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4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pranaypathole/Downloads/"/>
    </mc:Choice>
  </mc:AlternateContent>
  <xr:revisionPtr revIDLastSave="0" documentId="13_ncr:9_{CE13F0BF-C06B-774C-A8AB-167F227C3E3C}" xr6:coauthVersionLast="47" xr6:coauthVersionMax="47" xr10:uidLastSave="{00000000-0000-0000-0000-000000000000}"/>
  <bookViews>
    <workbookView xWindow="0" yWindow="0" windowWidth="28800" windowHeight="18000" activeTab="2" xr2:uid="{6B190344-0B58-8745-A0A0-B695A71D663A}"/>
  </bookViews>
  <sheets>
    <sheet name="pivot" sheetId="4" r:id="rId1"/>
    <sheet name="correlation" sheetId="5" r:id="rId2"/>
    <sheet name="spg" sheetId="1" r:id="rId3"/>
    <sheet name="summary" sheetId="2" r:id="rId4"/>
  </sheets>
  <calcPr calcId="191029"/>
  <pivotCaches>
    <pivotCache cacheId="12" r:id="rId5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Z7" i="1" l="1"/>
  <c r="Z6" i="1"/>
  <c r="Z5" i="1"/>
  <c r="Z4" i="1"/>
  <c r="Y4" i="1" a="1"/>
  <c r="Y4" i="1" s="1"/>
  <c r="V17" i="1"/>
  <c r="V18" i="1"/>
  <c r="V19" i="1"/>
  <c r="V20" i="1"/>
  <c r="V21" i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" i="1"/>
  <c r="V5" i="1" s="1"/>
  <c r="V3" i="1"/>
  <c r="B4" i="2"/>
  <c r="B3" i="2"/>
  <c r="B2" i="2"/>
  <c r="V6" i="1" l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W6" i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<sst xmlns="http://purl.oclc.org/ooxml/spreadsheetml/main" count="57" uniqueCount="50">
  <si>
    <t>temperature_2_m_above_gnd</t>
  </si>
  <si>
    <t>relative_humidity_2_m_above_gnd</t>
  </si>
  <si>
    <t>mean_sea_level_pressure_MSL</t>
  </si>
  <si>
    <t>total_precipitation_sfc</t>
  </si>
  <si>
    <t>snowfall_amount_sfc</t>
  </si>
  <si>
    <t>total_cloud_cover_sfc</t>
  </si>
  <si>
    <t>high_cloud_cover_high_cld_lay</t>
  </si>
  <si>
    <t>medium_cloud_cover_mid_cld_lay</t>
  </si>
  <si>
    <t>low_cloud_cover_low_cld_lay</t>
  </si>
  <si>
    <t>shortwave_radiation_backwards_sfc</t>
  </si>
  <si>
    <t>wind_speed_10_m_above_gnd</t>
  </si>
  <si>
    <t>wind_direction_10_m_above_gnd</t>
  </si>
  <si>
    <t>wind_speed_80_m_above_gnd</t>
  </si>
  <si>
    <t>wind_direction_80_m_above_gnd</t>
  </si>
  <si>
    <t>wind_speed_900_mb</t>
  </si>
  <si>
    <t>wind_direction_900_mb</t>
  </si>
  <si>
    <t>wind_gust_10_m_above_gnd</t>
  </si>
  <si>
    <t>angle_of_incidence</t>
  </si>
  <si>
    <t>zenith</t>
  </si>
  <si>
    <t>azimuth</t>
  </si>
  <si>
    <t>generated_power_kw</t>
  </si>
  <si>
    <t>Nulls</t>
  </si>
  <si>
    <t>Average</t>
  </si>
  <si>
    <t>Median</t>
  </si>
  <si>
    <t>Standard Deviation</t>
  </si>
  <si>
    <t>Summary Stats</t>
  </si>
  <si>
    <t>Mean</t>
  </si>
  <si>
    <t>Standard Error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</si>
  <si>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</si>
  <si>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</si>
  <si>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</si>
  <si>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</si>
  <si>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</si>
  <si>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</si>
  <si>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</si>
  <si>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</si>
  <si>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</si>
  <si>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Generated Power</t>
  </si>
  <si>
    <t>Id</t>
  </si>
  <si>
    <t>Row Labels</t>
  </si>
  <si>
    <t>Grand Total</t>
  </si>
  <si>
    <t>Average of generated_power_kw</t>
  </si>
  <si>
    <t>Max. of wind_speed_80_m_above_gnd</t>
  </si>
  <si>
    <t>b/w relative humidity and total precipitation</t>
  </si>
  <si>
    <t>Column 1</t>
  </si>
  <si>
    <t>Column 2</t>
  </si>
  <si>
    <t>Column 3</t>
  </si>
  <si>
    <t>Temp</t>
  </si>
  <si>
    <t>Wind</t>
  </si>
  <si>
    <t>Lookups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</si>
</sst>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FFFF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</fills>
  <borders count="1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double">
        <color indexed="64"/>
      </start>
      <end style="double">
        <color indexed="64"/>
      </end>
      <top style="double">
        <color indexed="64"/>
      </top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12" xfId="0" applyBorder="1"/>
    <xf numFmtId="0" fontId="20" fillId="33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[spg.xlsx]pivot!PivotTable5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pivot!$A$4:$A$164</c:f>
              <c:strCache>
                <c:ptCount val="160"/>
                <c:pt idx="0">
                  <c:v>28.8</c:v>
                </c:pt>
                <c:pt idx="1">
                  <c:v>99</c:v>
                </c:pt>
                <c:pt idx="2">
                  <c:v>42</c:v>
                </c:pt>
                <c:pt idx="3">
                  <c:v>7.2</c:v>
                </c:pt>
                <c:pt idx="4">
                  <c:v>11.4</c:v>
                </c:pt>
                <c:pt idx="5">
                  <c:v>26</c:v>
                </c:pt>
                <c:pt idx="6">
                  <c:v>4.5</c:v>
                </c:pt>
                <c:pt idx="7">
                  <c:v>5.4</c:v>
                </c:pt>
                <c:pt idx="8">
                  <c:v>4.2</c:v>
                </c:pt>
                <c:pt idx="9">
                  <c:v>7.5</c:v>
                </c:pt>
                <c:pt idx="10">
                  <c:v>8.4</c:v>
                </c:pt>
                <c:pt idx="11">
                  <c:v>8.1</c:v>
                </c:pt>
                <c:pt idx="12">
                  <c:v>25.5</c:v>
                </c:pt>
                <c:pt idx="13">
                  <c:v>33</c:v>
                </c:pt>
                <c:pt idx="14">
                  <c:v>57</c:v>
                </c:pt>
                <c:pt idx="15">
                  <c:v>4.8</c:v>
                </c:pt>
                <c:pt idx="16">
                  <c:v>1.5</c:v>
                </c:pt>
                <c:pt idx="17">
                  <c:v>2.1</c:v>
                </c:pt>
                <c:pt idx="18">
                  <c:v>2.4</c:v>
                </c:pt>
                <c:pt idx="19">
                  <c:v>11.7</c:v>
                </c:pt>
                <c:pt idx="20">
                  <c:v>6.9</c:v>
                </c:pt>
                <c:pt idx="21">
                  <c:v>3.6</c:v>
                </c:pt>
                <c:pt idx="22">
                  <c:v>61</c:v>
                </c:pt>
                <c:pt idx="23">
                  <c:v>67</c:v>
                </c:pt>
                <c:pt idx="24">
                  <c:v>1.8</c:v>
                </c:pt>
                <c:pt idx="25">
                  <c:v>0</c:v>
                </c:pt>
                <c:pt idx="26">
                  <c:v>28.5</c:v>
                </c:pt>
                <c:pt idx="27">
                  <c:v>23.4</c:v>
                </c:pt>
                <c:pt idx="28">
                  <c:v>47</c:v>
                </c:pt>
                <c:pt idx="29">
                  <c:v>0.6</c:v>
                </c:pt>
                <c:pt idx="30">
                  <c:v>4</c:v>
                </c:pt>
                <c:pt idx="31">
                  <c:v>39</c:v>
                </c:pt>
                <c:pt idx="32">
                  <c:v>23</c:v>
                </c:pt>
                <c:pt idx="33">
                  <c:v>88</c:v>
                </c:pt>
                <c:pt idx="34">
                  <c:v>27.6</c:v>
                </c:pt>
                <c:pt idx="35">
                  <c:v>64</c:v>
                </c:pt>
                <c:pt idx="36">
                  <c:v>1</c:v>
                </c:pt>
                <c:pt idx="37">
                  <c:v>10.2</c:v>
                </c:pt>
                <c:pt idx="38">
                  <c:v>36</c:v>
                </c:pt>
                <c:pt idx="39">
                  <c:v>69</c:v>
                </c:pt>
                <c:pt idx="40">
                  <c:v>0.9</c:v>
                </c:pt>
                <c:pt idx="41">
                  <c:v>6.3</c:v>
                </c:pt>
                <c:pt idx="42">
                  <c:v>0.3</c:v>
                </c:pt>
                <c:pt idx="43">
                  <c:v>28</c:v>
                </c:pt>
                <c:pt idx="44">
                  <c:v>16.8</c:v>
                </c:pt>
                <c:pt idx="45">
                  <c:v>5.1</c:v>
                </c:pt>
                <c:pt idx="46">
                  <c:v>68</c:v>
                </c:pt>
                <c:pt idx="47">
                  <c:v>12</c:v>
                </c:pt>
                <c:pt idx="48">
                  <c:v>1.2</c:v>
                </c:pt>
                <c:pt idx="49">
                  <c:v>2</c:v>
                </c:pt>
                <c:pt idx="50">
                  <c:v>32</c:v>
                </c:pt>
                <c:pt idx="51">
                  <c:v>93</c:v>
                </c:pt>
                <c:pt idx="52">
                  <c:v>12.9</c:v>
                </c:pt>
                <c:pt idx="53">
                  <c:v>9.6</c:v>
                </c:pt>
                <c:pt idx="54">
                  <c:v>18</c:v>
                </c:pt>
                <c:pt idx="55">
                  <c:v>25</c:v>
                </c:pt>
                <c:pt idx="56">
                  <c:v>10</c:v>
                </c:pt>
                <c:pt idx="57">
                  <c:v>29</c:v>
                </c:pt>
                <c:pt idx="58">
                  <c:v>37</c:v>
                </c:pt>
                <c:pt idx="59">
                  <c:v>5.7</c:v>
                </c:pt>
                <c:pt idx="60">
                  <c:v>38</c:v>
                </c:pt>
                <c:pt idx="61">
                  <c:v>6</c:v>
                </c:pt>
                <c:pt idx="62">
                  <c:v>9</c:v>
                </c:pt>
                <c:pt idx="63">
                  <c:v>7.8</c:v>
                </c:pt>
                <c:pt idx="64">
                  <c:v>76</c:v>
                </c:pt>
                <c:pt idx="65">
                  <c:v>5</c:v>
                </c:pt>
                <c:pt idx="66">
                  <c:v>81</c:v>
                </c:pt>
                <c:pt idx="67">
                  <c:v>62</c:v>
                </c:pt>
                <c:pt idx="68">
                  <c:v>55</c:v>
                </c:pt>
                <c:pt idx="69">
                  <c:v>40</c:v>
                </c:pt>
                <c:pt idx="70">
                  <c:v>56</c:v>
                </c:pt>
                <c:pt idx="71">
                  <c:v>21</c:v>
                </c:pt>
                <c:pt idx="72">
                  <c:v>9.3</c:v>
                </c:pt>
                <c:pt idx="73">
                  <c:v>79</c:v>
                </c:pt>
                <c:pt idx="74">
                  <c:v>45</c:v>
                </c:pt>
                <c:pt idx="75">
                  <c:v>48</c:v>
                </c:pt>
                <c:pt idx="76">
                  <c:v>30</c:v>
                </c:pt>
                <c:pt idx="77">
                  <c:v>15</c:v>
                </c:pt>
                <c:pt idx="78">
                  <c:v>87</c:v>
                </c:pt>
                <c:pt idx="79">
                  <c:v>3.3</c:v>
                </c:pt>
                <c:pt idx="80">
                  <c:v>21.6</c:v>
                </c:pt>
                <c:pt idx="81">
                  <c:v>3.9</c:v>
                </c:pt>
                <c:pt idx="82">
                  <c:v>6.6</c:v>
                </c:pt>
                <c:pt idx="83">
                  <c:v>14</c:v>
                </c:pt>
                <c:pt idx="84">
                  <c:v>74</c:v>
                </c:pt>
                <c:pt idx="85">
                  <c:v>16</c:v>
                </c:pt>
                <c:pt idx="86">
                  <c:v>85</c:v>
                </c:pt>
                <c:pt idx="87">
                  <c:v>92</c:v>
                </c:pt>
                <c:pt idx="88">
                  <c:v>13</c:v>
                </c:pt>
                <c:pt idx="89">
                  <c:v>3</c:v>
                </c:pt>
                <c:pt idx="90">
                  <c:v>43</c:v>
                </c:pt>
                <c:pt idx="91">
                  <c:v>52</c:v>
                </c:pt>
                <c:pt idx="92">
                  <c:v>11</c:v>
                </c:pt>
                <c:pt idx="93">
                  <c:v>9.9</c:v>
                </c:pt>
                <c:pt idx="94">
                  <c:v>59</c:v>
                </c:pt>
                <c:pt idx="95">
                  <c:v>44</c:v>
                </c:pt>
                <c:pt idx="96">
                  <c:v>91</c:v>
                </c:pt>
                <c:pt idx="97">
                  <c:v>86</c:v>
                </c:pt>
                <c:pt idx="98">
                  <c:v>41</c:v>
                </c:pt>
                <c:pt idx="99">
                  <c:v>14.7</c:v>
                </c:pt>
                <c:pt idx="100">
                  <c:v>54</c:v>
                </c:pt>
                <c:pt idx="101">
                  <c:v>49</c:v>
                </c:pt>
                <c:pt idx="102">
                  <c:v>17</c:v>
                </c:pt>
                <c:pt idx="103">
                  <c:v>22</c:v>
                </c:pt>
                <c:pt idx="104">
                  <c:v>98</c:v>
                </c:pt>
                <c:pt idx="105">
                  <c:v>27</c:v>
                </c:pt>
                <c:pt idx="106">
                  <c:v>90</c:v>
                </c:pt>
                <c:pt idx="107">
                  <c:v>12.3</c:v>
                </c:pt>
                <c:pt idx="108">
                  <c:v>84</c:v>
                </c:pt>
                <c:pt idx="109">
                  <c:v>8</c:v>
                </c:pt>
                <c:pt idx="110">
                  <c:v>75</c:v>
                </c:pt>
                <c:pt idx="111">
                  <c:v>13.5</c:v>
                </c:pt>
                <c:pt idx="112">
                  <c:v>65</c:v>
                </c:pt>
                <c:pt idx="113">
                  <c:v>83</c:v>
                </c:pt>
                <c:pt idx="114">
                  <c:v>34</c:v>
                </c:pt>
                <c:pt idx="115">
                  <c:v>89</c:v>
                </c:pt>
                <c:pt idx="116">
                  <c:v>24.6</c:v>
                </c:pt>
                <c:pt idx="117">
                  <c:v>31</c:v>
                </c:pt>
                <c:pt idx="118">
                  <c:v>82</c:v>
                </c:pt>
                <c:pt idx="119">
                  <c:v>7</c:v>
                </c:pt>
                <c:pt idx="120">
                  <c:v>26.7</c:v>
                </c:pt>
                <c:pt idx="121">
                  <c:v>94</c:v>
                </c:pt>
                <c:pt idx="122">
                  <c:v>11.1</c:v>
                </c:pt>
                <c:pt idx="123">
                  <c:v>63</c:v>
                </c:pt>
                <c:pt idx="124">
                  <c:v>100</c:v>
                </c:pt>
                <c:pt idx="125">
                  <c:v>19</c:v>
                </c:pt>
                <c:pt idx="126">
                  <c:v>58</c:v>
                </c:pt>
                <c:pt idx="127">
                  <c:v>72</c:v>
                </c:pt>
                <c:pt idx="128">
                  <c:v>51</c:v>
                </c:pt>
                <c:pt idx="129">
                  <c:v>20</c:v>
                </c:pt>
                <c:pt idx="130">
                  <c:v>15.3</c:v>
                </c:pt>
                <c:pt idx="131">
                  <c:v>2.7</c:v>
                </c:pt>
                <c:pt idx="132">
                  <c:v>78</c:v>
                </c:pt>
                <c:pt idx="133">
                  <c:v>66</c:v>
                </c:pt>
                <c:pt idx="134">
                  <c:v>35</c:v>
                </c:pt>
                <c:pt idx="135">
                  <c:v>46</c:v>
                </c:pt>
                <c:pt idx="136">
                  <c:v>73</c:v>
                </c:pt>
                <c:pt idx="137">
                  <c:v>80</c:v>
                </c:pt>
                <c:pt idx="138">
                  <c:v>53</c:v>
                </c:pt>
                <c:pt idx="139">
                  <c:v>8.7</c:v>
                </c:pt>
                <c:pt idx="140">
                  <c:v>60</c:v>
                </c:pt>
                <c:pt idx="141">
                  <c:v>12.6</c:v>
                </c:pt>
                <c:pt idx="142">
                  <c:v>29.4</c:v>
                </c:pt>
                <c:pt idx="143">
                  <c:v>10.8</c:v>
                </c:pt>
                <c:pt idx="144">
                  <c:v>71</c:v>
                </c:pt>
                <c:pt idx="145">
                  <c:v>24</c:v>
                </c:pt>
                <c:pt idx="146">
                  <c:v>70</c:v>
                </c:pt>
                <c:pt idx="147">
                  <c:v>97</c:v>
                </c:pt>
                <c:pt idx="148">
                  <c:v>28.2</c:v>
                </c:pt>
                <c:pt idx="149">
                  <c:v>96</c:v>
                </c:pt>
                <c:pt idx="150">
                  <c:v>14.1</c:v>
                </c:pt>
                <c:pt idx="151">
                  <c:v>77</c:v>
                </c:pt>
                <c:pt idx="152">
                  <c:v>10.5</c:v>
                </c:pt>
                <c:pt idx="153">
                  <c:v>16.5</c:v>
                </c:pt>
                <c:pt idx="154">
                  <c:v>50</c:v>
                </c:pt>
                <c:pt idx="155">
                  <c:v>13.2</c:v>
                </c:pt>
                <c:pt idx="156">
                  <c:v>95</c:v>
                </c:pt>
                <c:pt idx="157">
                  <c:v>18.3</c:v>
                </c:pt>
                <c:pt idx="158">
                  <c:v>23.1</c:v>
                </c:pt>
                <c:pt idx="159">
                  <c:v>17.4</c:v>
                </c:pt>
              </c:strCache>
            </c:strRef>
          </c:cat>
          <c:val>
            <c:numRef>
              <c:f>pivot!$B$4:$B$164</c:f>
              <c:numCache>
                <c:formatCode>General</c:formatCode>
                <c:ptCount val="160"/>
                <c:pt idx="0">
                  <c:v>2909.6684</c:v>
                </c:pt>
                <c:pt idx="1">
                  <c:v>2380.4780999999998</c:v>
                </c:pt>
                <c:pt idx="2">
                  <c:v>2025.2872857142861</c:v>
                </c:pt>
                <c:pt idx="3">
                  <c:v>1929.9955066666664</c:v>
                </c:pt>
                <c:pt idx="4">
                  <c:v>1899.1699900000001</c:v>
                </c:pt>
                <c:pt idx="5">
                  <c:v>1853.0663380000001</c:v>
                </c:pt>
                <c:pt idx="6">
                  <c:v>1820.7604593076924</c:v>
                </c:pt>
                <c:pt idx="7">
                  <c:v>1820.6473684090911</c:v>
                </c:pt>
                <c:pt idx="8">
                  <c:v>1776.8206742857144</c:v>
                </c:pt>
                <c:pt idx="9">
                  <c:v>1763.13354</c:v>
                </c:pt>
                <c:pt idx="10">
                  <c:v>1757.6903127272724</c:v>
                </c:pt>
                <c:pt idx="11">
                  <c:v>1722.63327</c:v>
                </c:pt>
                <c:pt idx="12">
                  <c:v>1673.1908000000001</c:v>
                </c:pt>
                <c:pt idx="13">
                  <c:v>1665.9280916666664</c:v>
                </c:pt>
                <c:pt idx="14">
                  <c:v>1664.1004050000001</c:v>
                </c:pt>
                <c:pt idx="15">
                  <c:v>1657.5574878055556</c:v>
                </c:pt>
                <c:pt idx="16">
                  <c:v>1652.3362434686667</c:v>
                </c:pt>
                <c:pt idx="17">
                  <c:v>1630.3385890000002</c:v>
                </c:pt>
                <c:pt idx="18">
                  <c:v>1564.9651265699999</c:v>
                </c:pt>
                <c:pt idx="19">
                  <c:v>1545.9332525</c:v>
                </c:pt>
                <c:pt idx="20">
                  <c:v>1545.8845320700002</c:v>
                </c:pt>
                <c:pt idx="21">
                  <c:v>1534.1302518749997</c:v>
                </c:pt>
                <c:pt idx="22">
                  <c:v>1483.6494689999997</c:v>
                </c:pt>
                <c:pt idx="23">
                  <c:v>1473.0140638571429</c:v>
                </c:pt>
                <c:pt idx="24">
                  <c:v>1445.6983174</c:v>
                </c:pt>
                <c:pt idx="25">
                  <c:v>1445.5158154702954</c:v>
                </c:pt>
                <c:pt idx="26">
                  <c:v>1443.2213999999999</c:v>
                </c:pt>
                <c:pt idx="27">
                  <c:v>1443.19226</c:v>
                </c:pt>
                <c:pt idx="28">
                  <c:v>1426.0582100000001</c:v>
                </c:pt>
                <c:pt idx="29">
                  <c:v>1420.0213915200002</c:v>
                </c:pt>
                <c:pt idx="30">
                  <c:v>1417.1557612846154</c:v>
                </c:pt>
                <c:pt idx="31">
                  <c:v>1415.6239899999998</c:v>
                </c:pt>
                <c:pt idx="32">
                  <c:v>1402.6499653333335</c:v>
                </c:pt>
                <c:pt idx="33">
                  <c:v>1399.5801393333334</c:v>
                </c:pt>
                <c:pt idx="34">
                  <c:v>1397.9917</c:v>
                </c:pt>
                <c:pt idx="35">
                  <c:v>1385.653442</c:v>
                </c:pt>
                <c:pt idx="36">
                  <c:v>1383.9902594</c:v>
                </c:pt>
                <c:pt idx="37">
                  <c:v>1377.0641475000002</c:v>
                </c:pt>
                <c:pt idx="38">
                  <c:v>1363.7329299999999</c:v>
                </c:pt>
                <c:pt idx="39">
                  <c:v>1356.9908863333333</c:v>
                </c:pt>
                <c:pt idx="40">
                  <c:v>1345.0122344705883</c:v>
                </c:pt>
                <c:pt idx="41">
                  <c:v>1333.8225629999999</c:v>
                </c:pt>
                <c:pt idx="42">
                  <c:v>1324.1669213884613</c:v>
                </c:pt>
                <c:pt idx="43">
                  <c:v>1313.0614613</c:v>
                </c:pt>
                <c:pt idx="44">
                  <c:v>1312.5210999999999</c:v>
                </c:pt>
                <c:pt idx="45">
                  <c:v>1306.6287677000003</c:v>
                </c:pt>
                <c:pt idx="46">
                  <c:v>1280.7553275</c:v>
                </c:pt>
                <c:pt idx="47">
                  <c:v>1279.6127961538464</c:v>
                </c:pt>
                <c:pt idx="48">
                  <c:v>1278.6519789438892</c:v>
                </c:pt>
                <c:pt idx="49">
                  <c:v>1272.9395285378127</c:v>
                </c:pt>
                <c:pt idx="50">
                  <c:v>1268.62976445</c:v>
                </c:pt>
                <c:pt idx="51">
                  <c:v>1261.3659149999999</c:v>
                </c:pt>
                <c:pt idx="52">
                  <c:v>1237.6624666666667</c:v>
                </c:pt>
                <c:pt idx="53">
                  <c:v>1223.6443766666666</c:v>
                </c:pt>
                <c:pt idx="54">
                  <c:v>1212.9224875</c:v>
                </c:pt>
                <c:pt idx="55">
                  <c:v>1210.7007054000001</c:v>
                </c:pt>
                <c:pt idx="56">
                  <c:v>1210.1030257584337</c:v>
                </c:pt>
                <c:pt idx="57">
                  <c:v>1209.9190288788184</c:v>
                </c:pt>
                <c:pt idx="58">
                  <c:v>1209.5136999999997</c:v>
                </c:pt>
                <c:pt idx="59">
                  <c:v>1186.6211453339999</c:v>
                </c:pt>
                <c:pt idx="60">
                  <c:v>1173.7576900000001</c:v>
                </c:pt>
                <c:pt idx="61">
                  <c:v>1156.1275232999999</c:v>
                </c:pt>
                <c:pt idx="62">
                  <c:v>1145.1792376666665</c:v>
                </c:pt>
                <c:pt idx="63">
                  <c:v>1124.1470914285715</c:v>
                </c:pt>
                <c:pt idx="64">
                  <c:v>1118.8227320000001</c:v>
                </c:pt>
                <c:pt idx="65">
                  <c:v>1110.0331175562501</c:v>
                </c:pt>
                <c:pt idx="66">
                  <c:v>1109.8263492000001</c:v>
                </c:pt>
                <c:pt idx="67">
                  <c:v>1098.2967847500001</c:v>
                </c:pt>
                <c:pt idx="68">
                  <c:v>1080.9692111000002</c:v>
                </c:pt>
                <c:pt idx="69">
                  <c:v>1079.903690909091</c:v>
                </c:pt>
                <c:pt idx="70">
                  <c:v>1076.549925</c:v>
                </c:pt>
                <c:pt idx="71">
                  <c:v>1074.7251033333332</c:v>
                </c:pt>
                <c:pt idx="72">
                  <c:v>1073.1483028571429</c:v>
                </c:pt>
                <c:pt idx="73">
                  <c:v>1070.5477491428569</c:v>
                </c:pt>
                <c:pt idx="74">
                  <c:v>1065.1040349714283</c:v>
                </c:pt>
                <c:pt idx="75">
                  <c:v>1059.4339044666665</c:v>
                </c:pt>
                <c:pt idx="76">
                  <c:v>1048.0518874460156</c:v>
                </c:pt>
                <c:pt idx="77">
                  <c:v>1043.7991070193336</c:v>
                </c:pt>
                <c:pt idx="78">
                  <c:v>1034.7802699999997</c:v>
                </c:pt>
                <c:pt idx="79">
                  <c:v>1033.7671368466667</c:v>
                </c:pt>
                <c:pt idx="80">
                  <c:v>1015.2133</c:v>
                </c:pt>
                <c:pt idx="81">
                  <c:v>1012.9428930909089</c:v>
                </c:pt>
                <c:pt idx="82">
                  <c:v>1011.7360368333334</c:v>
                </c:pt>
                <c:pt idx="83">
                  <c:v>1011.1285616666665</c:v>
                </c:pt>
                <c:pt idx="84">
                  <c:v>989.16395350000005</c:v>
                </c:pt>
                <c:pt idx="85">
                  <c:v>986.62151928181811</c:v>
                </c:pt>
                <c:pt idx="86">
                  <c:v>957.12113640000007</c:v>
                </c:pt>
                <c:pt idx="87">
                  <c:v>955.38638200000025</c:v>
                </c:pt>
                <c:pt idx="88">
                  <c:v>941.10575699999993</c:v>
                </c:pt>
                <c:pt idx="89">
                  <c:v>929.03144864156002</c:v>
                </c:pt>
                <c:pt idx="90">
                  <c:v>926.81025557142857</c:v>
                </c:pt>
                <c:pt idx="91">
                  <c:v>925.09323749999999</c:v>
                </c:pt>
                <c:pt idx="92">
                  <c:v>893.93814500000008</c:v>
                </c:pt>
                <c:pt idx="93">
                  <c:v>883.97679298000003</c:v>
                </c:pt>
                <c:pt idx="94">
                  <c:v>880.51810321250002</c:v>
                </c:pt>
                <c:pt idx="95">
                  <c:v>871.49432283333329</c:v>
                </c:pt>
                <c:pt idx="96">
                  <c:v>867.48489714285722</c:v>
                </c:pt>
                <c:pt idx="97">
                  <c:v>866.30876999999998</c:v>
                </c:pt>
                <c:pt idx="98">
                  <c:v>861.91319403636362</c:v>
                </c:pt>
                <c:pt idx="99">
                  <c:v>854.25866999999994</c:v>
                </c:pt>
                <c:pt idx="100">
                  <c:v>830.01460133333342</c:v>
                </c:pt>
                <c:pt idx="101">
                  <c:v>826.31268111111115</c:v>
                </c:pt>
                <c:pt idx="102">
                  <c:v>801.52216284444432</c:v>
                </c:pt>
                <c:pt idx="103">
                  <c:v>793.26312727857135</c:v>
                </c:pt>
                <c:pt idx="104">
                  <c:v>782.71087583250005</c:v>
                </c:pt>
                <c:pt idx="105">
                  <c:v>780.70548577142858</c:v>
                </c:pt>
                <c:pt idx="106">
                  <c:v>779.07981599999994</c:v>
                </c:pt>
                <c:pt idx="107">
                  <c:v>778.53119100000004</c:v>
                </c:pt>
                <c:pt idx="108">
                  <c:v>776.10316499999999</c:v>
                </c:pt>
                <c:pt idx="109">
                  <c:v>774.78881462000004</c:v>
                </c:pt>
                <c:pt idx="110">
                  <c:v>761.84492916666659</c:v>
                </c:pt>
                <c:pt idx="111">
                  <c:v>751.11522500000001</c:v>
                </c:pt>
                <c:pt idx="112">
                  <c:v>747.33727085714304</c:v>
                </c:pt>
                <c:pt idx="113">
                  <c:v>742.62591379999981</c:v>
                </c:pt>
                <c:pt idx="114">
                  <c:v>728.91074956666671</c:v>
                </c:pt>
                <c:pt idx="115">
                  <c:v>719.1339099999999</c:v>
                </c:pt>
                <c:pt idx="116">
                  <c:v>717.90552000000002</c:v>
                </c:pt>
                <c:pt idx="117">
                  <c:v>706.39538089777784</c:v>
                </c:pt>
                <c:pt idx="118">
                  <c:v>701.44569875000002</c:v>
                </c:pt>
                <c:pt idx="119">
                  <c:v>689.93857537500003</c:v>
                </c:pt>
                <c:pt idx="120">
                  <c:v>679.32158000000004</c:v>
                </c:pt>
                <c:pt idx="121">
                  <c:v>674.3959750212</c:v>
                </c:pt>
                <c:pt idx="122">
                  <c:v>670.7734835</c:v>
                </c:pt>
                <c:pt idx="123">
                  <c:v>670.22463193636372</c:v>
                </c:pt>
                <c:pt idx="124">
                  <c:v>663.38286682440344</c:v>
                </c:pt>
                <c:pt idx="125">
                  <c:v>661.04358444444449</c:v>
                </c:pt>
                <c:pt idx="126">
                  <c:v>658.69271551124996</c:v>
                </c:pt>
                <c:pt idx="127">
                  <c:v>656.1931788833333</c:v>
                </c:pt>
                <c:pt idx="128">
                  <c:v>655.83979571428586</c:v>
                </c:pt>
                <c:pt idx="129">
                  <c:v>653.48478314285705</c:v>
                </c:pt>
                <c:pt idx="130">
                  <c:v>641.2122466666666</c:v>
                </c:pt>
                <c:pt idx="131">
                  <c:v>638.43442458100003</c:v>
                </c:pt>
                <c:pt idx="132">
                  <c:v>632.0512366666668</c:v>
                </c:pt>
                <c:pt idx="133">
                  <c:v>611.15661814285704</c:v>
                </c:pt>
                <c:pt idx="134">
                  <c:v>588.47428917692321</c:v>
                </c:pt>
                <c:pt idx="135">
                  <c:v>576.34509866671419</c:v>
                </c:pt>
                <c:pt idx="136">
                  <c:v>560.19191855000008</c:v>
                </c:pt>
                <c:pt idx="137">
                  <c:v>510.97226966666676</c:v>
                </c:pt>
                <c:pt idx="138">
                  <c:v>510.20463000000001</c:v>
                </c:pt>
                <c:pt idx="139">
                  <c:v>496.269209725</c:v>
                </c:pt>
                <c:pt idx="140">
                  <c:v>494.89071919999998</c:v>
                </c:pt>
                <c:pt idx="141">
                  <c:v>491.07166500000005</c:v>
                </c:pt>
                <c:pt idx="142">
                  <c:v>481.44159999999999</c:v>
                </c:pt>
                <c:pt idx="143">
                  <c:v>450.0844634</c:v>
                </c:pt>
                <c:pt idx="144">
                  <c:v>433.83824933333329</c:v>
                </c:pt>
                <c:pt idx="145">
                  <c:v>381.00322471428575</c:v>
                </c:pt>
                <c:pt idx="146">
                  <c:v>366.98039720000003</c:v>
                </c:pt>
                <c:pt idx="147">
                  <c:v>329.83969930000001</c:v>
                </c:pt>
                <c:pt idx="148">
                  <c:v>266.37666000000002</c:v>
                </c:pt>
                <c:pt idx="149">
                  <c:v>245.88618</c:v>
                </c:pt>
                <c:pt idx="150">
                  <c:v>167.18444</c:v>
                </c:pt>
                <c:pt idx="151">
                  <c:v>152.58223675000002</c:v>
                </c:pt>
                <c:pt idx="152">
                  <c:v>142.156121326</c:v>
                </c:pt>
                <c:pt idx="153">
                  <c:v>121.94833</c:v>
                </c:pt>
                <c:pt idx="154">
                  <c:v>103.37371213333334</c:v>
                </c:pt>
                <c:pt idx="155">
                  <c:v>85.160466</c:v>
                </c:pt>
                <c:pt idx="156">
                  <c:v>40.214319000000003</c:v>
                </c:pt>
                <c:pt idx="157">
                  <c:v>23.360391</c:v>
                </c:pt>
                <c:pt idx="158">
                  <c:v>11.303125</c:v>
                </c:pt>
                <c:pt idx="159">
                  <c:v>1.2684523999999999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0-804B-9D7C-CF07E00CE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7930127"/>
        <c:axId val="1788123759"/>
      </c:barChart>
      <c:catAx>
        <c:axId val="178793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23759"/>
        <c:crosses val="autoZero"/>
        <c:auto val="1"/>
        <c:lblAlgn val="ctr"/>
        <c:lblOffset val="100"/>
        <c:noMultiLvlLbl val="0"/>
      </c:catAx>
      <c:valAx>
        <c:axId val="17881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9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[spg.xlsx]pivot!PivotTable6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pivot!$D$4:$D$4215</c:f>
              <c:strCache>
                <c:ptCount val="4211"/>
                <c:pt idx="0">
                  <c:v>19.506537</c:v>
                </c:pt>
                <c:pt idx="1">
                  <c:v>12.60724</c:v>
                </c:pt>
                <c:pt idx="2">
                  <c:v>20.285948</c:v>
                </c:pt>
                <c:pt idx="3">
                  <c:v>80.408265</c:v>
                </c:pt>
                <c:pt idx="4">
                  <c:v>32.596869</c:v>
                </c:pt>
                <c:pt idx="5">
                  <c:v>13.958742</c:v>
                </c:pt>
                <c:pt idx="6">
                  <c:v>66.220909</c:v>
                </c:pt>
                <c:pt idx="7">
                  <c:v>32.258436</c:v>
                </c:pt>
                <c:pt idx="8">
                  <c:v>19.764091</c:v>
                </c:pt>
                <c:pt idx="9">
                  <c:v>46.311223</c:v>
                </c:pt>
                <c:pt idx="10">
                  <c:v>32.048902</c:v>
                </c:pt>
                <c:pt idx="11">
                  <c:v>60.40414</c:v>
                </c:pt>
                <c:pt idx="12">
                  <c:v>73.607072</c:v>
                </c:pt>
                <c:pt idx="13">
                  <c:v>30.544968</c:v>
                </c:pt>
                <c:pt idx="14">
                  <c:v>121.4087</c:v>
                </c:pt>
                <c:pt idx="15">
                  <c:v>45.161802</c:v>
                </c:pt>
                <c:pt idx="16">
                  <c:v>61.685696</c:v>
                </c:pt>
                <c:pt idx="17">
                  <c:v>58.550958</c:v>
                </c:pt>
                <c:pt idx="18">
                  <c:v>88.003783</c:v>
                </c:pt>
                <c:pt idx="19">
                  <c:v>46.806198</c:v>
                </c:pt>
                <c:pt idx="20">
                  <c:v>73.26776</c:v>
                </c:pt>
                <c:pt idx="21">
                  <c:v>31.479666</c:v>
                </c:pt>
                <c:pt idx="22">
                  <c:v>102.71848</c:v>
                </c:pt>
                <c:pt idx="23">
                  <c:v>43.987846</c:v>
                </c:pt>
                <c:pt idx="24">
                  <c:v>18.721458</c:v>
                </c:pt>
                <c:pt idx="25">
                  <c:v>30.109689</c:v>
                </c:pt>
                <c:pt idx="26">
                  <c:v>45.132854</c:v>
                </c:pt>
                <c:pt idx="27">
                  <c:v>13.430535</c:v>
                </c:pt>
                <c:pt idx="28">
                  <c:v>29.837493</c:v>
                </c:pt>
                <c:pt idx="29">
                  <c:v>19.135323</c:v>
                </c:pt>
                <c:pt idx="30">
                  <c:v>52.337953</c:v>
                </c:pt>
                <c:pt idx="31">
                  <c:v>16.331693</c:v>
                </c:pt>
                <c:pt idx="32">
                  <c:v>32.018569</c:v>
                </c:pt>
                <c:pt idx="33">
                  <c:v>45.735938</c:v>
                </c:pt>
                <c:pt idx="34">
                  <c:v>45.362445</c:v>
                </c:pt>
                <c:pt idx="35">
                  <c:v>44.277769</c:v>
                </c:pt>
                <c:pt idx="36">
                  <c:v>7.5422315</c:v>
                </c:pt>
                <c:pt idx="37">
                  <c:v>108.04516</c:v>
                </c:pt>
                <c:pt idx="38">
                  <c:v>71.2682</c:v>
                </c:pt>
                <c:pt idx="39">
                  <c:v>44.58035</c:v>
                </c:pt>
                <c:pt idx="40">
                  <c:v>22.666963</c:v>
                </c:pt>
                <c:pt idx="41">
                  <c:v>59.706246</c:v>
                </c:pt>
                <c:pt idx="42">
                  <c:v>54.252753</c:v>
                </c:pt>
                <c:pt idx="43">
                  <c:v>18.517028</c:v>
                </c:pt>
                <c:pt idx="44">
                  <c:v>59.660096</c:v>
                </c:pt>
                <c:pt idx="45">
                  <c:v>68.064678</c:v>
                </c:pt>
                <c:pt idx="46">
                  <c:v>58.337343</c:v>
                </c:pt>
                <c:pt idx="47">
                  <c:v>59.77182</c:v>
                </c:pt>
                <c:pt idx="48">
                  <c:v>71.87719</c:v>
                </c:pt>
                <c:pt idx="49">
                  <c:v>59.406217</c:v>
                </c:pt>
                <c:pt idx="50">
                  <c:v>59.192783</c:v>
                </c:pt>
                <c:pt idx="51">
                  <c:v>19.982686</c:v>
                </c:pt>
                <c:pt idx="52">
                  <c:v>17.608201</c:v>
                </c:pt>
                <c:pt idx="53">
                  <c:v>46.270887</c:v>
                </c:pt>
                <c:pt idx="54">
                  <c:v>33.244549</c:v>
                </c:pt>
                <c:pt idx="55">
                  <c:v>12.325154</c:v>
                </c:pt>
                <c:pt idx="56">
                  <c:v>16.52021</c:v>
                </c:pt>
                <c:pt idx="57">
                  <c:v>59.375875</c:v>
                </c:pt>
                <c:pt idx="58">
                  <c:v>13.105404</c:v>
                </c:pt>
                <c:pt idx="59">
                  <c:v>33.127877</c:v>
                </c:pt>
                <c:pt idx="60">
                  <c:v>108.32456</c:v>
                </c:pt>
                <c:pt idx="61">
                  <c:v>39.138437</c:v>
                </c:pt>
                <c:pt idx="62">
                  <c:v>8.7251556</c:v>
                </c:pt>
                <c:pt idx="63">
                  <c:v>59.532164</c:v>
                </c:pt>
                <c:pt idx="64">
                  <c:v>21.787798</c:v>
                </c:pt>
                <c:pt idx="65">
                  <c:v>31.181577</c:v>
                </c:pt>
                <c:pt idx="66">
                  <c:v>49.652368</c:v>
                </c:pt>
                <c:pt idx="67">
                  <c:v>64.130075</c:v>
                </c:pt>
                <c:pt idx="68">
                  <c:v>32.592718</c:v>
                </c:pt>
                <c:pt idx="69">
                  <c:v>45.048691</c:v>
                </c:pt>
                <c:pt idx="70">
                  <c:v>73.01505</c:v>
                </c:pt>
                <c:pt idx="71">
                  <c:v>34.891829</c:v>
                </c:pt>
                <c:pt idx="72">
                  <c:v>46.568426</c:v>
                </c:pt>
                <c:pt idx="73">
                  <c:v>78.763779</c:v>
                </c:pt>
                <c:pt idx="74">
                  <c:v>31.674525</c:v>
                </c:pt>
                <c:pt idx="75">
                  <c:v>45.282242</c:v>
                </c:pt>
                <c:pt idx="76">
                  <c:v>32.469073</c:v>
                </c:pt>
                <c:pt idx="77">
                  <c:v>32.183729</c:v>
                </c:pt>
                <c:pt idx="78">
                  <c:v>45.533375</c:v>
                </c:pt>
                <c:pt idx="79">
                  <c:v>19.524523</c:v>
                </c:pt>
                <c:pt idx="80">
                  <c:v>19.317454</c:v>
                </c:pt>
                <c:pt idx="81">
                  <c:v>21.686838</c:v>
                </c:pt>
                <c:pt idx="82">
                  <c:v>35.560279</c:v>
                </c:pt>
                <c:pt idx="83">
                  <c:v>92.652938</c:v>
                </c:pt>
                <c:pt idx="84">
                  <c:v>15.001054</c:v>
                </c:pt>
                <c:pt idx="85">
                  <c:v>60.534132</c:v>
                </c:pt>
                <c:pt idx="86">
                  <c:v>17.269399</c:v>
                </c:pt>
                <c:pt idx="87">
                  <c:v>60.418493</c:v>
                </c:pt>
                <c:pt idx="88">
                  <c:v>16.729554</c:v>
                </c:pt>
                <c:pt idx="89">
                  <c:v>18.588562</c:v>
                </c:pt>
                <c:pt idx="90">
                  <c:v>17.234166</c:v>
                </c:pt>
                <c:pt idx="91">
                  <c:v>27.683077</c:v>
                </c:pt>
                <c:pt idx="92">
                  <c:v>46.335509</c:v>
                </c:pt>
                <c:pt idx="93">
                  <c:v>45.990011</c:v>
                </c:pt>
                <c:pt idx="94">
                  <c:v>13.160088</c:v>
                </c:pt>
                <c:pt idx="95">
                  <c:v>20.477074</c:v>
                </c:pt>
                <c:pt idx="96">
                  <c:v>60.116696</c:v>
                </c:pt>
                <c:pt idx="97">
                  <c:v>30.385775</c:v>
                </c:pt>
                <c:pt idx="98">
                  <c:v>17.291314</c:v>
                </c:pt>
                <c:pt idx="99">
                  <c:v>31.80585</c:v>
                </c:pt>
                <c:pt idx="100">
                  <c:v>18.000231</c:v>
                </c:pt>
                <c:pt idx="101">
                  <c:v>25.608719</c:v>
                </c:pt>
                <c:pt idx="102">
                  <c:v>101.08204</c:v>
                </c:pt>
                <c:pt idx="103">
                  <c:v>51.04726</c:v>
                </c:pt>
                <c:pt idx="104">
                  <c:v>31.783186</c:v>
                </c:pt>
                <c:pt idx="105">
                  <c:v>46.679587</c:v>
                </c:pt>
                <c:pt idx="106">
                  <c:v>33.074579</c:v>
                </c:pt>
                <c:pt idx="107">
                  <c:v>45.432519</c:v>
                </c:pt>
                <c:pt idx="108">
                  <c:v>121.63592</c:v>
                </c:pt>
                <c:pt idx="109">
                  <c:v>61.484105</c:v>
                </c:pt>
                <c:pt idx="110">
                  <c:v>59.479207</c:v>
                </c:pt>
                <c:pt idx="111">
                  <c:v>67.53264</c:v>
                </c:pt>
                <c:pt idx="112">
                  <c:v>29.208303</c:v>
                </c:pt>
                <c:pt idx="113">
                  <c:v>26.195112</c:v>
                </c:pt>
                <c:pt idx="114">
                  <c:v>22.239193</c:v>
                </c:pt>
                <c:pt idx="115">
                  <c:v>59.507561</c:v>
                </c:pt>
                <c:pt idx="116">
                  <c:v>21.639563</c:v>
                </c:pt>
                <c:pt idx="117">
                  <c:v>46.275239</c:v>
                </c:pt>
                <c:pt idx="118">
                  <c:v>59.366561</c:v>
                </c:pt>
                <c:pt idx="119">
                  <c:v>31.421212</c:v>
                </c:pt>
                <c:pt idx="120">
                  <c:v>60.444631</c:v>
                </c:pt>
                <c:pt idx="121">
                  <c:v>31.869126</c:v>
                </c:pt>
                <c:pt idx="122">
                  <c:v>110.33865</c:v>
                </c:pt>
                <c:pt idx="123">
                  <c:v>56.223037</c:v>
                </c:pt>
                <c:pt idx="124">
                  <c:v>81.896149</c:v>
                </c:pt>
                <c:pt idx="125">
                  <c:v>19.553826</c:v>
                </c:pt>
                <c:pt idx="126">
                  <c:v>60.429995</c:v>
                </c:pt>
                <c:pt idx="127">
                  <c:v>27.75317</c:v>
                </c:pt>
                <c:pt idx="128">
                  <c:v>21.053385</c:v>
                </c:pt>
                <c:pt idx="129">
                  <c:v>72.879973</c:v>
                </c:pt>
                <c:pt idx="130">
                  <c:v>12.517244</c:v>
                </c:pt>
                <c:pt idx="131">
                  <c:v>44.188175</c:v>
                </c:pt>
                <c:pt idx="132">
                  <c:v>40.57144</c:v>
                </c:pt>
                <c:pt idx="133">
                  <c:v>58.604367</c:v>
                </c:pt>
                <c:pt idx="134">
                  <c:v>59.247552</c:v>
                </c:pt>
                <c:pt idx="135">
                  <c:v>53.305309</c:v>
                </c:pt>
                <c:pt idx="136">
                  <c:v>38.796926</c:v>
                </c:pt>
                <c:pt idx="137">
                  <c:v>22.651561</c:v>
                </c:pt>
                <c:pt idx="138">
                  <c:v>13.6968</c:v>
                </c:pt>
                <c:pt idx="139">
                  <c:v>73.082078</c:v>
                </c:pt>
                <c:pt idx="140">
                  <c:v>46.294625</c:v>
                </c:pt>
                <c:pt idx="141">
                  <c:v>58.234701</c:v>
                </c:pt>
                <c:pt idx="142">
                  <c:v>39.195158</c:v>
                </c:pt>
                <c:pt idx="143">
                  <c:v>22.643677</c:v>
                </c:pt>
                <c:pt idx="144">
                  <c:v>87.817721</c:v>
                </c:pt>
                <c:pt idx="145">
                  <c:v>45.278953</c:v>
                </c:pt>
                <c:pt idx="146">
                  <c:v>32.985843</c:v>
                </c:pt>
                <c:pt idx="147">
                  <c:v>38.83238</c:v>
                </c:pt>
                <c:pt idx="148">
                  <c:v>13.206067</c:v>
                </c:pt>
                <c:pt idx="149">
                  <c:v>30.562906</c:v>
                </c:pt>
                <c:pt idx="150">
                  <c:v>20.135863</c:v>
                </c:pt>
                <c:pt idx="151">
                  <c:v>18.498871</c:v>
                </c:pt>
                <c:pt idx="152">
                  <c:v>45.717632</c:v>
                </c:pt>
                <c:pt idx="153">
                  <c:v>44.578585</c:v>
                </c:pt>
                <c:pt idx="154">
                  <c:v>59.983288</c:v>
                </c:pt>
                <c:pt idx="155">
                  <c:v>59.330832</c:v>
                </c:pt>
                <c:pt idx="156">
                  <c:v>6.5834417</c:v>
                </c:pt>
                <c:pt idx="157">
                  <c:v>17.396334</c:v>
                </c:pt>
                <c:pt idx="158">
                  <c:v>29.836262</c:v>
                </c:pt>
                <c:pt idx="159">
                  <c:v>34.00882</c:v>
                </c:pt>
                <c:pt idx="160">
                  <c:v>9.1596497</c:v>
                </c:pt>
                <c:pt idx="161">
                  <c:v>100.35751</c:v>
                </c:pt>
                <c:pt idx="162">
                  <c:v>35.370963</c:v>
                </c:pt>
                <c:pt idx="163">
                  <c:v>31.175681</c:v>
                </c:pt>
                <c:pt idx="164">
                  <c:v>33.093417</c:v>
                </c:pt>
                <c:pt idx="165">
                  <c:v>32.534323</c:v>
                </c:pt>
                <c:pt idx="166">
                  <c:v>44.956366</c:v>
                </c:pt>
                <c:pt idx="167">
                  <c:v>32.521401</c:v>
                </c:pt>
                <c:pt idx="168">
                  <c:v>21.435635</c:v>
                </c:pt>
                <c:pt idx="169">
                  <c:v>44.561741</c:v>
                </c:pt>
                <c:pt idx="170">
                  <c:v>33.702217</c:v>
                </c:pt>
                <c:pt idx="171">
                  <c:v>71.765978</c:v>
                </c:pt>
                <c:pt idx="172">
                  <c:v>43.961345</c:v>
                </c:pt>
                <c:pt idx="173">
                  <c:v>73.790859</c:v>
                </c:pt>
                <c:pt idx="174">
                  <c:v>49.65685</c:v>
                </c:pt>
                <c:pt idx="175">
                  <c:v>60.192626</c:v>
                </c:pt>
                <c:pt idx="176">
                  <c:v>14.645435</c:v>
                </c:pt>
                <c:pt idx="177">
                  <c:v>16.148358</c:v>
                </c:pt>
                <c:pt idx="178">
                  <c:v>73.759823</c:v>
                </c:pt>
                <c:pt idx="179">
                  <c:v>46.228438</c:v>
                </c:pt>
                <c:pt idx="180">
                  <c:v>51.947328</c:v>
                </c:pt>
                <c:pt idx="181">
                  <c:v>45.392031</c:v>
                </c:pt>
                <c:pt idx="182">
                  <c:v>110.15015</c:v>
                </c:pt>
                <c:pt idx="183">
                  <c:v>33.053116</c:v>
                </c:pt>
                <c:pt idx="184">
                  <c:v>85.891397</c:v>
                </c:pt>
                <c:pt idx="185">
                  <c:v>21.050278</c:v>
                </c:pt>
                <c:pt idx="186">
                  <c:v>25.705657</c:v>
                </c:pt>
                <c:pt idx="187">
                  <c:v>24.795358</c:v>
                </c:pt>
                <c:pt idx="188">
                  <c:v>87.970827</c:v>
                </c:pt>
                <c:pt idx="189">
                  <c:v>26.46541</c:v>
                </c:pt>
                <c:pt idx="190">
                  <c:v>18.92766</c:v>
                </c:pt>
                <c:pt idx="191">
                  <c:v>50.640507</c:v>
                </c:pt>
                <c:pt idx="192">
                  <c:v>47.168844</c:v>
                </c:pt>
                <c:pt idx="193">
                  <c:v>35.702699</c:v>
                </c:pt>
                <c:pt idx="194">
                  <c:v>15.383884</c:v>
                </c:pt>
                <c:pt idx="195">
                  <c:v>102.29356</c:v>
                </c:pt>
                <c:pt idx="196">
                  <c:v>46.453577</c:v>
                </c:pt>
                <c:pt idx="197">
                  <c:v>22.38409</c:v>
                </c:pt>
                <c:pt idx="198">
                  <c:v>71.071187</c:v>
                </c:pt>
                <c:pt idx="199">
                  <c:v>45.595779</c:v>
                </c:pt>
                <c:pt idx="200">
                  <c:v>38.696983</c:v>
                </c:pt>
                <c:pt idx="201">
                  <c:v>18.670376</c:v>
                </c:pt>
                <c:pt idx="202">
                  <c:v>23.443221</c:v>
                </c:pt>
                <c:pt idx="203">
                  <c:v>22.626764</c:v>
                </c:pt>
                <c:pt idx="204">
                  <c:v>73.85743</c:v>
                </c:pt>
                <c:pt idx="205">
                  <c:v>60.56588</c:v>
                </c:pt>
                <c:pt idx="206">
                  <c:v>16.671723</c:v>
                </c:pt>
                <c:pt idx="207">
                  <c:v>67.475219</c:v>
                </c:pt>
                <c:pt idx="208">
                  <c:v>36.740076</c:v>
                </c:pt>
                <c:pt idx="209">
                  <c:v>116.12896</c:v>
                </c:pt>
                <c:pt idx="210">
                  <c:v>21.355186</c:v>
                </c:pt>
                <c:pt idx="211">
                  <c:v>15.883609</c:v>
                </c:pt>
                <c:pt idx="212">
                  <c:v>48.720149</c:v>
                </c:pt>
                <c:pt idx="213">
                  <c:v>32.330991</c:v>
                </c:pt>
                <c:pt idx="214">
                  <c:v>22.041724</c:v>
                </c:pt>
                <c:pt idx="215">
                  <c:v>49.505415</c:v>
                </c:pt>
                <c:pt idx="216">
                  <c:v>78.66212</c:v>
                </c:pt>
                <c:pt idx="217">
                  <c:v>38.421974</c:v>
                </c:pt>
                <c:pt idx="218">
                  <c:v>44.540618</c:v>
                </c:pt>
                <c:pt idx="219">
                  <c:v>82.009542</c:v>
                </c:pt>
                <c:pt idx="220">
                  <c:v>92.2177</c:v>
                </c:pt>
                <c:pt idx="221">
                  <c:v>44.880709</c:v>
                </c:pt>
                <c:pt idx="222">
                  <c:v>14.294713</c:v>
                </c:pt>
                <c:pt idx="223">
                  <c:v>60.750413</c:v>
                </c:pt>
                <c:pt idx="224">
                  <c:v>36.860752</c:v>
                </c:pt>
                <c:pt idx="225">
                  <c:v>25.718551</c:v>
                </c:pt>
                <c:pt idx="226">
                  <c:v>19.583318</c:v>
                </c:pt>
                <c:pt idx="227">
                  <c:v>48.767577</c:v>
                </c:pt>
                <c:pt idx="228">
                  <c:v>17.72369</c:v>
                </c:pt>
                <c:pt idx="229">
                  <c:v>15.469998</c:v>
                </c:pt>
                <c:pt idx="230">
                  <c:v>24.91238</c:v>
                </c:pt>
                <c:pt idx="231">
                  <c:v>88.540872</c:v>
                </c:pt>
                <c:pt idx="232">
                  <c:v>23.7541</c:v>
                </c:pt>
                <c:pt idx="233">
                  <c:v>52.186529</c:v>
                </c:pt>
                <c:pt idx="234">
                  <c:v>116.10497</c:v>
                </c:pt>
                <c:pt idx="235">
                  <c:v>31.866378</c:v>
                </c:pt>
                <c:pt idx="236">
                  <c:v>56.191963</c:v>
                </c:pt>
                <c:pt idx="237">
                  <c:v>67.484974</c:v>
                </c:pt>
                <c:pt idx="238">
                  <c:v>64.009565</c:v>
                </c:pt>
                <c:pt idx="239">
                  <c:v>29.923007</c:v>
                </c:pt>
                <c:pt idx="240">
                  <c:v>24.102886</c:v>
                </c:pt>
                <c:pt idx="241">
                  <c:v>116.21285</c:v>
                </c:pt>
                <c:pt idx="242">
                  <c:v>33.549205</c:v>
                </c:pt>
                <c:pt idx="243">
                  <c:v>6.0273924</c:v>
                </c:pt>
                <c:pt idx="244">
                  <c:v>92.300283</c:v>
                </c:pt>
                <c:pt idx="245">
                  <c:v>74.051822</c:v>
                </c:pt>
                <c:pt idx="246">
                  <c:v>46.924101</c:v>
                </c:pt>
                <c:pt idx="247">
                  <c:v>102.37577</c:v>
                </c:pt>
                <c:pt idx="248">
                  <c:v>29.848256</c:v>
                </c:pt>
                <c:pt idx="249">
                  <c:v>26.738514</c:v>
                </c:pt>
                <c:pt idx="250">
                  <c:v>45.661957</c:v>
                </c:pt>
                <c:pt idx="251">
                  <c:v>53.026617</c:v>
                </c:pt>
                <c:pt idx="252">
                  <c:v>60.008276</c:v>
                </c:pt>
                <c:pt idx="253">
                  <c:v>17.900588</c:v>
                </c:pt>
                <c:pt idx="254">
                  <c:v>81.941039</c:v>
                </c:pt>
                <c:pt idx="255">
                  <c:v>74.010996</c:v>
                </c:pt>
                <c:pt idx="256">
                  <c:v>12.481326</c:v>
                </c:pt>
                <c:pt idx="257">
                  <c:v>59.273549</c:v>
                </c:pt>
                <c:pt idx="258">
                  <c:v>33.139627</c:v>
                </c:pt>
                <c:pt idx="259">
                  <c:v>20.757456</c:v>
                </c:pt>
                <c:pt idx="260">
                  <c:v>53.19427</c:v>
                </c:pt>
                <c:pt idx="261">
                  <c:v>37.85264</c:v>
                </c:pt>
                <c:pt idx="262">
                  <c:v>30.749122</c:v>
                </c:pt>
                <c:pt idx="263">
                  <c:v>53.046911</c:v>
                </c:pt>
                <c:pt idx="264">
                  <c:v>58.830151</c:v>
                </c:pt>
                <c:pt idx="265">
                  <c:v>9.0055709</c:v>
                </c:pt>
                <c:pt idx="266">
                  <c:v>10.865273</c:v>
                </c:pt>
                <c:pt idx="267">
                  <c:v>102.25415</c:v>
                </c:pt>
                <c:pt idx="268">
                  <c:v>63.395698</c:v>
                </c:pt>
                <c:pt idx="269">
                  <c:v>15.787446</c:v>
                </c:pt>
                <c:pt idx="270">
                  <c:v>14.940815</c:v>
                </c:pt>
                <c:pt idx="271">
                  <c:v>11.163179</c:v>
                </c:pt>
                <c:pt idx="272">
                  <c:v>48.045288</c:v>
                </c:pt>
                <c:pt idx="273">
                  <c:v>67.96355</c:v>
                </c:pt>
                <c:pt idx="274">
                  <c:v>87.891428</c:v>
                </c:pt>
                <c:pt idx="275">
                  <c:v>59.211036</c:v>
                </c:pt>
                <c:pt idx="276">
                  <c:v>71.941767</c:v>
                </c:pt>
                <c:pt idx="277">
                  <c:v>24.005745</c:v>
                </c:pt>
                <c:pt idx="278">
                  <c:v>82.598959</c:v>
                </c:pt>
                <c:pt idx="279">
                  <c:v>116.18288</c:v>
                </c:pt>
                <c:pt idx="280">
                  <c:v>67.495416</c:v>
                </c:pt>
                <c:pt idx="281">
                  <c:v>19.667821</c:v>
                </c:pt>
                <c:pt idx="282">
                  <c:v>39.048622</c:v>
                </c:pt>
                <c:pt idx="283">
                  <c:v>34.429888</c:v>
                </c:pt>
                <c:pt idx="284">
                  <c:v>9.9812565</c:v>
                </c:pt>
                <c:pt idx="285">
                  <c:v>7.219016</c:v>
                </c:pt>
                <c:pt idx="286">
                  <c:v>32.0769</c:v>
                </c:pt>
                <c:pt idx="287">
                  <c:v>74.862888</c:v>
                </c:pt>
                <c:pt idx="288">
                  <c:v>60.555932</c:v>
                </c:pt>
                <c:pt idx="289">
                  <c:v>102.55978</c:v>
                </c:pt>
                <c:pt idx="290">
                  <c:v>51.402483</c:v>
                </c:pt>
                <c:pt idx="291">
                  <c:v>67.475873</c:v>
                </c:pt>
                <c:pt idx="292">
                  <c:v>59.127952</c:v>
                </c:pt>
                <c:pt idx="293">
                  <c:v>87.997311</c:v>
                </c:pt>
                <c:pt idx="294">
                  <c:v>103.46576</c:v>
                </c:pt>
                <c:pt idx="295">
                  <c:v>19.826606</c:v>
                </c:pt>
                <c:pt idx="296">
                  <c:v>38.755046</c:v>
                </c:pt>
                <c:pt idx="297">
                  <c:v>46.030393</c:v>
                </c:pt>
                <c:pt idx="298">
                  <c:v>101.71795</c:v>
                </c:pt>
                <c:pt idx="299">
                  <c:v>87.846391</c:v>
                </c:pt>
                <c:pt idx="300">
                  <c:v>9.2277858</c:v>
                </c:pt>
                <c:pt idx="301">
                  <c:v>88.642534</c:v>
                </c:pt>
                <c:pt idx="302">
                  <c:v>102.41847</c:v>
                </c:pt>
                <c:pt idx="303">
                  <c:v>12.885606</c:v>
                </c:pt>
                <c:pt idx="304">
                  <c:v>53.100228</c:v>
                </c:pt>
                <c:pt idx="305">
                  <c:v>51.472622</c:v>
                </c:pt>
                <c:pt idx="306">
                  <c:v>38.6436</c:v>
                </c:pt>
                <c:pt idx="307">
                  <c:v>87.609488</c:v>
                </c:pt>
                <c:pt idx="308">
                  <c:v>117.28175</c:v>
                </c:pt>
                <c:pt idx="309">
                  <c:v>18.837186</c:v>
                </c:pt>
                <c:pt idx="310">
                  <c:v>67.478258</c:v>
                </c:pt>
                <c:pt idx="311">
                  <c:v>60.444115</c:v>
                </c:pt>
                <c:pt idx="312">
                  <c:v>41.370995</c:v>
                </c:pt>
                <c:pt idx="313">
                  <c:v>15.111784</c:v>
                </c:pt>
                <c:pt idx="314">
                  <c:v>12.744179</c:v>
                </c:pt>
                <c:pt idx="315">
                  <c:v>58.130442</c:v>
                </c:pt>
                <c:pt idx="316">
                  <c:v>103.59585</c:v>
                </c:pt>
                <c:pt idx="317">
                  <c:v>80.714075</c:v>
                </c:pt>
                <c:pt idx="318">
                  <c:v>68.427825</c:v>
                </c:pt>
                <c:pt idx="319">
                  <c:v>88.490961</c:v>
                </c:pt>
                <c:pt idx="320">
                  <c:v>81.526381</c:v>
                </c:pt>
                <c:pt idx="321">
                  <c:v>60.128428</c:v>
                </c:pt>
                <c:pt idx="322">
                  <c:v>71.653961</c:v>
                </c:pt>
                <c:pt idx="323">
                  <c:v>59.29907</c:v>
                </c:pt>
                <c:pt idx="324">
                  <c:v>46.803868</c:v>
                </c:pt>
                <c:pt idx="325">
                  <c:v>22.061843</c:v>
                </c:pt>
                <c:pt idx="326">
                  <c:v>88.070884</c:v>
                </c:pt>
                <c:pt idx="327">
                  <c:v>44.232816</c:v>
                </c:pt>
                <c:pt idx="328">
                  <c:v>73.72891</c:v>
                </c:pt>
                <c:pt idx="329">
                  <c:v>101.71493</c:v>
                </c:pt>
                <c:pt idx="330">
                  <c:v>45.221747</c:v>
                </c:pt>
                <c:pt idx="331">
                  <c:v>73.470953</c:v>
                </c:pt>
                <c:pt idx="332">
                  <c:v>58.546622</c:v>
                </c:pt>
                <c:pt idx="333">
                  <c:v>103.04437</c:v>
                </c:pt>
                <c:pt idx="334">
                  <c:v>60.545635</c:v>
                </c:pt>
                <c:pt idx="335">
                  <c:v>84.403164</c:v>
                </c:pt>
                <c:pt idx="336">
                  <c:v>53.986053</c:v>
                </c:pt>
                <c:pt idx="337">
                  <c:v>11.135813</c:v>
                </c:pt>
                <c:pt idx="338">
                  <c:v>14.216229</c:v>
                </c:pt>
                <c:pt idx="339">
                  <c:v>23.872083</c:v>
                </c:pt>
                <c:pt idx="340">
                  <c:v>18.374774</c:v>
                </c:pt>
                <c:pt idx="341">
                  <c:v>50.577701</c:v>
                </c:pt>
                <c:pt idx="342">
                  <c:v>102.01293</c:v>
                </c:pt>
                <c:pt idx="343">
                  <c:v>44.188288</c:v>
                </c:pt>
                <c:pt idx="344">
                  <c:v>54.690434</c:v>
                </c:pt>
                <c:pt idx="345">
                  <c:v>35.634426</c:v>
                </c:pt>
                <c:pt idx="346">
                  <c:v>114.66372</c:v>
                </c:pt>
                <c:pt idx="347">
                  <c:v>28.410648</c:v>
                </c:pt>
                <c:pt idx="348">
                  <c:v>81.961731</c:v>
                </c:pt>
                <c:pt idx="349">
                  <c:v>24.138261</c:v>
                </c:pt>
                <c:pt idx="350">
                  <c:v>13.004938</c:v>
                </c:pt>
                <c:pt idx="351">
                  <c:v>87.625848</c:v>
                </c:pt>
                <c:pt idx="352">
                  <c:v>20.683276</c:v>
                </c:pt>
                <c:pt idx="353">
                  <c:v>98.053791</c:v>
                </c:pt>
                <c:pt idx="354">
                  <c:v>44.013111</c:v>
                </c:pt>
                <c:pt idx="355">
                  <c:v>53.010611</c:v>
                </c:pt>
                <c:pt idx="356">
                  <c:v>46.139505</c:v>
                </c:pt>
                <c:pt idx="357">
                  <c:v>39.743771</c:v>
                </c:pt>
                <c:pt idx="358">
                  <c:v>114.69992</c:v>
                </c:pt>
                <c:pt idx="359">
                  <c:v>58.600077</c:v>
                </c:pt>
                <c:pt idx="360">
                  <c:v>29.22186</c:v>
                </c:pt>
                <c:pt idx="361">
                  <c:v>70.96773</c:v>
                </c:pt>
                <c:pt idx="362">
                  <c:v>29.26884</c:v>
                </c:pt>
                <c:pt idx="363">
                  <c:v>7.4903049</c:v>
                </c:pt>
                <c:pt idx="364">
                  <c:v>76.056338</c:v>
                </c:pt>
                <c:pt idx="365">
                  <c:v>61.802405</c:v>
                </c:pt>
                <c:pt idx="366">
                  <c:v>63.518575</c:v>
                </c:pt>
                <c:pt idx="367">
                  <c:v>44.861315</c:v>
                </c:pt>
                <c:pt idx="368">
                  <c:v>30.321707</c:v>
                </c:pt>
                <c:pt idx="369">
                  <c:v>47.29302</c:v>
                </c:pt>
                <c:pt idx="370">
                  <c:v>73.244494</c:v>
                </c:pt>
                <c:pt idx="371">
                  <c:v>73.215227</c:v>
                </c:pt>
                <c:pt idx="372">
                  <c:v>74.985293</c:v>
                </c:pt>
                <c:pt idx="373">
                  <c:v>64.519107</c:v>
                </c:pt>
                <c:pt idx="374">
                  <c:v>26.412017</c:v>
                </c:pt>
                <c:pt idx="375">
                  <c:v>89.584364</c:v>
                </c:pt>
                <c:pt idx="376">
                  <c:v>44.19142</c:v>
                </c:pt>
                <c:pt idx="377">
                  <c:v>46.187931</c:v>
                </c:pt>
                <c:pt idx="378">
                  <c:v>88.480866</c:v>
                </c:pt>
                <c:pt idx="379">
                  <c:v>23.192988</c:v>
                </c:pt>
                <c:pt idx="380">
                  <c:v>102.64575</c:v>
                </c:pt>
                <c:pt idx="381">
                  <c:v>24.815824</c:v>
                </c:pt>
                <c:pt idx="382">
                  <c:v>19.974663</c:v>
                </c:pt>
                <c:pt idx="383">
                  <c:v>17.533211</c:v>
                </c:pt>
                <c:pt idx="384">
                  <c:v>101.74681</c:v>
                </c:pt>
                <c:pt idx="385">
                  <c:v>24.683398</c:v>
                </c:pt>
                <c:pt idx="386">
                  <c:v>115.99798</c:v>
                </c:pt>
                <c:pt idx="387">
                  <c:v>74.569843</c:v>
                </c:pt>
                <c:pt idx="388">
                  <c:v>103.80735</c:v>
                </c:pt>
                <c:pt idx="389">
                  <c:v>73.319083</c:v>
                </c:pt>
                <c:pt idx="390">
                  <c:v>29.91797</c:v>
                </c:pt>
                <c:pt idx="391">
                  <c:v>60.438692</c:v>
                </c:pt>
                <c:pt idx="392">
                  <c:v>46.935239</c:v>
                </c:pt>
                <c:pt idx="393">
                  <c:v>30.73539</c:v>
                </c:pt>
                <c:pt idx="394">
                  <c:v>54.739896</c:v>
                </c:pt>
                <c:pt idx="395">
                  <c:v>60.461693</c:v>
                </c:pt>
                <c:pt idx="396">
                  <c:v>69.627864</c:v>
                </c:pt>
                <c:pt idx="397">
                  <c:v>60.736301</c:v>
                </c:pt>
                <c:pt idx="398">
                  <c:v>73.280381</c:v>
                </c:pt>
                <c:pt idx="399">
                  <c:v>102.33411</c:v>
                </c:pt>
                <c:pt idx="400">
                  <c:v>63.271466</c:v>
                </c:pt>
                <c:pt idx="401">
                  <c:v>17.288684</c:v>
                </c:pt>
                <c:pt idx="402">
                  <c:v>53.071463</c:v>
                </c:pt>
                <c:pt idx="403">
                  <c:v>71.168361</c:v>
                </c:pt>
                <c:pt idx="404">
                  <c:v>61.501377</c:v>
                </c:pt>
                <c:pt idx="405">
                  <c:v>51.466996</c:v>
                </c:pt>
                <c:pt idx="406">
                  <c:v>102.46215</c:v>
                </c:pt>
                <c:pt idx="407">
                  <c:v>12.96187</c:v>
                </c:pt>
                <c:pt idx="408">
                  <c:v>16.622763</c:v>
                </c:pt>
                <c:pt idx="409">
                  <c:v>10.079476</c:v>
                </c:pt>
                <c:pt idx="410">
                  <c:v>45.762758</c:v>
                </c:pt>
                <c:pt idx="411">
                  <c:v>103.03672</c:v>
                </c:pt>
                <c:pt idx="412">
                  <c:v>37.389024</c:v>
                </c:pt>
                <c:pt idx="413">
                  <c:v>101.78642</c:v>
                </c:pt>
                <c:pt idx="414">
                  <c:v>38.831821</c:v>
                </c:pt>
                <c:pt idx="415">
                  <c:v>32.171913</c:v>
                </c:pt>
                <c:pt idx="416">
                  <c:v>74.801611</c:v>
                </c:pt>
                <c:pt idx="417">
                  <c:v>59.556129</c:v>
                </c:pt>
                <c:pt idx="418">
                  <c:v>61.646557</c:v>
                </c:pt>
                <c:pt idx="419">
                  <c:v>70.273536</c:v>
                </c:pt>
                <c:pt idx="420">
                  <c:v>38.817665</c:v>
                </c:pt>
                <c:pt idx="421">
                  <c:v>46.087246</c:v>
                </c:pt>
                <c:pt idx="422">
                  <c:v>37.712804</c:v>
                </c:pt>
                <c:pt idx="423">
                  <c:v>30.478102</c:v>
                </c:pt>
                <c:pt idx="424">
                  <c:v>57.475171</c:v>
                </c:pt>
                <c:pt idx="425">
                  <c:v>57.361744</c:v>
                </c:pt>
                <c:pt idx="426">
                  <c:v>34.441377</c:v>
                </c:pt>
                <c:pt idx="427">
                  <c:v>68.899125</c:v>
                </c:pt>
                <c:pt idx="428">
                  <c:v>44.12427</c:v>
                </c:pt>
                <c:pt idx="429">
                  <c:v>100.16347</c:v>
                </c:pt>
                <c:pt idx="430">
                  <c:v>116.15492</c:v>
                </c:pt>
                <c:pt idx="431">
                  <c:v>50.27398</c:v>
                </c:pt>
                <c:pt idx="432">
                  <c:v>59.83574</c:v>
                </c:pt>
                <c:pt idx="433">
                  <c:v>115.80698</c:v>
                </c:pt>
                <c:pt idx="434">
                  <c:v>63.519606</c:v>
                </c:pt>
                <c:pt idx="435">
                  <c:v>19.036487</c:v>
                </c:pt>
                <c:pt idx="436">
                  <c:v>13.452277</c:v>
                </c:pt>
                <c:pt idx="437">
                  <c:v>116.1272</c:v>
                </c:pt>
                <c:pt idx="438">
                  <c:v>38.594974</c:v>
                </c:pt>
                <c:pt idx="439">
                  <c:v>51.914712</c:v>
                </c:pt>
                <c:pt idx="440">
                  <c:v>37.77917</c:v>
                </c:pt>
                <c:pt idx="441">
                  <c:v>89.784684</c:v>
                </c:pt>
                <c:pt idx="442">
                  <c:v>66.412152</c:v>
                </c:pt>
                <c:pt idx="443">
                  <c:v>10.148528</c:v>
                </c:pt>
                <c:pt idx="444">
                  <c:v>14.480216</c:v>
                </c:pt>
                <c:pt idx="445">
                  <c:v>91.255751</c:v>
                </c:pt>
                <c:pt idx="446">
                  <c:v>17.634639</c:v>
                </c:pt>
                <c:pt idx="447">
                  <c:v>37.924286</c:v>
                </c:pt>
                <c:pt idx="448">
                  <c:v>31.352136</c:v>
                </c:pt>
                <c:pt idx="449">
                  <c:v>25.507808</c:v>
                </c:pt>
                <c:pt idx="450">
                  <c:v>14.50241</c:v>
                </c:pt>
                <c:pt idx="451">
                  <c:v>18.359366</c:v>
                </c:pt>
                <c:pt idx="452">
                  <c:v>89.897997</c:v>
                </c:pt>
                <c:pt idx="453">
                  <c:v>48.620384</c:v>
                </c:pt>
                <c:pt idx="454">
                  <c:v>48.915091</c:v>
                </c:pt>
                <c:pt idx="455">
                  <c:v>116.63816</c:v>
                </c:pt>
                <c:pt idx="456">
                  <c:v>32.40125</c:v>
                </c:pt>
                <c:pt idx="457">
                  <c:v>46.075248</c:v>
                </c:pt>
                <c:pt idx="458">
                  <c:v>88.037192</c:v>
                </c:pt>
                <c:pt idx="459">
                  <c:v>61.427491</c:v>
                </c:pt>
                <c:pt idx="460">
                  <c:v>15.997445</c:v>
                </c:pt>
                <c:pt idx="461">
                  <c:v>18.053071</c:v>
                </c:pt>
                <c:pt idx="462">
                  <c:v>26.52185</c:v>
                </c:pt>
                <c:pt idx="463">
                  <c:v>14.50776</c:v>
                </c:pt>
                <c:pt idx="464">
                  <c:v>72.47701</c:v>
                </c:pt>
                <c:pt idx="465">
                  <c:v>34.88436</c:v>
                </c:pt>
                <c:pt idx="466">
                  <c:v>76.248905</c:v>
                </c:pt>
                <c:pt idx="467">
                  <c:v>88.694164</c:v>
                </c:pt>
                <c:pt idx="468">
                  <c:v>48.720207</c:v>
                </c:pt>
                <c:pt idx="469">
                  <c:v>104.02122</c:v>
                </c:pt>
                <c:pt idx="470">
                  <c:v>19.806907</c:v>
                </c:pt>
                <c:pt idx="471">
                  <c:v>87.55197</c:v>
                </c:pt>
                <c:pt idx="472">
                  <c:v>20.829751</c:v>
                </c:pt>
                <c:pt idx="473">
                  <c:v>55.959562</c:v>
                </c:pt>
                <c:pt idx="474">
                  <c:v>58.557627</c:v>
                </c:pt>
                <c:pt idx="475">
                  <c:v>46.17837</c:v>
                </c:pt>
                <c:pt idx="476">
                  <c:v>73.292647</c:v>
                </c:pt>
                <c:pt idx="477">
                  <c:v>102.98459</c:v>
                </c:pt>
                <c:pt idx="478">
                  <c:v>43.53144</c:v>
                </c:pt>
                <c:pt idx="479">
                  <c:v>31.22731</c:v>
                </c:pt>
                <c:pt idx="480">
                  <c:v>48.980647</c:v>
                </c:pt>
                <c:pt idx="481">
                  <c:v>58.566579</c:v>
                </c:pt>
                <c:pt idx="482">
                  <c:v>46.694773</c:v>
                </c:pt>
                <c:pt idx="483">
                  <c:v>16.461426</c:v>
                </c:pt>
                <c:pt idx="484">
                  <c:v>60.048366</c:v>
                </c:pt>
                <c:pt idx="485">
                  <c:v>30.651784</c:v>
                </c:pt>
                <c:pt idx="486">
                  <c:v>30.283825</c:v>
                </c:pt>
                <c:pt idx="487">
                  <c:v>52.145141</c:v>
                </c:pt>
                <c:pt idx="488">
                  <c:v>5.9346371</c:v>
                </c:pt>
                <c:pt idx="489">
                  <c:v>88.163926</c:v>
                </c:pt>
                <c:pt idx="490">
                  <c:v>34.161975</c:v>
                </c:pt>
                <c:pt idx="491">
                  <c:v>45.106593</c:v>
                </c:pt>
                <c:pt idx="492">
                  <c:v>17.478879</c:v>
                </c:pt>
                <c:pt idx="493">
                  <c:v>48.808977</c:v>
                </c:pt>
                <c:pt idx="494">
                  <c:v>6.2888674</c:v>
                </c:pt>
                <c:pt idx="495">
                  <c:v>85.514941</c:v>
                </c:pt>
                <c:pt idx="496">
                  <c:v>80.991957</c:v>
                </c:pt>
                <c:pt idx="497">
                  <c:v>28.573993</c:v>
                </c:pt>
                <c:pt idx="498">
                  <c:v>81.917133</c:v>
                </c:pt>
                <c:pt idx="499">
                  <c:v>36.722713</c:v>
                </c:pt>
                <c:pt idx="500">
                  <c:v>34.244087</c:v>
                </c:pt>
                <c:pt idx="501">
                  <c:v>50.959657</c:v>
                </c:pt>
                <c:pt idx="502">
                  <c:v>97.694866</c:v>
                </c:pt>
                <c:pt idx="503">
                  <c:v>73.335795</c:v>
                </c:pt>
                <c:pt idx="504">
                  <c:v>32.107017</c:v>
                </c:pt>
                <c:pt idx="505">
                  <c:v>46.253147</c:v>
                </c:pt>
                <c:pt idx="506">
                  <c:v>30.28331</c:v>
                </c:pt>
                <c:pt idx="507">
                  <c:v>18.820769</c:v>
                </c:pt>
                <c:pt idx="508">
                  <c:v>67.35896</c:v>
                </c:pt>
                <c:pt idx="509">
                  <c:v>21.791321</c:v>
                </c:pt>
                <c:pt idx="510">
                  <c:v>29.240247</c:v>
                </c:pt>
                <c:pt idx="511">
                  <c:v>42.639017</c:v>
                </c:pt>
                <c:pt idx="512">
                  <c:v>5.0593281</c:v>
                </c:pt>
                <c:pt idx="513">
                  <c:v>44.549801</c:v>
                </c:pt>
                <c:pt idx="514">
                  <c:v>15.566252</c:v>
                </c:pt>
                <c:pt idx="515">
                  <c:v>24.57666</c:v>
                </c:pt>
                <c:pt idx="516">
                  <c:v>51.622275</c:v>
                </c:pt>
                <c:pt idx="517">
                  <c:v>30.197891</c:v>
                </c:pt>
                <c:pt idx="518">
                  <c:v>53.717994</c:v>
                </c:pt>
                <c:pt idx="519">
                  <c:v>32.028452</c:v>
                </c:pt>
                <c:pt idx="520">
                  <c:v>89.97224</c:v>
                </c:pt>
                <c:pt idx="521">
                  <c:v>43.965829</c:v>
                </c:pt>
                <c:pt idx="522">
                  <c:v>9.3433409</c:v>
                </c:pt>
                <c:pt idx="523">
                  <c:v>41.069831</c:v>
                </c:pt>
                <c:pt idx="524">
                  <c:v>24.18282</c:v>
                </c:pt>
                <c:pt idx="525">
                  <c:v>90.026925</c:v>
                </c:pt>
                <c:pt idx="526">
                  <c:v>81.052523</c:v>
                </c:pt>
                <c:pt idx="527">
                  <c:v>67.155072</c:v>
                </c:pt>
                <c:pt idx="528">
                  <c:v>46.218879</c:v>
                </c:pt>
                <c:pt idx="529">
                  <c:v>60.010861</c:v>
                </c:pt>
                <c:pt idx="530">
                  <c:v>59.907233</c:v>
                </c:pt>
                <c:pt idx="531">
                  <c:v>88.771526</c:v>
                </c:pt>
                <c:pt idx="532">
                  <c:v>61.648046</c:v>
                </c:pt>
                <c:pt idx="533">
                  <c:v>73.509253</c:v>
                </c:pt>
                <c:pt idx="534">
                  <c:v>56.782341</c:v>
                </c:pt>
                <c:pt idx="535">
                  <c:v>12.719614</c:v>
                </c:pt>
                <c:pt idx="536">
                  <c:v>44.146705</c:v>
                </c:pt>
                <c:pt idx="537">
                  <c:v>34.748385</c:v>
                </c:pt>
                <c:pt idx="538">
                  <c:v>73.690026</c:v>
                </c:pt>
                <c:pt idx="539">
                  <c:v>54.102816</c:v>
                </c:pt>
                <c:pt idx="540">
                  <c:v>20.432759</c:v>
                </c:pt>
                <c:pt idx="541">
                  <c:v>103.37565</c:v>
                </c:pt>
                <c:pt idx="542">
                  <c:v>32.445944</c:v>
                </c:pt>
                <c:pt idx="543">
                  <c:v>73.168839</c:v>
                </c:pt>
                <c:pt idx="544">
                  <c:v>22.816323</c:v>
                </c:pt>
                <c:pt idx="545">
                  <c:v>48.078984</c:v>
                </c:pt>
                <c:pt idx="546">
                  <c:v>36.071198</c:v>
                </c:pt>
                <c:pt idx="547">
                  <c:v>18.215367</c:v>
                </c:pt>
                <c:pt idx="548">
                  <c:v>79.843321</c:v>
                </c:pt>
                <c:pt idx="549">
                  <c:v>23.775726</c:v>
                </c:pt>
                <c:pt idx="550">
                  <c:v>87.783779</c:v>
                </c:pt>
                <c:pt idx="551">
                  <c:v>100.1616</c:v>
                </c:pt>
                <c:pt idx="552">
                  <c:v>88.942324</c:v>
                </c:pt>
                <c:pt idx="553">
                  <c:v>60.466218</c:v>
                </c:pt>
                <c:pt idx="554">
                  <c:v>68.347869</c:v>
                </c:pt>
                <c:pt idx="555">
                  <c:v>49.837446</c:v>
                </c:pt>
                <c:pt idx="556">
                  <c:v>46.485842</c:v>
                </c:pt>
                <c:pt idx="557">
                  <c:v>88.682516</c:v>
                </c:pt>
                <c:pt idx="558">
                  <c:v>37.703988</c:v>
                </c:pt>
                <c:pt idx="559">
                  <c:v>101.71885</c:v>
                </c:pt>
                <c:pt idx="560">
                  <c:v>75.832051</c:v>
                </c:pt>
                <c:pt idx="561">
                  <c:v>63.113182</c:v>
                </c:pt>
                <c:pt idx="562">
                  <c:v>17.826312</c:v>
                </c:pt>
                <c:pt idx="563">
                  <c:v>88.441247</c:v>
                </c:pt>
                <c:pt idx="564">
                  <c:v>20.786043</c:v>
                </c:pt>
                <c:pt idx="565">
                  <c:v>8.683002</c:v>
                </c:pt>
                <c:pt idx="566">
                  <c:v>103.31423</c:v>
                </c:pt>
                <c:pt idx="567">
                  <c:v>38.133151</c:v>
                </c:pt>
                <c:pt idx="568">
                  <c:v>79.903303</c:v>
                </c:pt>
                <c:pt idx="569">
                  <c:v>74.025412</c:v>
                </c:pt>
                <c:pt idx="570">
                  <c:v>87.57204</c:v>
                </c:pt>
                <c:pt idx="571">
                  <c:v>69.489896</c:v>
                </c:pt>
                <c:pt idx="572">
                  <c:v>24.030608</c:v>
                </c:pt>
                <c:pt idx="573">
                  <c:v>102.47187</c:v>
                </c:pt>
                <c:pt idx="574">
                  <c:v>54.638223</c:v>
                </c:pt>
                <c:pt idx="575">
                  <c:v>50.182644</c:v>
                </c:pt>
                <c:pt idx="576">
                  <c:v>80.86778</c:v>
                </c:pt>
                <c:pt idx="577">
                  <c:v>59.19368</c:v>
                </c:pt>
                <c:pt idx="578">
                  <c:v>41.142762</c:v>
                </c:pt>
                <c:pt idx="579">
                  <c:v>49.103443</c:v>
                </c:pt>
                <c:pt idx="580">
                  <c:v>101.74757</c:v>
                </c:pt>
                <c:pt idx="581">
                  <c:v>59.64523</c:v>
                </c:pt>
                <c:pt idx="582">
                  <c:v>15.672217</c:v>
                </c:pt>
                <c:pt idx="583">
                  <c:v>58.798652</c:v>
                </c:pt>
                <c:pt idx="584">
                  <c:v>45.676492</c:v>
                </c:pt>
                <c:pt idx="585">
                  <c:v>62.384206</c:v>
                </c:pt>
                <c:pt idx="586">
                  <c:v>43.944261</c:v>
                </c:pt>
                <c:pt idx="587">
                  <c:v>88.591418</c:v>
                </c:pt>
                <c:pt idx="588">
                  <c:v>75.169865</c:v>
                </c:pt>
                <c:pt idx="589">
                  <c:v>100.73023</c:v>
                </c:pt>
                <c:pt idx="590">
                  <c:v>38.404031</c:v>
                </c:pt>
                <c:pt idx="591">
                  <c:v>14.899849</c:v>
                </c:pt>
                <c:pt idx="592">
                  <c:v>58.55337</c:v>
                </c:pt>
                <c:pt idx="593">
                  <c:v>115.50979</c:v>
                </c:pt>
                <c:pt idx="594">
                  <c:v>98.37649</c:v>
                </c:pt>
                <c:pt idx="595">
                  <c:v>84.764758</c:v>
                </c:pt>
                <c:pt idx="596">
                  <c:v>44.236751</c:v>
                </c:pt>
                <c:pt idx="597">
                  <c:v>9.1160872</c:v>
                </c:pt>
                <c:pt idx="598">
                  <c:v>33.977531</c:v>
                </c:pt>
                <c:pt idx="599">
                  <c:v>61.91213</c:v>
                </c:pt>
                <c:pt idx="600">
                  <c:v>67.514347</c:v>
                </c:pt>
                <c:pt idx="601">
                  <c:v>8.9506436</c:v>
                </c:pt>
                <c:pt idx="602">
                  <c:v>19.723843</c:v>
                </c:pt>
                <c:pt idx="603">
                  <c:v>102.89022</c:v>
                </c:pt>
                <c:pt idx="604">
                  <c:v>67.7104</c:v>
                </c:pt>
                <c:pt idx="605">
                  <c:v>44.827873</c:v>
                </c:pt>
                <c:pt idx="606">
                  <c:v>36.638987</c:v>
                </c:pt>
                <c:pt idx="607">
                  <c:v>7.185034</c:v>
                </c:pt>
                <c:pt idx="608">
                  <c:v>84.28634</c:v>
                </c:pt>
                <c:pt idx="609">
                  <c:v>41.19767</c:v>
                </c:pt>
                <c:pt idx="610">
                  <c:v>29.866758</c:v>
                </c:pt>
                <c:pt idx="611">
                  <c:v>29.761573</c:v>
                </c:pt>
                <c:pt idx="612">
                  <c:v>41.776767</c:v>
                </c:pt>
                <c:pt idx="613">
                  <c:v>114.34066</c:v>
                </c:pt>
                <c:pt idx="614">
                  <c:v>62.898016</c:v>
                </c:pt>
                <c:pt idx="615">
                  <c:v>37.438501</c:v>
                </c:pt>
                <c:pt idx="616">
                  <c:v>29.891703</c:v>
                </c:pt>
                <c:pt idx="617">
                  <c:v>43.947042</c:v>
                </c:pt>
                <c:pt idx="618">
                  <c:v>43.929888</c:v>
                </c:pt>
                <c:pt idx="619">
                  <c:v>81.887078</c:v>
                </c:pt>
                <c:pt idx="620">
                  <c:v>49.623814</c:v>
                </c:pt>
                <c:pt idx="621">
                  <c:v>32.091147</c:v>
                </c:pt>
                <c:pt idx="622">
                  <c:v>37.745827</c:v>
                </c:pt>
                <c:pt idx="623">
                  <c:v>88.303618</c:v>
                </c:pt>
                <c:pt idx="624">
                  <c:v>32.656581</c:v>
                </c:pt>
                <c:pt idx="625">
                  <c:v>92.257138</c:v>
                </c:pt>
                <c:pt idx="626">
                  <c:v>74.558282</c:v>
                </c:pt>
                <c:pt idx="627">
                  <c:v>30.082388</c:v>
                </c:pt>
                <c:pt idx="628">
                  <c:v>21.205078</c:v>
                </c:pt>
                <c:pt idx="629">
                  <c:v>59.086891</c:v>
                </c:pt>
                <c:pt idx="630">
                  <c:v>20.921196</c:v>
                </c:pt>
                <c:pt idx="631">
                  <c:v>31.802791</c:v>
                </c:pt>
                <c:pt idx="632">
                  <c:v>26.674313</c:v>
                </c:pt>
                <c:pt idx="633">
                  <c:v>60.273501</c:v>
                </c:pt>
                <c:pt idx="634">
                  <c:v>59.11072</c:v>
                </c:pt>
                <c:pt idx="635">
                  <c:v>66.03588</c:v>
                </c:pt>
                <c:pt idx="636">
                  <c:v>60.337189</c:v>
                </c:pt>
                <c:pt idx="637">
                  <c:v>79.517289</c:v>
                </c:pt>
                <c:pt idx="638">
                  <c:v>66.918325</c:v>
                </c:pt>
                <c:pt idx="639">
                  <c:v>30.578683</c:v>
                </c:pt>
                <c:pt idx="640">
                  <c:v>17.06481</c:v>
                </c:pt>
                <c:pt idx="641">
                  <c:v>87.876141</c:v>
                </c:pt>
                <c:pt idx="642">
                  <c:v>88.746241</c:v>
                </c:pt>
                <c:pt idx="643">
                  <c:v>19.635491</c:v>
                </c:pt>
                <c:pt idx="644">
                  <c:v>29.245295</c:v>
                </c:pt>
                <c:pt idx="645">
                  <c:v>24.101788</c:v>
                </c:pt>
                <c:pt idx="646">
                  <c:v>60.520368</c:v>
                </c:pt>
                <c:pt idx="647">
                  <c:v>64.544713</c:v>
                </c:pt>
                <c:pt idx="648">
                  <c:v>18.114796</c:v>
                </c:pt>
                <c:pt idx="649">
                  <c:v>30.491682</c:v>
                </c:pt>
                <c:pt idx="650">
                  <c:v>22.128332</c:v>
                </c:pt>
                <c:pt idx="651">
                  <c:v>36.280447</c:v>
                </c:pt>
                <c:pt idx="652">
                  <c:v>92.547961</c:v>
                </c:pt>
                <c:pt idx="653">
                  <c:v>68.129834</c:v>
                </c:pt>
                <c:pt idx="654">
                  <c:v>26.146356</c:v>
                </c:pt>
                <c:pt idx="655">
                  <c:v>27.674714</c:v>
                </c:pt>
                <c:pt idx="656">
                  <c:v>104.09996</c:v>
                </c:pt>
                <c:pt idx="657">
                  <c:v>88.858146</c:v>
                </c:pt>
                <c:pt idx="658">
                  <c:v>20.534352</c:v>
                </c:pt>
                <c:pt idx="659">
                  <c:v>37.544453</c:v>
                </c:pt>
                <c:pt idx="660">
                  <c:v>12.158329</c:v>
                </c:pt>
                <c:pt idx="661">
                  <c:v>91.871898</c:v>
                </c:pt>
                <c:pt idx="662">
                  <c:v>24.896697</c:v>
                </c:pt>
                <c:pt idx="663">
                  <c:v>60.561577</c:v>
                </c:pt>
                <c:pt idx="664">
                  <c:v>59.632145</c:v>
                </c:pt>
                <c:pt idx="665">
                  <c:v>50.453952</c:v>
                </c:pt>
                <c:pt idx="666">
                  <c:v>31.799314</c:v>
                </c:pt>
                <c:pt idx="667">
                  <c:v>91.608365</c:v>
                </c:pt>
                <c:pt idx="668">
                  <c:v>46.319282</c:v>
                </c:pt>
                <c:pt idx="669">
                  <c:v>91.72179</c:v>
                </c:pt>
                <c:pt idx="670">
                  <c:v>70.695719</c:v>
                </c:pt>
                <c:pt idx="671">
                  <c:v>53.338937</c:v>
                </c:pt>
                <c:pt idx="672">
                  <c:v>6.3415196</c:v>
                </c:pt>
                <c:pt idx="673">
                  <c:v>15.709008</c:v>
                </c:pt>
                <c:pt idx="674">
                  <c:v>29.830829</c:v>
                </c:pt>
                <c:pt idx="675">
                  <c:v>23.737394</c:v>
                </c:pt>
                <c:pt idx="676">
                  <c:v>39.134056</c:v>
                </c:pt>
                <c:pt idx="677">
                  <c:v>67.574399</c:v>
                </c:pt>
                <c:pt idx="678">
                  <c:v>11.779188</c:v>
                </c:pt>
                <c:pt idx="679">
                  <c:v>44.600323</c:v>
                </c:pt>
                <c:pt idx="680">
                  <c:v>80.322993</c:v>
                </c:pt>
                <c:pt idx="681">
                  <c:v>22.239604</c:v>
                </c:pt>
                <c:pt idx="682">
                  <c:v>25.936729</c:v>
                </c:pt>
                <c:pt idx="683">
                  <c:v>13.517312</c:v>
                </c:pt>
                <c:pt idx="684">
                  <c:v>38.722605</c:v>
                </c:pt>
                <c:pt idx="685">
                  <c:v>11.67911</c:v>
                </c:pt>
                <c:pt idx="686">
                  <c:v>58.741304</c:v>
                </c:pt>
                <c:pt idx="687">
                  <c:v>47.2446</c:v>
                </c:pt>
                <c:pt idx="688">
                  <c:v>80.786157</c:v>
                </c:pt>
                <c:pt idx="689">
                  <c:v>40.068884</c:v>
                </c:pt>
                <c:pt idx="690">
                  <c:v>59.406219</c:v>
                </c:pt>
                <c:pt idx="691">
                  <c:v>75.046275</c:v>
                </c:pt>
                <c:pt idx="692">
                  <c:v>44.15173</c:v>
                </c:pt>
                <c:pt idx="693">
                  <c:v>30.312243</c:v>
                </c:pt>
                <c:pt idx="694">
                  <c:v>53.154587</c:v>
                </c:pt>
                <c:pt idx="695">
                  <c:v>41.4878</c:v>
                </c:pt>
                <c:pt idx="696">
                  <c:v>38.809905</c:v>
                </c:pt>
                <c:pt idx="697">
                  <c:v>29.686613</c:v>
                </c:pt>
                <c:pt idx="698">
                  <c:v>30.185958</c:v>
                </c:pt>
                <c:pt idx="699">
                  <c:v>73.679729</c:v>
                </c:pt>
                <c:pt idx="700">
                  <c:v>31.557986</c:v>
                </c:pt>
                <c:pt idx="701">
                  <c:v>15.243673</c:v>
                </c:pt>
                <c:pt idx="702">
                  <c:v>22.614501</c:v>
                </c:pt>
                <c:pt idx="703">
                  <c:v>89.37441</c:v>
                </c:pt>
                <c:pt idx="704">
                  <c:v>39.602091</c:v>
                </c:pt>
                <c:pt idx="705">
                  <c:v>27.399549</c:v>
                </c:pt>
                <c:pt idx="706">
                  <c:v>19.009858</c:v>
                </c:pt>
                <c:pt idx="707">
                  <c:v>40.566703</c:v>
                </c:pt>
                <c:pt idx="708">
                  <c:v>67.906358</c:v>
                </c:pt>
                <c:pt idx="709">
                  <c:v>26.753332</c:v>
                </c:pt>
                <c:pt idx="710">
                  <c:v>87.792478</c:v>
                </c:pt>
                <c:pt idx="711">
                  <c:v>89.933443</c:v>
                </c:pt>
                <c:pt idx="712">
                  <c:v>23.465847</c:v>
                </c:pt>
                <c:pt idx="713">
                  <c:v>16.647204</c:v>
                </c:pt>
                <c:pt idx="714">
                  <c:v>67.022197</c:v>
                </c:pt>
                <c:pt idx="715">
                  <c:v>82.097376</c:v>
                </c:pt>
                <c:pt idx="716">
                  <c:v>70.851882</c:v>
                </c:pt>
                <c:pt idx="717">
                  <c:v>6.9406352</c:v>
                </c:pt>
                <c:pt idx="718">
                  <c:v>59.723652</c:v>
                </c:pt>
                <c:pt idx="719">
                  <c:v>53.080138</c:v>
                </c:pt>
                <c:pt idx="720">
                  <c:v>41.403839</c:v>
                </c:pt>
                <c:pt idx="721">
                  <c:v>41.226917</c:v>
                </c:pt>
                <c:pt idx="722">
                  <c:v>54.345739</c:v>
                </c:pt>
                <c:pt idx="723">
                  <c:v>12.039518</c:v>
                </c:pt>
                <c:pt idx="724">
                  <c:v>69.971036</c:v>
                </c:pt>
                <c:pt idx="725">
                  <c:v>52.669819</c:v>
                </c:pt>
                <c:pt idx="726">
                  <c:v>44.542764</c:v>
                </c:pt>
                <c:pt idx="727">
                  <c:v>6.8824735</c:v>
                </c:pt>
                <c:pt idx="728">
                  <c:v>16.76611</c:v>
                </c:pt>
                <c:pt idx="729">
                  <c:v>30.957074</c:v>
                </c:pt>
                <c:pt idx="730">
                  <c:v>80.925827</c:v>
                </c:pt>
                <c:pt idx="731">
                  <c:v>25.27562</c:v>
                </c:pt>
                <c:pt idx="732">
                  <c:v>45.447681</c:v>
                </c:pt>
                <c:pt idx="733">
                  <c:v>45.335752</c:v>
                </c:pt>
                <c:pt idx="734">
                  <c:v>26.568714</c:v>
                </c:pt>
                <c:pt idx="735">
                  <c:v>81.022408</c:v>
                </c:pt>
                <c:pt idx="736">
                  <c:v>30.383952</c:v>
                </c:pt>
                <c:pt idx="737">
                  <c:v>25.904447</c:v>
                </c:pt>
                <c:pt idx="738">
                  <c:v>25.823425</c:v>
                </c:pt>
                <c:pt idx="739">
                  <c:v>52.989788</c:v>
                </c:pt>
                <c:pt idx="740">
                  <c:v>24.84189</c:v>
                </c:pt>
                <c:pt idx="741">
                  <c:v>24.74639</c:v>
                </c:pt>
                <c:pt idx="742">
                  <c:v>90.164129</c:v>
                </c:pt>
                <c:pt idx="743">
                  <c:v>78.559075</c:v>
                </c:pt>
                <c:pt idx="744">
                  <c:v>73.689185</c:v>
                </c:pt>
                <c:pt idx="745">
                  <c:v>53.500802</c:v>
                </c:pt>
                <c:pt idx="746">
                  <c:v>69.819682</c:v>
                </c:pt>
                <c:pt idx="747">
                  <c:v>25.034117</c:v>
                </c:pt>
                <c:pt idx="748">
                  <c:v>59.249843</c:v>
                </c:pt>
                <c:pt idx="749">
                  <c:v>66.227481</c:v>
                </c:pt>
                <c:pt idx="750">
                  <c:v>13.947443</c:v>
                </c:pt>
                <c:pt idx="751">
                  <c:v>96.255508</c:v>
                </c:pt>
                <c:pt idx="752">
                  <c:v>110.79766</c:v>
                </c:pt>
                <c:pt idx="753">
                  <c:v>65.773217</c:v>
                </c:pt>
                <c:pt idx="754">
                  <c:v>53.304183</c:v>
                </c:pt>
                <c:pt idx="755">
                  <c:v>65.419181</c:v>
                </c:pt>
                <c:pt idx="756">
                  <c:v>61.894315</c:v>
                </c:pt>
                <c:pt idx="757">
                  <c:v>33.017211</c:v>
                </c:pt>
                <c:pt idx="758">
                  <c:v>12.216019</c:v>
                </c:pt>
                <c:pt idx="759">
                  <c:v>87.563609</c:v>
                </c:pt>
                <c:pt idx="760">
                  <c:v>74.151536</c:v>
                </c:pt>
                <c:pt idx="761">
                  <c:v>82.465073</c:v>
                </c:pt>
                <c:pt idx="762">
                  <c:v>80.144106</c:v>
                </c:pt>
                <c:pt idx="763">
                  <c:v>37.549056</c:v>
                </c:pt>
                <c:pt idx="764">
                  <c:v>29.226194</c:v>
                </c:pt>
                <c:pt idx="765">
                  <c:v>90.04135</c:v>
                </c:pt>
                <c:pt idx="766">
                  <c:v>35.504359</c:v>
                </c:pt>
                <c:pt idx="767">
                  <c:v>74.452808</c:v>
                </c:pt>
                <c:pt idx="768">
                  <c:v>38.020355</c:v>
                </c:pt>
                <c:pt idx="769">
                  <c:v>29.907092</c:v>
                </c:pt>
                <c:pt idx="770">
                  <c:v>56.899473</c:v>
                </c:pt>
                <c:pt idx="771">
                  <c:v>59.271303</c:v>
                </c:pt>
                <c:pt idx="772">
                  <c:v>41.720346</c:v>
                </c:pt>
                <c:pt idx="773">
                  <c:v>38.884746</c:v>
                </c:pt>
                <c:pt idx="774">
                  <c:v>79.98912</c:v>
                </c:pt>
                <c:pt idx="775">
                  <c:v>24.20628</c:v>
                </c:pt>
                <c:pt idx="776">
                  <c:v>40.809036</c:v>
                </c:pt>
                <c:pt idx="777">
                  <c:v>74.924144</c:v>
                </c:pt>
                <c:pt idx="778">
                  <c:v>89.523602</c:v>
                </c:pt>
                <c:pt idx="779">
                  <c:v>23.875769</c:v>
                </c:pt>
                <c:pt idx="780">
                  <c:v>5.7174805</c:v>
                </c:pt>
                <c:pt idx="781">
                  <c:v>44.108441</c:v>
                </c:pt>
                <c:pt idx="782">
                  <c:v>29.955694</c:v>
                </c:pt>
                <c:pt idx="783">
                  <c:v>20.363945</c:v>
                </c:pt>
                <c:pt idx="784">
                  <c:v>42.396831</c:v>
                </c:pt>
                <c:pt idx="785">
                  <c:v>37.425636</c:v>
                </c:pt>
                <c:pt idx="786">
                  <c:v>49.358078</c:v>
                </c:pt>
                <c:pt idx="787">
                  <c:v>40.439821</c:v>
                </c:pt>
                <c:pt idx="788">
                  <c:v>22.002504</c:v>
                </c:pt>
                <c:pt idx="789">
                  <c:v>59.497135</c:v>
                </c:pt>
                <c:pt idx="790">
                  <c:v>22.29053</c:v>
                </c:pt>
                <c:pt idx="791">
                  <c:v>68.996049</c:v>
                </c:pt>
                <c:pt idx="792">
                  <c:v>25.160402</c:v>
                </c:pt>
                <c:pt idx="793">
                  <c:v>103.24988</c:v>
                </c:pt>
                <c:pt idx="794">
                  <c:v>60.203709</c:v>
                </c:pt>
                <c:pt idx="795">
                  <c:v>35.311427</c:v>
                </c:pt>
                <c:pt idx="796">
                  <c:v>33.146766</c:v>
                </c:pt>
                <c:pt idx="797">
                  <c:v>64.472708</c:v>
                </c:pt>
                <c:pt idx="798">
                  <c:v>32.338373</c:v>
                </c:pt>
                <c:pt idx="799">
                  <c:v>23.804847</c:v>
                </c:pt>
                <c:pt idx="800">
                  <c:v>73.093462</c:v>
                </c:pt>
                <c:pt idx="801">
                  <c:v>70.38869</c:v>
                </c:pt>
                <c:pt idx="802">
                  <c:v>30.120113</c:v>
                </c:pt>
                <c:pt idx="803">
                  <c:v>57.926698</c:v>
                </c:pt>
                <c:pt idx="804">
                  <c:v>45.947799</c:v>
                </c:pt>
                <c:pt idx="805">
                  <c:v>81.033637</c:v>
                </c:pt>
                <c:pt idx="806">
                  <c:v>71.18563</c:v>
                </c:pt>
                <c:pt idx="807">
                  <c:v>80.783329</c:v>
                </c:pt>
                <c:pt idx="808">
                  <c:v>69.517116</c:v>
                </c:pt>
                <c:pt idx="809">
                  <c:v>83.63333</c:v>
                </c:pt>
                <c:pt idx="810">
                  <c:v>53.512273</c:v>
                </c:pt>
                <c:pt idx="811">
                  <c:v>48.638128</c:v>
                </c:pt>
                <c:pt idx="812">
                  <c:v>24.398749</c:v>
                </c:pt>
                <c:pt idx="813">
                  <c:v>76.159389</c:v>
                </c:pt>
                <c:pt idx="814">
                  <c:v>38.968082</c:v>
                </c:pt>
                <c:pt idx="815">
                  <c:v>82.139657</c:v>
                </c:pt>
                <c:pt idx="816">
                  <c:v>61.574437</c:v>
                </c:pt>
                <c:pt idx="817">
                  <c:v>53.133161</c:v>
                </c:pt>
                <c:pt idx="818">
                  <c:v>54.076775</c:v>
                </c:pt>
                <c:pt idx="819">
                  <c:v>29.327231</c:v>
                </c:pt>
                <c:pt idx="820">
                  <c:v>18.133489</c:v>
                </c:pt>
                <c:pt idx="821">
                  <c:v>63.795143</c:v>
                </c:pt>
                <c:pt idx="822">
                  <c:v>67.228427</c:v>
                </c:pt>
                <c:pt idx="823">
                  <c:v>26.077066</c:v>
                </c:pt>
                <c:pt idx="824">
                  <c:v>79.680238</c:v>
                </c:pt>
                <c:pt idx="825">
                  <c:v>20.552059</c:v>
                </c:pt>
                <c:pt idx="826">
                  <c:v>60.386895</c:v>
                </c:pt>
                <c:pt idx="827">
                  <c:v>78.411153</c:v>
                </c:pt>
                <c:pt idx="828">
                  <c:v>65.474379</c:v>
                </c:pt>
                <c:pt idx="829">
                  <c:v>83.736134</c:v>
                </c:pt>
                <c:pt idx="830">
                  <c:v>46.279915</c:v>
                </c:pt>
                <c:pt idx="831">
                  <c:v>18.326542</c:v>
                </c:pt>
                <c:pt idx="832">
                  <c:v>11.798769</c:v>
                </c:pt>
                <c:pt idx="833">
                  <c:v>59.70866</c:v>
                </c:pt>
                <c:pt idx="834">
                  <c:v>11.750513</c:v>
                </c:pt>
                <c:pt idx="835">
                  <c:v>61.717685</c:v>
                </c:pt>
                <c:pt idx="836">
                  <c:v>61.209215</c:v>
                </c:pt>
                <c:pt idx="837">
                  <c:v>34.616752</c:v>
                </c:pt>
                <c:pt idx="838">
                  <c:v>52.012772</c:v>
                </c:pt>
                <c:pt idx="839">
                  <c:v>31.906686</c:v>
                </c:pt>
                <c:pt idx="840">
                  <c:v>21.197698</c:v>
                </c:pt>
                <c:pt idx="841">
                  <c:v>87.710256</c:v>
                </c:pt>
                <c:pt idx="842">
                  <c:v>30.822731</c:v>
                </c:pt>
                <c:pt idx="843">
                  <c:v>12.875291</c:v>
                </c:pt>
                <c:pt idx="844">
                  <c:v>71.715273</c:v>
                </c:pt>
                <c:pt idx="845">
                  <c:v>29.445709</c:v>
                </c:pt>
                <c:pt idx="846">
                  <c:v>75.276074</c:v>
                </c:pt>
                <c:pt idx="847">
                  <c:v>56.311434</c:v>
                </c:pt>
                <c:pt idx="848">
                  <c:v>69.408393</c:v>
                </c:pt>
                <c:pt idx="849">
                  <c:v>29.405678</c:v>
                </c:pt>
                <c:pt idx="850">
                  <c:v>104.05306</c:v>
                </c:pt>
                <c:pt idx="851">
                  <c:v>17.578719</c:v>
                </c:pt>
                <c:pt idx="852">
                  <c:v>59.189419</c:v>
                </c:pt>
                <c:pt idx="853">
                  <c:v>44.820323</c:v>
                </c:pt>
                <c:pt idx="854">
                  <c:v>26.049949</c:v>
                </c:pt>
                <c:pt idx="855">
                  <c:v>83.247212</c:v>
                </c:pt>
                <c:pt idx="856">
                  <c:v>67.852571</c:v>
                </c:pt>
                <c:pt idx="857">
                  <c:v>31.698771</c:v>
                </c:pt>
                <c:pt idx="858">
                  <c:v>60.142185</c:v>
                </c:pt>
                <c:pt idx="859">
                  <c:v>44.117378</c:v>
                </c:pt>
                <c:pt idx="860">
                  <c:v>47.243485</c:v>
                </c:pt>
                <c:pt idx="861">
                  <c:v>104.05373</c:v>
                </c:pt>
                <c:pt idx="862">
                  <c:v>67.480154</c:v>
                </c:pt>
                <c:pt idx="863">
                  <c:v>39.522806</c:v>
                </c:pt>
                <c:pt idx="864">
                  <c:v>34.900782</c:v>
                </c:pt>
                <c:pt idx="865">
                  <c:v>75.107018</c:v>
                </c:pt>
                <c:pt idx="866">
                  <c:v>44.019843</c:v>
                </c:pt>
                <c:pt idx="867">
                  <c:v>14.481273</c:v>
                </c:pt>
                <c:pt idx="868">
                  <c:v>81.299739</c:v>
                </c:pt>
                <c:pt idx="869">
                  <c:v>66.861825</c:v>
                </c:pt>
                <c:pt idx="870">
                  <c:v>74.377688</c:v>
                </c:pt>
                <c:pt idx="871">
                  <c:v>70.311995</c:v>
                </c:pt>
                <c:pt idx="872">
                  <c:v>59.300255</c:v>
                </c:pt>
                <c:pt idx="873">
                  <c:v>15.095165</c:v>
                </c:pt>
                <c:pt idx="874">
                  <c:v>80.834511</c:v>
                </c:pt>
                <c:pt idx="875">
                  <c:v>29.542384</c:v>
                </c:pt>
                <c:pt idx="876">
                  <c:v>66.460096</c:v>
                </c:pt>
                <c:pt idx="877">
                  <c:v>87.106206</c:v>
                </c:pt>
                <c:pt idx="878">
                  <c:v>84.171662</c:v>
                </c:pt>
                <c:pt idx="879">
                  <c:v>44.831759</c:v>
                </c:pt>
                <c:pt idx="880">
                  <c:v>45.556679</c:v>
                </c:pt>
                <c:pt idx="881">
                  <c:v>28.34008</c:v>
                </c:pt>
                <c:pt idx="882">
                  <c:v>21.881586</c:v>
                </c:pt>
                <c:pt idx="883">
                  <c:v>19.17733</c:v>
                </c:pt>
                <c:pt idx="884">
                  <c:v>59.767</c:v>
                </c:pt>
                <c:pt idx="885">
                  <c:v>46.315617</c:v>
                </c:pt>
                <c:pt idx="886">
                  <c:v>53.845495</c:v>
                </c:pt>
                <c:pt idx="887">
                  <c:v>35.181773</c:v>
                </c:pt>
                <c:pt idx="888">
                  <c:v>88.171901</c:v>
                </c:pt>
                <c:pt idx="889">
                  <c:v>27.388745</c:v>
                </c:pt>
                <c:pt idx="890">
                  <c:v>69.931885</c:v>
                </c:pt>
                <c:pt idx="891">
                  <c:v>44.362774</c:v>
                </c:pt>
                <c:pt idx="892">
                  <c:v>82.5305</c:v>
                </c:pt>
                <c:pt idx="893">
                  <c:v>30.123298</c:v>
                </c:pt>
                <c:pt idx="894">
                  <c:v>35.351188</c:v>
                </c:pt>
                <c:pt idx="895">
                  <c:v>78.602703</c:v>
                </c:pt>
                <c:pt idx="896">
                  <c:v>44.628559</c:v>
                </c:pt>
                <c:pt idx="897">
                  <c:v>10.326142</c:v>
                </c:pt>
                <c:pt idx="898">
                  <c:v>34.35508</c:v>
                </c:pt>
                <c:pt idx="899">
                  <c:v>54.473398</c:v>
                </c:pt>
                <c:pt idx="900">
                  <c:v>74.137204</c:v>
                </c:pt>
                <c:pt idx="901">
                  <c:v>67.260572</c:v>
                </c:pt>
                <c:pt idx="902">
                  <c:v>58.458126</c:v>
                </c:pt>
                <c:pt idx="903">
                  <c:v>36.978487</c:v>
                </c:pt>
                <c:pt idx="904">
                  <c:v>7.8841805</c:v>
                </c:pt>
                <c:pt idx="905">
                  <c:v>11.55346</c:v>
                </c:pt>
                <c:pt idx="906">
                  <c:v>73.367109</c:v>
                </c:pt>
                <c:pt idx="907">
                  <c:v>76.393311</c:v>
                </c:pt>
                <c:pt idx="908">
                  <c:v>52.22192</c:v>
                </c:pt>
                <c:pt idx="909">
                  <c:v>89.996763</c:v>
                </c:pt>
                <c:pt idx="910">
                  <c:v>80.898215</c:v>
                </c:pt>
                <c:pt idx="911">
                  <c:v>74.089689</c:v>
                </c:pt>
                <c:pt idx="912">
                  <c:v>70.705885</c:v>
                </c:pt>
                <c:pt idx="913">
                  <c:v>102.47029</c:v>
                </c:pt>
                <c:pt idx="914">
                  <c:v>67.603383</c:v>
                </c:pt>
                <c:pt idx="915">
                  <c:v>53.119106</c:v>
                </c:pt>
                <c:pt idx="916">
                  <c:v>44.354955</c:v>
                </c:pt>
                <c:pt idx="917">
                  <c:v>28.027984</c:v>
                </c:pt>
                <c:pt idx="918">
                  <c:v>56.429247</c:v>
                </c:pt>
                <c:pt idx="919">
                  <c:v>12.242688</c:v>
                </c:pt>
                <c:pt idx="920">
                  <c:v>20.523308</c:v>
                </c:pt>
                <c:pt idx="921">
                  <c:v>51.863072</c:v>
                </c:pt>
                <c:pt idx="922">
                  <c:v>48.895841</c:v>
                </c:pt>
                <c:pt idx="923">
                  <c:v>58.548009</c:v>
                </c:pt>
                <c:pt idx="924">
                  <c:v>37.970606</c:v>
                </c:pt>
                <c:pt idx="925">
                  <c:v>29.727015</c:v>
                </c:pt>
                <c:pt idx="926">
                  <c:v>62.219517</c:v>
                </c:pt>
                <c:pt idx="927">
                  <c:v>55.790706</c:v>
                </c:pt>
                <c:pt idx="928">
                  <c:v>31.998646</c:v>
                </c:pt>
                <c:pt idx="929">
                  <c:v>5.3337756</c:v>
                </c:pt>
                <c:pt idx="930">
                  <c:v>90.177366</c:v>
                </c:pt>
                <c:pt idx="931">
                  <c:v>53.231148</c:v>
                </c:pt>
                <c:pt idx="932">
                  <c:v>40.689813</c:v>
                </c:pt>
                <c:pt idx="933">
                  <c:v>97.343431</c:v>
                </c:pt>
                <c:pt idx="934">
                  <c:v>45.164253</c:v>
                </c:pt>
                <c:pt idx="935">
                  <c:v>38.449522</c:v>
                </c:pt>
                <c:pt idx="936">
                  <c:v>24.2703</c:v>
                </c:pt>
                <c:pt idx="937">
                  <c:v>34.132394</c:v>
                </c:pt>
                <c:pt idx="938">
                  <c:v>24.576652</c:v>
                </c:pt>
                <c:pt idx="939">
                  <c:v>22.289876</c:v>
                </c:pt>
                <c:pt idx="940">
                  <c:v>38.308778</c:v>
                </c:pt>
                <c:pt idx="941">
                  <c:v>46.80006</c:v>
                </c:pt>
                <c:pt idx="942">
                  <c:v>24.128808</c:v>
                </c:pt>
                <c:pt idx="943">
                  <c:v>27.826045</c:v>
                </c:pt>
                <c:pt idx="944">
                  <c:v>9.7657404</c:v>
                </c:pt>
                <c:pt idx="945">
                  <c:v>38.512306</c:v>
                </c:pt>
                <c:pt idx="946">
                  <c:v>53.675977</c:v>
                </c:pt>
                <c:pt idx="947">
                  <c:v>49.222162</c:v>
                </c:pt>
                <c:pt idx="948">
                  <c:v>43.155689</c:v>
                </c:pt>
                <c:pt idx="949">
                  <c:v>37.307474</c:v>
                </c:pt>
                <c:pt idx="950">
                  <c:v>44.658391</c:v>
                </c:pt>
                <c:pt idx="951">
                  <c:v>5.945223</c:v>
                </c:pt>
                <c:pt idx="952">
                  <c:v>30.476875</c:v>
                </c:pt>
                <c:pt idx="953">
                  <c:v>67.527485</c:v>
                </c:pt>
                <c:pt idx="954">
                  <c:v>35.371488</c:v>
                </c:pt>
                <c:pt idx="955">
                  <c:v>51.58343</c:v>
                </c:pt>
                <c:pt idx="956">
                  <c:v>9.3197312</c:v>
                </c:pt>
                <c:pt idx="957">
                  <c:v>20.837058</c:v>
                </c:pt>
                <c:pt idx="958">
                  <c:v>62.42745</c:v>
                </c:pt>
                <c:pt idx="959">
                  <c:v>29.927938</c:v>
                </c:pt>
                <c:pt idx="960">
                  <c:v>32.260975</c:v>
                </c:pt>
                <c:pt idx="961">
                  <c:v>17.105247</c:v>
                </c:pt>
                <c:pt idx="962">
                  <c:v>10.564848</c:v>
                </c:pt>
                <c:pt idx="963">
                  <c:v>17.4093</c:v>
                </c:pt>
                <c:pt idx="964">
                  <c:v>49.503665</c:v>
                </c:pt>
                <c:pt idx="965">
                  <c:v>90.949316</c:v>
                </c:pt>
                <c:pt idx="966">
                  <c:v>98.15075</c:v>
                </c:pt>
                <c:pt idx="967">
                  <c:v>69.708423</c:v>
                </c:pt>
                <c:pt idx="968">
                  <c:v>80.575276</c:v>
                </c:pt>
                <c:pt idx="969">
                  <c:v>59.381072</c:v>
                </c:pt>
                <c:pt idx="970">
                  <c:v>23.407965</c:v>
                </c:pt>
                <c:pt idx="971">
                  <c:v>27.917852</c:v>
                </c:pt>
                <c:pt idx="972">
                  <c:v>5.9208496</c:v>
                </c:pt>
                <c:pt idx="973">
                  <c:v>86.476751</c:v>
                </c:pt>
                <c:pt idx="974">
                  <c:v>32.178663</c:v>
                </c:pt>
                <c:pt idx="975">
                  <c:v>44.695039</c:v>
                </c:pt>
                <c:pt idx="976">
                  <c:v>34.467074</c:v>
                </c:pt>
                <c:pt idx="977">
                  <c:v>22.518073</c:v>
                </c:pt>
                <c:pt idx="978">
                  <c:v>29.831993</c:v>
                </c:pt>
                <c:pt idx="979">
                  <c:v>22.116527</c:v>
                </c:pt>
                <c:pt idx="980">
                  <c:v>23.056643</c:v>
                </c:pt>
                <c:pt idx="981">
                  <c:v>53.256349</c:v>
                </c:pt>
                <c:pt idx="982">
                  <c:v>71.336983</c:v>
                </c:pt>
                <c:pt idx="983">
                  <c:v>60.086105</c:v>
                </c:pt>
                <c:pt idx="984">
                  <c:v>61.159809</c:v>
                </c:pt>
                <c:pt idx="985">
                  <c:v>23.20324</c:v>
                </c:pt>
                <c:pt idx="986">
                  <c:v>49.063368</c:v>
                </c:pt>
                <c:pt idx="987">
                  <c:v>9.2868636</c:v>
                </c:pt>
                <c:pt idx="988">
                  <c:v>25.066714</c:v>
                </c:pt>
                <c:pt idx="989">
                  <c:v>43.653696</c:v>
                </c:pt>
                <c:pt idx="990">
                  <c:v>41.344893</c:v>
                </c:pt>
                <c:pt idx="991">
                  <c:v>33.129206</c:v>
                </c:pt>
                <c:pt idx="992">
                  <c:v>32.085911</c:v>
                </c:pt>
                <c:pt idx="993">
                  <c:v>37.646973</c:v>
                </c:pt>
                <c:pt idx="994">
                  <c:v>30.238099</c:v>
                </c:pt>
                <c:pt idx="995">
                  <c:v>24.379736</c:v>
                </c:pt>
                <c:pt idx="996">
                  <c:v>10.862157</c:v>
                </c:pt>
                <c:pt idx="997">
                  <c:v>30.884412</c:v>
                </c:pt>
                <c:pt idx="998">
                  <c:v>22.481375</c:v>
                </c:pt>
                <c:pt idx="999">
                  <c:v>107.16705</c:v>
                </c:pt>
                <c:pt idx="1000">
                  <c:v>51.641838</c:v>
                </c:pt>
                <c:pt idx="1001">
                  <c:v>66.164276</c:v>
                </c:pt>
                <c:pt idx="1002">
                  <c:v>38.183961</c:v>
                </c:pt>
                <c:pt idx="1003">
                  <c:v>110.88686</c:v>
                </c:pt>
                <c:pt idx="1004">
                  <c:v>38.391397</c:v>
                </c:pt>
                <c:pt idx="1005">
                  <c:v>31.313918</c:v>
                </c:pt>
                <c:pt idx="1006">
                  <c:v>68.299259</c:v>
                </c:pt>
                <c:pt idx="1007">
                  <c:v>92.787124</c:v>
                </c:pt>
                <c:pt idx="1008">
                  <c:v>27.138636</c:v>
                </c:pt>
                <c:pt idx="1009">
                  <c:v>13.942157</c:v>
                </c:pt>
                <c:pt idx="1010">
                  <c:v>59.962798</c:v>
                </c:pt>
                <c:pt idx="1011">
                  <c:v>51.500774</c:v>
                </c:pt>
                <c:pt idx="1012">
                  <c:v>19.535191</c:v>
                </c:pt>
                <c:pt idx="1013">
                  <c:v>6.1650315</c:v>
                </c:pt>
                <c:pt idx="1014">
                  <c:v>78.378996</c:v>
                </c:pt>
                <c:pt idx="1015">
                  <c:v>47.328918</c:v>
                </c:pt>
                <c:pt idx="1016">
                  <c:v>79.370364</c:v>
                </c:pt>
                <c:pt idx="1017">
                  <c:v>47.117423</c:v>
                </c:pt>
                <c:pt idx="1018">
                  <c:v>41.5686</c:v>
                </c:pt>
                <c:pt idx="1019">
                  <c:v>35.772956</c:v>
                </c:pt>
                <c:pt idx="1020">
                  <c:v>9.1766063</c:v>
                </c:pt>
                <c:pt idx="1021">
                  <c:v>53.421557</c:v>
                </c:pt>
                <c:pt idx="1022">
                  <c:v>59.046792</c:v>
                </c:pt>
                <c:pt idx="1023">
                  <c:v>90.203643</c:v>
                </c:pt>
                <c:pt idx="1024">
                  <c:v>29.937049</c:v>
                </c:pt>
                <c:pt idx="1025">
                  <c:v>17.637551</c:v>
                </c:pt>
                <c:pt idx="1026">
                  <c:v>73.970154</c:v>
                </c:pt>
                <c:pt idx="1027">
                  <c:v>38.06154</c:v>
                </c:pt>
                <c:pt idx="1028">
                  <c:v>26.269235</c:v>
                </c:pt>
                <c:pt idx="1029">
                  <c:v>25.147858</c:v>
                </c:pt>
                <c:pt idx="1030">
                  <c:v>30.54396</c:v>
                </c:pt>
                <c:pt idx="1031">
                  <c:v>45.880754</c:v>
                </c:pt>
                <c:pt idx="1032">
                  <c:v>35.644297</c:v>
                </c:pt>
                <c:pt idx="1033">
                  <c:v>49.742947</c:v>
                </c:pt>
                <c:pt idx="1034">
                  <c:v>35.273907</c:v>
                </c:pt>
                <c:pt idx="1035">
                  <c:v>31.58267</c:v>
                </c:pt>
                <c:pt idx="1036">
                  <c:v>43.027913</c:v>
                </c:pt>
                <c:pt idx="1037">
                  <c:v>29.423067</c:v>
                </c:pt>
                <c:pt idx="1038">
                  <c:v>61.027992</c:v>
                </c:pt>
                <c:pt idx="1039">
                  <c:v>91.99762</c:v>
                </c:pt>
                <c:pt idx="1040">
                  <c:v>44.99878</c:v>
                </c:pt>
                <c:pt idx="1041">
                  <c:v>15.308315</c:v>
                </c:pt>
                <c:pt idx="1042">
                  <c:v>49.462203</c:v>
                </c:pt>
                <c:pt idx="1043">
                  <c:v>46.116121</c:v>
                </c:pt>
                <c:pt idx="1044">
                  <c:v>38.811339</c:v>
                </c:pt>
                <c:pt idx="1045">
                  <c:v>101.90693</c:v>
                </c:pt>
                <c:pt idx="1046">
                  <c:v>59.201875</c:v>
                </c:pt>
                <c:pt idx="1047">
                  <c:v>51.075308</c:v>
                </c:pt>
                <c:pt idx="1048">
                  <c:v>41.133943</c:v>
                </c:pt>
                <c:pt idx="1049">
                  <c:v>36.890753</c:v>
                </c:pt>
                <c:pt idx="1050">
                  <c:v>24.15223</c:v>
                </c:pt>
                <c:pt idx="1051">
                  <c:v>60.813193</c:v>
                </c:pt>
                <c:pt idx="1052">
                  <c:v>30.987919</c:v>
                </c:pt>
                <c:pt idx="1053">
                  <c:v>73.406949</c:v>
                </c:pt>
                <c:pt idx="1054">
                  <c:v>38.84291</c:v>
                </c:pt>
                <c:pt idx="1055">
                  <c:v>66.971789</c:v>
                </c:pt>
                <c:pt idx="1056">
                  <c:v>91.833411</c:v>
                </c:pt>
                <c:pt idx="1057">
                  <c:v>63.942621</c:v>
                </c:pt>
                <c:pt idx="1058">
                  <c:v>29.66633</c:v>
                </c:pt>
                <c:pt idx="1059">
                  <c:v>45.811238</c:v>
                </c:pt>
                <c:pt idx="1060">
                  <c:v>40.922963</c:v>
                </c:pt>
                <c:pt idx="1061">
                  <c:v>23.18615</c:v>
                </c:pt>
                <c:pt idx="1062">
                  <c:v>56.547093</c:v>
                </c:pt>
                <c:pt idx="1063">
                  <c:v>78.978515</c:v>
                </c:pt>
                <c:pt idx="1064">
                  <c:v>51.982327</c:v>
                </c:pt>
                <c:pt idx="1065">
                  <c:v>41.646086</c:v>
                </c:pt>
                <c:pt idx="1066">
                  <c:v>79.929502</c:v>
                </c:pt>
                <c:pt idx="1067">
                  <c:v>53.904037</c:v>
                </c:pt>
                <c:pt idx="1068">
                  <c:v>33.513379</c:v>
                </c:pt>
                <c:pt idx="1069">
                  <c:v>44.546854</c:v>
                </c:pt>
                <c:pt idx="1070">
                  <c:v>80.503864</c:v>
                </c:pt>
                <c:pt idx="1071">
                  <c:v>48.412629</c:v>
                </c:pt>
                <c:pt idx="1072">
                  <c:v>31.439818</c:v>
                </c:pt>
                <c:pt idx="1073">
                  <c:v>18.199537</c:v>
                </c:pt>
                <c:pt idx="1074">
                  <c:v>86.9888</c:v>
                </c:pt>
                <c:pt idx="1075">
                  <c:v>31.029741</c:v>
                </c:pt>
                <c:pt idx="1076">
                  <c:v>79.303401</c:v>
                </c:pt>
                <c:pt idx="1077">
                  <c:v>38.425711</c:v>
                </c:pt>
                <c:pt idx="1078">
                  <c:v>38.648913</c:v>
                </c:pt>
                <c:pt idx="1079">
                  <c:v>16.993046</c:v>
                </c:pt>
                <c:pt idx="1080">
                  <c:v>41.439799</c:v>
                </c:pt>
                <c:pt idx="1081">
                  <c:v>34.059551</c:v>
                </c:pt>
                <c:pt idx="1082">
                  <c:v>65.575461</c:v>
                </c:pt>
                <c:pt idx="1083">
                  <c:v>32.768206</c:v>
                </c:pt>
                <c:pt idx="1084">
                  <c:v>61.055217</c:v>
                </c:pt>
                <c:pt idx="1085">
                  <c:v>30.38015</c:v>
                </c:pt>
                <c:pt idx="1086">
                  <c:v>46.24653</c:v>
                </c:pt>
                <c:pt idx="1087">
                  <c:v>81.042229</c:v>
                </c:pt>
                <c:pt idx="1088">
                  <c:v>116.00657</c:v>
                </c:pt>
                <c:pt idx="1089">
                  <c:v>15.244918</c:v>
                </c:pt>
                <c:pt idx="1090">
                  <c:v>22.667339</c:v>
                </c:pt>
                <c:pt idx="1091">
                  <c:v>52.991542</c:v>
                </c:pt>
                <c:pt idx="1092">
                  <c:v>52.393942</c:v>
                </c:pt>
                <c:pt idx="1093">
                  <c:v>89.956978</c:v>
                </c:pt>
                <c:pt idx="1094">
                  <c:v>66.289912</c:v>
                </c:pt>
                <c:pt idx="1095">
                  <c:v>53.375439</c:v>
                </c:pt>
                <c:pt idx="1096">
                  <c:v>18.687534</c:v>
                </c:pt>
                <c:pt idx="1097">
                  <c:v>9.722675</c:v>
                </c:pt>
                <c:pt idx="1098">
                  <c:v>23.933304</c:v>
                </c:pt>
                <c:pt idx="1099">
                  <c:v>53.252999</c:v>
                </c:pt>
                <c:pt idx="1100">
                  <c:v>75.194487</c:v>
                </c:pt>
                <c:pt idx="1101">
                  <c:v>68.990647</c:v>
                </c:pt>
                <c:pt idx="1102">
                  <c:v>50.173952</c:v>
                </c:pt>
                <c:pt idx="1103">
                  <c:v>30.388322</c:v>
                </c:pt>
                <c:pt idx="1104">
                  <c:v>22.700907</c:v>
                </c:pt>
                <c:pt idx="1105">
                  <c:v>92.804043</c:v>
                </c:pt>
                <c:pt idx="1106">
                  <c:v>23.644377</c:v>
                </c:pt>
                <c:pt idx="1107">
                  <c:v>88.775486</c:v>
                </c:pt>
                <c:pt idx="1108">
                  <c:v>64.359514</c:v>
                </c:pt>
                <c:pt idx="1109">
                  <c:v>79.734675</c:v>
                </c:pt>
                <c:pt idx="1110">
                  <c:v>30.648726</c:v>
                </c:pt>
                <c:pt idx="1111">
                  <c:v>26.787797</c:v>
                </c:pt>
                <c:pt idx="1112">
                  <c:v>38.461462</c:v>
                </c:pt>
                <c:pt idx="1113">
                  <c:v>36.974782</c:v>
                </c:pt>
                <c:pt idx="1114">
                  <c:v>78.953166</c:v>
                </c:pt>
                <c:pt idx="1115">
                  <c:v>47.544217</c:v>
                </c:pt>
                <c:pt idx="1116">
                  <c:v>30.840566</c:v>
                </c:pt>
                <c:pt idx="1117">
                  <c:v>82.984175</c:v>
                </c:pt>
                <c:pt idx="1118">
                  <c:v>46.19998</c:v>
                </c:pt>
                <c:pt idx="1119">
                  <c:v>21.892864</c:v>
                </c:pt>
                <c:pt idx="1120">
                  <c:v>67.310613</c:v>
                </c:pt>
                <c:pt idx="1121">
                  <c:v>68.538763</c:v>
                </c:pt>
                <c:pt idx="1122">
                  <c:v>54.580454</c:v>
                </c:pt>
                <c:pt idx="1123">
                  <c:v>27.392946</c:v>
                </c:pt>
                <c:pt idx="1124">
                  <c:v>101.76215</c:v>
                </c:pt>
                <c:pt idx="1125">
                  <c:v>30.099626</c:v>
                </c:pt>
                <c:pt idx="1126">
                  <c:v>33.148459</c:v>
                </c:pt>
                <c:pt idx="1127">
                  <c:v>59.618188</c:v>
                </c:pt>
                <c:pt idx="1128">
                  <c:v>50.730389</c:v>
                </c:pt>
                <c:pt idx="1129">
                  <c:v>89.823978</c:v>
                </c:pt>
                <c:pt idx="1130">
                  <c:v>62.879272</c:v>
                </c:pt>
                <c:pt idx="1131">
                  <c:v>47.670941</c:v>
                </c:pt>
                <c:pt idx="1132">
                  <c:v>117.11611</c:v>
                </c:pt>
                <c:pt idx="1133">
                  <c:v>59.698698</c:v>
                </c:pt>
                <c:pt idx="1134">
                  <c:v>65.266343</c:v>
                </c:pt>
                <c:pt idx="1135">
                  <c:v>49.353298</c:v>
                </c:pt>
                <c:pt idx="1136">
                  <c:v>14.727184</c:v>
                </c:pt>
                <c:pt idx="1137">
                  <c:v>36.343665</c:v>
                </c:pt>
                <c:pt idx="1138">
                  <c:v>50.166331</c:v>
                </c:pt>
                <c:pt idx="1139">
                  <c:v>50.703791</c:v>
                </c:pt>
                <c:pt idx="1140">
                  <c:v>31.69222</c:v>
                </c:pt>
                <c:pt idx="1141">
                  <c:v>29.558861</c:v>
                </c:pt>
                <c:pt idx="1142">
                  <c:v>53.002247</c:v>
                </c:pt>
                <c:pt idx="1143">
                  <c:v>40.693829</c:v>
                </c:pt>
                <c:pt idx="1144">
                  <c:v>60.20071</c:v>
                </c:pt>
                <c:pt idx="1145">
                  <c:v>27.892112</c:v>
                </c:pt>
                <c:pt idx="1146">
                  <c:v>22.311388</c:v>
                </c:pt>
                <c:pt idx="1147">
                  <c:v>76.150001</c:v>
                </c:pt>
                <c:pt idx="1148">
                  <c:v>59.711404</c:v>
                </c:pt>
                <c:pt idx="1149">
                  <c:v>42.186797</c:v>
                </c:pt>
                <c:pt idx="1150">
                  <c:v>21.31572</c:v>
                </c:pt>
                <c:pt idx="1151">
                  <c:v>89.932606</c:v>
                </c:pt>
                <c:pt idx="1152">
                  <c:v>22.324024</c:v>
                </c:pt>
                <c:pt idx="1153">
                  <c:v>113.34198</c:v>
                </c:pt>
                <c:pt idx="1154">
                  <c:v>14.580437</c:v>
                </c:pt>
                <c:pt idx="1155">
                  <c:v>59.159264</c:v>
                </c:pt>
                <c:pt idx="1156">
                  <c:v>35.457581</c:v>
                </c:pt>
                <c:pt idx="1157">
                  <c:v>15.850847</c:v>
                </c:pt>
                <c:pt idx="1158">
                  <c:v>83.06946</c:v>
                </c:pt>
                <c:pt idx="1159">
                  <c:v>14.692851</c:v>
                </c:pt>
                <c:pt idx="1160">
                  <c:v>28.960883</c:v>
                </c:pt>
                <c:pt idx="1161">
                  <c:v>101.80701</c:v>
                </c:pt>
                <c:pt idx="1162">
                  <c:v>78.658864</c:v>
                </c:pt>
                <c:pt idx="1163">
                  <c:v>46.434174</c:v>
                </c:pt>
                <c:pt idx="1164">
                  <c:v>19.592378</c:v>
                </c:pt>
                <c:pt idx="1165">
                  <c:v>16.303157</c:v>
                </c:pt>
                <c:pt idx="1166">
                  <c:v>61.787744</c:v>
                </c:pt>
                <c:pt idx="1167">
                  <c:v>60.063468</c:v>
                </c:pt>
                <c:pt idx="1168">
                  <c:v>64.875564</c:v>
                </c:pt>
                <c:pt idx="1169">
                  <c:v>25.779749</c:v>
                </c:pt>
                <c:pt idx="1170">
                  <c:v>29.839775</c:v>
                </c:pt>
                <c:pt idx="1171">
                  <c:v>48.049683</c:v>
                </c:pt>
                <c:pt idx="1172">
                  <c:v>46.230416</c:v>
                </c:pt>
                <c:pt idx="1173">
                  <c:v>15.101978</c:v>
                </c:pt>
                <c:pt idx="1174">
                  <c:v>15.660676</c:v>
                </c:pt>
                <c:pt idx="1175">
                  <c:v>87.664311</c:v>
                </c:pt>
                <c:pt idx="1176">
                  <c:v>30.567498</c:v>
                </c:pt>
                <c:pt idx="1177">
                  <c:v>73.185034</c:v>
                </c:pt>
                <c:pt idx="1178">
                  <c:v>73.681505</c:v>
                </c:pt>
                <c:pt idx="1179">
                  <c:v>62.054766</c:v>
                </c:pt>
                <c:pt idx="1180">
                  <c:v>73.222911</c:v>
                </c:pt>
                <c:pt idx="1181">
                  <c:v>63.899027</c:v>
                </c:pt>
                <c:pt idx="1182">
                  <c:v>17.800296</c:v>
                </c:pt>
                <c:pt idx="1183">
                  <c:v>93.982631</c:v>
                </c:pt>
                <c:pt idx="1184">
                  <c:v>73.941703</c:v>
                </c:pt>
                <c:pt idx="1185">
                  <c:v>26.190543</c:v>
                </c:pt>
                <c:pt idx="1186">
                  <c:v>25.340245</c:v>
                </c:pt>
                <c:pt idx="1187">
                  <c:v>38.977965</c:v>
                </c:pt>
                <c:pt idx="1188">
                  <c:v>26.573571</c:v>
                </c:pt>
                <c:pt idx="1189">
                  <c:v>68.376035</c:v>
                </c:pt>
                <c:pt idx="1190">
                  <c:v>35.962739</c:v>
                </c:pt>
                <c:pt idx="1191">
                  <c:v>114.35375</c:v>
                </c:pt>
                <c:pt idx="1192">
                  <c:v>73.591141</c:v>
                </c:pt>
                <c:pt idx="1193">
                  <c:v>66.135897</c:v>
                </c:pt>
                <c:pt idx="1194">
                  <c:v>32.016751</c:v>
                </c:pt>
                <c:pt idx="1195">
                  <c:v>87.549084</c:v>
                </c:pt>
                <c:pt idx="1196">
                  <c:v>67.289679</c:v>
                </c:pt>
                <c:pt idx="1197">
                  <c:v>31.34961</c:v>
                </c:pt>
                <c:pt idx="1198">
                  <c:v>77.847685</c:v>
                </c:pt>
                <c:pt idx="1199">
                  <c:v>54.337515</c:v>
                </c:pt>
                <c:pt idx="1200">
                  <c:v>38.520013</c:v>
                </c:pt>
                <c:pt idx="1201">
                  <c:v>23.033112</c:v>
                </c:pt>
                <c:pt idx="1202">
                  <c:v>59.301071</c:v>
                </c:pt>
                <c:pt idx="1203">
                  <c:v>32.737846</c:v>
                </c:pt>
                <c:pt idx="1204">
                  <c:v>28.183858</c:v>
                </c:pt>
                <c:pt idx="1205">
                  <c:v>21.451988</c:v>
                </c:pt>
                <c:pt idx="1206">
                  <c:v>13.69937</c:v>
                </c:pt>
                <c:pt idx="1207">
                  <c:v>79.625815</c:v>
                </c:pt>
                <c:pt idx="1208">
                  <c:v>91.141807</c:v>
                </c:pt>
                <c:pt idx="1209">
                  <c:v>80.411268</c:v>
                </c:pt>
                <c:pt idx="1210">
                  <c:v>22.386374</c:v>
                </c:pt>
                <c:pt idx="1211">
                  <c:v>74.595199</c:v>
                </c:pt>
                <c:pt idx="1212">
                  <c:v>37.841078</c:v>
                </c:pt>
                <c:pt idx="1213">
                  <c:v>64.823221</c:v>
                </c:pt>
                <c:pt idx="1214">
                  <c:v>107.86229</c:v>
                </c:pt>
                <c:pt idx="1215">
                  <c:v>67.333457</c:v>
                </c:pt>
                <c:pt idx="1216">
                  <c:v>25.563816</c:v>
                </c:pt>
                <c:pt idx="1217">
                  <c:v>82.023495</c:v>
                </c:pt>
                <c:pt idx="1218">
                  <c:v>15.715145</c:v>
                </c:pt>
                <c:pt idx="1219">
                  <c:v>52.76047</c:v>
                </c:pt>
                <c:pt idx="1220">
                  <c:v>60.352241</c:v>
                </c:pt>
                <c:pt idx="1221">
                  <c:v>110.70751</c:v>
                </c:pt>
                <c:pt idx="1222">
                  <c:v>51.475816</c:v>
                </c:pt>
                <c:pt idx="1223">
                  <c:v>51.551245</c:v>
                </c:pt>
                <c:pt idx="1224">
                  <c:v>76.274254</c:v>
                </c:pt>
                <c:pt idx="1225">
                  <c:v>6.5479714</c:v>
                </c:pt>
                <c:pt idx="1226">
                  <c:v>5.9998092</c:v>
                </c:pt>
                <c:pt idx="1227">
                  <c:v>15.190302</c:v>
                </c:pt>
                <c:pt idx="1228">
                  <c:v>45.542369</c:v>
                </c:pt>
                <c:pt idx="1229">
                  <c:v>75.212737</c:v>
                </c:pt>
                <c:pt idx="1230">
                  <c:v>44.645792</c:v>
                </c:pt>
                <c:pt idx="1231">
                  <c:v>21.327544</c:v>
                </c:pt>
                <c:pt idx="1232">
                  <c:v>75.942756</c:v>
                </c:pt>
                <c:pt idx="1233">
                  <c:v>51.209592</c:v>
                </c:pt>
                <c:pt idx="1234">
                  <c:v>74.218732</c:v>
                </c:pt>
                <c:pt idx="1235">
                  <c:v>30.70545</c:v>
                </c:pt>
                <c:pt idx="1236">
                  <c:v>107.59409</c:v>
                </c:pt>
                <c:pt idx="1237">
                  <c:v>30.328005</c:v>
                </c:pt>
                <c:pt idx="1238">
                  <c:v>37.961927</c:v>
                </c:pt>
                <c:pt idx="1239">
                  <c:v>45.91431</c:v>
                </c:pt>
                <c:pt idx="1240">
                  <c:v>38.778923</c:v>
                </c:pt>
                <c:pt idx="1241">
                  <c:v>4.4647319</c:v>
                </c:pt>
                <c:pt idx="1242">
                  <c:v>65.229758</c:v>
                </c:pt>
                <c:pt idx="1243">
                  <c:v>17.886811</c:v>
                </c:pt>
                <c:pt idx="1244">
                  <c:v>14.808467</c:v>
                </c:pt>
                <c:pt idx="1245">
                  <c:v>116.01648</c:v>
                </c:pt>
                <c:pt idx="1246">
                  <c:v>44.99347</c:v>
                </c:pt>
                <c:pt idx="1247">
                  <c:v>21.879876</c:v>
                </c:pt>
                <c:pt idx="1248">
                  <c:v>67.081873</c:v>
                </c:pt>
                <c:pt idx="1249">
                  <c:v>49.486771</c:v>
                </c:pt>
                <c:pt idx="1250">
                  <c:v>39.1115</c:v>
                </c:pt>
                <c:pt idx="1251">
                  <c:v>60.005743</c:v>
                </c:pt>
                <c:pt idx="1252">
                  <c:v>30.428323</c:v>
                </c:pt>
                <c:pt idx="1253">
                  <c:v>38.827356</c:v>
                </c:pt>
                <c:pt idx="1254">
                  <c:v>60.520427</c:v>
                </c:pt>
                <c:pt idx="1255">
                  <c:v>49.143931</c:v>
                </c:pt>
                <c:pt idx="1256">
                  <c:v>80.81639</c:v>
                </c:pt>
                <c:pt idx="1257">
                  <c:v>40.174799</c:v>
                </c:pt>
                <c:pt idx="1258">
                  <c:v>78.443609</c:v>
                </c:pt>
                <c:pt idx="1259">
                  <c:v>25.741686</c:v>
                </c:pt>
                <c:pt idx="1260">
                  <c:v>107.42</c:v>
                </c:pt>
                <c:pt idx="1261">
                  <c:v>40.036816</c:v>
                </c:pt>
                <c:pt idx="1262">
                  <c:v>30.51406</c:v>
                </c:pt>
                <c:pt idx="1263">
                  <c:v>37.923796</c:v>
                </c:pt>
                <c:pt idx="1264">
                  <c:v>62.861158</c:v>
                </c:pt>
                <c:pt idx="1265">
                  <c:v>48.473664</c:v>
                </c:pt>
                <c:pt idx="1266">
                  <c:v>26.130741</c:v>
                </c:pt>
                <c:pt idx="1267">
                  <c:v>101.91381</c:v>
                </c:pt>
                <c:pt idx="1268">
                  <c:v>44.937703</c:v>
                </c:pt>
                <c:pt idx="1269">
                  <c:v>75.782696</c:v>
                </c:pt>
                <c:pt idx="1270">
                  <c:v>53.444803</c:v>
                </c:pt>
                <c:pt idx="1271">
                  <c:v>30.266073</c:v>
                </c:pt>
                <c:pt idx="1272">
                  <c:v>15.087446</c:v>
                </c:pt>
                <c:pt idx="1273">
                  <c:v>64.126715</c:v>
                </c:pt>
                <c:pt idx="1274">
                  <c:v>46.087373</c:v>
                </c:pt>
                <c:pt idx="1275">
                  <c:v>12.250414</c:v>
                </c:pt>
                <c:pt idx="1276">
                  <c:v>14.258259</c:v>
                </c:pt>
                <c:pt idx="1277">
                  <c:v>91.85647</c:v>
                </c:pt>
                <c:pt idx="1278">
                  <c:v>94.819395</c:v>
                </c:pt>
                <c:pt idx="1279">
                  <c:v>79.463302</c:v>
                </c:pt>
                <c:pt idx="1280">
                  <c:v>70.945338</c:v>
                </c:pt>
                <c:pt idx="1281">
                  <c:v>27.753749</c:v>
                </c:pt>
                <c:pt idx="1282">
                  <c:v>26.993005</c:v>
                </c:pt>
                <c:pt idx="1283">
                  <c:v>44.763551</c:v>
                </c:pt>
                <c:pt idx="1284">
                  <c:v>90.151832</c:v>
                </c:pt>
                <c:pt idx="1285">
                  <c:v>75.434737</c:v>
                </c:pt>
                <c:pt idx="1286">
                  <c:v>30.3786</c:v>
                </c:pt>
                <c:pt idx="1287">
                  <c:v>30.024997</c:v>
                </c:pt>
                <c:pt idx="1288">
                  <c:v>49.902493</c:v>
                </c:pt>
                <c:pt idx="1289">
                  <c:v>25.723764</c:v>
                </c:pt>
                <c:pt idx="1290">
                  <c:v>5.4464999</c:v>
                </c:pt>
                <c:pt idx="1291">
                  <c:v>79.847932</c:v>
                </c:pt>
                <c:pt idx="1292">
                  <c:v>80.283765</c:v>
                </c:pt>
                <c:pt idx="1293">
                  <c:v>4.1442438</c:v>
                </c:pt>
                <c:pt idx="1294">
                  <c:v>65.970803</c:v>
                </c:pt>
                <c:pt idx="1295">
                  <c:v>45.978684</c:v>
                </c:pt>
                <c:pt idx="1296">
                  <c:v>38.401372</c:v>
                </c:pt>
                <c:pt idx="1297">
                  <c:v>29.977784</c:v>
                </c:pt>
                <c:pt idx="1298">
                  <c:v>28.904824</c:v>
                </c:pt>
                <c:pt idx="1299">
                  <c:v>22.148353</c:v>
                </c:pt>
                <c:pt idx="1300">
                  <c:v>20.998307</c:v>
                </c:pt>
                <c:pt idx="1301">
                  <c:v>44.94615</c:v>
                </c:pt>
                <c:pt idx="1302">
                  <c:v>10.707003</c:v>
                </c:pt>
                <c:pt idx="1303">
                  <c:v>9.4340523</c:v>
                </c:pt>
                <c:pt idx="1304">
                  <c:v>46.029546</c:v>
                </c:pt>
                <c:pt idx="1305">
                  <c:v>29.196219</c:v>
                </c:pt>
                <c:pt idx="1306">
                  <c:v>26.028005</c:v>
                </c:pt>
                <c:pt idx="1307">
                  <c:v>72.846794</c:v>
                </c:pt>
                <c:pt idx="1308">
                  <c:v>61.344737</c:v>
                </c:pt>
                <c:pt idx="1309">
                  <c:v>18.018005</c:v>
                </c:pt>
                <c:pt idx="1310">
                  <c:v>60.025904</c:v>
                </c:pt>
                <c:pt idx="1311">
                  <c:v>58.571531</c:v>
                </c:pt>
                <c:pt idx="1312">
                  <c:v>37.784958</c:v>
                </c:pt>
                <c:pt idx="1313">
                  <c:v>46.126298</c:v>
                </c:pt>
                <c:pt idx="1314">
                  <c:v>30.626087</c:v>
                </c:pt>
                <c:pt idx="1315">
                  <c:v>85.766212</c:v>
                </c:pt>
                <c:pt idx="1316">
                  <c:v>78.480443</c:v>
                </c:pt>
                <c:pt idx="1317">
                  <c:v>60.107916</c:v>
                </c:pt>
                <c:pt idx="1318">
                  <c:v>35.01838</c:v>
                </c:pt>
                <c:pt idx="1319">
                  <c:v>52.995398</c:v>
                </c:pt>
                <c:pt idx="1320">
                  <c:v>27.497603</c:v>
                </c:pt>
                <c:pt idx="1321">
                  <c:v>74.3497</c:v>
                </c:pt>
                <c:pt idx="1322">
                  <c:v>38.851904</c:v>
                </c:pt>
                <c:pt idx="1323">
                  <c:v>37.617972</c:v>
                </c:pt>
                <c:pt idx="1324">
                  <c:v>21.023016</c:v>
                </c:pt>
                <c:pt idx="1325">
                  <c:v>9.4315184</c:v>
                </c:pt>
                <c:pt idx="1326">
                  <c:v>16.814173</c:v>
                </c:pt>
                <c:pt idx="1327">
                  <c:v>59.44134</c:v>
                </c:pt>
                <c:pt idx="1328">
                  <c:v>65.958381</c:v>
                </c:pt>
                <c:pt idx="1329">
                  <c:v>50.385232</c:v>
                </c:pt>
                <c:pt idx="1330">
                  <c:v>61.234497</c:v>
                </c:pt>
                <c:pt idx="1331">
                  <c:v>45.078239</c:v>
                </c:pt>
                <c:pt idx="1332">
                  <c:v>35.798044</c:v>
                </c:pt>
                <c:pt idx="1333">
                  <c:v>54.324698</c:v>
                </c:pt>
                <c:pt idx="1334">
                  <c:v>103.18301</c:v>
                </c:pt>
                <c:pt idx="1335">
                  <c:v>45.57342</c:v>
                </c:pt>
                <c:pt idx="1336">
                  <c:v>61.135088</c:v>
                </c:pt>
                <c:pt idx="1337">
                  <c:v>23.744396</c:v>
                </c:pt>
                <c:pt idx="1338">
                  <c:v>74.556682</c:v>
                </c:pt>
                <c:pt idx="1339">
                  <c:v>26.767452</c:v>
                </c:pt>
                <c:pt idx="1340">
                  <c:v>75.772311</c:v>
                </c:pt>
                <c:pt idx="1341">
                  <c:v>73.823988</c:v>
                </c:pt>
                <c:pt idx="1342">
                  <c:v>62.838307</c:v>
                </c:pt>
                <c:pt idx="1343">
                  <c:v>59.449762</c:v>
                </c:pt>
                <c:pt idx="1344">
                  <c:v>44.709221</c:v>
                </c:pt>
                <c:pt idx="1345">
                  <c:v>30.394488</c:v>
                </c:pt>
                <c:pt idx="1346">
                  <c:v>21.738364</c:v>
                </c:pt>
                <c:pt idx="1347">
                  <c:v>62.930655</c:v>
                </c:pt>
                <c:pt idx="1348">
                  <c:v>29.768355</c:v>
                </c:pt>
                <c:pt idx="1349">
                  <c:v>27.294846</c:v>
                </c:pt>
                <c:pt idx="1350">
                  <c:v>62.774361</c:v>
                </c:pt>
                <c:pt idx="1351">
                  <c:v>32.943347</c:v>
                </c:pt>
                <c:pt idx="1352">
                  <c:v>16.986686</c:v>
                </c:pt>
                <c:pt idx="1353">
                  <c:v>59.97914</c:v>
                </c:pt>
                <c:pt idx="1354">
                  <c:v>30.221172</c:v>
                </c:pt>
                <c:pt idx="1355">
                  <c:v>85.721107</c:v>
                </c:pt>
                <c:pt idx="1356">
                  <c:v>103.51011</c:v>
                </c:pt>
                <c:pt idx="1357">
                  <c:v>79.989459</c:v>
                </c:pt>
                <c:pt idx="1358">
                  <c:v>68.511117</c:v>
                </c:pt>
                <c:pt idx="1359">
                  <c:v>53.454822</c:v>
                </c:pt>
                <c:pt idx="1360">
                  <c:v>66.048366</c:v>
                </c:pt>
                <c:pt idx="1361">
                  <c:v>39.221973</c:v>
                </c:pt>
                <c:pt idx="1362">
                  <c:v>46.340854</c:v>
                </c:pt>
                <c:pt idx="1363">
                  <c:v>32.647237</c:v>
                </c:pt>
                <c:pt idx="1364">
                  <c:v>25.526481</c:v>
                </c:pt>
                <c:pt idx="1365">
                  <c:v>25.437931</c:v>
                </c:pt>
                <c:pt idx="1366">
                  <c:v>19.549388</c:v>
                </c:pt>
                <c:pt idx="1367">
                  <c:v>107.77202</c:v>
                </c:pt>
                <c:pt idx="1368">
                  <c:v>70.619985</c:v>
                </c:pt>
                <c:pt idx="1369">
                  <c:v>68.597545</c:v>
                </c:pt>
                <c:pt idx="1370">
                  <c:v>26.343669</c:v>
                </c:pt>
                <c:pt idx="1371">
                  <c:v>53.07124</c:v>
                </c:pt>
                <c:pt idx="1372">
                  <c:v>52.10335</c:v>
                </c:pt>
                <c:pt idx="1373">
                  <c:v>59.797177</c:v>
                </c:pt>
                <c:pt idx="1374">
                  <c:v>61.809463</c:v>
                </c:pt>
                <c:pt idx="1375">
                  <c:v>23.542523</c:v>
                </c:pt>
                <c:pt idx="1376">
                  <c:v>9.3296744</c:v>
                </c:pt>
                <c:pt idx="1377">
                  <c:v>102.04937</c:v>
                </c:pt>
                <c:pt idx="1378">
                  <c:v>81.008527</c:v>
                </c:pt>
                <c:pt idx="1379">
                  <c:v>27.456526</c:v>
                </c:pt>
                <c:pt idx="1380">
                  <c:v>79.036087</c:v>
                </c:pt>
                <c:pt idx="1381">
                  <c:v>43.282307</c:v>
                </c:pt>
                <c:pt idx="1382">
                  <c:v>22.919356</c:v>
                </c:pt>
                <c:pt idx="1383">
                  <c:v>23.399466</c:v>
                </c:pt>
                <c:pt idx="1384">
                  <c:v>42.899129</c:v>
                </c:pt>
                <c:pt idx="1385">
                  <c:v>30.310562</c:v>
                </c:pt>
                <c:pt idx="1386">
                  <c:v>62.039719</c:v>
                </c:pt>
                <c:pt idx="1387">
                  <c:v>15.572385</c:v>
                </c:pt>
                <c:pt idx="1388">
                  <c:v>33.667866</c:v>
                </c:pt>
                <c:pt idx="1389">
                  <c:v>20.288029</c:v>
                </c:pt>
                <c:pt idx="1390">
                  <c:v>30.138588</c:v>
                </c:pt>
                <c:pt idx="1391">
                  <c:v>70.504313</c:v>
                </c:pt>
                <c:pt idx="1392">
                  <c:v>20.506021</c:v>
                </c:pt>
                <c:pt idx="1393">
                  <c:v>18.061232</c:v>
                </c:pt>
                <c:pt idx="1394">
                  <c:v>51.344107</c:v>
                </c:pt>
                <c:pt idx="1395">
                  <c:v>92.835395</c:v>
                </c:pt>
                <c:pt idx="1396">
                  <c:v>63.958064</c:v>
                </c:pt>
                <c:pt idx="1397">
                  <c:v>29.159224</c:v>
                </c:pt>
                <c:pt idx="1398">
                  <c:v>62.911931</c:v>
                </c:pt>
                <c:pt idx="1399">
                  <c:v>59.858086</c:v>
                </c:pt>
                <c:pt idx="1400">
                  <c:v>41.24589</c:v>
                </c:pt>
                <c:pt idx="1401">
                  <c:v>73.142127</c:v>
                </c:pt>
                <c:pt idx="1402">
                  <c:v>78.588536</c:v>
                </c:pt>
                <c:pt idx="1403">
                  <c:v>74.087082</c:v>
                </c:pt>
                <c:pt idx="1404">
                  <c:v>23.88497</c:v>
                </c:pt>
                <c:pt idx="1405">
                  <c:v>26.802841</c:v>
                </c:pt>
                <c:pt idx="1406">
                  <c:v>76.191421</c:v>
                </c:pt>
                <c:pt idx="1407">
                  <c:v>74.244477</c:v>
                </c:pt>
                <c:pt idx="1408">
                  <c:v>57.1321</c:v>
                </c:pt>
                <c:pt idx="1409">
                  <c:v>74.636092</c:v>
                </c:pt>
                <c:pt idx="1410">
                  <c:v>84.642584</c:v>
                </c:pt>
                <c:pt idx="1411">
                  <c:v>50.742046</c:v>
                </c:pt>
                <c:pt idx="1412">
                  <c:v>9.2860828</c:v>
                </c:pt>
                <c:pt idx="1413">
                  <c:v>59.727037</c:v>
                </c:pt>
                <c:pt idx="1414">
                  <c:v>58.882659</c:v>
                </c:pt>
                <c:pt idx="1415">
                  <c:v>74.690914</c:v>
                </c:pt>
                <c:pt idx="1416">
                  <c:v>75.383718</c:v>
                </c:pt>
                <c:pt idx="1417">
                  <c:v>53.959032</c:v>
                </c:pt>
                <c:pt idx="1418">
                  <c:v>53.783485</c:v>
                </c:pt>
                <c:pt idx="1419">
                  <c:v>18.969337</c:v>
                </c:pt>
                <c:pt idx="1420">
                  <c:v>101.80242</c:v>
                </c:pt>
                <c:pt idx="1421">
                  <c:v>75.733306</c:v>
                </c:pt>
                <c:pt idx="1422">
                  <c:v>38.785775</c:v>
                </c:pt>
                <c:pt idx="1423">
                  <c:v>27.28717</c:v>
                </c:pt>
                <c:pt idx="1424">
                  <c:v>50.416669</c:v>
                </c:pt>
                <c:pt idx="1425">
                  <c:v>38.458586</c:v>
                </c:pt>
                <c:pt idx="1426">
                  <c:v>117.17124</c:v>
                </c:pt>
                <c:pt idx="1427">
                  <c:v>60.893678</c:v>
                </c:pt>
                <c:pt idx="1428">
                  <c:v>81.185059</c:v>
                </c:pt>
                <c:pt idx="1429">
                  <c:v>76.264381</c:v>
                </c:pt>
                <c:pt idx="1430">
                  <c:v>66.996787</c:v>
                </c:pt>
                <c:pt idx="1431">
                  <c:v>58.024646</c:v>
                </c:pt>
                <c:pt idx="1432">
                  <c:v>54.843484</c:v>
                </c:pt>
                <c:pt idx="1433">
                  <c:v>48.917948</c:v>
                </c:pt>
                <c:pt idx="1434">
                  <c:v>28.123834</c:v>
                </c:pt>
                <c:pt idx="1435">
                  <c:v>113.97696</c:v>
                </c:pt>
                <c:pt idx="1436">
                  <c:v>31.901426</c:v>
                </c:pt>
                <c:pt idx="1437">
                  <c:v>19.471496</c:v>
                </c:pt>
                <c:pt idx="1438">
                  <c:v>91.92995</c:v>
                </c:pt>
                <c:pt idx="1439">
                  <c:v>80.759423</c:v>
                </c:pt>
                <c:pt idx="1440">
                  <c:v>44.704098</c:v>
                </c:pt>
                <c:pt idx="1441">
                  <c:v>76.166835</c:v>
                </c:pt>
                <c:pt idx="1442">
                  <c:v>50.181104</c:v>
                </c:pt>
                <c:pt idx="1443">
                  <c:v>53.519123</c:v>
                </c:pt>
                <c:pt idx="1444">
                  <c:v>32.493846</c:v>
                </c:pt>
                <c:pt idx="1445">
                  <c:v>10.000219</c:v>
                </c:pt>
                <c:pt idx="1446">
                  <c:v>74.864627</c:v>
                </c:pt>
                <c:pt idx="1447">
                  <c:v>49.638076</c:v>
                </c:pt>
                <c:pt idx="1448">
                  <c:v>54.178374</c:v>
                </c:pt>
                <c:pt idx="1449">
                  <c:v>78.30482</c:v>
                </c:pt>
                <c:pt idx="1450">
                  <c:v>30.850943</c:v>
                </c:pt>
                <c:pt idx="1451">
                  <c:v>10.162192</c:v>
                </c:pt>
                <c:pt idx="1452">
                  <c:v>81.973467</c:v>
                </c:pt>
                <c:pt idx="1453">
                  <c:v>31.16969</c:v>
                </c:pt>
                <c:pt idx="1454">
                  <c:v>21.230043</c:v>
                </c:pt>
                <c:pt idx="1455">
                  <c:v>38.340187</c:v>
                </c:pt>
                <c:pt idx="1456">
                  <c:v>66.739735</c:v>
                </c:pt>
                <c:pt idx="1457">
                  <c:v>42.141541</c:v>
                </c:pt>
                <c:pt idx="1458">
                  <c:v>49.539404</c:v>
                </c:pt>
                <c:pt idx="1459">
                  <c:v>20.768177</c:v>
                </c:pt>
                <c:pt idx="1460">
                  <c:v>64.018919</c:v>
                </c:pt>
                <c:pt idx="1461">
                  <c:v>29.857741</c:v>
                </c:pt>
                <c:pt idx="1462">
                  <c:v>76.557575</c:v>
                </c:pt>
                <c:pt idx="1463">
                  <c:v>91.801181</c:v>
                </c:pt>
                <c:pt idx="1464">
                  <c:v>101.73445</c:v>
                </c:pt>
                <c:pt idx="1465">
                  <c:v>59.332379</c:v>
                </c:pt>
                <c:pt idx="1466">
                  <c:v>27.589214</c:v>
                </c:pt>
                <c:pt idx="1467">
                  <c:v>15.19724</c:v>
                </c:pt>
                <c:pt idx="1468">
                  <c:v>50.052104</c:v>
                </c:pt>
                <c:pt idx="1469">
                  <c:v>42.40698</c:v>
                </c:pt>
                <c:pt idx="1470">
                  <c:v>115.72744</c:v>
                </c:pt>
                <c:pt idx="1471">
                  <c:v>115.35318</c:v>
                </c:pt>
                <c:pt idx="1472">
                  <c:v>37.804147</c:v>
                </c:pt>
                <c:pt idx="1473">
                  <c:v>25.912556</c:v>
                </c:pt>
                <c:pt idx="1474">
                  <c:v>82.057974</c:v>
                </c:pt>
                <c:pt idx="1475">
                  <c:v>56.056729</c:v>
                </c:pt>
                <c:pt idx="1476">
                  <c:v>80.548316</c:v>
                </c:pt>
                <c:pt idx="1477">
                  <c:v>103.04168</c:v>
                </c:pt>
                <c:pt idx="1478">
                  <c:v>100.63074</c:v>
                </c:pt>
                <c:pt idx="1479">
                  <c:v>74.899587</c:v>
                </c:pt>
                <c:pt idx="1480">
                  <c:v>30.734095</c:v>
                </c:pt>
                <c:pt idx="1481">
                  <c:v>27.585042</c:v>
                </c:pt>
                <c:pt idx="1482">
                  <c:v>25.414573</c:v>
                </c:pt>
                <c:pt idx="1483">
                  <c:v>73.541152</c:v>
                </c:pt>
                <c:pt idx="1484">
                  <c:v>36.786853</c:v>
                </c:pt>
                <c:pt idx="1485">
                  <c:v>26.116798</c:v>
                </c:pt>
                <c:pt idx="1486">
                  <c:v>18.752897</c:v>
                </c:pt>
                <c:pt idx="1487">
                  <c:v>28.551197</c:v>
                </c:pt>
                <c:pt idx="1488">
                  <c:v>15.797199</c:v>
                </c:pt>
                <c:pt idx="1489">
                  <c:v>113.94198</c:v>
                </c:pt>
                <c:pt idx="1490">
                  <c:v>78.291025</c:v>
                </c:pt>
                <c:pt idx="1491">
                  <c:v>29.365277</c:v>
                </c:pt>
                <c:pt idx="1492">
                  <c:v>49.69755</c:v>
                </c:pt>
                <c:pt idx="1493">
                  <c:v>19.243085</c:v>
                </c:pt>
                <c:pt idx="1494">
                  <c:v>66.351482</c:v>
                </c:pt>
                <c:pt idx="1495">
                  <c:v>47.38471</c:v>
                </c:pt>
                <c:pt idx="1496">
                  <c:v>39.771628</c:v>
                </c:pt>
                <c:pt idx="1497">
                  <c:v>87.570263</c:v>
                </c:pt>
                <c:pt idx="1498">
                  <c:v>38.605901</c:v>
                </c:pt>
                <c:pt idx="1499">
                  <c:v>33.96347</c:v>
                </c:pt>
                <c:pt idx="1500">
                  <c:v>107.50654</c:v>
                </c:pt>
                <c:pt idx="1501">
                  <c:v>51.524</c:v>
                </c:pt>
                <c:pt idx="1502">
                  <c:v>56.193796</c:v>
                </c:pt>
                <c:pt idx="1503">
                  <c:v>29.199532</c:v>
                </c:pt>
                <c:pt idx="1504">
                  <c:v>14.464402</c:v>
                </c:pt>
                <c:pt idx="1505">
                  <c:v>16.915904</c:v>
                </c:pt>
                <c:pt idx="1506">
                  <c:v>59.431915</c:v>
                </c:pt>
                <c:pt idx="1507">
                  <c:v>35.498563</c:v>
                </c:pt>
                <c:pt idx="1508">
                  <c:v>29.23867</c:v>
                </c:pt>
                <c:pt idx="1509">
                  <c:v>22.630859</c:v>
                </c:pt>
                <c:pt idx="1510">
                  <c:v>92.30551</c:v>
                </c:pt>
                <c:pt idx="1511">
                  <c:v>92.163466</c:v>
                </c:pt>
                <c:pt idx="1512">
                  <c:v>89.800309</c:v>
                </c:pt>
                <c:pt idx="1513">
                  <c:v>103.97168</c:v>
                </c:pt>
                <c:pt idx="1514">
                  <c:v>88.44174</c:v>
                </c:pt>
                <c:pt idx="1515">
                  <c:v>49.948342</c:v>
                </c:pt>
                <c:pt idx="1516">
                  <c:v>48.294848</c:v>
                </c:pt>
                <c:pt idx="1517">
                  <c:v>38.81476</c:v>
                </c:pt>
                <c:pt idx="1518">
                  <c:v>24.365198</c:v>
                </c:pt>
                <c:pt idx="1519">
                  <c:v>24.384483</c:v>
                </c:pt>
                <c:pt idx="1520">
                  <c:v>19.308774</c:v>
                </c:pt>
                <c:pt idx="1521">
                  <c:v>60.174983</c:v>
                </c:pt>
                <c:pt idx="1522">
                  <c:v>22.475088</c:v>
                </c:pt>
                <c:pt idx="1523">
                  <c:v>67.193268</c:v>
                </c:pt>
                <c:pt idx="1524">
                  <c:v>50.217077</c:v>
                </c:pt>
                <c:pt idx="1525">
                  <c:v>36.490199</c:v>
                </c:pt>
                <c:pt idx="1526">
                  <c:v>62.526467</c:v>
                </c:pt>
                <c:pt idx="1527">
                  <c:v>116.74016</c:v>
                </c:pt>
                <c:pt idx="1528">
                  <c:v>47.849898</c:v>
                </c:pt>
                <c:pt idx="1529">
                  <c:v>101.75897</c:v>
                </c:pt>
                <c:pt idx="1530">
                  <c:v>62.93543</c:v>
                </c:pt>
                <c:pt idx="1531">
                  <c:v>37.97603</c:v>
                </c:pt>
                <c:pt idx="1532">
                  <c:v>41.530426</c:v>
                </c:pt>
                <c:pt idx="1533">
                  <c:v>89.769634</c:v>
                </c:pt>
                <c:pt idx="1534">
                  <c:v>73.806538</c:v>
                </c:pt>
                <c:pt idx="1535">
                  <c:v>102.29027</c:v>
                </c:pt>
                <c:pt idx="1536">
                  <c:v>51.18971</c:v>
                </c:pt>
                <c:pt idx="1537">
                  <c:v>52.975525</c:v>
                </c:pt>
                <c:pt idx="1538">
                  <c:v>24.949988</c:v>
                </c:pt>
                <c:pt idx="1539">
                  <c:v>23.819598</c:v>
                </c:pt>
                <c:pt idx="1540">
                  <c:v>21.773588</c:v>
                </c:pt>
                <c:pt idx="1541">
                  <c:v>26.948003</c:v>
                </c:pt>
                <c:pt idx="1542">
                  <c:v>27.325376</c:v>
                </c:pt>
                <c:pt idx="1543">
                  <c:v>103.64289</c:v>
                </c:pt>
                <c:pt idx="1544">
                  <c:v>39.63118</c:v>
                </c:pt>
                <c:pt idx="1545">
                  <c:v>91.47344</c:v>
                </c:pt>
                <c:pt idx="1546">
                  <c:v>19.055684</c:v>
                </c:pt>
                <c:pt idx="1547">
                  <c:v>81.05164</c:v>
                </c:pt>
                <c:pt idx="1548">
                  <c:v>81.389985</c:v>
                </c:pt>
                <c:pt idx="1549">
                  <c:v>55.03664</c:v>
                </c:pt>
                <c:pt idx="1550">
                  <c:v>53.659552</c:v>
                </c:pt>
                <c:pt idx="1551">
                  <c:v>53.923976</c:v>
                </c:pt>
                <c:pt idx="1552">
                  <c:v>104.00196</c:v>
                </c:pt>
                <c:pt idx="1553">
                  <c:v>91.37824</c:v>
                </c:pt>
                <c:pt idx="1554">
                  <c:v>76.317989</c:v>
                </c:pt>
                <c:pt idx="1555">
                  <c:v>42.412578</c:v>
                </c:pt>
                <c:pt idx="1556">
                  <c:v>20.126997</c:v>
                </c:pt>
                <c:pt idx="1557">
                  <c:v>47.223269</c:v>
                </c:pt>
                <c:pt idx="1558">
                  <c:v>71.789045</c:v>
                </c:pt>
                <c:pt idx="1559">
                  <c:v>101.72944</c:v>
                </c:pt>
                <c:pt idx="1560">
                  <c:v>91.521298</c:v>
                </c:pt>
                <c:pt idx="1561">
                  <c:v>57.698747</c:v>
                </c:pt>
                <c:pt idx="1562">
                  <c:v>17.917675</c:v>
                </c:pt>
                <c:pt idx="1563">
                  <c:v>7.4752598</c:v>
                </c:pt>
                <c:pt idx="1564">
                  <c:v>19.585115</c:v>
                </c:pt>
                <c:pt idx="1565">
                  <c:v>74.155597</c:v>
                </c:pt>
                <c:pt idx="1566">
                  <c:v>73.255348</c:v>
                </c:pt>
                <c:pt idx="1567">
                  <c:v>79.789052</c:v>
                </c:pt>
                <c:pt idx="1568">
                  <c:v>50.142476</c:v>
                </c:pt>
                <c:pt idx="1569">
                  <c:v>31.445999</c:v>
                </c:pt>
                <c:pt idx="1570">
                  <c:v>34.595168</c:v>
                </c:pt>
                <c:pt idx="1571">
                  <c:v>59.603128</c:v>
                </c:pt>
                <c:pt idx="1572">
                  <c:v>63.147037</c:v>
                </c:pt>
                <c:pt idx="1573">
                  <c:v>61.856606</c:v>
                </c:pt>
                <c:pt idx="1574">
                  <c:v>114.90111</c:v>
                </c:pt>
                <c:pt idx="1575">
                  <c:v>71.198386</c:v>
                </c:pt>
                <c:pt idx="1576">
                  <c:v>59.797326</c:v>
                </c:pt>
                <c:pt idx="1577">
                  <c:v>50.558621</c:v>
                </c:pt>
                <c:pt idx="1578">
                  <c:v>84.6828</c:v>
                </c:pt>
                <c:pt idx="1579">
                  <c:v>81.058785</c:v>
                </c:pt>
                <c:pt idx="1580">
                  <c:v>59.789172</c:v>
                </c:pt>
                <c:pt idx="1581">
                  <c:v>37.932676</c:v>
                </c:pt>
                <c:pt idx="1582">
                  <c:v>13.399654</c:v>
                </c:pt>
                <c:pt idx="1583">
                  <c:v>73.874797</c:v>
                </c:pt>
                <c:pt idx="1584">
                  <c:v>74.716312</c:v>
                </c:pt>
                <c:pt idx="1585">
                  <c:v>38.756581</c:v>
                </c:pt>
                <c:pt idx="1586">
                  <c:v>80.270685</c:v>
                </c:pt>
                <c:pt idx="1587">
                  <c:v>64.225919</c:v>
                </c:pt>
                <c:pt idx="1588">
                  <c:v>58.172562</c:v>
                </c:pt>
                <c:pt idx="1589">
                  <c:v>16.619882</c:v>
                </c:pt>
                <c:pt idx="1590">
                  <c:v>50.077684</c:v>
                </c:pt>
                <c:pt idx="1591">
                  <c:v>20.814784</c:v>
                </c:pt>
                <c:pt idx="1592">
                  <c:v>72.21708</c:v>
                </c:pt>
                <c:pt idx="1593">
                  <c:v>57.016102</c:v>
                </c:pt>
                <c:pt idx="1594">
                  <c:v>38.250639</c:v>
                </c:pt>
                <c:pt idx="1595">
                  <c:v>32.357883</c:v>
                </c:pt>
                <c:pt idx="1596">
                  <c:v>88.497514</c:v>
                </c:pt>
                <c:pt idx="1597">
                  <c:v>103.71599</c:v>
                </c:pt>
                <c:pt idx="1598">
                  <c:v>59.548279</c:v>
                </c:pt>
                <c:pt idx="1599">
                  <c:v>15.958318</c:v>
                </c:pt>
                <c:pt idx="1600">
                  <c:v>62.403582</c:v>
                </c:pt>
                <c:pt idx="1601">
                  <c:v>50.16381</c:v>
                </c:pt>
                <c:pt idx="1602">
                  <c:v>30.998803</c:v>
                </c:pt>
                <c:pt idx="1603">
                  <c:v>64.497993</c:v>
                </c:pt>
                <c:pt idx="1604">
                  <c:v>44.454805</c:v>
                </c:pt>
                <c:pt idx="1605">
                  <c:v>90.214678</c:v>
                </c:pt>
                <c:pt idx="1606">
                  <c:v>54.104778</c:v>
                </c:pt>
                <c:pt idx="1607">
                  <c:v>34.769401</c:v>
                </c:pt>
                <c:pt idx="1608">
                  <c:v>27.824285</c:v>
                </c:pt>
                <c:pt idx="1609">
                  <c:v>44.886703</c:v>
                </c:pt>
                <c:pt idx="1610">
                  <c:v>27.761169</c:v>
                </c:pt>
                <c:pt idx="1611">
                  <c:v>85.185592</c:v>
                </c:pt>
                <c:pt idx="1612">
                  <c:v>64.760661</c:v>
                </c:pt>
                <c:pt idx="1613">
                  <c:v>33.163009</c:v>
                </c:pt>
                <c:pt idx="1614">
                  <c:v>67.12138</c:v>
                </c:pt>
                <c:pt idx="1615">
                  <c:v>24.775509</c:v>
                </c:pt>
                <c:pt idx="1616">
                  <c:v>65.310886</c:v>
                </c:pt>
                <c:pt idx="1617">
                  <c:v>45.048895</c:v>
                </c:pt>
                <c:pt idx="1618">
                  <c:v>45.210353</c:v>
                </c:pt>
                <c:pt idx="1619">
                  <c:v>26.516503</c:v>
                </c:pt>
                <c:pt idx="1620">
                  <c:v>89.847459</c:v>
                </c:pt>
                <c:pt idx="1621">
                  <c:v>103.11359</c:v>
                </c:pt>
                <c:pt idx="1622">
                  <c:v>74.28862</c:v>
                </c:pt>
                <c:pt idx="1623">
                  <c:v>79.897406</c:v>
                </c:pt>
                <c:pt idx="1624">
                  <c:v>44.796586</c:v>
                </c:pt>
                <c:pt idx="1625">
                  <c:v>36.806685</c:v>
                </c:pt>
                <c:pt idx="1626">
                  <c:v>27.963857</c:v>
                </c:pt>
                <c:pt idx="1627">
                  <c:v>16.953118</c:v>
                </c:pt>
                <c:pt idx="1628">
                  <c:v>58.544661</c:v>
                </c:pt>
                <c:pt idx="1629">
                  <c:v>9.6510943</c:v>
                </c:pt>
                <c:pt idx="1630">
                  <c:v>80.738144</c:v>
                </c:pt>
                <c:pt idx="1631">
                  <c:v>35.461591</c:v>
                </c:pt>
                <c:pt idx="1632">
                  <c:v>33.114848</c:v>
                </c:pt>
                <c:pt idx="1633">
                  <c:v>16.280276</c:v>
                </c:pt>
                <c:pt idx="1634">
                  <c:v>73.916817</c:v>
                </c:pt>
                <c:pt idx="1635">
                  <c:v>67.638567</c:v>
                </c:pt>
                <c:pt idx="1636">
                  <c:v>43.8929</c:v>
                </c:pt>
                <c:pt idx="1637">
                  <c:v>29.045419</c:v>
                </c:pt>
                <c:pt idx="1638">
                  <c:v>61.126129</c:v>
                </c:pt>
                <c:pt idx="1639">
                  <c:v>54.948876</c:v>
                </c:pt>
                <c:pt idx="1640">
                  <c:v>53.973201</c:v>
                </c:pt>
                <c:pt idx="1641">
                  <c:v>47.200062</c:v>
                </c:pt>
                <c:pt idx="1642">
                  <c:v>30.433643</c:v>
                </c:pt>
                <c:pt idx="1643">
                  <c:v>107.68261</c:v>
                </c:pt>
                <c:pt idx="1644">
                  <c:v>47.752598</c:v>
                </c:pt>
                <c:pt idx="1645">
                  <c:v>20.748681</c:v>
                </c:pt>
                <c:pt idx="1646">
                  <c:v>15.148517</c:v>
                </c:pt>
                <c:pt idx="1647">
                  <c:v>67.338859</c:v>
                </c:pt>
                <c:pt idx="1648">
                  <c:v>46.953457</c:v>
                </c:pt>
                <c:pt idx="1649">
                  <c:v>17.346619</c:v>
                </c:pt>
                <c:pt idx="1650">
                  <c:v>25.197723</c:v>
                </c:pt>
                <c:pt idx="1651">
                  <c:v>26.551711</c:v>
                </c:pt>
                <c:pt idx="1652">
                  <c:v>67.401328</c:v>
                </c:pt>
                <c:pt idx="1653">
                  <c:v>78.52512</c:v>
                </c:pt>
                <c:pt idx="1654">
                  <c:v>59.8833</c:v>
                </c:pt>
                <c:pt idx="1655">
                  <c:v>64.041413</c:v>
                </c:pt>
                <c:pt idx="1656">
                  <c:v>32.82045</c:v>
                </c:pt>
                <c:pt idx="1657">
                  <c:v>37.133987</c:v>
                </c:pt>
                <c:pt idx="1658">
                  <c:v>34.618664</c:v>
                </c:pt>
                <c:pt idx="1659">
                  <c:v>14.261448</c:v>
                </c:pt>
                <c:pt idx="1660">
                  <c:v>19.803099</c:v>
                </c:pt>
                <c:pt idx="1661">
                  <c:v>75.227405</c:v>
                </c:pt>
                <c:pt idx="1662">
                  <c:v>38.591478</c:v>
                </c:pt>
                <c:pt idx="1663">
                  <c:v>20.614739</c:v>
                </c:pt>
                <c:pt idx="1664">
                  <c:v>9.2439356</c:v>
                </c:pt>
                <c:pt idx="1665">
                  <c:v>38.511712</c:v>
                </c:pt>
                <c:pt idx="1666">
                  <c:v>64.164371</c:v>
                </c:pt>
                <c:pt idx="1667">
                  <c:v>5.917134</c:v>
                </c:pt>
                <c:pt idx="1668">
                  <c:v>71.987304</c:v>
                </c:pt>
                <c:pt idx="1669">
                  <c:v>69.197492</c:v>
                </c:pt>
                <c:pt idx="1670">
                  <c:v>38.641279</c:v>
                </c:pt>
                <c:pt idx="1671">
                  <c:v>14.595921</c:v>
                </c:pt>
                <c:pt idx="1672">
                  <c:v>88.851424</c:v>
                </c:pt>
                <c:pt idx="1673">
                  <c:v>32.747725</c:v>
                </c:pt>
                <c:pt idx="1674">
                  <c:v>9.4925654</c:v>
                </c:pt>
                <c:pt idx="1675">
                  <c:v>50.368209</c:v>
                </c:pt>
                <c:pt idx="1676">
                  <c:v>41.717689</c:v>
                </c:pt>
                <c:pt idx="1677">
                  <c:v>85.944587</c:v>
                </c:pt>
                <c:pt idx="1678">
                  <c:v>72.344081</c:v>
                </c:pt>
                <c:pt idx="1679">
                  <c:v>26.998635</c:v>
                </c:pt>
                <c:pt idx="1680">
                  <c:v>75.822115</c:v>
                </c:pt>
                <c:pt idx="1681">
                  <c:v>61.019728</c:v>
                </c:pt>
                <c:pt idx="1682">
                  <c:v>51.814012</c:v>
                </c:pt>
                <c:pt idx="1683">
                  <c:v>91.770799</c:v>
                </c:pt>
                <c:pt idx="1684">
                  <c:v>71.706816</c:v>
                </c:pt>
                <c:pt idx="1685">
                  <c:v>75.632314</c:v>
                </c:pt>
                <c:pt idx="1686">
                  <c:v>58.606589</c:v>
                </c:pt>
                <c:pt idx="1687">
                  <c:v>29.854184</c:v>
                </c:pt>
                <c:pt idx="1688">
                  <c:v>29.875213</c:v>
                </c:pt>
                <c:pt idx="1689">
                  <c:v>31.18658</c:v>
                </c:pt>
                <c:pt idx="1690">
                  <c:v>64.342196</c:v>
                </c:pt>
                <c:pt idx="1691">
                  <c:v>28.898079</c:v>
                </c:pt>
                <c:pt idx="1692">
                  <c:v>27.492368</c:v>
                </c:pt>
                <c:pt idx="1693">
                  <c:v>66.674197</c:v>
                </c:pt>
                <c:pt idx="1694">
                  <c:v>32.86059</c:v>
                </c:pt>
                <c:pt idx="1695">
                  <c:v>44.560249</c:v>
                </c:pt>
                <c:pt idx="1696">
                  <c:v>30.193473</c:v>
                </c:pt>
                <c:pt idx="1697">
                  <c:v>19.323796</c:v>
                </c:pt>
                <c:pt idx="1698">
                  <c:v>18.65599</c:v>
                </c:pt>
                <c:pt idx="1699">
                  <c:v>38.3099</c:v>
                </c:pt>
                <c:pt idx="1700">
                  <c:v>39.750361</c:v>
                </c:pt>
                <c:pt idx="1701">
                  <c:v>26.812335</c:v>
                </c:pt>
                <c:pt idx="1702">
                  <c:v>75.835652</c:v>
                </c:pt>
                <c:pt idx="1703">
                  <c:v>49.599636</c:v>
                </c:pt>
                <c:pt idx="1704">
                  <c:v>28.150468</c:v>
                </c:pt>
                <c:pt idx="1705">
                  <c:v>81.040199</c:v>
                </c:pt>
                <c:pt idx="1706">
                  <c:v>58.634855</c:v>
                </c:pt>
                <c:pt idx="1707">
                  <c:v>54.058425</c:v>
                </c:pt>
                <c:pt idx="1708">
                  <c:v>96.995626</c:v>
                </c:pt>
                <c:pt idx="1709">
                  <c:v>78.000099</c:v>
                </c:pt>
                <c:pt idx="1710">
                  <c:v>61.630836</c:v>
                </c:pt>
                <c:pt idx="1711">
                  <c:v>42.352968</c:v>
                </c:pt>
                <c:pt idx="1712">
                  <c:v>15.911479</c:v>
                </c:pt>
                <c:pt idx="1713">
                  <c:v>15.497985</c:v>
                </c:pt>
                <c:pt idx="1714">
                  <c:v>61.456753</c:v>
                </c:pt>
                <c:pt idx="1715">
                  <c:v>62.812554</c:v>
                </c:pt>
                <c:pt idx="1716">
                  <c:v>40.184645</c:v>
                </c:pt>
                <c:pt idx="1717">
                  <c:v>41.326515</c:v>
                </c:pt>
                <c:pt idx="1718">
                  <c:v>78.309909</c:v>
                </c:pt>
                <c:pt idx="1719">
                  <c:v>43.774228</c:v>
                </c:pt>
                <c:pt idx="1720">
                  <c:v>29.211608</c:v>
                </c:pt>
                <c:pt idx="1721">
                  <c:v>32.425714</c:v>
                </c:pt>
                <c:pt idx="1722">
                  <c:v>38.829136</c:v>
                </c:pt>
                <c:pt idx="1723">
                  <c:v>61.924196</c:v>
                </c:pt>
                <c:pt idx="1724">
                  <c:v>73.146474</c:v>
                </c:pt>
                <c:pt idx="1725">
                  <c:v>65.771367</c:v>
                </c:pt>
                <c:pt idx="1726">
                  <c:v>52.37202</c:v>
                </c:pt>
                <c:pt idx="1727">
                  <c:v>54.2107</c:v>
                </c:pt>
                <c:pt idx="1728">
                  <c:v>32.729558</c:v>
                </c:pt>
                <c:pt idx="1729">
                  <c:v>26.615948</c:v>
                </c:pt>
                <c:pt idx="1730">
                  <c:v>58.438295</c:v>
                </c:pt>
                <c:pt idx="1731">
                  <c:v>19.421754</c:v>
                </c:pt>
                <c:pt idx="1732">
                  <c:v>87.823224</c:v>
                </c:pt>
                <c:pt idx="1733">
                  <c:v>49.748935</c:v>
                </c:pt>
                <c:pt idx="1734">
                  <c:v>47.335557</c:v>
                </c:pt>
                <c:pt idx="1735">
                  <c:v>54.21442</c:v>
                </c:pt>
                <c:pt idx="1736">
                  <c:v>15.432475</c:v>
                </c:pt>
                <c:pt idx="1737">
                  <c:v>59.870431</c:v>
                </c:pt>
                <c:pt idx="1738">
                  <c:v>4.3393921</c:v>
                </c:pt>
                <c:pt idx="1739">
                  <c:v>88.591157</c:v>
                </c:pt>
                <c:pt idx="1740">
                  <c:v>54.441045</c:v>
                </c:pt>
                <c:pt idx="1741">
                  <c:v>42.298723</c:v>
                </c:pt>
                <c:pt idx="1742">
                  <c:v>88.368477</c:v>
                </c:pt>
                <c:pt idx="1743">
                  <c:v>58.966188</c:v>
                </c:pt>
                <c:pt idx="1744">
                  <c:v>40.105426</c:v>
                </c:pt>
                <c:pt idx="1745">
                  <c:v>32.305471</c:v>
                </c:pt>
                <c:pt idx="1746">
                  <c:v>22.230292</c:v>
                </c:pt>
                <c:pt idx="1747">
                  <c:v>23.7866</c:v>
                </c:pt>
                <c:pt idx="1748">
                  <c:v>89.887485</c:v>
                </c:pt>
                <c:pt idx="1749">
                  <c:v>47.472912</c:v>
                </c:pt>
                <c:pt idx="1750">
                  <c:v>20.184883</c:v>
                </c:pt>
                <c:pt idx="1751">
                  <c:v>103.77024</c:v>
                </c:pt>
                <c:pt idx="1752">
                  <c:v>38.696326</c:v>
                </c:pt>
                <c:pt idx="1753">
                  <c:v>68.455887</c:v>
                </c:pt>
                <c:pt idx="1754">
                  <c:v>83.949135</c:v>
                </c:pt>
                <c:pt idx="1755">
                  <c:v>74.173373</c:v>
                </c:pt>
                <c:pt idx="1756">
                  <c:v>65.159079</c:v>
                </c:pt>
                <c:pt idx="1757">
                  <c:v>51.733359</c:v>
                </c:pt>
                <c:pt idx="1758">
                  <c:v>45.932756</c:v>
                </c:pt>
                <c:pt idx="1759">
                  <c:v>39.319241</c:v>
                </c:pt>
                <c:pt idx="1760">
                  <c:v>30.972697</c:v>
                </c:pt>
                <c:pt idx="1761">
                  <c:v>33.116754</c:v>
                </c:pt>
                <c:pt idx="1762">
                  <c:v>23.761544</c:v>
                </c:pt>
                <c:pt idx="1763">
                  <c:v>62.191587</c:v>
                </c:pt>
                <c:pt idx="1764">
                  <c:v>73.39985</c:v>
                </c:pt>
                <c:pt idx="1765">
                  <c:v>62.951564</c:v>
                </c:pt>
                <c:pt idx="1766">
                  <c:v>85.700915</c:v>
                </c:pt>
                <c:pt idx="1767">
                  <c:v>16.483638</c:v>
                </c:pt>
                <c:pt idx="1768">
                  <c:v>24.6005</c:v>
                </c:pt>
                <c:pt idx="1769">
                  <c:v>52.249815</c:v>
                </c:pt>
                <c:pt idx="1770">
                  <c:v>41.219126</c:v>
                </c:pt>
                <c:pt idx="1771">
                  <c:v>64.36801</c:v>
                </c:pt>
                <c:pt idx="1772">
                  <c:v>41.316887</c:v>
                </c:pt>
                <c:pt idx="1773">
                  <c:v>35.568268</c:v>
                </c:pt>
                <c:pt idx="1774">
                  <c:v>15.118589</c:v>
                </c:pt>
                <c:pt idx="1775">
                  <c:v>67.755376</c:v>
                </c:pt>
                <c:pt idx="1776">
                  <c:v>49.668623</c:v>
                </c:pt>
                <c:pt idx="1777">
                  <c:v>7.1684057</c:v>
                </c:pt>
                <c:pt idx="1778">
                  <c:v>21.285403</c:v>
                </c:pt>
                <c:pt idx="1779">
                  <c:v>21.884109</c:v>
                </c:pt>
                <c:pt idx="1780">
                  <c:v>103.95737</c:v>
                </c:pt>
                <c:pt idx="1781">
                  <c:v>69.740515</c:v>
                </c:pt>
                <c:pt idx="1782">
                  <c:v>38.206031</c:v>
                </c:pt>
                <c:pt idx="1783">
                  <c:v>51.379693</c:v>
                </c:pt>
                <c:pt idx="1784">
                  <c:v>32.859264</c:v>
                </c:pt>
                <c:pt idx="1785">
                  <c:v>49.298007</c:v>
                </c:pt>
                <c:pt idx="1786">
                  <c:v>43.407591</c:v>
                </c:pt>
                <c:pt idx="1787">
                  <c:v>46.017</c:v>
                </c:pt>
                <c:pt idx="1788">
                  <c:v>51.294968</c:v>
                </c:pt>
                <c:pt idx="1789">
                  <c:v>44.073411</c:v>
                </c:pt>
                <c:pt idx="1790">
                  <c:v>47.611977</c:v>
                </c:pt>
                <c:pt idx="1791">
                  <c:v>62.565885</c:v>
                </c:pt>
                <c:pt idx="1792">
                  <c:v>30.601412</c:v>
                </c:pt>
                <c:pt idx="1793">
                  <c:v>29.36219</c:v>
                </c:pt>
                <c:pt idx="1794">
                  <c:v>11.458332</c:v>
                </c:pt>
                <c:pt idx="1795">
                  <c:v>12.0087</c:v>
                </c:pt>
                <c:pt idx="1796">
                  <c:v>44.764396</c:v>
                </c:pt>
                <c:pt idx="1797">
                  <c:v>16.313284</c:v>
                </c:pt>
                <c:pt idx="1798">
                  <c:v>78.555942</c:v>
                </c:pt>
                <c:pt idx="1799">
                  <c:v>80.717608</c:v>
                </c:pt>
                <c:pt idx="1800">
                  <c:v>64.705185</c:v>
                </c:pt>
                <c:pt idx="1801">
                  <c:v>53.577746</c:v>
                </c:pt>
                <c:pt idx="1802">
                  <c:v>35.788361</c:v>
                </c:pt>
                <c:pt idx="1803">
                  <c:v>57.247354</c:v>
                </c:pt>
                <c:pt idx="1804">
                  <c:v>31.649656</c:v>
                </c:pt>
                <c:pt idx="1805">
                  <c:v>29.404832</c:v>
                </c:pt>
                <c:pt idx="1806">
                  <c:v>103.59492</c:v>
                </c:pt>
                <c:pt idx="1807">
                  <c:v>101.71517</c:v>
                </c:pt>
                <c:pt idx="1808">
                  <c:v>63.903785</c:v>
                </c:pt>
                <c:pt idx="1809">
                  <c:v>49.9954</c:v>
                </c:pt>
                <c:pt idx="1810">
                  <c:v>38.546952</c:v>
                </c:pt>
                <c:pt idx="1811">
                  <c:v>41.849188</c:v>
                </c:pt>
                <c:pt idx="1812">
                  <c:v>46.309746</c:v>
                </c:pt>
                <c:pt idx="1813">
                  <c:v>32.501613</c:v>
                </c:pt>
                <c:pt idx="1814">
                  <c:v>21.508652</c:v>
                </c:pt>
                <c:pt idx="1815">
                  <c:v>88.522464</c:v>
                </c:pt>
                <c:pt idx="1816">
                  <c:v>103.13515</c:v>
                </c:pt>
                <c:pt idx="1817">
                  <c:v>77.937353</c:v>
                </c:pt>
                <c:pt idx="1818">
                  <c:v>35.808121</c:v>
                </c:pt>
                <c:pt idx="1819">
                  <c:v>31.897347</c:v>
                </c:pt>
                <c:pt idx="1820">
                  <c:v>49.889155</c:v>
                </c:pt>
                <c:pt idx="1821">
                  <c:v>101.94754</c:v>
                </c:pt>
                <c:pt idx="1822">
                  <c:v>115.33216</c:v>
                </c:pt>
                <c:pt idx="1823">
                  <c:v>38.38196</c:v>
                </c:pt>
                <c:pt idx="1824">
                  <c:v>56.664835</c:v>
                </c:pt>
                <c:pt idx="1825">
                  <c:v>75.283394</c:v>
                </c:pt>
                <c:pt idx="1826">
                  <c:v>32.452319</c:v>
                </c:pt>
                <c:pt idx="1827">
                  <c:v>30.559094</c:v>
                </c:pt>
                <c:pt idx="1828">
                  <c:v>24.47536</c:v>
                </c:pt>
                <c:pt idx="1829">
                  <c:v>28.090586</c:v>
                </c:pt>
                <c:pt idx="1830">
                  <c:v>16.445671</c:v>
                </c:pt>
                <c:pt idx="1831">
                  <c:v>74.449637</c:v>
                </c:pt>
                <c:pt idx="1832">
                  <c:v>44.009633</c:v>
                </c:pt>
                <c:pt idx="1833">
                  <c:v>22.542595</c:v>
                </c:pt>
                <c:pt idx="1834">
                  <c:v>63.44788</c:v>
                </c:pt>
                <c:pt idx="1835">
                  <c:v>44.694651</c:v>
                </c:pt>
                <c:pt idx="1836">
                  <c:v>14.98398</c:v>
                </c:pt>
                <c:pt idx="1837">
                  <c:v>8.9316005</c:v>
                </c:pt>
                <c:pt idx="1838">
                  <c:v>53.06082</c:v>
                </c:pt>
                <c:pt idx="1839">
                  <c:v>40.817779</c:v>
                </c:pt>
                <c:pt idx="1840">
                  <c:v>44.873749</c:v>
                </c:pt>
                <c:pt idx="1841">
                  <c:v>26.585417</c:v>
                </c:pt>
                <c:pt idx="1842">
                  <c:v>90.079511</c:v>
                </c:pt>
                <c:pt idx="1843">
                  <c:v>60.80631</c:v>
                </c:pt>
                <c:pt idx="1844">
                  <c:v>66.471835</c:v>
                </c:pt>
                <c:pt idx="1845">
                  <c:v>12.815612</c:v>
                </c:pt>
                <c:pt idx="1846">
                  <c:v>45.9779</c:v>
                </c:pt>
                <c:pt idx="1847">
                  <c:v>45.155477</c:v>
                </c:pt>
                <c:pt idx="1848">
                  <c:v>92.505491</c:v>
                </c:pt>
                <c:pt idx="1849">
                  <c:v>22.651191</c:v>
                </c:pt>
                <c:pt idx="1850">
                  <c:v>10.039444</c:v>
                </c:pt>
                <c:pt idx="1851">
                  <c:v>59.663593</c:v>
                </c:pt>
                <c:pt idx="1852">
                  <c:v>41.69892</c:v>
                </c:pt>
                <c:pt idx="1853">
                  <c:v>76.365491</c:v>
                </c:pt>
                <c:pt idx="1854">
                  <c:v>74.740376</c:v>
                </c:pt>
                <c:pt idx="1855">
                  <c:v>78.293502</c:v>
                </c:pt>
                <c:pt idx="1856">
                  <c:v>62.28141</c:v>
                </c:pt>
                <c:pt idx="1857">
                  <c:v>62.508137</c:v>
                </c:pt>
                <c:pt idx="1858">
                  <c:v>29.225559</c:v>
                </c:pt>
                <c:pt idx="1859">
                  <c:v>89.012663</c:v>
                </c:pt>
                <c:pt idx="1860">
                  <c:v>80.078258</c:v>
                </c:pt>
                <c:pt idx="1861">
                  <c:v>37.361992</c:v>
                </c:pt>
                <c:pt idx="1862">
                  <c:v>28.781443</c:v>
                </c:pt>
                <c:pt idx="1863">
                  <c:v>95.55661</c:v>
                </c:pt>
                <c:pt idx="1864">
                  <c:v>59.840704</c:v>
                </c:pt>
                <c:pt idx="1865">
                  <c:v>102.11023</c:v>
                </c:pt>
                <c:pt idx="1866">
                  <c:v>84.522029</c:v>
                </c:pt>
                <c:pt idx="1867">
                  <c:v>52.77474</c:v>
                </c:pt>
                <c:pt idx="1868">
                  <c:v>51.215057</c:v>
                </c:pt>
                <c:pt idx="1869">
                  <c:v>52.257428</c:v>
                </c:pt>
                <c:pt idx="1870">
                  <c:v>21.640868</c:v>
                </c:pt>
                <c:pt idx="1871">
                  <c:v>82.343426</c:v>
                </c:pt>
                <c:pt idx="1872">
                  <c:v>16.402222</c:v>
                </c:pt>
                <c:pt idx="1873">
                  <c:v>66.534329</c:v>
                </c:pt>
                <c:pt idx="1874">
                  <c:v>78.151067</c:v>
                </c:pt>
                <c:pt idx="1875">
                  <c:v>59.158097</c:v>
                </c:pt>
                <c:pt idx="1876">
                  <c:v>42.373779</c:v>
                </c:pt>
                <c:pt idx="1877">
                  <c:v>38.82898</c:v>
                </c:pt>
                <c:pt idx="1878">
                  <c:v>36.390648</c:v>
                </c:pt>
                <c:pt idx="1879">
                  <c:v>33.561381</c:v>
                </c:pt>
                <c:pt idx="1880">
                  <c:v>26.929187</c:v>
                </c:pt>
                <c:pt idx="1881">
                  <c:v>9.6424268</c:v>
                </c:pt>
                <c:pt idx="1882">
                  <c:v>64.769845</c:v>
                </c:pt>
                <c:pt idx="1883">
                  <c:v>46.68524</c:v>
                </c:pt>
                <c:pt idx="1884">
                  <c:v>65.371311</c:v>
                </c:pt>
                <c:pt idx="1885">
                  <c:v>78.907058</c:v>
                </c:pt>
                <c:pt idx="1886">
                  <c:v>35.981024</c:v>
                </c:pt>
                <c:pt idx="1887">
                  <c:v>27.507605</c:v>
                </c:pt>
                <c:pt idx="1888">
                  <c:v>65.376082</c:v>
                </c:pt>
                <c:pt idx="1889">
                  <c:v>60.915386</c:v>
                </c:pt>
                <c:pt idx="1890">
                  <c:v>61.37861</c:v>
                </c:pt>
                <c:pt idx="1891">
                  <c:v>53.538415</c:v>
                </c:pt>
                <c:pt idx="1892">
                  <c:v>45.814478</c:v>
                </c:pt>
                <c:pt idx="1893">
                  <c:v>37.993954</c:v>
                </c:pt>
                <c:pt idx="1894">
                  <c:v>4.5854296</c:v>
                </c:pt>
                <c:pt idx="1895">
                  <c:v>26.801945</c:v>
                </c:pt>
                <c:pt idx="1896">
                  <c:v>20.395668</c:v>
                </c:pt>
                <c:pt idx="1897">
                  <c:v>80.217711</c:v>
                </c:pt>
                <c:pt idx="1898">
                  <c:v>55.274808</c:v>
                </c:pt>
                <c:pt idx="1899">
                  <c:v>82.135617</c:v>
                </c:pt>
                <c:pt idx="1900">
                  <c:v>78.496108</c:v>
                </c:pt>
                <c:pt idx="1901">
                  <c:v>74.970634</c:v>
                </c:pt>
                <c:pt idx="1902">
                  <c:v>50.51548</c:v>
                </c:pt>
                <c:pt idx="1903">
                  <c:v>44.280582</c:v>
                </c:pt>
                <c:pt idx="1904">
                  <c:v>45.239659</c:v>
                </c:pt>
                <c:pt idx="1905">
                  <c:v>26.475157</c:v>
                </c:pt>
                <c:pt idx="1906">
                  <c:v>20.495444</c:v>
                </c:pt>
                <c:pt idx="1907">
                  <c:v>19.777607</c:v>
                </c:pt>
                <c:pt idx="1908">
                  <c:v>65.246243</c:v>
                </c:pt>
                <c:pt idx="1909">
                  <c:v>23.860525</c:v>
                </c:pt>
                <c:pt idx="1910">
                  <c:v>44.028253</c:v>
                </c:pt>
                <c:pt idx="1911">
                  <c:v>104.07847</c:v>
                </c:pt>
                <c:pt idx="1912">
                  <c:v>64.65112</c:v>
                </c:pt>
                <c:pt idx="1913">
                  <c:v>35.281959</c:v>
                </c:pt>
                <c:pt idx="1914">
                  <c:v>73.61409</c:v>
                </c:pt>
                <c:pt idx="1915">
                  <c:v>65.841006</c:v>
                </c:pt>
                <c:pt idx="1916">
                  <c:v>38.259612</c:v>
                </c:pt>
                <c:pt idx="1917">
                  <c:v>42.277366</c:v>
                </c:pt>
                <c:pt idx="1918">
                  <c:v>37.724293</c:v>
                </c:pt>
                <c:pt idx="1919">
                  <c:v>89.325256</c:v>
                </c:pt>
                <c:pt idx="1920">
                  <c:v>29.20339</c:v>
                </c:pt>
                <c:pt idx="1921">
                  <c:v>4.9260227</c:v>
                </c:pt>
                <c:pt idx="1922">
                  <c:v>90.026198</c:v>
                </c:pt>
                <c:pt idx="1923">
                  <c:v>32.856235</c:v>
                </c:pt>
                <c:pt idx="1924">
                  <c:v>49.477975</c:v>
                </c:pt>
                <c:pt idx="1925">
                  <c:v>29.960574</c:v>
                </c:pt>
                <c:pt idx="1926">
                  <c:v>32.839576</c:v>
                </c:pt>
                <c:pt idx="1927">
                  <c:v>102.1013</c:v>
                </c:pt>
                <c:pt idx="1928">
                  <c:v>17.053462</c:v>
                </c:pt>
                <c:pt idx="1929">
                  <c:v>16.802484</c:v>
                </c:pt>
                <c:pt idx="1930">
                  <c:v>7.9018754</c:v>
                </c:pt>
                <c:pt idx="1931">
                  <c:v>80.625509</c:v>
                </c:pt>
                <c:pt idx="1932">
                  <c:v>75.232302</c:v>
                </c:pt>
                <c:pt idx="1933">
                  <c:v>68.198768</c:v>
                </c:pt>
                <c:pt idx="1934">
                  <c:v>41.983808</c:v>
                </c:pt>
                <c:pt idx="1935">
                  <c:v>26.404509</c:v>
                </c:pt>
                <c:pt idx="1936">
                  <c:v>10.716479</c:v>
                </c:pt>
                <c:pt idx="1937">
                  <c:v>63.996348</c:v>
                </c:pt>
                <c:pt idx="1938">
                  <c:v>52.083263</c:v>
                </c:pt>
                <c:pt idx="1939">
                  <c:v>32.56077</c:v>
                </c:pt>
                <c:pt idx="1940">
                  <c:v>68.271524</c:v>
                </c:pt>
                <c:pt idx="1941">
                  <c:v>75.168828</c:v>
                </c:pt>
                <c:pt idx="1942">
                  <c:v>42.994418</c:v>
                </c:pt>
                <c:pt idx="1943">
                  <c:v>34.88605</c:v>
                </c:pt>
                <c:pt idx="1944">
                  <c:v>22.219137</c:v>
                </c:pt>
                <c:pt idx="1945">
                  <c:v>58.617321</c:v>
                </c:pt>
                <c:pt idx="1946">
                  <c:v>49.944621</c:v>
                </c:pt>
                <c:pt idx="1947">
                  <c:v>43.909826</c:v>
                </c:pt>
                <c:pt idx="1948">
                  <c:v>8.2028653</c:v>
                </c:pt>
                <c:pt idx="1949">
                  <c:v>50.114495</c:v>
                </c:pt>
                <c:pt idx="1950">
                  <c:v>74.662793</c:v>
                </c:pt>
                <c:pt idx="1951">
                  <c:v>50.149828</c:v>
                </c:pt>
                <c:pt idx="1952">
                  <c:v>23.841295</c:v>
                </c:pt>
                <c:pt idx="1953">
                  <c:v>37.058619</c:v>
                </c:pt>
                <c:pt idx="1954">
                  <c:v>49.462777</c:v>
                </c:pt>
                <c:pt idx="1955">
                  <c:v>44.385268</c:v>
                </c:pt>
                <c:pt idx="1956">
                  <c:v>36.149405</c:v>
                </c:pt>
                <c:pt idx="1957">
                  <c:v>25.223092</c:v>
                </c:pt>
                <c:pt idx="1958">
                  <c:v>15.360568</c:v>
                </c:pt>
                <c:pt idx="1959">
                  <c:v>30.54502</c:v>
                </c:pt>
                <c:pt idx="1960">
                  <c:v>30.04072</c:v>
                </c:pt>
                <c:pt idx="1961">
                  <c:v>60.71324</c:v>
                </c:pt>
                <c:pt idx="1962">
                  <c:v>54.340529</c:v>
                </c:pt>
                <c:pt idx="1963">
                  <c:v>22.436585</c:v>
                </c:pt>
                <c:pt idx="1964">
                  <c:v>3.8204094</c:v>
                </c:pt>
                <c:pt idx="1965">
                  <c:v>62.513836</c:v>
                </c:pt>
                <c:pt idx="1966">
                  <c:v>24.537048</c:v>
                </c:pt>
                <c:pt idx="1967">
                  <c:v>67.285165</c:v>
                </c:pt>
                <c:pt idx="1968">
                  <c:v>33.140946</c:v>
                </c:pt>
                <c:pt idx="1969">
                  <c:v>31.676476</c:v>
                </c:pt>
                <c:pt idx="1970">
                  <c:v>103.63711</c:v>
                </c:pt>
                <c:pt idx="1971">
                  <c:v>72.200776</c:v>
                </c:pt>
                <c:pt idx="1972">
                  <c:v>43.90359</c:v>
                </c:pt>
                <c:pt idx="1973">
                  <c:v>34.992885</c:v>
                </c:pt>
                <c:pt idx="1974">
                  <c:v>14.458547</c:v>
                </c:pt>
                <c:pt idx="1975">
                  <c:v>73.726377</c:v>
                </c:pt>
                <c:pt idx="1976">
                  <c:v>26.212067</c:v>
                </c:pt>
                <c:pt idx="1977">
                  <c:v>49.692252</c:v>
                </c:pt>
                <c:pt idx="1978">
                  <c:v>53.587384</c:v>
                </c:pt>
                <c:pt idx="1979">
                  <c:v>23.504769</c:v>
                </c:pt>
                <c:pt idx="1980">
                  <c:v>63.918616</c:v>
                </c:pt>
                <c:pt idx="1981">
                  <c:v>18.996071</c:v>
                </c:pt>
                <c:pt idx="1982">
                  <c:v>29.217762</c:v>
                </c:pt>
                <c:pt idx="1983">
                  <c:v>18.513941</c:v>
                </c:pt>
                <c:pt idx="1984">
                  <c:v>18.782814</c:v>
                </c:pt>
                <c:pt idx="1985">
                  <c:v>91.133841</c:v>
                </c:pt>
                <c:pt idx="1986">
                  <c:v>91.708517</c:v>
                </c:pt>
                <c:pt idx="1987">
                  <c:v>90.103265</c:v>
                </c:pt>
                <c:pt idx="1988">
                  <c:v>78.3455</c:v>
                </c:pt>
                <c:pt idx="1989">
                  <c:v>30.226947</c:v>
                </c:pt>
                <c:pt idx="1990">
                  <c:v>29.561765</c:v>
                </c:pt>
                <c:pt idx="1991">
                  <c:v>30.529608</c:v>
                </c:pt>
                <c:pt idx="1992">
                  <c:v>80.614027</c:v>
                </c:pt>
                <c:pt idx="1993">
                  <c:v>80.951273</c:v>
                </c:pt>
                <c:pt idx="1994">
                  <c:v>29.790187</c:v>
                </c:pt>
                <c:pt idx="1995">
                  <c:v>42.310408</c:v>
                </c:pt>
                <c:pt idx="1996">
                  <c:v>78.370297</c:v>
                </c:pt>
                <c:pt idx="1997">
                  <c:v>68.874325</c:v>
                </c:pt>
                <c:pt idx="1998">
                  <c:v>60.221244</c:v>
                </c:pt>
                <c:pt idx="1999">
                  <c:v>64.070731</c:v>
                </c:pt>
                <c:pt idx="2000">
                  <c:v>64.190567</c:v>
                </c:pt>
                <c:pt idx="2001">
                  <c:v>32.808547</c:v>
                </c:pt>
                <c:pt idx="2002">
                  <c:v>20.605587</c:v>
                </c:pt>
                <c:pt idx="2003">
                  <c:v>87.73594</c:v>
                </c:pt>
                <c:pt idx="2004">
                  <c:v>8.1061629</c:v>
                </c:pt>
                <c:pt idx="2005">
                  <c:v>57.598521</c:v>
                </c:pt>
                <c:pt idx="2006">
                  <c:v>38.847051</c:v>
                </c:pt>
                <c:pt idx="2007">
                  <c:v>22.851097</c:v>
                </c:pt>
                <c:pt idx="2008">
                  <c:v>6.8453225</c:v>
                </c:pt>
                <c:pt idx="2009">
                  <c:v>88.334822</c:v>
                </c:pt>
                <c:pt idx="2010">
                  <c:v>49.399237</c:v>
                </c:pt>
                <c:pt idx="2011">
                  <c:v>26.815692</c:v>
                </c:pt>
                <c:pt idx="2012">
                  <c:v>25.706991</c:v>
                </c:pt>
                <c:pt idx="2013">
                  <c:v>75.845126</c:v>
                </c:pt>
                <c:pt idx="2014">
                  <c:v>27.685606</c:v>
                </c:pt>
                <c:pt idx="2015">
                  <c:v>92.738704</c:v>
                </c:pt>
                <c:pt idx="2016">
                  <c:v>63.92946</c:v>
                </c:pt>
                <c:pt idx="2017">
                  <c:v>25.462358</c:v>
                </c:pt>
                <c:pt idx="2018">
                  <c:v>19.616799</c:v>
                </c:pt>
                <c:pt idx="2019">
                  <c:v>6.0066812</c:v>
                </c:pt>
                <c:pt idx="2020">
                  <c:v>87.556746</c:v>
                </c:pt>
                <c:pt idx="2021">
                  <c:v>59.774919</c:v>
                </c:pt>
                <c:pt idx="2022">
                  <c:v>64.301783</c:v>
                </c:pt>
                <c:pt idx="2023">
                  <c:v>49.314173</c:v>
                </c:pt>
                <c:pt idx="2024">
                  <c:v>37.126906</c:v>
                </c:pt>
                <c:pt idx="2025">
                  <c:v>7.7975623</c:v>
                </c:pt>
                <c:pt idx="2026">
                  <c:v>44.779269</c:v>
                </c:pt>
                <c:pt idx="2027">
                  <c:v>32.216246</c:v>
                </c:pt>
                <c:pt idx="2028">
                  <c:v>28.082428</c:v>
                </c:pt>
                <c:pt idx="2029">
                  <c:v>38.560858</c:v>
                </c:pt>
                <c:pt idx="2030">
                  <c:v>31.433801</c:v>
                </c:pt>
                <c:pt idx="2031">
                  <c:v>31.695096</c:v>
                </c:pt>
                <c:pt idx="2032">
                  <c:v>21.308287</c:v>
                </c:pt>
                <c:pt idx="2033">
                  <c:v>49.427489</c:v>
                </c:pt>
                <c:pt idx="2034">
                  <c:v>75.64427</c:v>
                </c:pt>
                <c:pt idx="2035">
                  <c:v>26.710712</c:v>
                </c:pt>
                <c:pt idx="2036">
                  <c:v>26.009635</c:v>
                </c:pt>
                <c:pt idx="2037">
                  <c:v>19.754146</c:v>
                </c:pt>
                <c:pt idx="2038">
                  <c:v>49.888994</c:v>
                </c:pt>
                <c:pt idx="2039">
                  <c:v>10.512352</c:v>
                </c:pt>
                <c:pt idx="2040">
                  <c:v>62.29748</c:v>
                </c:pt>
                <c:pt idx="2041">
                  <c:v>32.102592</c:v>
                </c:pt>
                <c:pt idx="2042">
                  <c:v>15.316654</c:v>
                </c:pt>
                <c:pt idx="2043">
                  <c:v>74.027959</c:v>
                </c:pt>
                <c:pt idx="2044">
                  <c:v>64.566849</c:v>
                </c:pt>
                <c:pt idx="2045">
                  <c:v>80.149191</c:v>
                </c:pt>
                <c:pt idx="2046">
                  <c:v>73.980006</c:v>
                </c:pt>
                <c:pt idx="2047">
                  <c:v>76.12523</c:v>
                </c:pt>
                <c:pt idx="2048">
                  <c:v>33.689453</c:v>
                </c:pt>
                <c:pt idx="2049">
                  <c:v>88.773255</c:v>
                </c:pt>
                <c:pt idx="2050">
                  <c:v>78.292384</c:v>
                </c:pt>
                <c:pt idx="2051">
                  <c:v>36.070403</c:v>
                </c:pt>
                <c:pt idx="2052">
                  <c:v>29.291491</c:v>
                </c:pt>
                <c:pt idx="2053">
                  <c:v>19.750214</c:v>
                </c:pt>
                <c:pt idx="2054">
                  <c:v>9.957474</c:v>
                </c:pt>
                <c:pt idx="2055">
                  <c:v>60.125978</c:v>
                </c:pt>
                <c:pt idx="2056">
                  <c:v>49.856248</c:v>
                </c:pt>
                <c:pt idx="2057">
                  <c:v>27.950758</c:v>
                </c:pt>
                <c:pt idx="2058">
                  <c:v>64.09987</c:v>
                </c:pt>
                <c:pt idx="2059">
                  <c:v>8.7310809</c:v>
                </c:pt>
                <c:pt idx="2060">
                  <c:v>89.17981</c:v>
                </c:pt>
                <c:pt idx="2061">
                  <c:v>60.7384</c:v>
                </c:pt>
                <c:pt idx="2062">
                  <c:v>4.0875217</c:v>
                </c:pt>
                <c:pt idx="2063">
                  <c:v>92.426327</c:v>
                </c:pt>
                <c:pt idx="2064">
                  <c:v>73.929372</c:v>
                </c:pt>
                <c:pt idx="2065">
                  <c:v>34.945087</c:v>
                </c:pt>
                <c:pt idx="2066">
                  <c:v>27.941307</c:v>
                </c:pt>
                <c:pt idx="2067">
                  <c:v>20.227662</c:v>
                </c:pt>
                <c:pt idx="2068">
                  <c:v>18.339813</c:v>
                </c:pt>
                <c:pt idx="2069">
                  <c:v>117.56377</c:v>
                </c:pt>
                <c:pt idx="2070">
                  <c:v>14.888563</c:v>
                </c:pt>
                <c:pt idx="2071">
                  <c:v>103.75353</c:v>
                </c:pt>
                <c:pt idx="2072">
                  <c:v>41.456214</c:v>
                </c:pt>
                <c:pt idx="2073">
                  <c:v>32.489543</c:v>
                </c:pt>
                <c:pt idx="2074">
                  <c:v>76.001706</c:v>
                </c:pt>
                <c:pt idx="2075">
                  <c:v>14.546367</c:v>
                </c:pt>
                <c:pt idx="2076">
                  <c:v>7.2536429</c:v>
                </c:pt>
                <c:pt idx="2077">
                  <c:v>15.643641</c:v>
                </c:pt>
                <c:pt idx="2078">
                  <c:v>39.566311</c:v>
                </c:pt>
                <c:pt idx="2079">
                  <c:v>70.202751</c:v>
                </c:pt>
                <c:pt idx="2080">
                  <c:v>81.048224</c:v>
                </c:pt>
                <c:pt idx="2081">
                  <c:v>38.972432</c:v>
                </c:pt>
                <c:pt idx="2082">
                  <c:v>91.009398</c:v>
                </c:pt>
                <c:pt idx="2083">
                  <c:v>50.235609</c:v>
                </c:pt>
                <c:pt idx="2084">
                  <c:v>5.1788282</c:v>
                </c:pt>
                <c:pt idx="2085">
                  <c:v>67.406901</c:v>
                </c:pt>
                <c:pt idx="2086">
                  <c:v>61.265693</c:v>
                </c:pt>
                <c:pt idx="2087">
                  <c:v>32.990376</c:v>
                </c:pt>
                <c:pt idx="2088">
                  <c:v>17.952533</c:v>
                </c:pt>
                <c:pt idx="2089">
                  <c:v>78.434636</c:v>
                </c:pt>
                <c:pt idx="2090">
                  <c:v>70.158893</c:v>
                </c:pt>
                <c:pt idx="2091">
                  <c:v>80.05781</c:v>
                </c:pt>
                <c:pt idx="2092">
                  <c:v>80.458149</c:v>
                </c:pt>
                <c:pt idx="2093">
                  <c:v>62.898102</c:v>
                </c:pt>
                <c:pt idx="2094">
                  <c:v>12.971926</c:v>
                </c:pt>
                <c:pt idx="2095">
                  <c:v>16.486225</c:v>
                </c:pt>
                <c:pt idx="2096">
                  <c:v>88.218507</c:v>
                </c:pt>
                <c:pt idx="2097">
                  <c:v>31.209205</c:v>
                </c:pt>
                <c:pt idx="2098">
                  <c:v>49.228894</c:v>
                </c:pt>
                <c:pt idx="2099">
                  <c:v>31.598637</c:v>
                </c:pt>
                <c:pt idx="2100">
                  <c:v>89.819806</c:v>
                </c:pt>
                <c:pt idx="2101">
                  <c:v>32.366244</c:v>
                </c:pt>
                <c:pt idx="2102">
                  <c:v>89.25384</c:v>
                </c:pt>
                <c:pt idx="2103">
                  <c:v>71.541093</c:v>
                </c:pt>
                <c:pt idx="2104">
                  <c:v>59.229979</c:v>
                </c:pt>
                <c:pt idx="2105">
                  <c:v>48.741808</c:v>
                </c:pt>
                <c:pt idx="2106">
                  <c:v>21.570907</c:v>
                </c:pt>
                <c:pt idx="2107">
                  <c:v>114.80964</c:v>
                </c:pt>
                <c:pt idx="2108">
                  <c:v>82.287585</c:v>
                </c:pt>
                <c:pt idx="2109">
                  <c:v>47.925942</c:v>
                </c:pt>
                <c:pt idx="2110">
                  <c:v>81.031218</c:v>
                </c:pt>
                <c:pt idx="2111">
                  <c:v>79.000425</c:v>
                </c:pt>
                <c:pt idx="2112">
                  <c:v>60.0843</c:v>
                </c:pt>
                <c:pt idx="2113">
                  <c:v>28.736536</c:v>
                </c:pt>
                <c:pt idx="2114">
                  <c:v>19.231412</c:v>
                </c:pt>
                <c:pt idx="2115">
                  <c:v>81.006143</c:v>
                </c:pt>
                <c:pt idx="2116">
                  <c:v>53.394532</c:v>
                </c:pt>
                <c:pt idx="2117">
                  <c:v>68.088011</c:v>
                </c:pt>
                <c:pt idx="2118">
                  <c:v>29.504642</c:v>
                </c:pt>
                <c:pt idx="2119">
                  <c:v>26.816715</c:v>
                </c:pt>
                <c:pt idx="2120">
                  <c:v>21.683924</c:v>
                </c:pt>
                <c:pt idx="2121">
                  <c:v>90.19328</c:v>
                </c:pt>
                <c:pt idx="2122">
                  <c:v>103.85723</c:v>
                </c:pt>
                <c:pt idx="2123">
                  <c:v>71.206166</c:v>
                </c:pt>
                <c:pt idx="2124">
                  <c:v>67.417164</c:v>
                </c:pt>
                <c:pt idx="2125">
                  <c:v>79.409612</c:v>
                </c:pt>
                <c:pt idx="2126">
                  <c:v>65.866022</c:v>
                </c:pt>
                <c:pt idx="2127">
                  <c:v>23.366081</c:v>
                </c:pt>
                <c:pt idx="2128">
                  <c:v>21.128938</c:v>
                </c:pt>
                <c:pt idx="2129">
                  <c:v>20.185275</c:v>
                </c:pt>
                <c:pt idx="2130">
                  <c:v>102.19681</c:v>
                </c:pt>
                <c:pt idx="2131">
                  <c:v>73.768299</c:v>
                </c:pt>
                <c:pt idx="2132">
                  <c:v>64.598537</c:v>
                </c:pt>
                <c:pt idx="2133">
                  <c:v>36.734719</c:v>
                </c:pt>
                <c:pt idx="2134">
                  <c:v>49.477794</c:v>
                </c:pt>
                <c:pt idx="2135">
                  <c:v>21.84911</c:v>
                </c:pt>
                <c:pt idx="2136">
                  <c:v>20.427095</c:v>
                </c:pt>
                <c:pt idx="2137">
                  <c:v>98.161223</c:v>
                </c:pt>
                <c:pt idx="2138">
                  <c:v>73.116679</c:v>
                </c:pt>
                <c:pt idx="2139">
                  <c:v>59.459979</c:v>
                </c:pt>
                <c:pt idx="2140">
                  <c:v>54.308492</c:v>
                </c:pt>
                <c:pt idx="2141">
                  <c:v>46.589979</c:v>
                </c:pt>
                <c:pt idx="2142">
                  <c:v>41.79125</c:v>
                </c:pt>
                <c:pt idx="2143">
                  <c:v>91.995782</c:v>
                </c:pt>
                <c:pt idx="2144">
                  <c:v>51.699118</c:v>
                </c:pt>
                <c:pt idx="2145">
                  <c:v>38.551183</c:v>
                </c:pt>
                <c:pt idx="2146">
                  <c:v>25.88128</c:v>
                </c:pt>
                <c:pt idx="2147">
                  <c:v>7.6504764</c:v>
                </c:pt>
                <c:pt idx="2148">
                  <c:v>68.225632</c:v>
                </c:pt>
                <c:pt idx="2149">
                  <c:v>55.164653</c:v>
                </c:pt>
                <c:pt idx="2150">
                  <c:v>49.210486</c:v>
                </c:pt>
                <c:pt idx="2151">
                  <c:v>44.933901</c:v>
                </c:pt>
                <c:pt idx="2152">
                  <c:v>38.104123</c:v>
                </c:pt>
                <c:pt idx="2153">
                  <c:v>28.1837</c:v>
                </c:pt>
                <c:pt idx="2154">
                  <c:v>17.125265</c:v>
                </c:pt>
                <c:pt idx="2155">
                  <c:v>20.410621</c:v>
                </c:pt>
                <c:pt idx="2156">
                  <c:v>46.653958</c:v>
                </c:pt>
                <c:pt idx="2157">
                  <c:v>23.871172</c:v>
                </c:pt>
                <c:pt idx="2158">
                  <c:v>90.209033</c:v>
                </c:pt>
                <c:pt idx="2159">
                  <c:v>67.549104</c:v>
                </c:pt>
                <c:pt idx="2160">
                  <c:v>41.850135</c:v>
                </c:pt>
                <c:pt idx="2161">
                  <c:v>31.064134</c:v>
                </c:pt>
                <c:pt idx="2162">
                  <c:v>92.569384</c:v>
                </c:pt>
                <c:pt idx="2163">
                  <c:v>27.581978</c:v>
                </c:pt>
                <c:pt idx="2164">
                  <c:v>91.057028</c:v>
                </c:pt>
                <c:pt idx="2165">
                  <c:v>102.74149</c:v>
                </c:pt>
                <c:pt idx="2166">
                  <c:v>21.127218</c:v>
                </c:pt>
                <c:pt idx="2167">
                  <c:v>15.426035</c:v>
                </c:pt>
                <c:pt idx="2168">
                  <c:v>64.205136</c:v>
                </c:pt>
                <c:pt idx="2169">
                  <c:v>103.93186</c:v>
                </c:pt>
                <c:pt idx="2170">
                  <c:v>75.576046</c:v>
                </c:pt>
                <c:pt idx="2171">
                  <c:v>67.040311</c:v>
                </c:pt>
                <c:pt idx="2172">
                  <c:v>58.545114</c:v>
                </c:pt>
                <c:pt idx="2173">
                  <c:v>32.556284</c:v>
                </c:pt>
                <c:pt idx="2174">
                  <c:v>67.376047</c:v>
                </c:pt>
                <c:pt idx="2175">
                  <c:v>73.307354</c:v>
                </c:pt>
                <c:pt idx="2176">
                  <c:v>48.182265</c:v>
                </c:pt>
                <c:pt idx="2177">
                  <c:v>37.417957</c:v>
                </c:pt>
                <c:pt idx="2178">
                  <c:v>34.903275</c:v>
                </c:pt>
                <c:pt idx="2179">
                  <c:v>20.003558</c:v>
                </c:pt>
                <c:pt idx="2180">
                  <c:v>11.708596</c:v>
                </c:pt>
                <c:pt idx="2181">
                  <c:v>74.858462</c:v>
                </c:pt>
                <c:pt idx="2182">
                  <c:v>59.566094</c:v>
                </c:pt>
                <c:pt idx="2183">
                  <c:v>49.987014</c:v>
                </c:pt>
                <c:pt idx="2184">
                  <c:v>47.434291</c:v>
                </c:pt>
                <c:pt idx="2185">
                  <c:v>29.263435</c:v>
                </c:pt>
                <c:pt idx="2186">
                  <c:v>104.10092</c:v>
                </c:pt>
                <c:pt idx="2187">
                  <c:v>44.310406</c:v>
                </c:pt>
                <c:pt idx="2188">
                  <c:v>34.546621</c:v>
                </c:pt>
                <c:pt idx="2189">
                  <c:v>21.111896</c:v>
                </c:pt>
                <c:pt idx="2190">
                  <c:v>24.704467</c:v>
                </c:pt>
                <c:pt idx="2191">
                  <c:v>20.529917</c:v>
                </c:pt>
                <c:pt idx="2192">
                  <c:v>52.058965</c:v>
                </c:pt>
                <c:pt idx="2193">
                  <c:v>103.98068</c:v>
                </c:pt>
                <c:pt idx="2194">
                  <c:v>58.740219</c:v>
                </c:pt>
                <c:pt idx="2195">
                  <c:v>28.506027</c:v>
                </c:pt>
                <c:pt idx="2196">
                  <c:v>59.1699</c:v>
                </c:pt>
                <c:pt idx="2197">
                  <c:v>62.773857</c:v>
                </c:pt>
                <c:pt idx="2198">
                  <c:v>49.496318</c:v>
                </c:pt>
                <c:pt idx="2199">
                  <c:v>45.669323</c:v>
                </c:pt>
                <c:pt idx="2200">
                  <c:v>32.708619</c:v>
                </c:pt>
                <c:pt idx="2201">
                  <c:v>19.789092</c:v>
                </c:pt>
                <c:pt idx="2202">
                  <c:v>19.643052</c:v>
                </c:pt>
                <c:pt idx="2203">
                  <c:v>71.426255</c:v>
                </c:pt>
                <c:pt idx="2204">
                  <c:v>80.950636</c:v>
                </c:pt>
                <c:pt idx="2205">
                  <c:v>63.900304</c:v>
                </c:pt>
                <c:pt idx="2206">
                  <c:v>49.442164</c:v>
                </c:pt>
                <c:pt idx="2207">
                  <c:v>50.580699</c:v>
                </c:pt>
                <c:pt idx="2208">
                  <c:v>30.25275</c:v>
                </c:pt>
                <c:pt idx="2209">
                  <c:v>14.609659</c:v>
                </c:pt>
                <c:pt idx="2210">
                  <c:v>87.582582</c:v>
                </c:pt>
                <c:pt idx="2211">
                  <c:v>43.900644</c:v>
                </c:pt>
                <c:pt idx="2212">
                  <c:v>26.352356</c:v>
                </c:pt>
                <c:pt idx="2213">
                  <c:v>38.558463</c:v>
                </c:pt>
                <c:pt idx="2214">
                  <c:v>117.72095</c:v>
                </c:pt>
                <c:pt idx="2215">
                  <c:v>90.329754</c:v>
                </c:pt>
                <c:pt idx="2216">
                  <c:v>64.263007</c:v>
                </c:pt>
                <c:pt idx="2217">
                  <c:v>38.535866</c:v>
                </c:pt>
                <c:pt idx="2218">
                  <c:v>35.930384</c:v>
                </c:pt>
                <c:pt idx="2219">
                  <c:v>17.781353</c:v>
                </c:pt>
                <c:pt idx="2220">
                  <c:v>20.293605</c:v>
                </c:pt>
                <c:pt idx="2221">
                  <c:v>16.496747</c:v>
                </c:pt>
                <c:pt idx="2222">
                  <c:v>63.564398</c:v>
                </c:pt>
                <c:pt idx="2223">
                  <c:v>45.768773</c:v>
                </c:pt>
                <c:pt idx="2224">
                  <c:v>86.508965</c:v>
                </c:pt>
                <c:pt idx="2225">
                  <c:v>32.194584</c:v>
                </c:pt>
                <c:pt idx="2226">
                  <c:v>35.435253</c:v>
                </c:pt>
                <c:pt idx="2227">
                  <c:v>15.19911</c:v>
                </c:pt>
                <c:pt idx="2228">
                  <c:v>60.691856</c:v>
                </c:pt>
                <c:pt idx="2229">
                  <c:v>54.143583</c:v>
                </c:pt>
                <c:pt idx="2230">
                  <c:v>57.455144</c:v>
                </c:pt>
                <c:pt idx="2231">
                  <c:v>36.677464</c:v>
                </c:pt>
                <c:pt idx="2232">
                  <c:v>82.744703</c:v>
                </c:pt>
                <c:pt idx="2233">
                  <c:v>69.854948</c:v>
                </c:pt>
                <c:pt idx="2234">
                  <c:v>65.102088</c:v>
                </c:pt>
                <c:pt idx="2235">
                  <c:v>60.317494</c:v>
                </c:pt>
                <c:pt idx="2236">
                  <c:v>59.265862</c:v>
                </c:pt>
                <c:pt idx="2237">
                  <c:v>58.688353</c:v>
                </c:pt>
                <c:pt idx="2238">
                  <c:v>19.794114</c:v>
                </c:pt>
                <c:pt idx="2239">
                  <c:v>22.161942</c:v>
                </c:pt>
                <c:pt idx="2240">
                  <c:v>68.804853</c:v>
                </c:pt>
                <c:pt idx="2241">
                  <c:v>54.010516</c:v>
                </c:pt>
                <c:pt idx="2242">
                  <c:v>28.705939</c:v>
                </c:pt>
                <c:pt idx="2243">
                  <c:v>26.620452</c:v>
                </c:pt>
                <c:pt idx="2244">
                  <c:v>58.897366</c:v>
                </c:pt>
                <c:pt idx="2245">
                  <c:v>46.343508</c:v>
                </c:pt>
                <c:pt idx="2246">
                  <c:v>88.203491</c:v>
                </c:pt>
                <c:pt idx="2247">
                  <c:v>82.389625</c:v>
                </c:pt>
                <c:pt idx="2248">
                  <c:v>78.454727</c:v>
                </c:pt>
                <c:pt idx="2249">
                  <c:v>62.239627</c:v>
                </c:pt>
                <c:pt idx="2250">
                  <c:v>4.8005218</c:v>
                </c:pt>
                <c:pt idx="2251">
                  <c:v>11.438801</c:v>
                </c:pt>
                <c:pt idx="2252">
                  <c:v>11.447988</c:v>
                </c:pt>
                <c:pt idx="2253">
                  <c:v>18.426587</c:v>
                </c:pt>
                <c:pt idx="2254">
                  <c:v>47.643484</c:v>
                </c:pt>
                <c:pt idx="2255">
                  <c:v>20.282547</c:v>
                </c:pt>
                <c:pt idx="2256">
                  <c:v>41.038256</c:v>
                </c:pt>
                <c:pt idx="2257">
                  <c:v>31.30448</c:v>
                </c:pt>
                <c:pt idx="2258">
                  <c:v>27.17495</c:v>
                </c:pt>
                <c:pt idx="2259">
                  <c:v>16.169954</c:v>
                </c:pt>
                <c:pt idx="2260">
                  <c:v>67.25719</c:v>
                </c:pt>
                <c:pt idx="2261">
                  <c:v>60.276166</c:v>
                </c:pt>
                <c:pt idx="2262">
                  <c:v>51.465146</c:v>
                </c:pt>
                <c:pt idx="2263">
                  <c:v>37.260827</c:v>
                </c:pt>
                <c:pt idx="2264">
                  <c:v>14.994155</c:v>
                </c:pt>
                <c:pt idx="2265">
                  <c:v>85.179187</c:v>
                </c:pt>
                <c:pt idx="2266">
                  <c:v>64.817475</c:v>
                </c:pt>
                <c:pt idx="2267">
                  <c:v>29.195516</c:v>
                </c:pt>
                <c:pt idx="2268">
                  <c:v>27.321169</c:v>
                </c:pt>
                <c:pt idx="2269">
                  <c:v>35.938618</c:v>
                </c:pt>
                <c:pt idx="2270">
                  <c:v>16.301878</c:v>
                </c:pt>
                <c:pt idx="2271">
                  <c:v>17.742657</c:v>
                </c:pt>
                <c:pt idx="2272">
                  <c:v>15.841155</c:v>
                </c:pt>
                <c:pt idx="2273">
                  <c:v>74.934467</c:v>
                </c:pt>
                <c:pt idx="2274">
                  <c:v>26.518449</c:v>
                </c:pt>
                <c:pt idx="2275">
                  <c:v>30.171091</c:v>
                </c:pt>
                <c:pt idx="2276">
                  <c:v>26.406624</c:v>
                </c:pt>
                <c:pt idx="2277">
                  <c:v>92.136356</c:v>
                </c:pt>
                <c:pt idx="2278">
                  <c:v>91.80173</c:v>
                </c:pt>
                <c:pt idx="2279">
                  <c:v>74.497482</c:v>
                </c:pt>
                <c:pt idx="2280">
                  <c:v>60.504413</c:v>
                </c:pt>
                <c:pt idx="2281">
                  <c:v>60.337709</c:v>
                </c:pt>
                <c:pt idx="2282">
                  <c:v>42.413713</c:v>
                </c:pt>
                <c:pt idx="2283">
                  <c:v>37.469594</c:v>
                </c:pt>
                <c:pt idx="2284">
                  <c:v>32.852226</c:v>
                </c:pt>
                <c:pt idx="2285">
                  <c:v>11.387007</c:v>
                </c:pt>
                <c:pt idx="2286">
                  <c:v>78.622857</c:v>
                </c:pt>
                <c:pt idx="2287">
                  <c:v>74.748807</c:v>
                </c:pt>
                <c:pt idx="2288">
                  <c:v>63.765953</c:v>
                </c:pt>
                <c:pt idx="2289">
                  <c:v>51.211079</c:v>
                </c:pt>
                <c:pt idx="2290">
                  <c:v>32.733317</c:v>
                </c:pt>
                <c:pt idx="2291">
                  <c:v>14.469131</c:v>
                </c:pt>
                <c:pt idx="2292">
                  <c:v>67.409536</c:v>
                </c:pt>
                <c:pt idx="2293">
                  <c:v>37.312946</c:v>
                </c:pt>
                <c:pt idx="2294">
                  <c:v>22.642745</c:v>
                </c:pt>
                <c:pt idx="2295">
                  <c:v>81.050882</c:v>
                </c:pt>
                <c:pt idx="2296">
                  <c:v>40.924282</c:v>
                </c:pt>
                <c:pt idx="2297">
                  <c:v>32.410678</c:v>
                </c:pt>
                <c:pt idx="2298">
                  <c:v>27.858925</c:v>
                </c:pt>
                <c:pt idx="2299">
                  <c:v>73.299865</c:v>
                </c:pt>
                <c:pt idx="2300">
                  <c:v>4.2621629</c:v>
                </c:pt>
                <c:pt idx="2301">
                  <c:v>89.424123</c:v>
                </c:pt>
                <c:pt idx="2302">
                  <c:v>62.346037</c:v>
                </c:pt>
                <c:pt idx="2303">
                  <c:v>45.073379</c:v>
                </c:pt>
                <c:pt idx="2304">
                  <c:v>38.094821</c:v>
                </c:pt>
                <c:pt idx="2305">
                  <c:v>31.868403</c:v>
                </c:pt>
                <c:pt idx="2306">
                  <c:v>30.727565</c:v>
                </c:pt>
                <c:pt idx="2307">
                  <c:v>35.109414</c:v>
                </c:pt>
                <c:pt idx="2308">
                  <c:v>25.847509</c:v>
                </c:pt>
                <c:pt idx="2309">
                  <c:v>25.524427</c:v>
                </c:pt>
                <c:pt idx="2310">
                  <c:v>22.69563</c:v>
                </c:pt>
                <c:pt idx="2311">
                  <c:v>87.556035</c:v>
                </c:pt>
                <c:pt idx="2312">
                  <c:v>80.972669</c:v>
                </c:pt>
                <c:pt idx="2313">
                  <c:v>67.31578</c:v>
                </c:pt>
                <c:pt idx="2314">
                  <c:v>101.72282</c:v>
                </c:pt>
                <c:pt idx="2315">
                  <c:v>67.069541</c:v>
                </c:pt>
                <c:pt idx="2316">
                  <c:v>49.569436</c:v>
                </c:pt>
                <c:pt idx="2317">
                  <c:v>30.418182</c:v>
                </c:pt>
                <c:pt idx="2318">
                  <c:v>63.976049</c:v>
                </c:pt>
                <c:pt idx="2319">
                  <c:v>41.616849</c:v>
                </c:pt>
                <c:pt idx="2320">
                  <c:v>30.092292</c:v>
                </c:pt>
                <c:pt idx="2321">
                  <c:v>21.740604</c:v>
                </c:pt>
                <c:pt idx="2322">
                  <c:v>21.71384</c:v>
                </c:pt>
                <c:pt idx="2323">
                  <c:v>26.191042</c:v>
                </c:pt>
                <c:pt idx="2324">
                  <c:v>21.988497</c:v>
                </c:pt>
                <c:pt idx="2325">
                  <c:v>7.0427804</c:v>
                </c:pt>
                <c:pt idx="2326">
                  <c:v>43.676608</c:v>
                </c:pt>
                <c:pt idx="2327">
                  <c:v>37.329154</c:v>
                </c:pt>
                <c:pt idx="2328">
                  <c:v>24.2693</c:v>
                </c:pt>
                <c:pt idx="2329">
                  <c:v>80.903621</c:v>
                </c:pt>
                <c:pt idx="2330">
                  <c:v>59.25614</c:v>
                </c:pt>
                <c:pt idx="2331">
                  <c:v>30.831759</c:v>
                </c:pt>
                <c:pt idx="2332">
                  <c:v>66.644141</c:v>
                </c:pt>
                <c:pt idx="2333">
                  <c:v>51.858962</c:v>
                </c:pt>
                <c:pt idx="2334">
                  <c:v>28.191976</c:v>
                </c:pt>
                <c:pt idx="2335">
                  <c:v>28.886051</c:v>
                </c:pt>
                <c:pt idx="2336">
                  <c:v>76.720764</c:v>
                </c:pt>
                <c:pt idx="2337">
                  <c:v>76.376954</c:v>
                </c:pt>
                <c:pt idx="2338">
                  <c:v>56.885781</c:v>
                </c:pt>
                <c:pt idx="2339">
                  <c:v>70.328035</c:v>
                </c:pt>
                <c:pt idx="2340">
                  <c:v>31.580651</c:v>
                </c:pt>
                <c:pt idx="2341">
                  <c:v>24.692867</c:v>
                </c:pt>
                <c:pt idx="2342">
                  <c:v>60.343597</c:v>
                </c:pt>
                <c:pt idx="2343">
                  <c:v>57.917379</c:v>
                </c:pt>
                <c:pt idx="2344">
                  <c:v>52.922965</c:v>
                </c:pt>
                <c:pt idx="2345">
                  <c:v>38.126923</c:v>
                </c:pt>
                <c:pt idx="2346">
                  <c:v>31.468403</c:v>
                </c:pt>
                <c:pt idx="2347">
                  <c:v>51.0238</c:v>
                </c:pt>
                <c:pt idx="2348">
                  <c:v>24.322193</c:v>
                </c:pt>
                <c:pt idx="2349">
                  <c:v>88.138414</c:v>
                </c:pt>
                <c:pt idx="2350">
                  <c:v>74.482955</c:v>
                </c:pt>
                <c:pt idx="2351">
                  <c:v>53.898891</c:v>
                </c:pt>
                <c:pt idx="2352">
                  <c:v>49.595487</c:v>
                </c:pt>
                <c:pt idx="2353">
                  <c:v>46.804852</c:v>
                </c:pt>
                <c:pt idx="2354">
                  <c:v>90.88083</c:v>
                </c:pt>
                <c:pt idx="2355">
                  <c:v>70.735927</c:v>
                </c:pt>
                <c:pt idx="2356">
                  <c:v>42.32792</c:v>
                </c:pt>
                <c:pt idx="2357">
                  <c:v>45.308666</c:v>
                </c:pt>
                <c:pt idx="2358">
                  <c:v>23.329426</c:v>
                </c:pt>
                <c:pt idx="2359">
                  <c:v>78.296181</c:v>
                </c:pt>
                <c:pt idx="2360">
                  <c:v>64.932519</c:v>
                </c:pt>
                <c:pt idx="2361">
                  <c:v>62.458348</c:v>
                </c:pt>
                <c:pt idx="2362">
                  <c:v>22.49023</c:v>
                </c:pt>
                <c:pt idx="2363">
                  <c:v>22.808159</c:v>
                </c:pt>
                <c:pt idx="2364">
                  <c:v>26.106963</c:v>
                </c:pt>
                <c:pt idx="2365">
                  <c:v>19.25597</c:v>
                </c:pt>
                <c:pt idx="2366">
                  <c:v>14.901822</c:v>
                </c:pt>
                <c:pt idx="2367">
                  <c:v>18.634027</c:v>
                </c:pt>
                <c:pt idx="2368">
                  <c:v>30.509555</c:v>
                </c:pt>
                <c:pt idx="2369">
                  <c:v>104.10299</c:v>
                </c:pt>
                <c:pt idx="2370">
                  <c:v>78.696501</c:v>
                </c:pt>
                <c:pt idx="2371">
                  <c:v>54.143037</c:v>
                </c:pt>
                <c:pt idx="2372">
                  <c:v>50.193816</c:v>
                </c:pt>
                <c:pt idx="2373">
                  <c:v>44.530209</c:v>
                </c:pt>
                <c:pt idx="2374">
                  <c:v>38.818926</c:v>
                </c:pt>
                <c:pt idx="2375">
                  <c:v>44.54334</c:v>
                </c:pt>
                <c:pt idx="2376">
                  <c:v>32.722744</c:v>
                </c:pt>
                <c:pt idx="2377">
                  <c:v>36.208127</c:v>
                </c:pt>
                <c:pt idx="2378">
                  <c:v>25.683358</c:v>
                </c:pt>
                <c:pt idx="2379">
                  <c:v>15.541913</c:v>
                </c:pt>
                <c:pt idx="2380">
                  <c:v>51.128144</c:v>
                </c:pt>
                <c:pt idx="2381">
                  <c:v>91.648609</c:v>
                </c:pt>
                <c:pt idx="2382">
                  <c:v>102.21591</c:v>
                </c:pt>
                <c:pt idx="2383">
                  <c:v>40.499812</c:v>
                </c:pt>
                <c:pt idx="2384">
                  <c:v>101.73772</c:v>
                </c:pt>
                <c:pt idx="2385">
                  <c:v>50.160761</c:v>
                </c:pt>
                <c:pt idx="2386">
                  <c:v>40.364961</c:v>
                </c:pt>
                <c:pt idx="2387">
                  <c:v>32.160209</c:v>
                </c:pt>
                <c:pt idx="2388">
                  <c:v>21.526433</c:v>
                </c:pt>
                <c:pt idx="2389">
                  <c:v>16.180039</c:v>
                </c:pt>
                <c:pt idx="2390">
                  <c:v>32.94899</c:v>
                </c:pt>
                <c:pt idx="2391">
                  <c:v>89.509425</c:v>
                </c:pt>
                <c:pt idx="2392">
                  <c:v>50.000692</c:v>
                </c:pt>
                <c:pt idx="2393">
                  <c:v>54.180797</c:v>
                </c:pt>
                <c:pt idx="2394">
                  <c:v>31.789664</c:v>
                </c:pt>
                <c:pt idx="2395">
                  <c:v>16.044646</c:v>
                </c:pt>
                <c:pt idx="2396">
                  <c:v>116.76595</c:v>
                </c:pt>
                <c:pt idx="2397">
                  <c:v>116.81011</c:v>
                </c:pt>
                <c:pt idx="2398">
                  <c:v>104.10264</c:v>
                </c:pt>
                <c:pt idx="2399">
                  <c:v>60.61562</c:v>
                </c:pt>
                <c:pt idx="2400">
                  <c:v>79.169131</c:v>
                </c:pt>
                <c:pt idx="2401">
                  <c:v>64.017428</c:v>
                </c:pt>
                <c:pt idx="2402">
                  <c:v>26.756291</c:v>
                </c:pt>
                <c:pt idx="2403">
                  <c:v>101.85289</c:v>
                </c:pt>
                <c:pt idx="2404">
                  <c:v>90.099053</c:v>
                </c:pt>
                <c:pt idx="2405">
                  <c:v>103.04462</c:v>
                </c:pt>
                <c:pt idx="2406">
                  <c:v>75.023644</c:v>
                </c:pt>
                <c:pt idx="2407">
                  <c:v>73.174862</c:v>
                </c:pt>
                <c:pt idx="2408">
                  <c:v>65.905285</c:v>
                </c:pt>
                <c:pt idx="2409">
                  <c:v>41.919182</c:v>
                </c:pt>
                <c:pt idx="2410">
                  <c:v>39.097433</c:v>
                </c:pt>
                <c:pt idx="2411">
                  <c:v>36.859642</c:v>
                </c:pt>
                <c:pt idx="2412">
                  <c:v>11.07868</c:v>
                </c:pt>
                <c:pt idx="2413">
                  <c:v>92.465507</c:v>
                </c:pt>
                <c:pt idx="2414">
                  <c:v>42.338906</c:v>
                </c:pt>
                <c:pt idx="2415">
                  <c:v>20.774909</c:v>
                </c:pt>
                <c:pt idx="2416">
                  <c:v>19.240133</c:v>
                </c:pt>
                <c:pt idx="2417">
                  <c:v>62.353348</c:v>
                </c:pt>
                <c:pt idx="2418">
                  <c:v>23.325732</c:v>
                </c:pt>
                <c:pt idx="2419">
                  <c:v>33.876482</c:v>
                </c:pt>
                <c:pt idx="2420">
                  <c:v>38.85477</c:v>
                </c:pt>
                <c:pt idx="2421">
                  <c:v>32.612783</c:v>
                </c:pt>
                <c:pt idx="2422">
                  <c:v>27.226491</c:v>
                </c:pt>
                <c:pt idx="2423">
                  <c:v>54.803211</c:v>
                </c:pt>
                <c:pt idx="2424">
                  <c:v>34.924232</c:v>
                </c:pt>
                <c:pt idx="2425">
                  <c:v>113.25051</c:v>
                </c:pt>
                <c:pt idx="2426">
                  <c:v>62.599766</c:v>
                </c:pt>
                <c:pt idx="2427">
                  <c:v>30.585629</c:v>
                </c:pt>
                <c:pt idx="2428">
                  <c:v>35.502726</c:v>
                </c:pt>
                <c:pt idx="2429">
                  <c:v>32.797532</c:v>
                </c:pt>
                <c:pt idx="2430">
                  <c:v>21.984587</c:v>
                </c:pt>
                <c:pt idx="2431">
                  <c:v>20.478715</c:v>
                </c:pt>
                <c:pt idx="2432">
                  <c:v>53.57663</c:v>
                </c:pt>
                <c:pt idx="2433">
                  <c:v>28.170387</c:v>
                </c:pt>
                <c:pt idx="2434">
                  <c:v>78.298098</c:v>
                </c:pt>
                <c:pt idx="2435">
                  <c:v>64.427716</c:v>
                </c:pt>
                <c:pt idx="2436">
                  <c:v>94.209195</c:v>
                </c:pt>
                <c:pt idx="2437">
                  <c:v>38.595815</c:v>
                </c:pt>
                <c:pt idx="2438">
                  <c:v>38.683353</c:v>
                </c:pt>
                <c:pt idx="2439">
                  <c:v>68.779329</c:v>
                </c:pt>
                <c:pt idx="2440">
                  <c:v>38.136958</c:v>
                </c:pt>
                <c:pt idx="2441">
                  <c:v>26.077528</c:v>
                </c:pt>
                <c:pt idx="2442">
                  <c:v>43.918275</c:v>
                </c:pt>
                <c:pt idx="2443">
                  <c:v>38.344691</c:v>
                </c:pt>
                <c:pt idx="2444">
                  <c:v>87.889378</c:v>
                </c:pt>
                <c:pt idx="2445">
                  <c:v>115.76459</c:v>
                </c:pt>
                <c:pt idx="2446">
                  <c:v>87.693146</c:v>
                </c:pt>
                <c:pt idx="2447">
                  <c:v>88.660988</c:v>
                </c:pt>
                <c:pt idx="2448">
                  <c:v>70.958149</c:v>
                </c:pt>
                <c:pt idx="2449">
                  <c:v>49.961204</c:v>
                </c:pt>
                <c:pt idx="2450">
                  <c:v>52.429319</c:v>
                </c:pt>
                <c:pt idx="2451">
                  <c:v>44.663185</c:v>
                </c:pt>
                <c:pt idx="2452">
                  <c:v>42.162521</c:v>
                </c:pt>
                <c:pt idx="2453">
                  <c:v>18.279591</c:v>
                </c:pt>
                <c:pt idx="2454">
                  <c:v>79.356286</c:v>
                </c:pt>
                <c:pt idx="2455">
                  <c:v>59.958797</c:v>
                </c:pt>
                <c:pt idx="2456">
                  <c:v>51.629581</c:v>
                </c:pt>
                <c:pt idx="2457">
                  <c:v>49.753945</c:v>
                </c:pt>
                <c:pt idx="2458">
                  <c:v>38.744184</c:v>
                </c:pt>
                <c:pt idx="2459">
                  <c:v>35.090207</c:v>
                </c:pt>
                <c:pt idx="2460">
                  <c:v>30.042801</c:v>
                </c:pt>
                <c:pt idx="2461">
                  <c:v>24.391601</c:v>
                </c:pt>
                <c:pt idx="2462">
                  <c:v>114.19494</c:v>
                </c:pt>
                <c:pt idx="2463">
                  <c:v>95.946553</c:v>
                </c:pt>
                <c:pt idx="2464">
                  <c:v>45.377004</c:v>
                </c:pt>
                <c:pt idx="2465">
                  <c:v>76.202439</c:v>
                </c:pt>
                <c:pt idx="2466">
                  <c:v>60.575072</c:v>
                </c:pt>
                <c:pt idx="2467">
                  <c:v>49.472576</c:v>
                </c:pt>
                <c:pt idx="2468">
                  <c:v>23.185327</c:v>
                </c:pt>
                <c:pt idx="2469">
                  <c:v>15.646211</c:v>
                </c:pt>
                <c:pt idx="2470">
                  <c:v>87.906873</c:v>
                </c:pt>
                <c:pt idx="2471">
                  <c:v>62.649936</c:v>
                </c:pt>
                <c:pt idx="2472">
                  <c:v>58.969753</c:v>
                </c:pt>
                <c:pt idx="2473">
                  <c:v>46.031062</c:v>
                </c:pt>
                <c:pt idx="2474">
                  <c:v>42.228102</c:v>
                </c:pt>
                <c:pt idx="2475">
                  <c:v>75.968424</c:v>
                </c:pt>
                <c:pt idx="2476">
                  <c:v>53.156456</c:v>
                </c:pt>
                <c:pt idx="2477">
                  <c:v>22.0781</c:v>
                </c:pt>
                <c:pt idx="2478">
                  <c:v>29.180044</c:v>
                </c:pt>
                <c:pt idx="2479">
                  <c:v>20.284415</c:v>
                </c:pt>
                <c:pt idx="2480">
                  <c:v>20.262375</c:v>
                </c:pt>
                <c:pt idx="2481">
                  <c:v>78.331663</c:v>
                </c:pt>
                <c:pt idx="2482">
                  <c:v>38.269264</c:v>
                </c:pt>
                <c:pt idx="2483">
                  <c:v>38.480582</c:v>
                </c:pt>
                <c:pt idx="2484">
                  <c:v>42.508003</c:v>
                </c:pt>
                <c:pt idx="2485">
                  <c:v>83.841431</c:v>
                </c:pt>
                <c:pt idx="2486">
                  <c:v>78.30203</c:v>
                </c:pt>
                <c:pt idx="2487">
                  <c:v>60.456031</c:v>
                </c:pt>
                <c:pt idx="2488">
                  <c:v>59.829634</c:v>
                </c:pt>
                <c:pt idx="2489">
                  <c:v>69.095536</c:v>
                </c:pt>
                <c:pt idx="2490">
                  <c:v>46.348249</c:v>
                </c:pt>
                <c:pt idx="2491">
                  <c:v>31.101613</c:v>
                </c:pt>
                <c:pt idx="2492">
                  <c:v>19.77458</c:v>
                </c:pt>
                <c:pt idx="2493">
                  <c:v>17.116055</c:v>
                </c:pt>
                <c:pt idx="2494">
                  <c:v>38.774852</c:v>
                </c:pt>
                <c:pt idx="2495">
                  <c:v>34.987836</c:v>
                </c:pt>
                <c:pt idx="2496">
                  <c:v>26.368342</c:v>
                </c:pt>
                <c:pt idx="2497">
                  <c:v>13.603499</c:v>
                </c:pt>
                <c:pt idx="2498">
                  <c:v>64.877477</c:v>
                </c:pt>
                <c:pt idx="2499">
                  <c:v>45.55898</c:v>
                </c:pt>
                <c:pt idx="2500">
                  <c:v>59.189113</c:v>
                </c:pt>
                <c:pt idx="2501">
                  <c:v>49.593196</c:v>
                </c:pt>
                <c:pt idx="2502">
                  <c:v>42.376545</c:v>
                </c:pt>
                <c:pt idx="2503">
                  <c:v>92.754507</c:v>
                </c:pt>
                <c:pt idx="2504">
                  <c:v>90.180117</c:v>
                </c:pt>
                <c:pt idx="2505">
                  <c:v>73.808113</c:v>
                </c:pt>
                <c:pt idx="2506">
                  <c:v>78.324652</c:v>
                </c:pt>
                <c:pt idx="2507">
                  <c:v>67.712027</c:v>
                </c:pt>
                <c:pt idx="2508">
                  <c:v>35.726578</c:v>
                </c:pt>
                <c:pt idx="2509">
                  <c:v>89.472993</c:v>
                </c:pt>
                <c:pt idx="2510">
                  <c:v>38.623571</c:v>
                </c:pt>
                <c:pt idx="2511">
                  <c:v>67.385838</c:v>
                </c:pt>
                <c:pt idx="2512">
                  <c:v>20.333498</c:v>
                </c:pt>
                <c:pt idx="2513">
                  <c:v>92.518018</c:v>
                </c:pt>
                <c:pt idx="2514">
                  <c:v>27.951721</c:v>
                </c:pt>
                <c:pt idx="2515">
                  <c:v>41.840057</c:v>
                </c:pt>
                <c:pt idx="2516">
                  <c:v>36.476563</c:v>
                </c:pt>
                <c:pt idx="2517">
                  <c:v>61.86027</c:v>
                </c:pt>
                <c:pt idx="2518">
                  <c:v>75.602098</c:v>
                </c:pt>
                <c:pt idx="2519">
                  <c:v>54.293693</c:v>
                </c:pt>
                <c:pt idx="2520">
                  <c:v>22.579033</c:v>
                </c:pt>
                <c:pt idx="2521">
                  <c:v>19.965987</c:v>
                </c:pt>
                <c:pt idx="2522">
                  <c:v>12.47967</c:v>
                </c:pt>
                <c:pt idx="2523">
                  <c:v>18.724823</c:v>
                </c:pt>
                <c:pt idx="2524">
                  <c:v>101.47094</c:v>
                </c:pt>
                <c:pt idx="2525">
                  <c:v>73.572882</c:v>
                </c:pt>
                <c:pt idx="2526">
                  <c:v>80.711641</c:v>
                </c:pt>
                <c:pt idx="2527">
                  <c:v>47.894623</c:v>
                </c:pt>
                <c:pt idx="2528">
                  <c:v>49.516322</c:v>
                </c:pt>
                <c:pt idx="2529">
                  <c:v>45.689189</c:v>
                </c:pt>
                <c:pt idx="2530">
                  <c:v>23.958499</c:v>
                </c:pt>
                <c:pt idx="2531">
                  <c:v>91.414444</c:v>
                </c:pt>
                <c:pt idx="2532">
                  <c:v>83.533017</c:v>
                </c:pt>
                <c:pt idx="2533">
                  <c:v>50.807407</c:v>
                </c:pt>
                <c:pt idx="2534">
                  <c:v>45.903862</c:v>
                </c:pt>
                <c:pt idx="2535">
                  <c:v>29.902845</c:v>
                </c:pt>
                <c:pt idx="2536">
                  <c:v>19.886971</c:v>
                </c:pt>
                <c:pt idx="2537">
                  <c:v>44.041632</c:v>
                </c:pt>
                <c:pt idx="2538">
                  <c:v>115.98748</c:v>
                </c:pt>
                <c:pt idx="2539">
                  <c:v>117.67338</c:v>
                </c:pt>
                <c:pt idx="2540">
                  <c:v>63.519114</c:v>
                </c:pt>
                <c:pt idx="2541">
                  <c:v>35.223271</c:v>
                </c:pt>
                <c:pt idx="2542">
                  <c:v>28.352779</c:v>
                </c:pt>
                <c:pt idx="2543">
                  <c:v>78.319796</c:v>
                </c:pt>
                <c:pt idx="2544">
                  <c:v>67.39017</c:v>
                </c:pt>
                <c:pt idx="2545">
                  <c:v>64.067411</c:v>
                </c:pt>
                <c:pt idx="2546">
                  <c:v>59.505047</c:v>
                </c:pt>
                <c:pt idx="2547">
                  <c:v>52.162625</c:v>
                </c:pt>
                <c:pt idx="2548">
                  <c:v>35.131297</c:v>
                </c:pt>
                <c:pt idx="2549">
                  <c:v>30.569552</c:v>
                </c:pt>
                <c:pt idx="2550">
                  <c:v>28.655687</c:v>
                </c:pt>
                <c:pt idx="2551">
                  <c:v>29.063631</c:v>
                </c:pt>
                <c:pt idx="2552">
                  <c:v>28.004588</c:v>
                </c:pt>
                <c:pt idx="2553">
                  <c:v>5.6215541</c:v>
                </c:pt>
                <c:pt idx="2554">
                  <c:v>11.195407</c:v>
                </c:pt>
                <c:pt idx="2555">
                  <c:v>74.092551</c:v>
                </c:pt>
                <c:pt idx="2556">
                  <c:v>54.019785</c:v>
                </c:pt>
                <c:pt idx="2557">
                  <c:v>35.052536</c:v>
                </c:pt>
                <c:pt idx="2558">
                  <c:v>68.024107</c:v>
                </c:pt>
                <c:pt idx="2559">
                  <c:v>45.392663</c:v>
                </c:pt>
                <c:pt idx="2560">
                  <c:v>17.860486</c:v>
                </c:pt>
                <c:pt idx="2561">
                  <c:v>89.567868</c:v>
                </c:pt>
                <c:pt idx="2562">
                  <c:v>43.91907</c:v>
                </c:pt>
                <c:pt idx="2563">
                  <c:v>32.821441</c:v>
                </c:pt>
                <c:pt idx="2564">
                  <c:v>91.728184</c:v>
                </c:pt>
                <c:pt idx="2565">
                  <c:v>43.900624</c:v>
                </c:pt>
                <c:pt idx="2566">
                  <c:v>53.286151</c:v>
                </c:pt>
                <c:pt idx="2567">
                  <c:v>54.353777</c:v>
                </c:pt>
                <c:pt idx="2568">
                  <c:v>103.88859</c:v>
                </c:pt>
                <c:pt idx="2569">
                  <c:v>102.04346</c:v>
                </c:pt>
                <c:pt idx="2570">
                  <c:v>27.123484</c:v>
                </c:pt>
                <c:pt idx="2571">
                  <c:v>50.922388</c:v>
                </c:pt>
                <c:pt idx="2572">
                  <c:v>27.575653</c:v>
                </c:pt>
                <c:pt idx="2573">
                  <c:v>14.96069</c:v>
                </c:pt>
                <c:pt idx="2574">
                  <c:v>64.934845</c:v>
                </c:pt>
                <c:pt idx="2575">
                  <c:v>78.735717</c:v>
                </c:pt>
                <c:pt idx="2576">
                  <c:v>42.390325</c:v>
                </c:pt>
                <c:pt idx="2577">
                  <c:v>32.302073</c:v>
                </c:pt>
                <c:pt idx="2578">
                  <c:v>30.13742</c:v>
                </c:pt>
                <c:pt idx="2579">
                  <c:v>31.58356</c:v>
                </c:pt>
                <c:pt idx="2580">
                  <c:v>79.251048</c:v>
                </c:pt>
                <c:pt idx="2581">
                  <c:v>60.256318</c:v>
                </c:pt>
                <c:pt idx="2582">
                  <c:v>51.72493</c:v>
                </c:pt>
                <c:pt idx="2583">
                  <c:v>35.052128</c:v>
                </c:pt>
                <c:pt idx="2584">
                  <c:v>49.941056</c:v>
                </c:pt>
                <c:pt idx="2585">
                  <c:v>29.863397</c:v>
                </c:pt>
                <c:pt idx="2586">
                  <c:v>37.002644</c:v>
                </c:pt>
                <c:pt idx="2587">
                  <c:v>38.106372</c:v>
                </c:pt>
                <c:pt idx="2588">
                  <c:v>15.441442</c:v>
                </c:pt>
                <c:pt idx="2589">
                  <c:v>89.394034</c:v>
                </c:pt>
                <c:pt idx="2590">
                  <c:v>103.68805</c:v>
                </c:pt>
                <c:pt idx="2591">
                  <c:v>87.579966</c:v>
                </c:pt>
                <c:pt idx="2592">
                  <c:v>89.063537</c:v>
                </c:pt>
                <c:pt idx="2593">
                  <c:v>80.537402</c:v>
                </c:pt>
                <c:pt idx="2594">
                  <c:v>48.327573</c:v>
                </c:pt>
                <c:pt idx="2595">
                  <c:v>20.349154</c:v>
                </c:pt>
                <c:pt idx="2596">
                  <c:v>6.4935539</c:v>
                </c:pt>
                <c:pt idx="2597">
                  <c:v>74.842838</c:v>
                </c:pt>
                <c:pt idx="2598">
                  <c:v>83.157016</c:v>
                </c:pt>
                <c:pt idx="2599">
                  <c:v>48.347654</c:v>
                </c:pt>
                <c:pt idx="2600">
                  <c:v>36.263273</c:v>
                </c:pt>
                <c:pt idx="2601">
                  <c:v>22.385128</c:v>
                </c:pt>
                <c:pt idx="2602">
                  <c:v>29.375613</c:v>
                </c:pt>
                <c:pt idx="2603">
                  <c:v>9.128571</c:v>
                </c:pt>
                <c:pt idx="2604">
                  <c:v>101.70652</c:v>
                </c:pt>
                <c:pt idx="2605">
                  <c:v>73.577204</c:v>
                </c:pt>
                <c:pt idx="2606">
                  <c:v>63.910116</c:v>
                </c:pt>
                <c:pt idx="2607">
                  <c:v>42.150905</c:v>
                </c:pt>
                <c:pt idx="2608">
                  <c:v>45.150707</c:v>
                </c:pt>
                <c:pt idx="2609">
                  <c:v>20.576122</c:v>
                </c:pt>
                <c:pt idx="2610">
                  <c:v>9.0345661</c:v>
                </c:pt>
                <c:pt idx="2611">
                  <c:v>103.87426</c:v>
                </c:pt>
                <c:pt idx="2612">
                  <c:v>66.904191</c:v>
                </c:pt>
                <c:pt idx="2613">
                  <c:v>49.264312</c:v>
                </c:pt>
                <c:pt idx="2614">
                  <c:v>52.461376</c:v>
                </c:pt>
                <c:pt idx="2615">
                  <c:v>21.580768</c:v>
                </c:pt>
                <c:pt idx="2616">
                  <c:v>101.83894</c:v>
                </c:pt>
                <c:pt idx="2617">
                  <c:v>73.112032</c:v>
                </c:pt>
                <c:pt idx="2618">
                  <c:v>52.336633</c:v>
                </c:pt>
                <c:pt idx="2619">
                  <c:v>92.518646</c:v>
                </c:pt>
                <c:pt idx="2620">
                  <c:v>76.365697</c:v>
                </c:pt>
                <c:pt idx="2621">
                  <c:v>49.807193</c:v>
                </c:pt>
                <c:pt idx="2622">
                  <c:v>38.639203</c:v>
                </c:pt>
                <c:pt idx="2623">
                  <c:v>49.495834</c:v>
                </c:pt>
                <c:pt idx="2624">
                  <c:v>37.093107</c:v>
                </c:pt>
                <c:pt idx="2625">
                  <c:v>24.177643</c:v>
                </c:pt>
                <c:pt idx="2626">
                  <c:v>10.90894</c:v>
                </c:pt>
                <c:pt idx="2627">
                  <c:v>28.339024</c:v>
                </c:pt>
                <c:pt idx="2628">
                  <c:v>26.731944</c:v>
                </c:pt>
                <c:pt idx="2629">
                  <c:v>26.741822</c:v>
                </c:pt>
                <c:pt idx="2630">
                  <c:v>32.477663</c:v>
                </c:pt>
                <c:pt idx="2631">
                  <c:v>38.769653</c:v>
                </c:pt>
                <c:pt idx="2632">
                  <c:v>32.940592</c:v>
                </c:pt>
                <c:pt idx="2633">
                  <c:v>71.962206</c:v>
                </c:pt>
                <c:pt idx="2634">
                  <c:v>64.995246</c:v>
                </c:pt>
                <c:pt idx="2635">
                  <c:v>38.855885</c:v>
                </c:pt>
                <c:pt idx="2636">
                  <c:v>38.417116</c:v>
                </c:pt>
                <c:pt idx="2637">
                  <c:v>32.351838</c:v>
                </c:pt>
                <c:pt idx="2638">
                  <c:v>22.25639</c:v>
                </c:pt>
                <c:pt idx="2639">
                  <c:v>24.194366</c:v>
                </c:pt>
                <c:pt idx="2640">
                  <c:v>10.463062</c:v>
                </c:pt>
                <c:pt idx="2641">
                  <c:v>47.798229</c:v>
                </c:pt>
                <c:pt idx="2642">
                  <c:v>33.048672</c:v>
                </c:pt>
                <c:pt idx="2643">
                  <c:v>28.190432</c:v>
                </c:pt>
                <c:pt idx="2644">
                  <c:v>12.015981</c:v>
                </c:pt>
                <c:pt idx="2645">
                  <c:v>60.428856</c:v>
                </c:pt>
                <c:pt idx="2646">
                  <c:v>37.627233</c:v>
                </c:pt>
                <c:pt idx="2647">
                  <c:v>25.811059</c:v>
                </c:pt>
                <c:pt idx="2648">
                  <c:v>70.572154</c:v>
                </c:pt>
                <c:pt idx="2649">
                  <c:v>78.339146</c:v>
                </c:pt>
                <c:pt idx="2650">
                  <c:v>80.314365</c:v>
                </c:pt>
                <c:pt idx="2651">
                  <c:v>80.363315</c:v>
                </c:pt>
                <c:pt idx="2652">
                  <c:v>63.929147</c:v>
                </c:pt>
                <c:pt idx="2653">
                  <c:v>49.792947</c:v>
                </c:pt>
                <c:pt idx="2654">
                  <c:v>25.288708</c:v>
                </c:pt>
                <c:pt idx="2655">
                  <c:v>58.863079</c:v>
                </c:pt>
                <c:pt idx="2656">
                  <c:v>29.656611</c:v>
                </c:pt>
                <c:pt idx="2657">
                  <c:v>9.5491853</c:v>
                </c:pt>
                <c:pt idx="2658">
                  <c:v>73.506017</c:v>
                </c:pt>
                <c:pt idx="2659">
                  <c:v>33.763693</c:v>
                </c:pt>
                <c:pt idx="2660">
                  <c:v>19.307487</c:v>
                </c:pt>
                <c:pt idx="2661">
                  <c:v>85.389091</c:v>
                </c:pt>
                <c:pt idx="2662">
                  <c:v>61.125186</c:v>
                </c:pt>
                <c:pt idx="2663">
                  <c:v>52.075145</c:v>
                </c:pt>
                <c:pt idx="2664">
                  <c:v>53.211289</c:v>
                </c:pt>
                <c:pt idx="2665">
                  <c:v>54.063693</c:v>
                </c:pt>
                <c:pt idx="2666">
                  <c:v>38.384045</c:v>
                </c:pt>
                <c:pt idx="2667">
                  <c:v>40.298745</c:v>
                </c:pt>
                <c:pt idx="2668">
                  <c:v>44.991287</c:v>
                </c:pt>
                <c:pt idx="2669">
                  <c:v>34.920687</c:v>
                </c:pt>
                <c:pt idx="2670">
                  <c:v>23.601897</c:v>
                </c:pt>
                <c:pt idx="2671">
                  <c:v>14.717325</c:v>
                </c:pt>
                <c:pt idx="2672">
                  <c:v>17.164309</c:v>
                </c:pt>
                <c:pt idx="2673">
                  <c:v>92.477103</c:v>
                </c:pt>
                <c:pt idx="2674">
                  <c:v>59.227825</c:v>
                </c:pt>
                <c:pt idx="2675">
                  <c:v>60.213583</c:v>
                </c:pt>
                <c:pt idx="2676">
                  <c:v>43.909492</c:v>
                </c:pt>
                <c:pt idx="2677">
                  <c:v>32.817529</c:v>
                </c:pt>
                <c:pt idx="2678">
                  <c:v>114.3895</c:v>
                </c:pt>
                <c:pt idx="2679">
                  <c:v>85.277651</c:v>
                </c:pt>
                <c:pt idx="2680">
                  <c:v>82.234874</c:v>
                </c:pt>
                <c:pt idx="2681">
                  <c:v>64.275894</c:v>
                </c:pt>
                <c:pt idx="2682">
                  <c:v>35.648447</c:v>
                </c:pt>
                <c:pt idx="2683">
                  <c:v>49.950672</c:v>
                </c:pt>
                <c:pt idx="2684">
                  <c:v>53.76127</c:v>
                </c:pt>
                <c:pt idx="2685">
                  <c:v>34.894713</c:v>
                </c:pt>
                <c:pt idx="2686">
                  <c:v>51.637869</c:v>
                </c:pt>
                <c:pt idx="2687">
                  <c:v>54.244447</c:v>
                </c:pt>
                <c:pt idx="2688">
                  <c:v>40.838814</c:v>
                </c:pt>
                <c:pt idx="2689">
                  <c:v>33.338144</c:v>
                </c:pt>
                <c:pt idx="2690">
                  <c:v>27.890748</c:v>
                </c:pt>
                <c:pt idx="2691">
                  <c:v>89.891843</c:v>
                </c:pt>
                <c:pt idx="2692">
                  <c:v>50.135715</c:v>
                </c:pt>
                <c:pt idx="2693">
                  <c:v>32.781365</c:v>
                </c:pt>
                <c:pt idx="2694">
                  <c:v>30.439986</c:v>
                </c:pt>
                <c:pt idx="2695">
                  <c:v>102.66677</c:v>
                </c:pt>
                <c:pt idx="2696">
                  <c:v>55.531383</c:v>
                </c:pt>
                <c:pt idx="2697">
                  <c:v>42.265481</c:v>
                </c:pt>
                <c:pt idx="2698">
                  <c:v>20.690742</c:v>
                </c:pt>
                <c:pt idx="2699">
                  <c:v>8.5794352</c:v>
                </c:pt>
                <c:pt idx="2700">
                  <c:v>76.376324</c:v>
                </c:pt>
                <c:pt idx="2701">
                  <c:v>59.576432</c:v>
                </c:pt>
                <c:pt idx="2702">
                  <c:v>49.433367</c:v>
                </c:pt>
                <c:pt idx="2703">
                  <c:v>30.152587</c:v>
                </c:pt>
                <c:pt idx="2704">
                  <c:v>114.08322</c:v>
                </c:pt>
                <c:pt idx="2705">
                  <c:v>86.870272</c:v>
                </c:pt>
                <c:pt idx="2706">
                  <c:v>61.990433</c:v>
                </c:pt>
                <c:pt idx="2707">
                  <c:v>64.71744</c:v>
                </c:pt>
                <c:pt idx="2708">
                  <c:v>37.500692</c:v>
                </c:pt>
                <c:pt idx="2709">
                  <c:v>14.723681</c:v>
                </c:pt>
                <c:pt idx="2710">
                  <c:v>15.861783</c:v>
                </c:pt>
                <c:pt idx="2711">
                  <c:v>59.836482</c:v>
                </c:pt>
                <c:pt idx="2712">
                  <c:v>42.112858</c:v>
                </c:pt>
                <c:pt idx="2713">
                  <c:v>45.138232</c:v>
                </c:pt>
                <c:pt idx="2714">
                  <c:v>30.541179</c:v>
                </c:pt>
                <c:pt idx="2715">
                  <c:v>14.217778</c:v>
                </c:pt>
                <c:pt idx="2716">
                  <c:v>64.1311</c:v>
                </c:pt>
                <c:pt idx="2717">
                  <c:v>45.504013</c:v>
                </c:pt>
                <c:pt idx="2718">
                  <c:v>30.834489</c:v>
                </c:pt>
                <c:pt idx="2719">
                  <c:v>90.353918</c:v>
                </c:pt>
                <c:pt idx="2720">
                  <c:v>101.95601</c:v>
                </c:pt>
                <c:pt idx="2721">
                  <c:v>81.019854</c:v>
                </c:pt>
                <c:pt idx="2722">
                  <c:v>19.386698</c:v>
                </c:pt>
                <c:pt idx="2723">
                  <c:v>58.9765</c:v>
                </c:pt>
                <c:pt idx="2724">
                  <c:v>41.035531</c:v>
                </c:pt>
                <c:pt idx="2725">
                  <c:v>103.54418</c:v>
                </c:pt>
                <c:pt idx="2726">
                  <c:v>89.021453</c:v>
                </c:pt>
                <c:pt idx="2727">
                  <c:v>24.289943</c:v>
                </c:pt>
                <c:pt idx="2728">
                  <c:v>46.348278</c:v>
                </c:pt>
                <c:pt idx="2729">
                  <c:v>80.661789</c:v>
                </c:pt>
                <c:pt idx="2730">
                  <c:v>63.904008</c:v>
                </c:pt>
                <c:pt idx="2731">
                  <c:v>25.217233</c:v>
                </c:pt>
                <c:pt idx="2732">
                  <c:v>15.100744</c:v>
                </c:pt>
                <c:pt idx="2733">
                  <c:v>32.78099</c:v>
                </c:pt>
                <c:pt idx="2734">
                  <c:v>62.681383</c:v>
                </c:pt>
                <c:pt idx="2735">
                  <c:v>48.250613</c:v>
                </c:pt>
                <c:pt idx="2736">
                  <c:v>29.864948</c:v>
                </c:pt>
                <c:pt idx="2737">
                  <c:v>49.853749</c:v>
                </c:pt>
                <c:pt idx="2738">
                  <c:v>48.037897</c:v>
                </c:pt>
                <c:pt idx="2739">
                  <c:v>87.591353</c:v>
                </c:pt>
                <c:pt idx="2740">
                  <c:v>100.07277</c:v>
                </c:pt>
                <c:pt idx="2741">
                  <c:v>52.998914</c:v>
                </c:pt>
                <c:pt idx="2742">
                  <c:v>29.436112</c:v>
                </c:pt>
                <c:pt idx="2743">
                  <c:v>103.08604</c:v>
                </c:pt>
                <c:pt idx="2744">
                  <c:v>67.802237</c:v>
                </c:pt>
                <c:pt idx="2745">
                  <c:v>64.19963</c:v>
                </c:pt>
                <c:pt idx="2746">
                  <c:v>44.226978</c:v>
                </c:pt>
                <c:pt idx="2747">
                  <c:v>81.046765</c:v>
                </c:pt>
                <c:pt idx="2748">
                  <c:v>38.683702</c:v>
                </c:pt>
                <c:pt idx="2749">
                  <c:v>27.7512</c:v>
                </c:pt>
                <c:pt idx="2750">
                  <c:v>16.786784</c:v>
                </c:pt>
                <c:pt idx="2751">
                  <c:v>59.661611</c:v>
                </c:pt>
                <c:pt idx="2752">
                  <c:v>55.727621</c:v>
                </c:pt>
                <c:pt idx="2753">
                  <c:v>32.941458</c:v>
                </c:pt>
                <c:pt idx="2754">
                  <c:v>33.396534</c:v>
                </c:pt>
                <c:pt idx="2755">
                  <c:v>36.465422</c:v>
                </c:pt>
                <c:pt idx="2756">
                  <c:v>22.920748</c:v>
                </c:pt>
                <c:pt idx="2757">
                  <c:v>16.026745</c:v>
                </c:pt>
                <c:pt idx="2758">
                  <c:v>20.300949</c:v>
                </c:pt>
                <c:pt idx="2759">
                  <c:v>81.948717</c:v>
                </c:pt>
                <c:pt idx="2760">
                  <c:v>66.951397</c:v>
                </c:pt>
                <c:pt idx="2761">
                  <c:v>37.602403</c:v>
                </c:pt>
                <c:pt idx="2762">
                  <c:v>36.981649</c:v>
                </c:pt>
                <c:pt idx="2763">
                  <c:v>26.208225</c:v>
                </c:pt>
                <c:pt idx="2764">
                  <c:v>17.462499</c:v>
                </c:pt>
                <c:pt idx="2765">
                  <c:v>64.715898</c:v>
                </c:pt>
                <c:pt idx="2766">
                  <c:v>58.643626</c:v>
                </c:pt>
                <c:pt idx="2767">
                  <c:v>36.433292</c:v>
                </c:pt>
                <c:pt idx="2768">
                  <c:v>18.602446</c:v>
                </c:pt>
                <c:pt idx="2769">
                  <c:v>67.11383</c:v>
                </c:pt>
                <c:pt idx="2770">
                  <c:v>53.238133</c:v>
                </c:pt>
                <c:pt idx="2771">
                  <c:v>43.981079</c:v>
                </c:pt>
                <c:pt idx="2772">
                  <c:v>16.671602</c:v>
                </c:pt>
                <c:pt idx="2773">
                  <c:v>78.240064</c:v>
                </c:pt>
                <c:pt idx="2774">
                  <c:v>47.539162</c:v>
                </c:pt>
                <c:pt idx="2775">
                  <c:v>46.153679</c:v>
                </c:pt>
                <c:pt idx="2776">
                  <c:v>61.352848</c:v>
                </c:pt>
                <c:pt idx="2777">
                  <c:v>54.34894</c:v>
                </c:pt>
                <c:pt idx="2778">
                  <c:v>103.78961</c:v>
                </c:pt>
                <c:pt idx="2779">
                  <c:v>26.662343</c:v>
                </c:pt>
                <c:pt idx="2780">
                  <c:v>116.68786</c:v>
                </c:pt>
                <c:pt idx="2781">
                  <c:v>79.127175</c:v>
                </c:pt>
                <c:pt idx="2782">
                  <c:v>80.67598</c:v>
                </c:pt>
                <c:pt idx="2783">
                  <c:v>39.345881</c:v>
                </c:pt>
                <c:pt idx="2784">
                  <c:v>45.706339</c:v>
                </c:pt>
                <c:pt idx="2785">
                  <c:v>91.490462</c:v>
                </c:pt>
                <c:pt idx="2786">
                  <c:v>41.858643</c:v>
                </c:pt>
                <c:pt idx="2787">
                  <c:v>44.401257</c:v>
                </c:pt>
                <c:pt idx="2788">
                  <c:v>15.222921</c:v>
                </c:pt>
                <c:pt idx="2789">
                  <c:v>60.420097</c:v>
                </c:pt>
                <c:pt idx="2790">
                  <c:v>105.86656</c:v>
                </c:pt>
                <c:pt idx="2791">
                  <c:v>101.98323</c:v>
                </c:pt>
                <c:pt idx="2792">
                  <c:v>64.236813</c:v>
                </c:pt>
                <c:pt idx="2793">
                  <c:v>33.205798</c:v>
                </c:pt>
                <c:pt idx="2794">
                  <c:v>23.127097</c:v>
                </c:pt>
                <c:pt idx="2795">
                  <c:v>26.39001</c:v>
                </c:pt>
                <c:pt idx="2796">
                  <c:v>20.851847</c:v>
                </c:pt>
                <c:pt idx="2797">
                  <c:v>27.184183</c:v>
                </c:pt>
                <c:pt idx="2798">
                  <c:v>15.34071</c:v>
                </c:pt>
                <c:pt idx="2799">
                  <c:v>80.264519</c:v>
                </c:pt>
                <c:pt idx="2800">
                  <c:v>45.224903</c:v>
                </c:pt>
                <c:pt idx="2801">
                  <c:v>24.438047</c:v>
                </c:pt>
                <c:pt idx="2802">
                  <c:v>22.171194</c:v>
                </c:pt>
                <c:pt idx="2803">
                  <c:v>117.78135</c:v>
                </c:pt>
                <c:pt idx="2804">
                  <c:v>59.344908</c:v>
                </c:pt>
                <c:pt idx="2805">
                  <c:v>38.574058</c:v>
                </c:pt>
                <c:pt idx="2806">
                  <c:v>29.877858</c:v>
                </c:pt>
                <c:pt idx="2807">
                  <c:v>88.269994</c:v>
                </c:pt>
                <c:pt idx="2808">
                  <c:v>67.4313</c:v>
                </c:pt>
                <c:pt idx="2809">
                  <c:v>51.278089</c:v>
                </c:pt>
                <c:pt idx="2810">
                  <c:v>44.003401</c:v>
                </c:pt>
                <c:pt idx="2811">
                  <c:v>19.80405</c:v>
                </c:pt>
                <c:pt idx="2812">
                  <c:v>81.83593</c:v>
                </c:pt>
                <c:pt idx="2813">
                  <c:v>58.63747</c:v>
                </c:pt>
                <c:pt idx="2814">
                  <c:v>54.268542</c:v>
                </c:pt>
                <c:pt idx="2815">
                  <c:v>55.404528</c:v>
                </c:pt>
                <c:pt idx="2816">
                  <c:v>39.469065</c:v>
                </c:pt>
                <c:pt idx="2817">
                  <c:v>34.880894</c:v>
                </c:pt>
                <c:pt idx="2818">
                  <c:v>29.58042</c:v>
                </c:pt>
                <c:pt idx="2819">
                  <c:v>87.686365</c:v>
                </c:pt>
                <c:pt idx="2820">
                  <c:v>80.004725</c:v>
                </c:pt>
                <c:pt idx="2821">
                  <c:v>48.057721</c:v>
                </c:pt>
                <c:pt idx="2822">
                  <c:v>53.641107</c:v>
                </c:pt>
                <c:pt idx="2823">
                  <c:v>39.951505</c:v>
                </c:pt>
                <c:pt idx="2824">
                  <c:v>29.408181</c:v>
                </c:pt>
                <c:pt idx="2825">
                  <c:v>17.746795</c:v>
                </c:pt>
                <c:pt idx="2826">
                  <c:v>92.235315</c:v>
                </c:pt>
                <c:pt idx="2827">
                  <c:v>98.600846</c:v>
                </c:pt>
                <c:pt idx="2828">
                  <c:v>49.54214</c:v>
                </c:pt>
                <c:pt idx="2829">
                  <c:v>48.452849</c:v>
                </c:pt>
                <c:pt idx="2830">
                  <c:v>49.900071</c:v>
                </c:pt>
                <c:pt idx="2831">
                  <c:v>27.725828</c:v>
                </c:pt>
                <c:pt idx="2832">
                  <c:v>26.699679</c:v>
                </c:pt>
                <c:pt idx="2833">
                  <c:v>19.773747</c:v>
                </c:pt>
                <c:pt idx="2834">
                  <c:v>15.495919</c:v>
                </c:pt>
                <c:pt idx="2835">
                  <c:v>10.951103</c:v>
                </c:pt>
                <c:pt idx="2836">
                  <c:v>51.210566</c:v>
                </c:pt>
                <c:pt idx="2837">
                  <c:v>12.333091</c:v>
                </c:pt>
                <c:pt idx="2838">
                  <c:v>7.7081308</c:v>
                </c:pt>
                <c:pt idx="2839">
                  <c:v>63.250884</c:v>
                </c:pt>
                <c:pt idx="2840">
                  <c:v>26.632548</c:v>
                </c:pt>
                <c:pt idx="2841">
                  <c:v>87.644129</c:v>
                </c:pt>
                <c:pt idx="2842">
                  <c:v>74.252706</c:v>
                </c:pt>
                <c:pt idx="2843">
                  <c:v>101.72526</c:v>
                </c:pt>
                <c:pt idx="2844">
                  <c:v>101.88218</c:v>
                </c:pt>
                <c:pt idx="2845">
                  <c:v>65.70686</c:v>
                </c:pt>
                <c:pt idx="2846">
                  <c:v>35.067678</c:v>
                </c:pt>
                <c:pt idx="2847">
                  <c:v>24.825164</c:v>
                </c:pt>
                <c:pt idx="2848">
                  <c:v>3.8903824</c:v>
                </c:pt>
                <c:pt idx="2849">
                  <c:v>116.44578</c:v>
                </c:pt>
                <c:pt idx="2850">
                  <c:v>74.260295</c:v>
                </c:pt>
                <c:pt idx="2851">
                  <c:v>62.202524</c:v>
                </c:pt>
                <c:pt idx="2852">
                  <c:v>49.429041</c:v>
                </c:pt>
                <c:pt idx="2853">
                  <c:v>117.34277</c:v>
                </c:pt>
                <c:pt idx="2854">
                  <c:v>116.89845</c:v>
                </c:pt>
                <c:pt idx="2855">
                  <c:v>73.92683</c:v>
                </c:pt>
                <c:pt idx="2856">
                  <c:v>67.607313</c:v>
                </c:pt>
                <c:pt idx="2857">
                  <c:v>92.357021</c:v>
                </c:pt>
                <c:pt idx="2858">
                  <c:v>73.37631</c:v>
                </c:pt>
                <c:pt idx="2859">
                  <c:v>58.713429</c:v>
                </c:pt>
                <c:pt idx="2860">
                  <c:v>30.204805</c:v>
                </c:pt>
                <c:pt idx="2861">
                  <c:v>26.273654</c:v>
                </c:pt>
                <c:pt idx="2862">
                  <c:v>23.16622</c:v>
                </c:pt>
                <c:pt idx="2863">
                  <c:v>18.840652</c:v>
                </c:pt>
                <c:pt idx="2864">
                  <c:v>36.315511</c:v>
                </c:pt>
                <c:pt idx="2865">
                  <c:v>35.031751</c:v>
                </c:pt>
                <c:pt idx="2866">
                  <c:v>22.469629</c:v>
                </c:pt>
                <c:pt idx="2867">
                  <c:v>12.65196</c:v>
                </c:pt>
                <c:pt idx="2868">
                  <c:v>19.279112</c:v>
                </c:pt>
                <c:pt idx="2869">
                  <c:v>19.493573</c:v>
                </c:pt>
                <c:pt idx="2870">
                  <c:v>50.437323</c:v>
                </c:pt>
                <c:pt idx="2871">
                  <c:v>54.538576</c:v>
                </c:pt>
                <c:pt idx="2872">
                  <c:v>62.39945</c:v>
                </c:pt>
                <c:pt idx="2873">
                  <c:v>50.377157</c:v>
                </c:pt>
                <c:pt idx="2874">
                  <c:v>50.300942</c:v>
                </c:pt>
                <c:pt idx="2875">
                  <c:v>114.81855</c:v>
                </c:pt>
                <c:pt idx="2876">
                  <c:v>60.366572</c:v>
                </c:pt>
                <c:pt idx="2877">
                  <c:v>50.76745</c:v>
                </c:pt>
                <c:pt idx="2878">
                  <c:v>19.686734</c:v>
                </c:pt>
                <c:pt idx="2879">
                  <c:v>64.095371</c:v>
                </c:pt>
                <c:pt idx="2880">
                  <c:v>87.790216</c:v>
                </c:pt>
                <c:pt idx="2881">
                  <c:v>59.021027</c:v>
                </c:pt>
                <c:pt idx="2882">
                  <c:v>25.002554</c:v>
                </c:pt>
                <c:pt idx="2883">
                  <c:v>87.451272</c:v>
                </c:pt>
                <c:pt idx="2884">
                  <c:v>72.096361</c:v>
                </c:pt>
                <c:pt idx="2885">
                  <c:v>44.789944</c:v>
                </c:pt>
                <c:pt idx="2886">
                  <c:v>78.313673</c:v>
                </c:pt>
                <c:pt idx="2887">
                  <c:v>66.530439</c:v>
                </c:pt>
                <c:pt idx="2888">
                  <c:v>63.672102</c:v>
                </c:pt>
                <c:pt idx="2889">
                  <c:v>51.087814</c:v>
                </c:pt>
                <c:pt idx="2890">
                  <c:v>30.598572</c:v>
                </c:pt>
                <c:pt idx="2891">
                  <c:v>26.780294</c:v>
                </c:pt>
                <c:pt idx="2892">
                  <c:v>23.149818</c:v>
                </c:pt>
                <c:pt idx="2893">
                  <c:v>99.800474</c:v>
                </c:pt>
                <c:pt idx="2894">
                  <c:v>104.09494</c:v>
                </c:pt>
                <c:pt idx="2895">
                  <c:v>48.849745</c:v>
                </c:pt>
                <c:pt idx="2896">
                  <c:v>29.452322</c:v>
                </c:pt>
                <c:pt idx="2897">
                  <c:v>19.400663</c:v>
                </c:pt>
                <c:pt idx="2898">
                  <c:v>47.523304</c:v>
                </c:pt>
                <c:pt idx="2899">
                  <c:v>63.022538</c:v>
                </c:pt>
                <c:pt idx="2900">
                  <c:v>58.591118</c:v>
                </c:pt>
                <c:pt idx="2901">
                  <c:v>52.379977</c:v>
                </c:pt>
                <c:pt idx="2902">
                  <c:v>23.735145</c:v>
                </c:pt>
                <c:pt idx="2903">
                  <c:v>62.1479</c:v>
                </c:pt>
                <c:pt idx="2904">
                  <c:v>16.043847</c:v>
                </c:pt>
                <c:pt idx="2905">
                  <c:v>100.52939</c:v>
                </c:pt>
                <c:pt idx="2906">
                  <c:v>86.3868</c:v>
                </c:pt>
                <c:pt idx="2907">
                  <c:v>79.199311</c:v>
                </c:pt>
                <c:pt idx="2908">
                  <c:v>36.582104</c:v>
                </c:pt>
                <c:pt idx="2909">
                  <c:v>59.011109</c:v>
                </c:pt>
                <c:pt idx="2910">
                  <c:v>21.479058</c:v>
                </c:pt>
                <c:pt idx="2911">
                  <c:v>13.697639</c:v>
                </c:pt>
                <c:pt idx="2912">
                  <c:v>49.3714</c:v>
                </c:pt>
                <c:pt idx="2913">
                  <c:v>55.270168</c:v>
                </c:pt>
                <c:pt idx="2914">
                  <c:v>38.721452</c:v>
                </c:pt>
                <c:pt idx="2915">
                  <c:v>36.503035</c:v>
                </c:pt>
                <c:pt idx="2916">
                  <c:v>34.998868</c:v>
                </c:pt>
                <c:pt idx="2917">
                  <c:v>33.515572</c:v>
                </c:pt>
                <c:pt idx="2918">
                  <c:v>26.604662</c:v>
                </c:pt>
                <c:pt idx="2919">
                  <c:v>21.607161</c:v>
                </c:pt>
                <c:pt idx="2920">
                  <c:v>88.565662</c:v>
                </c:pt>
                <c:pt idx="2921">
                  <c:v>75.831579</c:v>
                </c:pt>
                <c:pt idx="2922">
                  <c:v>62.337154</c:v>
                </c:pt>
                <c:pt idx="2923">
                  <c:v>56.605185</c:v>
                </c:pt>
                <c:pt idx="2924">
                  <c:v>42.239759</c:v>
                </c:pt>
                <c:pt idx="2925">
                  <c:v>32.908601</c:v>
                </c:pt>
                <c:pt idx="2926">
                  <c:v>25.131459</c:v>
                </c:pt>
                <c:pt idx="2927">
                  <c:v>57.808721</c:v>
                </c:pt>
                <c:pt idx="2928">
                  <c:v>40.450761</c:v>
                </c:pt>
                <c:pt idx="2929">
                  <c:v>63.942423</c:v>
                </c:pt>
                <c:pt idx="2930">
                  <c:v>66.100393</c:v>
                </c:pt>
                <c:pt idx="2931">
                  <c:v>27.671301</c:v>
                </c:pt>
                <c:pt idx="2932">
                  <c:v>29.410943</c:v>
                </c:pt>
                <c:pt idx="2933">
                  <c:v>48.745695</c:v>
                </c:pt>
                <c:pt idx="2934">
                  <c:v>50.070597</c:v>
                </c:pt>
                <c:pt idx="2935">
                  <c:v>55.660149</c:v>
                </c:pt>
                <c:pt idx="2936">
                  <c:v>31.999484</c:v>
                </c:pt>
                <c:pt idx="2937">
                  <c:v>36.570269</c:v>
                </c:pt>
                <c:pt idx="2938">
                  <c:v>36.72658</c:v>
                </c:pt>
                <c:pt idx="2939">
                  <c:v>25.37419</c:v>
                </c:pt>
                <c:pt idx="2940">
                  <c:v>16.811749</c:v>
                </c:pt>
                <c:pt idx="2941">
                  <c:v>18.959431</c:v>
                </c:pt>
                <c:pt idx="2942">
                  <c:v>89.743946</c:v>
                </c:pt>
                <c:pt idx="2943">
                  <c:v>75.16742</c:v>
                </c:pt>
                <c:pt idx="2944">
                  <c:v>48.947246</c:v>
                </c:pt>
                <c:pt idx="2945">
                  <c:v>53.649031</c:v>
                </c:pt>
                <c:pt idx="2946">
                  <c:v>42.043987</c:v>
                </c:pt>
                <c:pt idx="2947">
                  <c:v>21.841608</c:v>
                </c:pt>
                <c:pt idx="2948">
                  <c:v>116.2343</c:v>
                </c:pt>
                <c:pt idx="2949">
                  <c:v>89.697779</c:v>
                </c:pt>
                <c:pt idx="2950">
                  <c:v>54.328521</c:v>
                </c:pt>
                <c:pt idx="2951">
                  <c:v>37.243705</c:v>
                </c:pt>
                <c:pt idx="2952">
                  <c:v>87.763948</c:v>
                </c:pt>
                <c:pt idx="2953">
                  <c:v>63.290324</c:v>
                </c:pt>
                <c:pt idx="2954">
                  <c:v>47.922447</c:v>
                </c:pt>
                <c:pt idx="2955">
                  <c:v>50.052453</c:v>
                </c:pt>
                <c:pt idx="2956">
                  <c:v>50.233904</c:v>
                </c:pt>
                <c:pt idx="2957">
                  <c:v>28.800327</c:v>
                </c:pt>
                <c:pt idx="2958">
                  <c:v>15.862082</c:v>
                </c:pt>
                <c:pt idx="2959">
                  <c:v>20.598803</c:v>
                </c:pt>
                <c:pt idx="2960">
                  <c:v>75.833769</c:v>
                </c:pt>
                <c:pt idx="2961">
                  <c:v>76.336269</c:v>
                </c:pt>
                <c:pt idx="2962">
                  <c:v>51.964649</c:v>
                </c:pt>
                <c:pt idx="2963">
                  <c:v>82.670298</c:v>
                </c:pt>
                <c:pt idx="2964">
                  <c:v>61.594298</c:v>
                </c:pt>
                <c:pt idx="2965">
                  <c:v>47.951718</c:v>
                </c:pt>
                <c:pt idx="2966">
                  <c:v>76.692276</c:v>
                </c:pt>
                <c:pt idx="2967">
                  <c:v>38.704164</c:v>
                </c:pt>
                <c:pt idx="2968">
                  <c:v>28.285035</c:v>
                </c:pt>
                <c:pt idx="2969">
                  <c:v>88.079306</c:v>
                </c:pt>
                <c:pt idx="2970">
                  <c:v>79.951228</c:v>
                </c:pt>
                <c:pt idx="2971">
                  <c:v>58.665062</c:v>
                </c:pt>
                <c:pt idx="2972">
                  <c:v>44.767618</c:v>
                </c:pt>
                <c:pt idx="2973">
                  <c:v>30.426639</c:v>
                </c:pt>
                <c:pt idx="2974">
                  <c:v>69.277243</c:v>
                </c:pt>
                <c:pt idx="2975">
                  <c:v>63.900184</c:v>
                </c:pt>
                <c:pt idx="2976">
                  <c:v>64.615865</c:v>
                </c:pt>
                <c:pt idx="2977">
                  <c:v>48.052539</c:v>
                </c:pt>
                <c:pt idx="2978">
                  <c:v>53.034598</c:v>
                </c:pt>
                <c:pt idx="2979">
                  <c:v>38.590059</c:v>
                </c:pt>
                <c:pt idx="2980">
                  <c:v>32.186969</c:v>
                </c:pt>
                <c:pt idx="2981">
                  <c:v>30.355612</c:v>
                </c:pt>
                <c:pt idx="2982">
                  <c:v>22.785515</c:v>
                </c:pt>
                <c:pt idx="2983">
                  <c:v>21.35657</c:v>
                </c:pt>
                <c:pt idx="2984">
                  <c:v>26.759039</c:v>
                </c:pt>
                <c:pt idx="2985">
                  <c:v>25.355079</c:v>
                </c:pt>
                <c:pt idx="2986">
                  <c:v>91.694501</c:v>
                </c:pt>
                <c:pt idx="2987">
                  <c:v>91.336649</c:v>
                </c:pt>
                <c:pt idx="2988">
                  <c:v>75.059675</c:v>
                </c:pt>
                <c:pt idx="2989">
                  <c:v>50.172303</c:v>
                </c:pt>
                <c:pt idx="2990">
                  <c:v>48.629599</c:v>
                </c:pt>
                <c:pt idx="2991">
                  <c:v>37.48163</c:v>
                </c:pt>
                <c:pt idx="2992">
                  <c:v>20.983902</c:v>
                </c:pt>
                <c:pt idx="2993">
                  <c:v>18.840791</c:v>
                </c:pt>
                <c:pt idx="2994">
                  <c:v>113.31452</c:v>
                </c:pt>
                <c:pt idx="2995">
                  <c:v>49.395546</c:v>
                </c:pt>
                <c:pt idx="2996">
                  <c:v>39.224295</c:v>
                </c:pt>
                <c:pt idx="2997">
                  <c:v>10.313914</c:v>
                </c:pt>
                <c:pt idx="2998">
                  <c:v>18.052884</c:v>
                </c:pt>
                <c:pt idx="2999">
                  <c:v>38.668532</c:v>
                </c:pt>
                <c:pt idx="3000">
                  <c:v>33.120046</c:v>
                </c:pt>
                <c:pt idx="3001">
                  <c:v>20.833904</c:v>
                </c:pt>
                <c:pt idx="3002">
                  <c:v>86.750769</c:v>
                </c:pt>
                <c:pt idx="3003">
                  <c:v>72.089757</c:v>
                </c:pt>
                <c:pt idx="3004">
                  <c:v>61.791036</c:v>
                </c:pt>
                <c:pt idx="3005">
                  <c:v>38.275079</c:v>
                </c:pt>
                <c:pt idx="3006">
                  <c:v>43.848185</c:v>
                </c:pt>
                <c:pt idx="3007">
                  <c:v>46.343532</c:v>
                </c:pt>
                <c:pt idx="3008">
                  <c:v>29.328928</c:v>
                </c:pt>
                <c:pt idx="3009">
                  <c:v>91.996634</c:v>
                </c:pt>
                <c:pt idx="3010">
                  <c:v>49.517755</c:v>
                </c:pt>
                <c:pt idx="3011">
                  <c:v>36.472818</c:v>
                </c:pt>
                <c:pt idx="3012">
                  <c:v>45.325869</c:v>
                </c:pt>
                <c:pt idx="3013">
                  <c:v>75.431405</c:v>
                </c:pt>
                <c:pt idx="3014">
                  <c:v>76.385278</c:v>
                </c:pt>
                <c:pt idx="3015">
                  <c:v>48.438368</c:v>
                </c:pt>
                <c:pt idx="3016">
                  <c:v>88.610039</c:v>
                </c:pt>
                <c:pt idx="3017">
                  <c:v>59.200449</c:v>
                </c:pt>
                <c:pt idx="3018">
                  <c:v>54.17097</c:v>
                </c:pt>
                <c:pt idx="3019">
                  <c:v>49.729957</c:v>
                </c:pt>
                <c:pt idx="3020">
                  <c:v>48.152206</c:v>
                </c:pt>
                <c:pt idx="3021">
                  <c:v>44.442059</c:v>
                </c:pt>
                <c:pt idx="3022">
                  <c:v>36.309264</c:v>
                </c:pt>
                <c:pt idx="3023">
                  <c:v>9.5738652</c:v>
                </c:pt>
                <c:pt idx="3024">
                  <c:v>9.8933734</c:v>
                </c:pt>
                <c:pt idx="3025">
                  <c:v>103.55348</c:v>
                </c:pt>
                <c:pt idx="3026">
                  <c:v>92.732417</c:v>
                </c:pt>
                <c:pt idx="3027">
                  <c:v>78.420172</c:v>
                </c:pt>
                <c:pt idx="3028">
                  <c:v>67.499444</c:v>
                </c:pt>
                <c:pt idx="3029">
                  <c:v>56.076454</c:v>
                </c:pt>
                <c:pt idx="3030">
                  <c:v>46.555537</c:v>
                </c:pt>
                <c:pt idx="3031">
                  <c:v>25.85824</c:v>
                </c:pt>
                <c:pt idx="3032">
                  <c:v>15.542691</c:v>
                </c:pt>
                <c:pt idx="3033">
                  <c:v>54.162192</c:v>
                </c:pt>
                <c:pt idx="3034">
                  <c:v>9.5689547</c:v>
                </c:pt>
                <c:pt idx="3035">
                  <c:v>81.295533</c:v>
                </c:pt>
                <c:pt idx="3036">
                  <c:v>39.86044</c:v>
                </c:pt>
                <c:pt idx="3037">
                  <c:v>103.23241</c:v>
                </c:pt>
                <c:pt idx="3038">
                  <c:v>80.110415</c:v>
                </c:pt>
                <c:pt idx="3039">
                  <c:v>49.903894</c:v>
                </c:pt>
                <c:pt idx="3040">
                  <c:v>46.188554</c:v>
                </c:pt>
                <c:pt idx="3041">
                  <c:v>15.403369</c:v>
                </c:pt>
                <c:pt idx="3042">
                  <c:v>80.798392</c:v>
                </c:pt>
                <c:pt idx="3043">
                  <c:v>22.719003</c:v>
                </c:pt>
                <c:pt idx="3044">
                  <c:v>67.50959</c:v>
                </c:pt>
                <c:pt idx="3045">
                  <c:v>23.505535</c:v>
                </c:pt>
                <c:pt idx="3046">
                  <c:v>115.77848</c:v>
                </c:pt>
                <c:pt idx="3047">
                  <c:v>64.601247</c:v>
                </c:pt>
                <c:pt idx="3048">
                  <c:v>26.987063</c:v>
                </c:pt>
                <c:pt idx="3049">
                  <c:v>102.83914</c:v>
                </c:pt>
                <c:pt idx="3050">
                  <c:v>49.812026</c:v>
                </c:pt>
                <c:pt idx="3051">
                  <c:v>24.630929</c:v>
                </c:pt>
                <c:pt idx="3052">
                  <c:v>62.93697</c:v>
                </c:pt>
                <c:pt idx="3053">
                  <c:v>44.055574</c:v>
                </c:pt>
                <c:pt idx="3054">
                  <c:v>64.332214</c:v>
                </c:pt>
                <c:pt idx="3055">
                  <c:v>60.554806</c:v>
                </c:pt>
                <c:pt idx="3056">
                  <c:v>103.43453</c:v>
                </c:pt>
                <c:pt idx="3057">
                  <c:v>61.69987</c:v>
                </c:pt>
                <c:pt idx="3058">
                  <c:v>54.918657</c:v>
                </c:pt>
                <c:pt idx="3059">
                  <c:v>38.056466</c:v>
                </c:pt>
                <c:pt idx="3060">
                  <c:v>22.415204</c:v>
                </c:pt>
                <c:pt idx="3061">
                  <c:v>66.587906</c:v>
                </c:pt>
                <c:pt idx="3062">
                  <c:v>38.790098</c:v>
                </c:pt>
                <c:pt idx="3063">
                  <c:v>32.65987</c:v>
                </c:pt>
                <c:pt idx="3064">
                  <c:v>24.804115</c:v>
                </c:pt>
                <c:pt idx="3065">
                  <c:v>42.239003</c:v>
                </c:pt>
                <c:pt idx="3066">
                  <c:v>45.502596</c:v>
                </c:pt>
                <c:pt idx="3067">
                  <c:v>24.526389</c:v>
                </c:pt>
                <c:pt idx="3068">
                  <c:v>23.716137</c:v>
                </c:pt>
                <c:pt idx="3069">
                  <c:v>27.38469</c:v>
                </c:pt>
                <c:pt idx="3070">
                  <c:v>76.041535</c:v>
                </c:pt>
                <c:pt idx="3071">
                  <c:v>62.805712</c:v>
                </c:pt>
                <c:pt idx="3072">
                  <c:v>48.310286</c:v>
                </c:pt>
                <c:pt idx="3073">
                  <c:v>53.474733</c:v>
                </c:pt>
                <c:pt idx="3074">
                  <c:v>59.058094</c:v>
                </c:pt>
                <c:pt idx="3075">
                  <c:v>38.7451</c:v>
                </c:pt>
                <c:pt idx="3076">
                  <c:v>25.425513</c:v>
                </c:pt>
                <c:pt idx="3077">
                  <c:v>25.020674</c:v>
                </c:pt>
                <c:pt idx="3078">
                  <c:v>35.504891</c:v>
                </c:pt>
                <c:pt idx="3079">
                  <c:v>17.431646</c:v>
                </c:pt>
                <c:pt idx="3080">
                  <c:v>71.451685</c:v>
                </c:pt>
                <c:pt idx="3081">
                  <c:v>77.009875</c:v>
                </c:pt>
                <c:pt idx="3082">
                  <c:v>70.449557</c:v>
                </c:pt>
                <c:pt idx="3083">
                  <c:v>45.712965</c:v>
                </c:pt>
                <c:pt idx="3084">
                  <c:v>36.228806</c:v>
                </c:pt>
                <c:pt idx="3085">
                  <c:v>94.037681</c:v>
                </c:pt>
                <c:pt idx="3086">
                  <c:v>100.56599</c:v>
                </c:pt>
                <c:pt idx="3087">
                  <c:v>78.470234</c:v>
                </c:pt>
                <c:pt idx="3088">
                  <c:v>65.839396</c:v>
                </c:pt>
                <c:pt idx="3089">
                  <c:v>62.37114</c:v>
                </c:pt>
                <c:pt idx="3090">
                  <c:v>65.640419</c:v>
                </c:pt>
                <c:pt idx="3091">
                  <c:v>51.1516</c:v>
                </c:pt>
                <c:pt idx="3092">
                  <c:v>42.657981</c:v>
                </c:pt>
                <c:pt idx="3093">
                  <c:v>29.76453</c:v>
                </c:pt>
                <c:pt idx="3094">
                  <c:v>31.264039</c:v>
                </c:pt>
                <c:pt idx="3095">
                  <c:v>23.935701</c:v>
                </c:pt>
                <c:pt idx="3096">
                  <c:v>25.370922</c:v>
                </c:pt>
                <c:pt idx="3097">
                  <c:v>14.444558</c:v>
                </c:pt>
                <c:pt idx="3098">
                  <c:v>92.469526</c:v>
                </c:pt>
                <c:pt idx="3099">
                  <c:v>81.989303</c:v>
                </c:pt>
                <c:pt idx="3100">
                  <c:v>55.499021</c:v>
                </c:pt>
                <c:pt idx="3101">
                  <c:v>53.087844</c:v>
                </c:pt>
                <c:pt idx="3102">
                  <c:v>23.884365</c:v>
                </c:pt>
                <c:pt idx="3103">
                  <c:v>28.190543</c:v>
                </c:pt>
                <c:pt idx="3104">
                  <c:v>24.367718</c:v>
                </c:pt>
                <c:pt idx="3105">
                  <c:v>13.262543</c:v>
                </c:pt>
                <c:pt idx="3106">
                  <c:v>52.677474</c:v>
                </c:pt>
                <c:pt idx="3107">
                  <c:v>29.659523</c:v>
                </c:pt>
                <c:pt idx="3108">
                  <c:v>23.979932</c:v>
                </c:pt>
                <c:pt idx="3109">
                  <c:v>13.614714</c:v>
                </c:pt>
                <c:pt idx="3110">
                  <c:v>75.51772</c:v>
                </c:pt>
                <c:pt idx="3111">
                  <c:v>62.14581</c:v>
                </c:pt>
                <c:pt idx="3112">
                  <c:v>62.833627</c:v>
                </c:pt>
                <c:pt idx="3113">
                  <c:v>41.980957</c:v>
                </c:pt>
                <c:pt idx="3114">
                  <c:v>30.67541</c:v>
                </c:pt>
                <c:pt idx="3115">
                  <c:v>28.523508</c:v>
                </c:pt>
                <c:pt idx="3116">
                  <c:v>101.3975</c:v>
                </c:pt>
                <c:pt idx="3117">
                  <c:v>80.993794</c:v>
                </c:pt>
                <c:pt idx="3118">
                  <c:v>57.169406</c:v>
                </c:pt>
                <c:pt idx="3119">
                  <c:v>24.451447</c:v>
                </c:pt>
                <c:pt idx="3120">
                  <c:v>73.118744</c:v>
                </c:pt>
                <c:pt idx="3121">
                  <c:v>81.124477</c:v>
                </c:pt>
                <c:pt idx="3122">
                  <c:v>23.733717</c:v>
                </c:pt>
                <c:pt idx="3123">
                  <c:v>90.200891</c:v>
                </c:pt>
                <c:pt idx="3124">
                  <c:v>67.750952</c:v>
                </c:pt>
                <c:pt idx="3125">
                  <c:v>49.44045</c:v>
                </c:pt>
                <c:pt idx="3126">
                  <c:v>16.480281</c:v>
                </c:pt>
                <c:pt idx="3127">
                  <c:v>117.33705</c:v>
                </c:pt>
                <c:pt idx="3128">
                  <c:v>88.207871</c:v>
                </c:pt>
                <c:pt idx="3129">
                  <c:v>73.202753</c:v>
                </c:pt>
                <c:pt idx="3130">
                  <c:v>49.947194</c:v>
                </c:pt>
                <c:pt idx="3131">
                  <c:v>102.79014</c:v>
                </c:pt>
                <c:pt idx="3132">
                  <c:v>46.905678</c:v>
                </c:pt>
                <c:pt idx="3133">
                  <c:v>40.637859</c:v>
                </c:pt>
                <c:pt idx="3134">
                  <c:v>30.952068</c:v>
                </c:pt>
                <c:pt idx="3135">
                  <c:v>21.240051</c:v>
                </c:pt>
                <c:pt idx="3136">
                  <c:v>59.007724</c:v>
                </c:pt>
                <c:pt idx="3137">
                  <c:v>37.225122</c:v>
                </c:pt>
                <c:pt idx="3138">
                  <c:v>75.878883</c:v>
                </c:pt>
                <c:pt idx="3139">
                  <c:v>92.653215</c:v>
                </c:pt>
                <c:pt idx="3140">
                  <c:v>101.78056</c:v>
                </c:pt>
                <c:pt idx="3141">
                  <c:v>35.787961</c:v>
                </c:pt>
                <c:pt idx="3142">
                  <c:v>34.907442</c:v>
                </c:pt>
                <c:pt idx="3143">
                  <c:v>10.588224</c:v>
                </c:pt>
                <c:pt idx="3144">
                  <c:v>75.286887</c:v>
                </c:pt>
                <c:pt idx="3145">
                  <c:v>67.672224</c:v>
                </c:pt>
                <c:pt idx="3146">
                  <c:v>35.892954</c:v>
                </c:pt>
                <c:pt idx="3147">
                  <c:v>27.188413</c:v>
                </c:pt>
                <c:pt idx="3148">
                  <c:v>20.304585</c:v>
                </c:pt>
                <c:pt idx="3149">
                  <c:v>81.882891</c:v>
                </c:pt>
                <c:pt idx="3150">
                  <c:v>15.229404</c:v>
                </c:pt>
                <c:pt idx="3151">
                  <c:v>75.573145</c:v>
                </c:pt>
                <c:pt idx="3152">
                  <c:v>75.461279</c:v>
                </c:pt>
                <c:pt idx="3153">
                  <c:v>60.250383</c:v>
                </c:pt>
                <c:pt idx="3154">
                  <c:v>45.983564</c:v>
                </c:pt>
                <c:pt idx="3155">
                  <c:v>39.031794</c:v>
                </c:pt>
                <c:pt idx="3156">
                  <c:v>36.866809</c:v>
                </c:pt>
                <c:pt idx="3157">
                  <c:v>26.93132</c:v>
                </c:pt>
                <c:pt idx="3158">
                  <c:v>26.302945</c:v>
                </c:pt>
                <c:pt idx="3159">
                  <c:v>52.593454</c:v>
                </c:pt>
                <c:pt idx="3160">
                  <c:v>43.505278</c:v>
                </c:pt>
                <c:pt idx="3161">
                  <c:v>81.52335</c:v>
                </c:pt>
                <c:pt idx="3162">
                  <c:v>52.209357</c:v>
                </c:pt>
                <c:pt idx="3163">
                  <c:v>38.75672</c:v>
                </c:pt>
                <c:pt idx="3164">
                  <c:v>45.308018</c:v>
                </c:pt>
                <c:pt idx="3165">
                  <c:v>37.142119</c:v>
                </c:pt>
                <c:pt idx="3166">
                  <c:v>15.253809</c:v>
                </c:pt>
                <c:pt idx="3167">
                  <c:v>61.372756</c:v>
                </c:pt>
                <c:pt idx="3168">
                  <c:v>49.046823</c:v>
                </c:pt>
                <c:pt idx="3169">
                  <c:v>48.820772</c:v>
                </c:pt>
                <c:pt idx="3170">
                  <c:v>49.632704</c:v>
                </c:pt>
                <c:pt idx="3171">
                  <c:v>51.75516</c:v>
                </c:pt>
                <c:pt idx="3172">
                  <c:v>38.376707</c:v>
                </c:pt>
                <c:pt idx="3173">
                  <c:v>18.357894</c:v>
                </c:pt>
                <c:pt idx="3174">
                  <c:v>16.365904</c:v>
                </c:pt>
                <c:pt idx="3175">
                  <c:v>48.950119</c:v>
                </c:pt>
                <c:pt idx="3176">
                  <c:v>50.508166</c:v>
                </c:pt>
                <c:pt idx="3177">
                  <c:v>116.84514</c:v>
                </c:pt>
                <c:pt idx="3178">
                  <c:v>80.407058</c:v>
                </c:pt>
                <c:pt idx="3179">
                  <c:v>23.686602</c:v>
                </c:pt>
                <c:pt idx="3180">
                  <c:v>20.715871</c:v>
                </c:pt>
                <c:pt idx="3181">
                  <c:v>88.237683</c:v>
                </c:pt>
                <c:pt idx="3182">
                  <c:v>50.152974</c:v>
                </c:pt>
                <c:pt idx="3183">
                  <c:v>27.588584</c:v>
                </c:pt>
                <c:pt idx="3184">
                  <c:v>67.397773</c:v>
                </c:pt>
                <c:pt idx="3185">
                  <c:v>38.476693</c:v>
                </c:pt>
                <c:pt idx="3186">
                  <c:v>25.015378</c:v>
                </c:pt>
                <c:pt idx="3187">
                  <c:v>71.079871</c:v>
                </c:pt>
                <c:pt idx="3188">
                  <c:v>22.67679</c:v>
                </c:pt>
                <c:pt idx="3189">
                  <c:v>28.170552</c:v>
                </c:pt>
                <c:pt idx="3190">
                  <c:v>28.12382</c:v>
                </c:pt>
                <c:pt idx="3191">
                  <c:v>88.798686</c:v>
                </c:pt>
                <c:pt idx="3192">
                  <c:v>37.216502</c:v>
                </c:pt>
                <c:pt idx="3193">
                  <c:v>11.407782</c:v>
                </c:pt>
                <c:pt idx="3194">
                  <c:v>21.758514</c:v>
                </c:pt>
                <c:pt idx="3195">
                  <c:v>85.137693</c:v>
                </c:pt>
                <c:pt idx="3196">
                  <c:v>34.918647</c:v>
                </c:pt>
                <c:pt idx="3197">
                  <c:v>14.972538</c:v>
                </c:pt>
                <c:pt idx="3198">
                  <c:v>117.65179</c:v>
                </c:pt>
                <c:pt idx="3199">
                  <c:v>67.414809</c:v>
                </c:pt>
                <c:pt idx="3200">
                  <c:v>66.699079</c:v>
                </c:pt>
                <c:pt idx="3201">
                  <c:v>51.987286</c:v>
                </c:pt>
                <c:pt idx="3202">
                  <c:v>58.932946</c:v>
                </c:pt>
                <c:pt idx="3203">
                  <c:v>47.747068</c:v>
                </c:pt>
                <c:pt idx="3204">
                  <c:v>32.90122</c:v>
                </c:pt>
                <c:pt idx="3205">
                  <c:v>34.937901</c:v>
                </c:pt>
                <c:pt idx="3206">
                  <c:v>29.353068</c:v>
                </c:pt>
                <c:pt idx="3207">
                  <c:v>20.466558</c:v>
                </c:pt>
                <c:pt idx="3208">
                  <c:v>89.221107</c:v>
                </c:pt>
                <c:pt idx="3209">
                  <c:v>102.38204</c:v>
                </c:pt>
                <c:pt idx="3210">
                  <c:v>60.306144</c:v>
                </c:pt>
                <c:pt idx="3211">
                  <c:v>9.680444</c:v>
                </c:pt>
                <c:pt idx="3212">
                  <c:v>17.436577</c:v>
                </c:pt>
                <c:pt idx="3213">
                  <c:v>63.798849</c:v>
                </c:pt>
                <c:pt idx="3214">
                  <c:v>40.94317</c:v>
                </c:pt>
                <c:pt idx="3215">
                  <c:v>26.799981</c:v>
                </c:pt>
                <c:pt idx="3216">
                  <c:v>92.402675</c:v>
                </c:pt>
                <c:pt idx="3217">
                  <c:v>36.363061</c:v>
                </c:pt>
                <c:pt idx="3218">
                  <c:v>103.8242</c:v>
                </c:pt>
                <c:pt idx="3219">
                  <c:v>80.928526</c:v>
                </c:pt>
                <c:pt idx="3220">
                  <c:v>60.16588</c:v>
                </c:pt>
                <c:pt idx="3221">
                  <c:v>29.686173</c:v>
                </c:pt>
                <c:pt idx="3222">
                  <c:v>115.63734</c:v>
                </c:pt>
                <c:pt idx="3223">
                  <c:v>26.679119</c:v>
                </c:pt>
                <c:pt idx="3224">
                  <c:v>104.06705</c:v>
                </c:pt>
                <c:pt idx="3225">
                  <c:v>74.561315</c:v>
                </c:pt>
                <c:pt idx="3226">
                  <c:v>73.12601</c:v>
                </c:pt>
                <c:pt idx="3227">
                  <c:v>80.990119</c:v>
                </c:pt>
                <c:pt idx="3228">
                  <c:v>64.450147</c:v>
                </c:pt>
                <c:pt idx="3229">
                  <c:v>36.063181</c:v>
                </c:pt>
                <c:pt idx="3230">
                  <c:v>31.735837</c:v>
                </c:pt>
                <c:pt idx="3231">
                  <c:v>21.245101</c:v>
                </c:pt>
                <c:pt idx="3232">
                  <c:v>101.81993</c:v>
                </c:pt>
                <c:pt idx="3233">
                  <c:v>96.405439</c:v>
                </c:pt>
                <c:pt idx="3234">
                  <c:v>51.605604</c:v>
                </c:pt>
                <c:pt idx="3235">
                  <c:v>55.597155</c:v>
                </c:pt>
                <c:pt idx="3236">
                  <c:v>42.362755</c:v>
                </c:pt>
                <c:pt idx="3237">
                  <c:v>22.571655</c:v>
                </c:pt>
                <c:pt idx="3238">
                  <c:v>61.810516</c:v>
                </c:pt>
                <c:pt idx="3239">
                  <c:v>41.525205</c:v>
                </c:pt>
                <c:pt idx="3240">
                  <c:v>88.298754</c:v>
                </c:pt>
                <c:pt idx="3241">
                  <c:v>99.45408</c:v>
                </c:pt>
                <c:pt idx="3242">
                  <c:v>50.95164</c:v>
                </c:pt>
                <c:pt idx="3243">
                  <c:v>41.982811</c:v>
                </c:pt>
                <c:pt idx="3244">
                  <c:v>32.096036</c:v>
                </c:pt>
                <c:pt idx="3245">
                  <c:v>70.207699</c:v>
                </c:pt>
                <c:pt idx="3246">
                  <c:v>61.341509</c:v>
                </c:pt>
                <c:pt idx="3247">
                  <c:v>116.53974</c:v>
                </c:pt>
                <c:pt idx="3248">
                  <c:v>78.337758</c:v>
                </c:pt>
                <c:pt idx="3249">
                  <c:v>31.464478</c:v>
                </c:pt>
                <c:pt idx="3250">
                  <c:v>28.351429</c:v>
                </c:pt>
                <c:pt idx="3251">
                  <c:v>23.681281</c:v>
                </c:pt>
                <c:pt idx="3252">
                  <c:v>19.532471</c:v>
                </c:pt>
                <c:pt idx="3253">
                  <c:v>11.075752</c:v>
                </c:pt>
                <c:pt idx="3254">
                  <c:v>66.855284</c:v>
                </c:pt>
                <c:pt idx="3255">
                  <c:v>50.983375</c:v>
                </c:pt>
                <c:pt idx="3256">
                  <c:v>30.58789</c:v>
                </c:pt>
                <c:pt idx="3257">
                  <c:v>91.730761</c:v>
                </c:pt>
                <c:pt idx="3258">
                  <c:v>76.603726</c:v>
                </c:pt>
                <c:pt idx="3259">
                  <c:v>34.735191</c:v>
                </c:pt>
                <c:pt idx="3260">
                  <c:v>34.960986</c:v>
                </c:pt>
                <c:pt idx="3261">
                  <c:v>85.01253</c:v>
                </c:pt>
                <c:pt idx="3262">
                  <c:v>58.029217</c:v>
                </c:pt>
                <c:pt idx="3263">
                  <c:v>58.584332</c:v>
                </c:pt>
                <c:pt idx="3264">
                  <c:v>39.918019</c:v>
                </c:pt>
                <c:pt idx="3265">
                  <c:v>21.024177</c:v>
                </c:pt>
                <c:pt idx="3266">
                  <c:v>87.563432</c:v>
                </c:pt>
                <c:pt idx="3267">
                  <c:v>80.46661</c:v>
                </c:pt>
                <c:pt idx="3268">
                  <c:v>71.579169</c:v>
                </c:pt>
                <c:pt idx="3269">
                  <c:v>66.303316</c:v>
                </c:pt>
                <c:pt idx="3270">
                  <c:v>35.994318</c:v>
                </c:pt>
                <c:pt idx="3271">
                  <c:v>32.282477</c:v>
                </c:pt>
                <c:pt idx="3272">
                  <c:v>35.068615</c:v>
                </c:pt>
                <c:pt idx="3273">
                  <c:v>33.020593</c:v>
                </c:pt>
                <c:pt idx="3274">
                  <c:v>80.673166</c:v>
                </c:pt>
                <c:pt idx="3275">
                  <c:v>50.895484</c:v>
                </c:pt>
                <c:pt idx="3276">
                  <c:v>40.735281</c:v>
                </c:pt>
                <c:pt idx="3277">
                  <c:v>40.629342</c:v>
                </c:pt>
                <c:pt idx="3278">
                  <c:v>29.431577</c:v>
                </c:pt>
                <c:pt idx="3279">
                  <c:v>6.095989</c:v>
                </c:pt>
                <c:pt idx="3280">
                  <c:v>18.998812</c:v>
                </c:pt>
                <c:pt idx="3281">
                  <c:v>103.90423</c:v>
                </c:pt>
                <c:pt idx="3282">
                  <c:v>87.855544</c:v>
                </c:pt>
                <c:pt idx="3283">
                  <c:v>79.518901</c:v>
                </c:pt>
                <c:pt idx="3284">
                  <c:v>47.659185</c:v>
                </c:pt>
                <c:pt idx="3285">
                  <c:v>58.753108</c:v>
                </c:pt>
                <c:pt idx="3286">
                  <c:v>42.410292</c:v>
                </c:pt>
                <c:pt idx="3287">
                  <c:v>35.57378</c:v>
                </c:pt>
                <c:pt idx="3288">
                  <c:v>35.255182</c:v>
                </c:pt>
                <c:pt idx="3289">
                  <c:v>31.088843</c:v>
                </c:pt>
                <c:pt idx="3290">
                  <c:v>30.054042</c:v>
                </c:pt>
                <c:pt idx="3291">
                  <c:v>73.113452</c:v>
                </c:pt>
                <c:pt idx="3292">
                  <c:v>14.656259</c:v>
                </c:pt>
                <c:pt idx="3293">
                  <c:v>76.603873</c:v>
                </c:pt>
                <c:pt idx="3294">
                  <c:v>50.055961</c:v>
                </c:pt>
                <c:pt idx="3295">
                  <c:v>53.817917</c:v>
                </c:pt>
                <c:pt idx="3296">
                  <c:v>54.239953</c:v>
                </c:pt>
                <c:pt idx="3297">
                  <c:v>14.739394</c:v>
                </c:pt>
                <c:pt idx="3298">
                  <c:v>117.7039</c:v>
                </c:pt>
                <c:pt idx="3299">
                  <c:v>102.85315</c:v>
                </c:pt>
                <c:pt idx="3300">
                  <c:v>50.919701</c:v>
                </c:pt>
                <c:pt idx="3301">
                  <c:v>32.600673</c:v>
                </c:pt>
                <c:pt idx="3302">
                  <c:v>29.623656</c:v>
                </c:pt>
                <c:pt idx="3303">
                  <c:v>90.124997</c:v>
                </c:pt>
                <c:pt idx="3304">
                  <c:v>73.634625</c:v>
                </c:pt>
                <c:pt idx="3305">
                  <c:v>80.847494</c:v>
                </c:pt>
                <c:pt idx="3306">
                  <c:v>58.537491</c:v>
                </c:pt>
                <c:pt idx="3307">
                  <c:v>42.825674</c:v>
                </c:pt>
                <c:pt idx="3308">
                  <c:v>49.839768</c:v>
                </c:pt>
                <c:pt idx="3309">
                  <c:v>22.002757</c:v>
                </c:pt>
                <c:pt idx="3310">
                  <c:v>52.898855</c:v>
                </c:pt>
                <c:pt idx="3311">
                  <c:v>39.468344</c:v>
                </c:pt>
                <c:pt idx="3312">
                  <c:v>60.583195</c:v>
                </c:pt>
                <c:pt idx="3313">
                  <c:v>87.54807</c:v>
                </c:pt>
                <c:pt idx="3314">
                  <c:v>74.034255</c:v>
                </c:pt>
                <c:pt idx="3315">
                  <c:v>61.537176</c:v>
                </c:pt>
                <c:pt idx="3316">
                  <c:v>42.49145</c:v>
                </c:pt>
                <c:pt idx="3317">
                  <c:v>29.201598</c:v>
                </c:pt>
                <c:pt idx="3318">
                  <c:v>18.660021</c:v>
                </c:pt>
                <c:pt idx="3319">
                  <c:v>116.08311</c:v>
                </c:pt>
                <c:pt idx="3320">
                  <c:v>32.663549</c:v>
                </c:pt>
                <c:pt idx="3321">
                  <c:v>88.393262</c:v>
                </c:pt>
                <c:pt idx="3322">
                  <c:v>60.652214</c:v>
                </c:pt>
                <c:pt idx="3323">
                  <c:v>26.814705</c:v>
                </c:pt>
                <c:pt idx="3324">
                  <c:v>24.467369</c:v>
                </c:pt>
                <c:pt idx="3325">
                  <c:v>23.73436</c:v>
                </c:pt>
                <c:pt idx="3326">
                  <c:v>30.471957</c:v>
                </c:pt>
                <c:pt idx="3327">
                  <c:v>6.3313207</c:v>
                </c:pt>
                <c:pt idx="3328">
                  <c:v>10.359084</c:v>
                </c:pt>
                <c:pt idx="3329">
                  <c:v>117.51992</c:v>
                </c:pt>
                <c:pt idx="3330">
                  <c:v>89.116371</c:v>
                </c:pt>
                <c:pt idx="3331">
                  <c:v>62.935361</c:v>
                </c:pt>
                <c:pt idx="3332">
                  <c:v>52.466254</c:v>
                </c:pt>
                <c:pt idx="3333">
                  <c:v>31.21847</c:v>
                </c:pt>
                <c:pt idx="3334">
                  <c:v>38.848691</c:v>
                </c:pt>
                <c:pt idx="3335">
                  <c:v>30.81712</c:v>
                </c:pt>
                <c:pt idx="3336">
                  <c:v>30.075543</c:v>
                </c:pt>
                <c:pt idx="3337">
                  <c:v>19.747179</c:v>
                </c:pt>
                <c:pt idx="3338">
                  <c:v>73.203074</c:v>
                </c:pt>
                <c:pt idx="3339">
                  <c:v>76.234954</c:v>
                </c:pt>
                <c:pt idx="3340">
                  <c:v>69.173484</c:v>
                </c:pt>
                <c:pt idx="3341">
                  <c:v>53.70232</c:v>
                </c:pt>
                <c:pt idx="3342">
                  <c:v>117.45188</c:v>
                </c:pt>
                <c:pt idx="3343">
                  <c:v>17.980527</c:v>
                </c:pt>
                <c:pt idx="3344">
                  <c:v>61.048329</c:v>
                </c:pt>
                <c:pt idx="3345">
                  <c:v>50.089274</c:v>
                </c:pt>
                <c:pt idx="3346">
                  <c:v>38.507729</c:v>
                </c:pt>
                <c:pt idx="3347">
                  <c:v>32.83013</c:v>
                </c:pt>
                <c:pt idx="3348">
                  <c:v>4.6871001</c:v>
                </c:pt>
                <c:pt idx="3349">
                  <c:v>102.50679</c:v>
                </c:pt>
                <c:pt idx="3350">
                  <c:v>28.998312</c:v>
                </c:pt>
                <c:pt idx="3351">
                  <c:v>24.058024</c:v>
                </c:pt>
                <c:pt idx="3352">
                  <c:v>87.674474</c:v>
                </c:pt>
                <c:pt idx="3353">
                  <c:v>73.471883</c:v>
                </c:pt>
                <c:pt idx="3354">
                  <c:v>64.98928</c:v>
                </c:pt>
                <c:pt idx="3355">
                  <c:v>64.547466</c:v>
                </c:pt>
                <c:pt idx="3356">
                  <c:v>32.713338</c:v>
                </c:pt>
                <c:pt idx="3357">
                  <c:v>29.989187</c:v>
                </c:pt>
                <c:pt idx="3358">
                  <c:v>29.074248</c:v>
                </c:pt>
                <c:pt idx="3359">
                  <c:v>28.246789</c:v>
                </c:pt>
                <c:pt idx="3360">
                  <c:v>6.2301044</c:v>
                </c:pt>
                <c:pt idx="3361">
                  <c:v>116.04729</c:v>
                </c:pt>
                <c:pt idx="3362">
                  <c:v>77.304181</c:v>
                </c:pt>
                <c:pt idx="3363">
                  <c:v>80.748385</c:v>
                </c:pt>
                <c:pt idx="3364">
                  <c:v>50.96538</c:v>
                </c:pt>
                <c:pt idx="3365">
                  <c:v>22.977122</c:v>
                </c:pt>
                <c:pt idx="3366">
                  <c:v>18.662127</c:v>
                </c:pt>
                <c:pt idx="3367">
                  <c:v>79.605528</c:v>
                </c:pt>
                <c:pt idx="3368">
                  <c:v>8.1576963</c:v>
                </c:pt>
                <c:pt idx="3369">
                  <c:v>38.646857</c:v>
                </c:pt>
                <c:pt idx="3370">
                  <c:v>21.239689</c:v>
                </c:pt>
                <c:pt idx="3371">
                  <c:v>21.415497</c:v>
                </c:pt>
                <c:pt idx="3372">
                  <c:v>74.557604</c:v>
                </c:pt>
                <c:pt idx="3373">
                  <c:v>37.011743</c:v>
                </c:pt>
                <c:pt idx="3374">
                  <c:v>11.699928</c:v>
                </c:pt>
                <c:pt idx="3375">
                  <c:v>20.445096</c:v>
                </c:pt>
                <c:pt idx="3376">
                  <c:v>17.366632</c:v>
                </c:pt>
                <c:pt idx="3377">
                  <c:v>112.91853</c:v>
                </c:pt>
                <c:pt idx="3378">
                  <c:v>72.72212</c:v>
                </c:pt>
                <c:pt idx="3379">
                  <c:v>67.226731</c:v>
                </c:pt>
                <c:pt idx="3380">
                  <c:v>44.498659</c:v>
                </c:pt>
                <c:pt idx="3381">
                  <c:v>25.081149</c:v>
                </c:pt>
                <c:pt idx="3382">
                  <c:v>25.249506</c:v>
                </c:pt>
                <c:pt idx="3383">
                  <c:v>11.948455</c:v>
                </c:pt>
                <c:pt idx="3384">
                  <c:v>38.800642</c:v>
                </c:pt>
                <c:pt idx="3385">
                  <c:v>75.150699</c:v>
                </c:pt>
                <c:pt idx="3386">
                  <c:v>52.451323</c:v>
                </c:pt>
                <c:pt idx="3387">
                  <c:v>49.428741</c:v>
                </c:pt>
                <c:pt idx="3388">
                  <c:v>38.672525</c:v>
                </c:pt>
                <c:pt idx="3389">
                  <c:v>38.821538</c:v>
                </c:pt>
                <c:pt idx="3390">
                  <c:v>30.605594</c:v>
                </c:pt>
                <c:pt idx="3391">
                  <c:v>33.356682</c:v>
                </c:pt>
                <c:pt idx="3392">
                  <c:v>117.50147</c:v>
                </c:pt>
                <c:pt idx="3393">
                  <c:v>116.95231</c:v>
                </c:pt>
                <c:pt idx="3394">
                  <c:v>76.128141</c:v>
                </c:pt>
                <c:pt idx="3395">
                  <c:v>38.514279</c:v>
                </c:pt>
                <c:pt idx="3396">
                  <c:v>30.605216</c:v>
                </c:pt>
                <c:pt idx="3397">
                  <c:v>24.762787</c:v>
                </c:pt>
                <c:pt idx="3398">
                  <c:v>38.757422</c:v>
                </c:pt>
                <c:pt idx="3399">
                  <c:v>63.918277</c:v>
                </c:pt>
                <c:pt idx="3400">
                  <c:v>87.337533</c:v>
                </c:pt>
                <c:pt idx="3401">
                  <c:v>49.800382</c:v>
                </c:pt>
                <c:pt idx="3402">
                  <c:v>37.519655</c:v>
                </c:pt>
                <c:pt idx="3403">
                  <c:v>22.79008</c:v>
                </c:pt>
                <c:pt idx="3404">
                  <c:v>21.106105</c:v>
                </c:pt>
                <c:pt idx="3405">
                  <c:v>6.7234067</c:v>
                </c:pt>
                <c:pt idx="3406">
                  <c:v>45.010024</c:v>
                </c:pt>
                <c:pt idx="3407">
                  <c:v>32.864753</c:v>
                </c:pt>
                <c:pt idx="3408">
                  <c:v>35.360702</c:v>
                </c:pt>
                <c:pt idx="3409">
                  <c:v>20.384431</c:v>
                </c:pt>
                <c:pt idx="3410">
                  <c:v>26.532892</c:v>
                </c:pt>
                <c:pt idx="3411">
                  <c:v>23.271505</c:v>
                </c:pt>
                <c:pt idx="3412">
                  <c:v>89.86177</c:v>
                </c:pt>
                <c:pt idx="3413">
                  <c:v>52.988499</c:v>
                </c:pt>
                <c:pt idx="3414">
                  <c:v>40.233449</c:v>
                </c:pt>
                <c:pt idx="3415">
                  <c:v>39.98104</c:v>
                </c:pt>
                <c:pt idx="3416">
                  <c:v>34.287051</c:v>
                </c:pt>
                <c:pt idx="3417">
                  <c:v>24.669091</c:v>
                </c:pt>
                <c:pt idx="3418">
                  <c:v>73.848279</c:v>
                </c:pt>
                <c:pt idx="3419">
                  <c:v>50.885758</c:v>
                </c:pt>
                <c:pt idx="3420">
                  <c:v>15.977612</c:v>
                </c:pt>
                <c:pt idx="3421">
                  <c:v>117.00657</c:v>
                </c:pt>
                <c:pt idx="3422">
                  <c:v>90.145297</c:v>
                </c:pt>
                <c:pt idx="3423">
                  <c:v>99.913115</c:v>
                </c:pt>
                <c:pt idx="3424">
                  <c:v>59.212126</c:v>
                </c:pt>
                <c:pt idx="3425">
                  <c:v>53.749642</c:v>
                </c:pt>
                <c:pt idx="3426">
                  <c:v>50.023286</c:v>
                </c:pt>
                <c:pt idx="3427">
                  <c:v>54.355005</c:v>
                </c:pt>
                <c:pt idx="3428">
                  <c:v>44.840521</c:v>
                </c:pt>
                <c:pt idx="3429">
                  <c:v>44.085304</c:v>
                </c:pt>
                <c:pt idx="3430">
                  <c:v>66.628239</c:v>
                </c:pt>
                <c:pt idx="3431">
                  <c:v>42.382053</c:v>
                </c:pt>
                <c:pt idx="3432">
                  <c:v>32.647041</c:v>
                </c:pt>
                <c:pt idx="3433">
                  <c:v>62.130252</c:v>
                </c:pt>
                <c:pt idx="3434">
                  <c:v>55.386305</c:v>
                </c:pt>
                <c:pt idx="3435">
                  <c:v>38.412499</c:v>
                </c:pt>
                <c:pt idx="3436">
                  <c:v>44.601652</c:v>
                </c:pt>
                <c:pt idx="3437">
                  <c:v>31.613296</c:v>
                </c:pt>
                <c:pt idx="3438">
                  <c:v>21.491882</c:v>
                </c:pt>
                <c:pt idx="3439">
                  <c:v>20.623374</c:v>
                </c:pt>
                <c:pt idx="3440">
                  <c:v>97.227666</c:v>
                </c:pt>
                <c:pt idx="3441">
                  <c:v>62.033585</c:v>
                </c:pt>
                <c:pt idx="3442">
                  <c:v>57.587534</c:v>
                </c:pt>
                <c:pt idx="3443">
                  <c:v>53.906162</c:v>
                </c:pt>
                <c:pt idx="3444">
                  <c:v>79.57148</c:v>
                </c:pt>
                <c:pt idx="3445">
                  <c:v>45.227332</c:v>
                </c:pt>
                <c:pt idx="3446">
                  <c:v>35.926593</c:v>
                </c:pt>
                <c:pt idx="3447">
                  <c:v>29.838718</c:v>
                </c:pt>
                <c:pt idx="3448">
                  <c:v>51.80985</c:v>
                </c:pt>
                <c:pt idx="3449">
                  <c:v>40.10061</c:v>
                </c:pt>
                <c:pt idx="3450">
                  <c:v>62.407142</c:v>
                </c:pt>
                <c:pt idx="3451">
                  <c:v>52.442675</c:v>
                </c:pt>
                <c:pt idx="3452">
                  <c:v>51.312269</c:v>
                </c:pt>
                <c:pt idx="3453">
                  <c:v>45.858307</c:v>
                </c:pt>
                <c:pt idx="3454">
                  <c:v>30.47122</c:v>
                </c:pt>
                <c:pt idx="3455">
                  <c:v>34.919123</c:v>
                </c:pt>
                <c:pt idx="3456">
                  <c:v>32.750373</c:v>
                </c:pt>
                <c:pt idx="3457">
                  <c:v>25.566424</c:v>
                </c:pt>
                <c:pt idx="3458">
                  <c:v>20.925795</c:v>
                </c:pt>
                <c:pt idx="3459">
                  <c:v>68.003328</c:v>
                </c:pt>
                <c:pt idx="3460">
                  <c:v>58.315576</c:v>
                </c:pt>
                <c:pt idx="3461">
                  <c:v>31.526925</c:v>
                </c:pt>
                <c:pt idx="3462">
                  <c:v>30.002931</c:v>
                </c:pt>
                <c:pt idx="3463">
                  <c:v>103.28036</c:v>
                </c:pt>
                <c:pt idx="3464">
                  <c:v>63.995503</c:v>
                </c:pt>
                <c:pt idx="3465">
                  <c:v>65.159557</c:v>
                </c:pt>
                <c:pt idx="3466">
                  <c:v>38.364295</c:v>
                </c:pt>
                <c:pt idx="3467">
                  <c:v>14.801651</c:v>
                </c:pt>
                <c:pt idx="3468">
                  <c:v>16.184077</c:v>
                </c:pt>
                <c:pt idx="3469">
                  <c:v>101.8594</c:v>
                </c:pt>
                <c:pt idx="3470">
                  <c:v>106.69672</c:v>
                </c:pt>
                <c:pt idx="3471">
                  <c:v>73.116608</c:v>
                </c:pt>
                <c:pt idx="3472">
                  <c:v>46.50088</c:v>
                </c:pt>
                <c:pt idx="3473">
                  <c:v>32.595891</c:v>
                </c:pt>
                <c:pt idx="3474">
                  <c:v>25.764473</c:v>
                </c:pt>
                <c:pt idx="3475">
                  <c:v>14.918587</c:v>
                </c:pt>
                <c:pt idx="3476">
                  <c:v>30.910589</c:v>
                </c:pt>
                <c:pt idx="3477">
                  <c:v>30.56642</c:v>
                </c:pt>
                <c:pt idx="3478">
                  <c:v>26.554699</c:v>
                </c:pt>
                <c:pt idx="3479">
                  <c:v>26.352139</c:v>
                </c:pt>
                <c:pt idx="3480">
                  <c:v>90.071632</c:v>
                </c:pt>
                <c:pt idx="3481">
                  <c:v>39.878663</c:v>
                </c:pt>
                <c:pt idx="3482">
                  <c:v>17.692931</c:v>
                </c:pt>
                <c:pt idx="3483">
                  <c:v>30.766072</c:v>
                </c:pt>
                <c:pt idx="3484">
                  <c:v>26.034492</c:v>
                </c:pt>
                <c:pt idx="3485">
                  <c:v>87.619049</c:v>
                </c:pt>
                <c:pt idx="3486">
                  <c:v>84.059203</c:v>
                </c:pt>
                <c:pt idx="3487">
                  <c:v>80.695512</c:v>
                </c:pt>
                <c:pt idx="3488">
                  <c:v>44.53371</c:v>
                </c:pt>
                <c:pt idx="3489">
                  <c:v>36.123552</c:v>
                </c:pt>
                <c:pt idx="3490">
                  <c:v>34.96995</c:v>
                </c:pt>
                <c:pt idx="3491">
                  <c:v>20.321323</c:v>
                </c:pt>
                <c:pt idx="3492">
                  <c:v>20.137818</c:v>
                </c:pt>
                <c:pt idx="3493">
                  <c:v>67.353628</c:v>
                </c:pt>
                <c:pt idx="3494">
                  <c:v>62.179896</c:v>
                </c:pt>
                <c:pt idx="3495">
                  <c:v>21.061927</c:v>
                </c:pt>
                <c:pt idx="3496">
                  <c:v>80.87659</c:v>
                </c:pt>
                <c:pt idx="3497">
                  <c:v>76.352121</c:v>
                </c:pt>
                <c:pt idx="3498">
                  <c:v>75.62745</c:v>
                </c:pt>
                <c:pt idx="3499">
                  <c:v>67.794675</c:v>
                </c:pt>
                <c:pt idx="3500">
                  <c:v>38.46713</c:v>
                </c:pt>
                <c:pt idx="3501">
                  <c:v>38.806557</c:v>
                </c:pt>
                <c:pt idx="3502">
                  <c:v>28.141418</c:v>
                </c:pt>
                <c:pt idx="3503">
                  <c:v>22.434327</c:v>
                </c:pt>
                <c:pt idx="3504">
                  <c:v>3.9787206</c:v>
                </c:pt>
                <c:pt idx="3505">
                  <c:v>18.261132</c:v>
                </c:pt>
                <c:pt idx="3506">
                  <c:v>19.107739</c:v>
                </c:pt>
                <c:pt idx="3507">
                  <c:v>7.9509043</c:v>
                </c:pt>
                <c:pt idx="3508">
                  <c:v>72.970613</c:v>
                </c:pt>
                <c:pt idx="3509">
                  <c:v>59.930307</c:v>
                </c:pt>
                <c:pt idx="3510">
                  <c:v>54.35269</c:v>
                </c:pt>
                <c:pt idx="3511">
                  <c:v>45.414021</c:v>
                </c:pt>
                <c:pt idx="3512">
                  <c:v>73.131664</c:v>
                </c:pt>
                <c:pt idx="3513">
                  <c:v>58.807786</c:v>
                </c:pt>
                <c:pt idx="3514">
                  <c:v>42.769416</c:v>
                </c:pt>
                <c:pt idx="3515">
                  <c:v>26.809386</c:v>
                </c:pt>
                <c:pt idx="3516">
                  <c:v>20.309998</c:v>
                </c:pt>
                <c:pt idx="3517">
                  <c:v>61.572544</c:v>
                </c:pt>
                <c:pt idx="3518">
                  <c:v>58.773664</c:v>
                </c:pt>
                <c:pt idx="3519">
                  <c:v>45.878645</c:v>
                </c:pt>
                <c:pt idx="3520">
                  <c:v>22.684366</c:v>
                </c:pt>
                <c:pt idx="3521">
                  <c:v>102.81095</c:v>
                </c:pt>
                <c:pt idx="3522">
                  <c:v>76.050732</c:v>
                </c:pt>
                <c:pt idx="3523">
                  <c:v>67.416618</c:v>
                </c:pt>
                <c:pt idx="3524">
                  <c:v>28.781946</c:v>
                </c:pt>
                <c:pt idx="3525">
                  <c:v>101.60455</c:v>
                </c:pt>
                <c:pt idx="3526">
                  <c:v>52.413057</c:v>
                </c:pt>
                <c:pt idx="3527">
                  <c:v>57.312071</c:v>
                </c:pt>
                <c:pt idx="3528">
                  <c:v>48.44323</c:v>
                </c:pt>
                <c:pt idx="3529">
                  <c:v>54.288896</c:v>
                </c:pt>
                <c:pt idx="3530">
                  <c:v>56.745047</c:v>
                </c:pt>
                <c:pt idx="3531">
                  <c:v>16.484962</c:v>
                </c:pt>
                <c:pt idx="3532">
                  <c:v>49.073008</c:v>
                </c:pt>
                <c:pt idx="3533">
                  <c:v>18.338804</c:v>
                </c:pt>
                <c:pt idx="3534">
                  <c:v>90.053801</c:v>
                </c:pt>
                <c:pt idx="3535">
                  <c:v>89.168929</c:v>
                </c:pt>
                <c:pt idx="3536">
                  <c:v>85.041882</c:v>
                </c:pt>
                <c:pt idx="3537">
                  <c:v>64.156992</c:v>
                </c:pt>
                <c:pt idx="3538">
                  <c:v>23.715326</c:v>
                </c:pt>
                <c:pt idx="3539">
                  <c:v>26.236865</c:v>
                </c:pt>
                <c:pt idx="3540">
                  <c:v>87.548907</c:v>
                </c:pt>
                <c:pt idx="3541">
                  <c:v>44.563251</c:v>
                </c:pt>
                <c:pt idx="3542">
                  <c:v>47.045819</c:v>
                </c:pt>
                <c:pt idx="3543">
                  <c:v>42.039446</c:v>
                </c:pt>
                <c:pt idx="3544">
                  <c:v>22.961827</c:v>
                </c:pt>
                <c:pt idx="3545">
                  <c:v>20.967245</c:v>
                </c:pt>
                <c:pt idx="3546">
                  <c:v>31.875268</c:v>
                </c:pt>
                <c:pt idx="3547">
                  <c:v>22.022888</c:v>
                </c:pt>
                <c:pt idx="3548">
                  <c:v>50.060067</c:v>
                </c:pt>
                <c:pt idx="3549">
                  <c:v>45.570663</c:v>
                </c:pt>
                <c:pt idx="3550">
                  <c:v>116.04066</c:v>
                </c:pt>
                <c:pt idx="3551">
                  <c:v>73.346996</c:v>
                </c:pt>
                <c:pt idx="3552">
                  <c:v>67.371104</c:v>
                </c:pt>
                <c:pt idx="3553">
                  <c:v>51.473598</c:v>
                </c:pt>
                <c:pt idx="3554">
                  <c:v>42.099694</c:v>
                </c:pt>
                <c:pt idx="3555">
                  <c:v>30.078623</c:v>
                </c:pt>
                <c:pt idx="3556">
                  <c:v>11.976235</c:v>
                </c:pt>
                <c:pt idx="3557">
                  <c:v>60.288403</c:v>
                </c:pt>
                <c:pt idx="3558">
                  <c:v>33.855504</c:v>
                </c:pt>
                <c:pt idx="3559">
                  <c:v>13.936486</c:v>
                </c:pt>
                <c:pt idx="3560">
                  <c:v>41.922546</c:v>
                </c:pt>
                <c:pt idx="3561">
                  <c:v>30.261194</c:v>
                </c:pt>
                <c:pt idx="3562">
                  <c:v>26.662638</c:v>
                </c:pt>
                <c:pt idx="3563">
                  <c:v>74.437225</c:v>
                </c:pt>
                <c:pt idx="3564">
                  <c:v>22.599143</c:v>
                </c:pt>
                <c:pt idx="3565">
                  <c:v>75.993649</c:v>
                </c:pt>
                <c:pt idx="3566">
                  <c:v>91.066991</c:v>
                </c:pt>
                <c:pt idx="3567">
                  <c:v>54.270872</c:v>
                </c:pt>
                <c:pt idx="3568">
                  <c:v>40.93986</c:v>
                </c:pt>
                <c:pt idx="3569">
                  <c:v>38.473819</c:v>
                </c:pt>
                <c:pt idx="3570">
                  <c:v>31.723768</c:v>
                </c:pt>
                <c:pt idx="3571">
                  <c:v>34.916885</c:v>
                </c:pt>
                <c:pt idx="3572">
                  <c:v>101.80189</c:v>
                </c:pt>
                <c:pt idx="3573">
                  <c:v>30.277181</c:v>
                </c:pt>
                <c:pt idx="3574">
                  <c:v>29.663712</c:v>
                </c:pt>
                <c:pt idx="3575">
                  <c:v>10.492191</c:v>
                </c:pt>
                <c:pt idx="3576">
                  <c:v>28.090654</c:v>
                </c:pt>
                <c:pt idx="3577">
                  <c:v>12.530382</c:v>
                </c:pt>
                <c:pt idx="3578">
                  <c:v>75.709702</c:v>
                </c:pt>
                <c:pt idx="3579">
                  <c:v>49.13977</c:v>
                </c:pt>
                <c:pt idx="3580">
                  <c:v>55.055978</c:v>
                </c:pt>
                <c:pt idx="3581">
                  <c:v>47.011506</c:v>
                </c:pt>
                <c:pt idx="3582">
                  <c:v>102.05882</c:v>
                </c:pt>
                <c:pt idx="3583">
                  <c:v>65.674485</c:v>
                </c:pt>
                <c:pt idx="3584">
                  <c:v>54.312909</c:v>
                </c:pt>
                <c:pt idx="3585">
                  <c:v>35.629597</c:v>
                </c:pt>
                <c:pt idx="3586">
                  <c:v>87.57589</c:v>
                </c:pt>
                <c:pt idx="3587">
                  <c:v>71.313179</c:v>
                </c:pt>
                <c:pt idx="3588">
                  <c:v>49.769904</c:v>
                </c:pt>
                <c:pt idx="3589">
                  <c:v>45.760553</c:v>
                </c:pt>
                <c:pt idx="3590">
                  <c:v>33.810102</c:v>
                </c:pt>
                <c:pt idx="3591">
                  <c:v>16.163113</c:v>
                </c:pt>
                <c:pt idx="3592">
                  <c:v>61.921788</c:v>
                </c:pt>
                <c:pt idx="3593">
                  <c:v>59.354669</c:v>
                </c:pt>
                <c:pt idx="3594">
                  <c:v>48.693732</c:v>
                </c:pt>
                <c:pt idx="3595">
                  <c:v>38.398518</c:v>
                </c:pt>
                <c:pt idx="3596">
                  <c:v>36.072159</c:v>
                </c:pt>
                <c:pt idx="3597">
                  <c:v>25.92302</c:v>
                </c:pt>
                <c:pt idx="3598">
                  <c:v>102.36899</c:v>
                </c:pt>
                <c:pt idx="3599">
                  <c:v>73.549331</c:v>
                </c:pt>
                <c:pt idx="3600">
                  <c:v>82.185133</c:v>
                </c:pt>
                <c:pt idx="3601">
                  <c:v>25.088167</c:v>
                </c:pt>
                <c:pt idx="3602">
                  <c:v>52.336978</c:v>
                </c:pt>
                <c:pt idx="3603">
                  <c:v>27.773694</c:v>
                </c:pt>
                <c:pt idx="3604">
                  <c:v>89.750411</c:v>
                </c:pt>
                <c:pt idx="3605">
                  <c:v>80.700159</c:v>
                </c:pt>
                <c:pt idx="3606">
                  <c:v>55.843238</c:v>
                </c:pt>
                <c:pt idx="3607">
                  <c:v>40.309153</c:v>
                </c:pt>
                <c:pt idx="3608">
                  <c:v>13.768851</c:v>
                </c:pt>
                <c:pt idx="3609">
                  <c:v>116.2736</c:v>
                </c:pt>
                <c:pt idx="3610">
                  <c:v>87.562276</c:v>
                </c:pt>
                <c:pt idx="3611">
                  <c:v>100.14847</c:v>
                </c:pt>
                <c:pt idx="3612">
                  <c:v>40.410906</c:v>
                </c:pt>
                <c:pt idx="3613">
                  <c:v>26.53751</c:v>
                </c:pt>
                <c:pt idx="3614">
                  <c:v>102.5986</c:v>
                </c:pt>
                <c:pt idx="3615">
                  <c:v>73.455048</c:v>
                </c:pt>
                <c:pt idx="3616">
                  <c:v>62.930697</c:v>
                </c:pt>
                <c:pt idx="3617">
                  <c:v>62.055179</c:v>
                </c:pt>
                <c:pt idx="3618">
                  <c:v>59.541531</c:v>
                </c:pt>
                <c:pt idx="3619">
                  <c:v>48.537243</c:v>
                </c:pt>
                <c:pt idx="3620">
                  <c:v>48.566224</c:v>
                </c:pt>
                <c:pt idx="3621">
                  <c:v>49.450253</c:v>
                </c:pt>
                <c:pt idx="3622">
                  <c:v>49.748793</c:v>
                </c:pt>
                <c:pt idx="3623">
                  <c:v>38.219543</c:v>
                </c:pt>
                <c:pt idx="3624">
                  <c:v>29.956204</c:v>
                </c:pt>
                <c:pt idx="3625">
                  <c:v>102.64564</c:v>
                </c:pt>
                <c:pt idx="3626">
                  <c:v>73.336275</c:v>
                </c:pt>
                <c:pt idx="3627">
                  <c:v>51.046192</c:v>
                </c:pt>
                <c:pt idx="3628">
                  <c:v>50.131992</c:v>
                </c:pt>
                <c:pt idx="3629">
                  <c:v>19.293009</c:v>
                </c:pt>
                <c:pt idx="3630">
                  <c:v>10.279607</c:v>
                </c:pt>
                <c:pt idx="3631">
                  <c:v>87.924674</c:v>
                </c:pt>
                <c:pt idx="3632">
                  <c:v>115.70198</c:v>
                </c:pt>
                <c:pt idx="3633">
                  <c:v>68.687079</c:v>
                </c:pt>
                <c:pt idx="3634">
                  <c:v>21.421877</c:v>
                </c:pt>
                <c:pt idx="3635">
                  <c:v>16.873354</c:v>
                </c:pt>
                <c:pt idx="3636">
                  <c:v>54.346868</c:v>
                </c:pt>
                <c:pt idx="3637">
                  <c:v>115.98939</c:v>
                </c:pt>
                <c:pt idx="3638">
                  <c:v>52.842345</c:v>
                </c:pt>
                <c:pt idx="3639">
                  <c:v>52.561996</c:v>
                </c:pt>
                <c:pt idx="3640">
                  <c:v>26.79779</c:v>
                </c:pt>
                <c:pt idx="3641">
                  <c:v>24.618757</c:v>
                </c:pt>
                <c:pt idx="3642">
                  <c:v>102.93781</c:v>
                </c:pt>
                <c:pt idx="3643">
                  <c:v>102.10857</c:v>
                </c:pt>
                <c:pt idx="3644">
                  <c:v>59.572554</c:v>
                </c:pt>
                <c:pt idx="3645">
                  <c:v>71.197594</c:v>
                </c:pt>
                <c:pt idx="3646">
                  <c:v>32.539472</c:v>
                </c:pt>
                <c:pt idx="3647">
                  <c:v>19.199908</c:v>
                </c:pt>
                <c:pt idx="3648">
                  <c:v>100.39581</c:v>
                </c:pt>
                <c:pt idx="3649">
                  <c:v>103.49073</c:v>
                </c:pt>
                <c:pt idx="3650">
                  <c:v>38.017552</c:v>
                </c:pt>
                <c:pt idx="3651">
                  <c:v>16.278882</c:v>
                </c:pt>
                <c:pt idx="3652">
                  <c:v>81.792071</c:v>
                </c:pt>
                <c:pt idx="3653">
                  <c:v>32.767024</c:v>
                </c:pt>
                <c:pt idx="3654">
                  <c:v>30.322909</c:v>
                </c:pt>
                <c:pt idx="3655">
                  <c:v>9.221012</c:v>
                </c:pt>
                <c:pt idx="3656">
                  <c:v>89.024022</c:v>
                </c:pt>
                <c:pt idx="3657">
                  <c:v>60.952041</c:v>
                </c:pt>
                <c:pt idx="3658">
                  <c:v>48.173827</c:v>
                </c:pt>
                <c:pt idx="3659">
                  <c:v>58.88166</c:v>
                </c:pt>
                <c:pt idx="3660">
                  <c:v>46.059253</c:v>
                </c:pt>
                <c:pt idx="3661">
                  <c:v>39.373732</c:v>
                </c:pt>
                <c:pt idx="3662">
                  <c:v>31.343685</c:v>
                </c:pt>
                <c:pt idx="3663">
                  <c:v>37.100635</c:v>
                </c:pt>
                <c:pt idx="3664">
                  <c:v>15.187906</c:v>
                </c:pt>
                <c:pt idx="3665">
                  <c:v>88.104685</c:v>
                </c:pt>
                <c:pt idx="3666">
                  <c:v>76.088987</c:v>
                </c:pt>
                <c:pt idx="3667">
                  <c:v>26.016644</c:v>
                </c:pt>
                <c:pt idx="3668">
                  <c:v>38.73248</c:v>
                </c:pt>
                <c:pt idx="3669">
                  <c:v>36.197514</c:v>
                </c:pt>
                <c:pt idx="3670">
                  <c:v>74.809119</c:v>
                </c:pt>
                <c:pt idx="3671">
                  <c:v>74.679251</c:v>
                </c:pt>
                <c:pt idx="3672">
                  <c:v>15.921867</c:v>
                </c:pt>
                <c:pt idx="3673">
                  <c:v>101.9048</c:v>
                </c:pt>
                <c:pt idx="3674">
                  <c:v>87.604392</c:v>
                </c:pt>
                <c:pt idx="3675">
                  <c:v>69.598514</c:v>
                </c:pt>
                <c:pt idx="3676">
                  <c:v>86.016105</c:v>
                </c:pt>
                <c:pt idx="3677">
                  <c:v>60.505862</c:v>
                </c:pt>
                <c:pt idx="3678">
                  <c:v>62.118379</c:v>
                </c:pt>
                <c:pt idx="3679">
                  <c:v>58.844129</c:v>
                </c:pt>
                <c:pt idx="3680">
                  <c:v>49.7354</c:v>
                </c:pt>
                <c:pt idx="3681">
                  <c:v>41.586684</c:v>
                </c:pt>
                <c:pt idx="3682">
                  <c:v>40.778957</c:v>
                </c:pt>
                <c:pt idx="3683">
                  <c:v>30.714819</c:v>
                </c:pt>
                <c:pt idx="3684">
                  <c:v>15.198496</c:v>
                </c:pt>
                <c:pt idx="3685">
                  <c:v>50.938442</c:v>
                </c:pt>
                <c:pt idx="3686">
                  <c:v>46.068839</c:v>
                </c:pt>
                <c:pt idx="3687">
                  <c:v>29.605133</c:v>
                </c:pt>
                <c:pt idx="3688">
                  <c:v>35.383823</c:v>
                </c:pt>
                <c:pt idx="3689">
                  <c:v>21.333797</c:v>
                </c:pt>
                <c:pt idx="3690">
                  <c:v>103.10521</c:v>
                </c:pt>
                <c:pt idx="3691">
                  <c:v>38.445237</c:v>
                </c:pt>
                <c:pt idx="3692">
                  <c:v>29.549884</c:v>
                </c:pt>
                <c:pt idx="3693">
                  <c:v>24.210671</c:v>
                </c:pt>
                <c:pt idx="3694">
                  <c:v>46.38244</c:v>
                </c:pt>
                <c:pt idx="3695">
                  <c:v>103.67717</c:v>
                </c:pt>
                <c:pt idx="3696">
                  <c:v>67.158754</c:v>
                </c:pt>
                <c:pt idx="3697">
                  <c:v>103.9182</c:v>
                </c:pt>
                <c:pt idx="3698">
                  <c:v>62.641861</c:v>
                </c:pt>
                <c:pt idx="3699">
                  <c:v>24.953054</c:v>
                </c:pt>
                <c:pt idx="3700">
                  <c:v>49.575635</c:v>
                </c:pt>
                <c:pt idx="3701">
                  <c:v>44.549519</c:v>
                </c:pt>
                <c:pt idx="3702">
                  <c:v>33.14606</c:v>
                </c:pt>
                <c:pt idx="3703">
                  <c:v>29.450006</c:v>
                </c:pt>
                <c:pt idx="3704">
                  <c:v>30.955006</c:v>
                </c:pt>
                <c:pt idx="3705">
                  <c:v>36.361161</c:v>
                </c:pt>
                <c:pt idx="3706">
                  <c:v>28.05099</c:v>
                </c:pt>
                <c:pt idx="3707">
                  <c:v>53.019543</c:v>
                </c:pt>
                <c:pt idx="3708">
                  <c:v>116.03059</c:v>
                </c:pt>
                <c:pt idx="3709">
                  <c:v>62.68487</c:v>
                </c:pt>
                <c:pt idx="3710">
                  <c:v>49.707328</c:v>
                </c:pt>
                <c:pt idx="3711">
                  <c:v>88.101368</c:v>
                </c:pt>
                <c:pt idx="3712">
                  <c:v>115.9867</c:v>
                </c:pt>
                <c:pt idx="3713">
                  <c:v>76.393119</c:v>
                </c:pt>
                <c:pt idx="3714">
                  <c:v>59.32257</c:v>
                </c:pt>
                <c:pt idx="3715">
                  <c:v>46.349846</c:v>
                </c:pt>
                <c:pt idx="3716">
                  <c:v>24.813234</c:v>
                </c:pt>
                <c:pt idx="3717">
                  <c:v>81.909704</c:v>
                </c:pt>
                <c:pt idx="3718">
                  <c:v>40.521166</c:v>
                </c:pt>
                <c:pt idx="3719">
                  <c:v>69.301814</c:v>
                </c:pt>
                <c:pt idx="3720">
                  <c:v>67.841637</c:v>
                </c:pt>
                <c:pt idx="3721">
                  <c:v>66.383076</c:v>
                </c:pt>
                <c:pt idx="3722">
                  <c:v>60.052088</c:v>
                </c:pt>
                <c:pt idx="3723">
                  <c:v>67.635998</c:v>
                </c:pt>
                <c:pt idx="3724">
                  <c:v>47.393687</c:v>
                </c:pt>
                <c:pt idx="3725">
                  <c:v>8.4155326</c:v>
                </c:pt>
                <c:pt idx="3726">
                  <c:v>16.867572</c:v>
                </c:pt>
                <c:pt idx="3727">
                  <c:v>15.066657</c:v>
                </c:pt>
                <c:pt idx="3728">
                  <c:v>88.957435</c:v>
                </c:pt>
                <c:pt idx="3729">
                  <c:v>101.71394</c:v>
                </c:pt>
                <c:pt idx="3730">
                  <c:v>88.904372</c:v>
                </c:pt>
                <c:pt idx="3731">
                  <c:v>76.390721</c:v>
                </c:pt>
                <c:pt idx="3732">
                  <c:v>72.470656</c:v>
                </c:pt>
                <c:pt idx="3733">
                  <c:v>62.85815</c:v>
                </c:pt>
                <c:pt idx="3734">
                  <c:v>65.051047</c:v>
                </c:pt>
                <c:pt idx="3735">
                  <c:v>44.346947</c:v>
                </c:pt>
                <c:pt idx="3736">
                  <c:v>27.067299</c:v>
                </c:pt>
                <c:pt idx="3737">
                  <c:v>9.8252371</c:v>
                </c:pt>
                <c:pt idx="3738">
                  <c:v>58.923357</c:v>
                </c:pt>
                <c:pt idx="3739">
                  <c:v>52.465532</c:v>
                </c:pt>
                <c:pt idx="3740">
                  <c:v>14.50901</c:v>
                </c:pt>
                <c:pt idx="3741">
                  <c:v>45.784241</c:v>
                </c:pt>
                <c:pt idx="3742">
                  <c:v>17.745962</c:v>
                </c:pt>
                <c:pt idx="3743">
                  <c:v>104.08775</c:v>
                </c:pt>
                <c:pt idx="3744">
                  <c:v>69.071528</c:v>
                </c:pt>
                <c:pt idx="3745">
                  <c:v>53.005321</c:v>
                </c:pt>
                <c:pt idx="3746">
                  <c:v>58.741794</c:v>
                </c:pt>
                <c:pt idx="3747">
                  <c:v>45.408585</c:v>
                </c:pt>
                <c:pt idx="3748">
                  <c:v>27.932368</c:v>
                </c:pt>
                <c:pt idx="3749">
                  <c:v>100.97342</c:v>
                </c:pt>
                <c:pt idx="3750">
                  <c:v>64.666087</c:v>
                </c:pt>
                <c:pt idx="3751">
                  <c:v>28.152281</c:v>
                </c:pt>
                <c:pt idx="3752">
                  <c:v>102.27352</c:v>
                </c:pt>
                <c:pt idx="3753">
                  <c:v>89.010525</c:v>
                </c:pt>
                <c:pt idx="3754">
                  <c:v>62.92283</c:v>
                </c:pt>
                <c:pt idx="3755">
                  <c:v>61.239613</c:v>
                </c:pt>
                <c:pt idx="3756">
                  <c:v>66.802286</c:v>
                </c:pt>
                <c:pt idx="3757">
                  <c:v>61.277529</c:v>
                </c:pt>
                <c:pt idx="3758">
                  <c:v>44.331419</c:v>
                </c:pt>
                <c:pt idx="3759">
                  <c:v>101.50155</c:v>
                </c:pt>
                <c:pt idx="3760">
                  <c:v>95.603256</c:v>
                </c:pt>
                <c:pt idx="3761">
                  <c:v>76.297301</c:v>
                </c:pt>
                <c:pt idx="3762">
                  <c:v>49.857231</c:v>
                </c:pt>
                <c:pt idx="3763">
                  <c:v>32.516649</c:v>
                </c:pt>
                <c:pt idx="3764">
                  <c:v>23.740078</c:v>
                </c:pt>
                <c:pt idx="3765">
                  <c:v>26.269957</c:v>
                </c:pt>
                <c:pt idx="3766">
                  <c:v>8.4632291</c:v>
                </c:pt>
                <c:pt idx="3767">
                  <c:v>13.293078</c:v>
                </c:pt>
                <c:pt idx="3768">
                  <c:v>10.767739</c:v>
                </c:pt>
                <c:pt idx="3769">
                  <c:v>87.738979</c:v>
                </c:pt>
                <c:pt idx="3770">
                  <c:v>74.526209</c:v>
                </c:pt>
                <c:pt idx="3771">
                  <c:v>83.4352</c:v>
                </c:pt>
                <c:pt idx="3772">
                  <c:v>61.721611</c:v>
                </c:pt>
                <c:pt idx="3773">
                  <c:v>101.82606</c:v>
                </c:pt>
                <c:pt idx="3774">
                  <c:v>35.647353</c:v>
                </c:pt>
                <c:pt idx="3775">
                  <c:v>101.77193</c:v>
                </c:pt>
                <c:pt idx="3776">
                  <c:v>62.271495</c:v>
                </c:pt>
                <c:pt idx="3777">
                  <c:v>58.845824</c:v>
                </c:pt>
                <c:pt idx="3778">
                  <c:v>50.274675</c:v>
                </c:pt>
                <c:pt idx="3779">
                  <c:v>19.149968</c:v>
                </c:pt>
                <c:pt idx="3780">
                  <c:v>104.03611</c:v>
                </c:pt>
                <c:pt idx="3781">
                  <c:v>63.909816</c:v>
                </c:pt>
                <c:pt idx="3782">
                  <c:v>46.335747</c:v>
                </c:pt>
                <c:pt idx="3783">
                  <c:v>19.004469</c:v>
                </c:pt>
                <c:pt idx="3784">
                  <c:v>43.164026</c:v>
                </c:pt>
                <c:pt idx="3785">
                  <c:v>59.435416</c:v>
                </c:pt>
                <c:pt idx="3786">
                  <c:v>67.554289</c:v>
                </c:pt>
                <c:pt idx="3787">
                  <c:v>43.903697</c:v>
                </c:pt>
                <c:pt idx="3788">
                  <c:v>27.056322</c:v>
                </c:pt>
                <c:pt idx="3789">
                  <c:v>7.4062285</c:v>
                </c:pt>
                <c:pt idx="3790">
                  <c:v>85.263251</c:v>
                </c:pt>
                <c:pt idx="3791">
                  <c:v>39.29598</c:v>
                </c:pt>
                <c:pt idx="3792">
                  <c:v>102.17888</c:v>
                </c:pt>
                <c:pt idx="3793">
                  <c:v>75.403923</c:v>
                </c:pt>
                <c:pt idx="3794">
                  <c:v>73.41274</c:v>
                </c:pt>
                <c:pt idx="3795">
                  <c:v>15.322585</c:v>
                </c:pt>
                <c:pt idx="3796">
                  <c:v>56.328528</c:v>
                </c:pt>
                <c:pt idx="3797">
                  <c:v>17.105052</c:v>
                </c:pt>
                <c:pt idx="3798">
                  <c:v>38.470129</c:v>
                </c:pt>
                <c:pt idx="3799">
                  <c:v>37.606141</c:v>
                </c:pt>
                <c:pt idx="3800">
                  <c:v>30.004293</c:v>
                </c:pt>
                <c:pt idx="3801">
                  <c:v>117.06132</c:v>
                </c:pt>
                <c:pt idx="3802">
                  <c:v>59.481056</c:v>
                </c:pt>
                <c:pt idx="3803">
                  <c:v>80.633064</c:v>
                </c:pt>
                <c:pt idx="3804">
                  <c:v>50.110389</c:v>
                </c:pt>
                <c:pt idx="3805">
                  <c:v>28.150513</c:v>
                </c:pt>
                <c:pt idx="3806">
                  <c:v>103.42052</c:v>
                </c:pt>
                <c:pt idx="3807">
                  <c:v>102.72948</c:v>
                </c:pt>
                <c:pt idx="3808">
                  <c:v>62.555166</c:v>
                </c:pt>
                <c:pt idx="3809">
                  <c:v>24.520556</c:v>
                </c:pt>
                <c:pt idx="3810">
                  <c:v>23.917891</c:v>
                </c:pt>
                <c:pt idx="3811">
                  <c:v>14.302909</c:v>
                </c:pt>
                <c:pt idx="3812">
                  <c:v>78.352977</c:v>
                </c:pt>
                <c:pt idx="3813">
                  <c:v>82.821769</c:v>
                </c:pt>
                <c:pt idx="3814">
                  <c:v>76.221282</c:v>
                </c:pt>
                <c:pt idx="3815">
                  <c:v>26.149631</c:v>
                </c:pt>
                <c:pt idx="3816">
                  <c:v>27.905797</c:v>
                </c:pt>
                <c:pt idx="3817">
                  <c:v>18.108999</c:v>
                </c:pt>
                <c:pt idx="3818">
                  <c:v>59.194427</c:v>
                </c:pt>
                <c:pt idx="3819">
                  <c:v>60.816064</c:v>
                </c:pt>
                <c:pt idx="3820">
                  <c:v>29.548513</c:v>
                </c:pt>
                <c:pt idx="3821">
                  <c:v>35.202744</c:v>
                </c:pt>
                <c:pt idx="3822">
                  <c:v>81.88388</c:v>
                </c:pt>
                <c:pt idx="3823">
                  <c:v>53.826406</c:v>
                </c:pt>
                <c:pt idx="3824">
                  <c:v>38.331212</c:v>
                </c:pt>
                <c:pt idx="3825">
                  <c:v>22.537702</c:v>
                </c:pt>
                <c:pt idx="3826">
                  <c:v>92.145449</c:v>
                </c:pt>
                <c:pt idx="3827">
                  <c:v>80.591416</c:v>
                </c:pt>
                <c:pt idx="3828">
                  <c:v>38.708692</c:v>
                </c:pt>
                <c:pt idx="3829">
                  <c:v>32.006609</c:v>
                </c:pt>
                <c:pt idx="3830">
                  <c:v>37.243583</c:v>
                </c:pt>
                <c:pt idx="3831">
                  <c:v>28.566149</c:v>
                </c:pt>
                <c:pt idx="3832">
                  <c:v>22.656758</c:v>
                </c:pt>
                <c:pt idx="3833">
                  <c:v>26.77519</c:v>
                </c:pt>
                <c:pt idx="3834">
                  <c:v>6.6613891</c:v>
                </c:pt>
                <c:pt idx="3835">
                  <c:v>53.414592</c:v>
                </c:pt>
                <c:pt idx="3836">
                  <c:v>44.915833</c:v>
                </c:pt>
                <c:pt idx="3837">
                  <c:v>42.197599</c:v>
                </c:pt>
                <c:pt idx="3838">
                  <c:v>39.45062</c:v>
                </c:pt>
                <c:pt idx="3839">
                  <c:v>28.003867</c:v>
                </c:pt>
                <c:pt idx="3840">
                  <c:v>116.04606</c:v>
                </c:pt>
                <c:pt idx="3841">
                  <c:v>88.772821</c:v>
                </c:pt>
                <c:pt idx="3842">
                  <c:v>74.414855</c:v>
                </c:pt>
                <c:pt idx="3843">
                  <c:v>68.155194</c:v>
                </c:pt>
                <c:pt idx="3844">
                  <c:v>26.935843</c:v>
                </c:pt>
                <c:pt idx="3845">
                  <c:v>65.044555</c:v>
                </c:pt>
                <c:pt idx="3846">
                  <c:v>39.418784</c:v>
                </c:pt>
                <c:pt idx="3847">
                  <c:v>41.069733</c:v>
                </c:pt>
                <c:pt idx="3848">
                  <c:v>89.613712</c:v>
                </c:pt>
                <c:pt idx="3849">
                  <c:v>59.483266</c:v>
                </c:pt>
                <c:pt idx="3850">
                  <c:v>45.485379</c:v>
                </c:pt>
                <c:pt idx="3851">
                  <c:v>6.2083887</c:v>
                </c:pt>
                <c:pt idx="3852">
                  <c:v>53.338295</c:v>
                </c:pt>
                <c:pt idx="3853">
                  <c:v>32.981515</c:v>
                </c:pt>
                <c:pt idx="3854">
                  <c:v>78.361279</c:v>
                </c:pt>
                <c:pt idx="3855">
                  <c:v>75.345752</c:v>
                </c:pt>
                <c:pt idx="3856">
                  <c:v>20.921856</c:v>
                </c:pt>
                <c:pt idx="3857">
                  <c:v>117.26425</c:v>
                </c:pt>
                <c:pt idx="3858">
                  <c:v>52.347348</c:v>
                </c:pt>
                <c:pt idx="3859">
                  <c:v>50.333433</c:v>
                </c:pt>
                <c:pt idx="3860">
                  <c:v>45.868763</c:v>
                </c:pt>
                <c:pt idx="3861">
                  <c:v>58.599601</c:v>
                </c:pt>
                <c:pt idx="3862">
                  <c:v>43.334367</c:v>
                </c:pt>
                <c:pt idx="3863">
                  <c:v>30.599834</c:v>
                </c:pt>
                <c:pt idx="3864">
                  <c:v>87.715363</c:v>
                </c:pt>
                <c:pt idx="3865">
                  <c:v>59.877091</c:v>
                </c:pt>
                <c:pt idx="3866">
                  <c:v>25.244709</c:v>
                </c:pt>
                <c:pt idx="3867">
                  <c:v>18.474499</c:v>
                </c:pt>
                <c:pt idx="3868">
                  <c:v>89.965547</c:v>
                </c:pt>
                <c:pt idx="3869">
                  <c:v>80.688876</c:v>
                </c:pt>
                <c:pt idx="3870">
                  <c:v>62.881088</c:v>
                </c:pt>
                <c:pt idx="3871">
                  <c:v>49.432814</c:v>
                </c:pt>
                <c:pt idx="3872">
                  <c:v>49.5103</c:v>
                </c:pt>
                <c:pt idx="3873">
                  <c:v>38.343346</c:v>
                </c:pt>
                <c:pt idx="3874">
                  <c:v>59.107106</c:v>
                </c:pt>
                <c:pt idx="3875">
                  <c:v>80.522298</c:v>
                </c:pt>
                <c:pt idx="3876">
                  <c:v>72.596704</c:v>
                </c:pt>
                <c:pt idx="3877">
                  <c:v>71.143495</c:v>
                </c:pt>
                <c:pt idx="3878">
                  <c:v>79.388136</c:v>
                </c:pt>
                <c:pt idx="3879">
                  <c:v>61.201614</c:v>
                </c:pt>
                <c:pt idx="3880">
                  <c:v>50.800104</c:v>
                </c:pt>
                <c:pt idx="3881">
                  <c:v>44.65493</c:v>
                </c:pt>
                <c:pt idx="3882">
                  <c:v>35.845065</c:v>
                </c:pt>
                <c:pt idx="3883">
                  <c:v>33.359349</c:v>
                </c:pt>
                <c:pt idx="3884">
                  <c:v>32.692898</c:v>
                </c:pt>
                <c:pt idx="3885">
                  <c:v>26.368975</c:v>
                </c:pt>
                <c:pt idx="3886">
                  <c:v>21.879281</c:v>
                </c:pt>
                <c:pt idx="3887">
                  <c:v>64.316801</c:v>
                </c:pt>
                <c:pt idx="3888">
                  <c:v>51.340597</c:v>
                </c:pt>
                <c:pt idx="3889">
                  <c:v>23.451198</c:v>
                </c:pt>
                <c:pt idx="3890">
                  <c:v>15.684947</c:v>
                </c:pt>
                <c:pt idx="3891">
                  <c:v>40.331962</c:v>
                </c:pt>
                <c:pt idx="3892">
                  <c:v>38.837571</c:v>
                </c:pt>
                <c:pt idx="3893">
                  <c:v>43.931465</c:v>
                </c:pt>
                <c:pt idx="3894">
                  <c:v>25.850734</c:v>
                </c:pt>
                <c:pt idx="3895">
                  <c:v>25.99883</c:v>
                </c:pt>
                <c:pt idx="3896">
                  <c:v>22.431833</c:v>
                </c:pt>
                <c:pt idx="3897">
                  <c:v>22.691118</c:v>
                </c:pt>
                <c:pt idx="3898">
                  <c:v>46.345717</c:v>
                </c:pt>
                <c:pt idx="3899">
                  <c:v>35.175691</c:v>
                </c:pt>
                <c:pt idx="3900">
                  <c:v>24.945324</c:v>
                </c:pt>
                <c:pt idx="3901">
                  <c:v>89.27281</c:v>
                </c:pt>
                <c:pt idx="3902">
                  <c:v>103.32775</c:v>
                </c:pt>
                <c:pt idx="3903">
                  <c:v>53.358085</c:v>
                </c:pt>
                <c:pt idx="3904">
                  <c:v>35.154142</c:v>
                </c:pt>
                <c:pt idx="3905">
                  <c:v>19.05323</c:v>
                </c:pt>
                <c:pt idx="3906">
                  <c:v>81.925788</c:v>
                </c:pt>
                <c:pt idx="3907">
                  <c:v>67.579188</c:v>
                </c:pt>
                <c:pt idx="3908">
                  <c:v>68.713318</c:v>
                </c:pt>
                <c:pt idx="3909">
                  <c:v>37.0602</c:v>
                </c:pt>
                <c:pt idx="3910">
                  <c:v>89.323944</c:v>
                </c:pt>
                <c:pt idx="3911">
                  <c:v>90.123608</c:v>
                </c:pt>
                <c:pt idx="3912">
                  <c:v>82.02885</c:v>
                </c:pt>
                <c:pt idx="3913">
                  <c:v>49.36618</c:v>
                </c:pt>
                <c:pt idx="3914">
                  <c:v>45.734575</c:v>
                </c:pt>
                <c:pt idx="3915">
                  <c:v>44.954645</c:v>
                </c:pt>
                <c:pt idx="3916">
                  <c:v>73.211163</c:v>
                </c:pt>
                <c:pt idx="3917">
                  <c:v>76.384576</c:v>
                </c:pt>
                <c:pt idx="3918">
                  <c:v>63.975691</c:v>
                </c:pt>
                <c:pt idx="3919">
                  <c:v>38.189993</c:v>
                </c:pt>
                <c:pt idx="3920">
                  <c:v>37.204638</c:v>
                </c:pt>
                <c:pt idx="3921">
                  <c:v>19.792216</c:v>
                </c:pt>
                <c:pt idx="3922">
                  <c:v>117.72807</c:v>
                </c:pt>
                <c:pt idx="3923">
                  <c:v>103.99533</c:v>
                </c:pt>
                <c:pt idx="3924">
                  <c:v>62.922752</c:v>
                </c:pt>
                <c:pt idx="3925">
                  <c:v>38.59961</c:v>
                </c:pt>
                <c:pt idx="3926">
                  <c:v>26.944069</c:v>
                </c:pt>
                <c:pt idx="3927">
                  <c:v>16.639182</c:v>
                </c:pt>
                <c:pt idx="3928">
                  <c:v>101.88138</c:v>
                </c:pt>
                <c:pt idx="3929">
                  <c:v>73.232274</c:v>
                </c:pt>
                <c:pt idx="3930">
                  <c:v>84.830322</c:v>
                </c:pt>
                <c:pt idx="3931">
                  <c:v>74.497221</c:v>
                </c:pt>
                <c:pt idx="3932">
                  <c:v>62.783924</c:v>
                </c:pt>
                <c:pt idx="3933">
                  <c:v>62.897066</c:v>
                </c:pt>
                <c:pt idx="3934">
                  <c:v>52.508549</c:v>
                </c:pt>
                <c:pt idx="3935">
                  <c:v>28.124982</c:v>
                </c:pt>
                <c:pt idx="3936">
                  <c:v>3.7553228</c:v>
                </c:pt>
                <c:pt idx="3937">
                  <c:v>75.680541</c:v>
                </c:pt>
                <c:pt idx="3938">
                  <c:v>42.000407</c:v>
                </c:pt>
                <c:pt idx="3939">
                  <c:v>116.06345</c:v>
                </c:pt>
                <c:pt idx="3940">
                  <c:v>103.3745</c:v>
                </c:pt>
                <c:pt idx="3941">
                  <c:v>87.22249</c:v>
                </c:pt>
                <c:pt idx="3942">
                  <c:v>62.752489</c:v>
                </c:pt>
                <c:pt idx="3943">
                  <c:v>65.273321</c:v>
                </c:pt>
                <c:pt idx="3944">
                  <c:v>60.97113</c:v>
                </c:pt>
                <c:pt idx="3945">
                  <c:v>49.989597</c:v>
                </c:pt>
                <c:pt idx="3946">
                  <c:v>50.175691</c:v>
                </c:pt>
                <c:pt idx="3947">
                  <c:v>36.555646</c:v>
                </c:pt>
                <c:pt idx="3948">
                  <c:v>35.32747</c:v>
                </c:pt>
                <c:pt idx="3949">
                  <c:v>26.458466</c:v>
                </c:pt>
                <c:pt idx="3950">
                  <c:v>25.528883</c:v>
                </c:pt>
                <c:pt idx="3951">
                  <c:v>23.966076</c:v>
                </c:pt>
                <c:pt idx="3952">
                  <c:v>48.527075</c:v>
                </c:pt>
                <c:pt idx="3953">
                  <c:v>18.896941</c:v>
                </c:pt>
                <c:pt idx="3954">
                  <c:v>90.162117</c:v>
                </c:pt>
                <c:pt idx="3955">
                  <c:v>79.098072</c:v>
                </c:pt>
                <c:pt idx="3956">
                  <c:v>68.971771</c:v>
                </c:pt>
                <c:pt idx="3957">
                  <c:v>50.180268</c:v>
                </c:pt>
                <c:pt idx="3958">
                  <c:v>29.058639</c:v>
                </c:pt>
                <c:pt idx="3959">
                  <c:v>16.80047</c:v>
                </c:pt>
                <c:pt idx="3960">
                  <c:v>74.133099</c:v>
                </c:pt>
                <c:pt idx="3961">
                  <c:v>29.531793</c:v>
                </c:pt>
                <c:pt idx="3962">
                  <c:v>3.849398</c:v>
                </c:pt>
                <c:pt idx="3963">
                  <c:v>54.266044</c:v>
                </c:pt>
                <c:pt idx="3964">
                  <c:v>44.697202</c:v>
                </c:pt>
                <c:pt idx="3965">
                  <c:v>86.263878</c:v>
                </c:pt>
                <c:pt idx="3966">
                  <c:v>38.892517</c:v>
                </c:pt>
                <c:pt idx="3967">
                  <c:v>32.848282</c:v>
                </c:pt>
                <c:pt idx="3968">
                  <c:v>25.948266</c:v>
                </c:pt>
                <c:pt idx="3969">
                  <c:v>60.660724</c:v>
                </c:pt>
                <c:pt idx="3970">
                  <c:v>33.149725</c:v>
                </c:pt>
                <c:pt idx="3971">
                  <c:v>11.332947</c:v>
                </c:pt>
                <c:pt idx="3972">
                  <c:v>102.32057</c:v>
                </c:pt>
                <c:pt idx="3973">
                  <c:v>79.148288</c:v>
                </c:pt>
                <c:pt idx="3974">
                  <c:v>57.885678</c:v>
                </c:pt>
                <c:pt idx="3975">
                  <c:v>32.972619</c:v>
                </c:pt>
                <c:pt idx="3976">
                  <c:v>10.718677</c:v>
                </c:pt>
                <c:pt idx="3977">
                  <c:v>49.903092</c:v>
                </c:pt>
                <c:pt idx="3978">
                  <c:v>31.463831</c:v>
                </c:pt>
                <c:pt idx="3979">
                  <c:v>20.401202</c:v>
                </c:pt>
                <c:pt idx="3980">
                  <c:v>74.490011</c:v>
                </c:pt>
                <c:pt idx="3981">
                  <c:v>50.929393</c:v>
                </c:pt>
                <c:pt idx="3982">
                  <c:v>37.38306</c:v>
                </c:pt>
                <c:pt idx="3983">
                  <c:v>31.087218</c:v>
                </c:pt>
                <c:pt idx="3984">
                  <c:v>23.002835</c:v>
                </c:pt>
                <c:pt idx="3985">
                  <c:v>73.159677</c:v>
                </c:pt>
                <c:pt idx="3986">
                  <c:v>60.211463</c:v>
                </c:pt>
                <c:pt idx="3987">
                  <c:v>59.16669</c:v>
                </c:pt>
                <c:pt idx="3988">
                  <c:v>32.272247</c:v>
                </c:pt>
                <c:pt idx="3989">
                  <c:v>88.252832</c:v>
                </c:pt>
                <c:pt idx="3990">
                  <c:v>87.763365</c:v>
                </c:pt>
                <c:pt idx="3991">
                  <c:v>89.65839</c:v>
                </c:pt>
                <c:pt idx="3992">
                  <c:v>86.630305</c:v>
                </c:pt>
                <c:pt idx="3993">
                  <c:v>73.774488</c:v>
                </c:pt>
                <c:pt idx="3994">
                  <c:v>52.467562</c:v>
                </c:pt>
                <c:pt idx="3995">
                  <c:v>50.026838</c:v>
                </c:pt>
                <c:pt idx="3996">
                  <c:v>32.896851</c:v>
                </c:pt>
                <c:pt idx="3997">
                  <c:v>31.948186</c:v>
                </c:pt>
                <c:pt idx="3998">
                  <c:v>24.652041</c:v>
                </c:pt>
                <c:pt idx="3999">
                  <c:v>15.85523</c:v>
                </c:pt>
                <c:pt idx="4000">
                  <c:v>117.39199</c:v>
                </c:pt>
                <c:pt idx="4001">
                  <c:v>44.550898</c:v>
                </c:pt>
                <c:pt idx="4002">
                  <c:v>36.166297</c:v>
                </c:pt>
                <c:pt idx="4003">
                  <c:v>25.020113</c:v>
                </c:pt>
                <c:pt idx="4004">
                  <c:v>22.528242</c:v>
                </c:pt>
                <c:pt idx="4005">
                  <c:v>22.376969</c:v>
                </c:pt>
                <c:pt idx="4006">
                  <c:v>22.699288</c:v>
                </c:pt>
                <c:pt idx="4007">
                  <c:v>59.024684</c:v>
                </c:pt>
                <c:pt idx="4008">
                  <c:v>27.522016</c:v>
                </c:pt>
                <c:pt idx="4009">
                  <c:v>28.939871</c:v>
                </c:pt>
                <c:pt idx="4010">
                  <c:v>81.685404</c:v>
                </c:pt>
                <c:pt idx="4011">
                  <c:v>59.698856</c:v>
                </c:pt>
                <c:pt idx="4012">
                  <c:v>37.891885</c:v>
                </c:pt>
                <c:pt idx="4013">
                  <c:v>36.127262</c:v>
                </c:pt>
                <c:pt idx="4014">
                  <c:v>34.314784</c:v>
                </c:pt>
                <c:pt idx="4015">
                  <c:v>103.94593</c:v>
                </c:pt>
                <c:pt idx="4016">
                  <c:v>116.58846</c:v>
                </c:pt>
                <c:pt idx="4017">
                  <c:v>87.55157</c:v>
                </c:pt>
                <c:pt idx="4018">
                  <c:v>67.672936</c:v>
                </c:pt>
                <c:pt idx="4019">
                  <c:v>53.163747</c:v>
                </c:pt>
                <c:pt idx="4020">
                  <c:v>45.04256</c:v>
                </c:pt>
                <c:pt idx="4021">
                  <c:v>40.215193</c:v>
                </c:pt>
                <c:pt idx="4022">
                  <c:v>29.216617</c:v>
                </c:pt>
                <c:pt idx="4023">
                  <c:v>15.678682</c:v>
                </c:pt>
                <c:pt idx="4024">
                  <c:v>9.0969922</c:v>
                </c:pt>
                <c:pt idx="4025">
                  <c:v>18.153666</c:v>
                </c:pt>
                <c:pt idx="4026">
                  <c:v>76.086367</c:v>
                </c:pt>
                <c:pt idx="4027">
                  <c:v>73.192024</c:v>
                </c:pt>
                <c:pt idx="4028">
                  <c:v>50.105847</c:v>
                </c:pt>
                <c:pt idx="4029">
                  <c:v>38.478394</c:v>
                </c:pt>
                <c:pt idx="4030">
                  <c:v>21.610193</c:v>
                </c:pt>
                <c:pt idx="4031">
                  <c:v>22.143084</c:v>
                </c:pt>
                <c:pt idx="4032">
                  <c:v>116.31451</c:v>
                </c:pt>
                <c:pt idx="4033">
                  <c:v>99.698538</c:v>
                </c:pt>
                <c:pt idx="4034">
                  <c:v>75.888877</c:v>
                </c:pt>
                <c:pt idx="4035">
                  <c:v>52.422894</c:v>
                </c:pt>
                <c:pt idx="4036">
                  <c:v>53.815372</c:v>
                </c:pt>
                <c:pt idx="4037">
                  <c:v>102.07535</c:v>
                </c:pt>
                <c:pt idx="4038">
                  <c:v>75.732327</c:v>
                </c:pt>
                <c:pt idx="4039">
                  <c:v>60.48634</c:v>
                </c:pt>
                <c:pt idx="4040">
                  <c:v>39.988368</c:v>
                </c:pt>
                <c:pt idx="4041">
                  <c:v>19.680443</c:v>
                </c:pt>
                <c:pt idx="4042">
                  <c:v>112.99639</c:v>
                </c:pt>
                <c:pt idx="4043">
                  <c:v>58.577762</c:v>
                </c:pt>
                <c:pt idx="4044">
                  <c:v>38.716437</c:v>
                </c:pt>
                <c:pt idx="4045">
                  <c:v>26.780953</c:v>
                </c:pt>
                <c:pt idx="4046">
                  <c:v>11.11799</c:v>
                </c:pt>
                <c:pt idx="4047">
                  <c:v>75.505082</c:v>
                </c:pt>
                <c:pt idx="4048">
                  <c:v>24.247111</c:v>
                </c:pt>
                <c:pt idx="4049">
                  <c:v>115.99157</c:v>
                </c:pt>
                <c:pt idx="4050">
                  <c:v>104.03844</c:v>
                </c:pt>
                <c:pt idx="4051">
                  <c:v>114.98163</c:v>
                </c:pt>
                <c:pt idx="4052">
                  <c:v>73.123154</c:v>
                </c:pt>
                <c:pt idx="4053">
                  <c:v>67.1939</c:v>
                </c:pt>
                <c:pt idx="4054">
                  <c:v>59.29627</c:v>
                </c:pt>
                <c:pt idx="4055">
                  <c:v>102.14308</c:v>
                </c:pt>
                <c:pt idx="4056">
                  <c:v>88.345582</c:v>
                </c:pt>
                <c:pt idx="4057">
                  <c:v>76.010518</c:v>
                </c:pt>
                <c:pt idx="4058">
                  <c:v>64.485262</c:v>
                </c:pt>
                <c:pt idx="4059">
                  <c:v>50.654784</c:v>
                </c:pt>
                <c:pt idx="4060">
                  <c:v>44.734969</c:v>
                </c:pt>
                <c:pt idx="4061">
                  <c:v>22.288893</c:v>
                </c:pt>
                <c:pt idx="4062">
                  <c:v>60.334805</c:v>
                </c:pt>
                <c:pt idx="4063">
                  <c:v>39.282615</c:v>
                </c:pt>
                <c:pt idx="4064">
                  <c:v>27.097793</c:v>
                </c:pt>
                <c:pt idx="4065">
                  <c:v>25.29095</c:v>
                </c:pt>
                <c:pt idx="4066">
                  <c:v>17.559124</c:v>
                </c:pt>
                <c:pt idx="4067">
                  <c:v>89.520936</c:v>
                </c:pt>
                <c:pt idx="4068">
                  <c:v>87.999408</c:v>
                </c:pt>
                <c:pt idx="4069">
                  <c:v>38.393476</c:v>
                </c:pt>
                <c:pt idx="4070">
                  <c:v>17.466135</c:v>
                </c:pt>
                <c:pt idx="4071">
                  <c:v>90.190315</c:v>
                </c:pt>
                <c:pt idx="4072">
                  <c:v>71.834527</c:v>
                </c:pt>
                <c:pt idx="4073">
                  <c:v>38.190337</c:v>
                </c:pt>
                <c:pt idx="4074">
                  <c:v>42.402518</c:v>
                </c:pt>
                <c:pt idx="4075">
                  <c:v>104.01686</c:v>
                </c:pt>
                <c:pt idx="4076">
                  <c:v>103.84199</c:v>
                </c:pt>
                <c:pt idx="4077">
                  <c:v>87.961367</c:v>
                </c:pt>
                <c:pt idx="4078">
                  <c:v>85.640699</c:v>
                </c:pt>
                <c:pt idx="4079">
                  <c:v>67.945833</c:v>
                </c:pt>
                <c:pt idx="4080">
                  <c:v>42.32625</c:v>
                </c:pt>
                <c:pt idx="4081">
                  <c:v>44.267714</c:v>
                </c:pt>
                <c:pt idx="4082">
                  <c:v>27.260697</c:v>
                </c:pt>
                <c:pt idx="4083">
                  <c:v>102.96722</c:v>
                </c:pt>
                <c:pt idx="4084">
                  <c:v>93.011719</c:v>
                </c:pt>
                <c:pt idx="4085">
                  <c:v>49.439729</c:v>
                </c:pt>
                <c:pt idx="4086">
                  <c:v>36.616549</c:v>
                </c:pt>
                <c:pt idx="4087">
                  <c:v>10.262157</c:v>
                </c:pt>
                <c:pt idx="4088">
                  <c:v>102.98727</c:v>
                </c:pt>
                <c:pt idx="4089">
                  <c:v>116.0174</c:v>
                </c:pt>
                <c:pt idx="4090">
                  <c:v>88.121051</c:v>
                </c:pt>
                <c:pt idx="4091">
                  <c:v>74.318683</c:v>
                </c:pt>
                <c:pt idx="4092">
                  <c:v>74.089478</c:v>
                </c:pt>
                <c:pt idx="4093">
                  <c:v>54.369388</c:v>
                </c:pt>
                <c:pt idx="4094">
                  <c:v>25.67341</c:v>
                </c:pt>
                <c:pt idx="4095">
                  <c:v>18.949999</c:v>
                </c:pt>
                <c:pt idx="4096">
                  <c:v>102.02025</c:v>
                </c:pt>
                <c:pt idx="4097">
                  <c:v>102.92297</c:v>
                </c:pt>
                <c:pt idx="4098">
                  <c:v>74.553733</c:v>
                </c:pt>
                <c:pt idx="4099">
                  <c:v>42.092394</c:v>
                </c:pt>
                <c:pt idx="4100">
                  <c:v>29.681165</c:v>
                </c:pt>
                <c:pt idx="4101">
                  <c:v>89.103192</c:v>
                </c:pt>
                <c:pt idx="4102">
                  <c:v>74.618304</c:v>
                </c:pt>
                <c:pt idx="4103">
                  <c:v>60.366723</c:v>
                </c:pt>
                <c:pt idx="4104">
                  <c:v>29.308895</c:v>
                </c:pt>
                <c:pt idx="4105">
                  <c:v>24.953346</c:v>
                </c:pt>
                <c:pt idx="4106">
                  <c:v>16.67648</c:v>
                </c:pt>
                <c:pt idx="4107">
                  <c:v>35.202306</c:v>
                </c:pt>
                <c:pt idx="4108">
                  <c:v>31.429883</c:v>
                </c:pt>
                <c:pt idx="4109">
                  <c:v>20.751739</c:v>
                </c:pt>
                <c:pt idx="4110">
                  <c:v>15.201332</c:v>
                </c:pt>
                <c:pt idx="4111">
                  <c:v>116.79221</c:v>
                </c:pt>
                <c:pt idx="4112">
                  <c:v>74.145613</c:v>
                </c:pt>
                <c:pt idx="4113">
                  <c:v>62.718282</c:v>
                </c:pt>
                <c:pt idx="4114">
                  <c:v>53.170202</c:v>
                </c:pt>
                <c:pt idx="4115">
                  <c:v>45.82124</c:v>
                </c:pt>
                <c:pt idx="4116">
                  <c:v>74.452852</c:v>
                </c:pt>
                <c:pt idx="4117">
                  <c:v>73.803863</c:v>
                </c:pt>
                <c:pt idx="4118">
                  <c:v>29.498123</c:v>
                </c:pt>
                <c:pt idx="4119">
                  <c:v>27.42436</c:v>
                </c:pt>
                <c:pt idx="4120">
                  <c:v>14.195946</c:v>
                </c:pt>
                <c:pt idx="4121">
                  <c:v>116.49212</c:v>
                </c:pt>
                <c:pt idx="4122">
                  <c:v>88.401644</c:v>
                </c:pt>
                <c:pt idx="4123">
                  <c:v>76.390191</c:v>
                </c:pt>
                <c:pt idx="4124">
                  <c:v>17.333657</c:v>
                </c:pt>
                <c:pt idx="4125">
                  <c:v>14.655065</c:v>
                </c:pt>
                <c:pt idx="4126">
                  <c:v>102.8884</c:v>
                </c:pt>
                <c:pt idx="4127">
                  <c:v>89.642426</c:v>
                </c:pt>
                <c:pt idx="4128">
                  <c:v>89.701824</c:v>
                </c:pt>
                <c:pt idx="4129">
                  <c:v>65.57401</c:v>
                </c:pt>
                <c:pt idx="4130">
                  <c:v>57.027272</c:v>
                </c:pt>
                <c:pt idx="4131">
                  <c:v>30.000599</c:v>
                </c:pt>
                <c:pt idx="4132">
                  <c:v>69.382817</c:v>
                </c:pt>
                <c:pt idx="4133">
                  <c:v>47.792273</c:v>
                </c:pt>
                <c:pt idx="4134">
                  <c:v>61.440722</c:v>
                </c:pt>
                <c:pt idx="4135">
                  <c:v>67.871695</c:v>
                </c:pt>
                <c:pt idx="4136">
                  <c:v>57.74207</c:v>
                </c:pt>
                <c:pt idx="4137">
                  <c:v>98.861421</c:v>
                </c:pt>
                <c:pt idx="4138">
                  <c:v>80.162459</c:v>
                </c:pt>
                <c:pt idx="4139">
                  <c:v>61.976099</c:v>
                </c:pt>
                <c:pt idx="4140">
                  <c:v>38.637664</c:v>
                </c:pt>
                <c:pt idx="4141">
                  <c:v>38.956164</c:v>
                </c:pt>
                <c:pt idx="4142">
                  <c:v>35.103012</c:v>
                </c:pt>
                <c:pt idx="4143">
                  <c:v>21.879166</c:v>
                </c:pt>
                <c:pt idx="4144">
                  <c:v>3.7667248</c:v>
                </c:pt>
                <c:pt idx="4145">
                  <c:v>74.652422</c:v>
                </c:pt>
                <c:pt idx="4146">
                  <c:v>75.924523</c:v>
                </c:pt>
                <c:pt idx="4147">
                  <c:v>58.624113</c:v>
                </c:pt>
                <c:pt idx="4148">
                  <c:v>22.034048</c:v>
                </c:pt>
                <c:pt idx="4149">
                  <c:v>26.017607</c:v>
                </c:pt>
                <c:pt idx="4150">
                  <c:v>102.69329</c:v>
                </c:pt>
                <c:pt idx="4151">
                  <c:v>80.268085</c:v>
                </c:pt>
                <c:pt idx="4152">
                  <c:v>70.820148</c:v>
                </c:pt>
                <c:pt idx="4153">
                  <c:v>59.389997</c:v>
                </c:pt>
                <c:pt idx="4154">
                  <c:v>55.922938</c:v>
                </c:pt>
                <c:pt idx="4155">
                  <c:v>50.085015</c:v>
                </c:pt>
                <c:pt idx="4156">
                  <c:v>53.605532</c:v>
                </c:pt>
                <c:pt idx="4157">
                  <c:v>14.01699</c:v>
                </c:pt>
                <c:pt idx="4158">
                  <c:v>62.458782</c:v>
                </c:pt>
                <c:pt idx="4159">
                  <c:v>25.493983</c:v>
                </c:pt>
                <c:pt idx="4160">
                  <c:v>59.212658</c:v>
                </c:pt>
                <c:pt idx="4161">
                  <c:v>50.089699</c:v>
                </c:pt>
                <c:pt idx="4162">
                  <c:v>17.693692</c:v>
                </c:pt>
                <c:pt idx="4163">
                  <c:v>15.434044</c:v>
                </c:pt>
                <c:pt idx="4164">
                  <c:v>101.98378</c:v>
                </c:pt>
                <c:pt idx="4165">
                  <c:v>74.20257</c:v>
                </c:pt>
                <c:pt idx="4166">
                  <c:v>67.488029</c:v>
                </c:pt>
                <c:pt idx="4167">
                  <c:v>53.872185</c:v>
                </c:pt>
                <c:pt idx="4168">
                  <c:v>38.407019</c:v>
                </c:pt>
                <c:pt idx="4169">
                  <c:v>37.84703</c:v>
                </c:pt>
                <c:pt idx="4170">
                  <c:v>28.115901</c:v>
                </c:pt>
                <c:pt idx="4171">
                  <c:v>73.135254</c:v>
                </c:pt>
                <c:pt idx="4172">
                  <c:v>84.888164</c:v>
                </c:pt>
                <c:pt idx="4173">
                  <c:v>59.213982</c:v>
                </c:pt>
                <c:pt idx="4174">
                  <c:v>54.074167</c:v>
                </c:pt>
                <c:pt idx="4175">
                  <c:v>117.66671</c:v>
                </c:pt>
                <c:pt idx="4176">
                  <c:v>82.093416</c:v>
                </c:pt>
                <c:pt idx="4177">
                  <c:v>73.438833</c:v>
                </c:pt>
                <c:pt idx="4178">
                  <c:v>55.157031</c:v>
                </c:pt>
                <c:pt idx="4179">
                  <c:v>39.66746</c:v>
                </c:pt>
                <c:pt idx="4180">
                  <c:v>27.194178</c:v>
                </c:pt>
                <c:pt idx="4181">
                  <c:v>18.53492</c:v>
                </c:pt>
                <c:pt idx="4182">
                  <c:v>19.923309</c:v>
                </c:pt>
                <c:pt idx="4183">
                  <c:v>16.072865</c:v>
                </c:pt>
                <c:pt idx="4184">
                  <c:v>14.547402</c:v>
                </c:pt>
                <c:pt idx="4185">
                  <c:v>115.98596</c:v>
                </c:pt>
                <c:pt idx="4186">
                  <c:v>65.507747</c:v>
                </c:pt>
                <c:pt idx="4187">
                  <c:v>44.449197</c:v>
                </c:pt>
                <c:pt idx="4188">
                  <c:v>66.752644</c:v>
                </c:pt>
                <c:pt idx="4189">
                  <c:v>19.71882</c:v>
                </c:pt>
                <c:pt idx="4190">
                  <c:v>101.92971</c:v>
                </c:pt>
                <c:pt idx="4191">
                  <c:v>90.008214</c:v>
                </c:pt>
                <c:pt idx="4192">
                  <c:v>103.18397</c:v>
                </c:pt>
                <c:pt idx="4193">
                  <c:v>75.355058</c:v>
                </c:pt>
                <c:pt idx="4194">
                  <c:v>23.993374</c:v>
                </c:pt>
                <c:pt idx="4195">
                  <c:v>19.45912</c:v>
                </c:pt>
                <c:pt idx="4196">
                  <c:v>88.038737</c:v>
                </c:pt>
                <c:pt idx="4197">
                  <c:v>102.00495</c:v>
                </c:pt>
                <c:pt idx="4198">
                  <c:v>88.20501</c:v>
                </c:pt>
                <c:pt idx="4199">
                  <c:v>70.08866</c:v>
                </c:pt>
                <c:pt idx="4200">
                  <c:v>36.606989</c:v>
                </c:pt>
                <c:pt idx="4201">
                  <c:v>17.12141</c:v>
                </c:pt>
                <c:pt idx="4202">
                  <c:v>14.596189</c:v>
                </c:pt>
                <c:pt idx="4203">
                  <c:v>8.4190869</c:v>
                </c:pt>
                <c:pt idx="4204">
                  <c:v>90.144637</c:v>
                </c:pt>
                <c:pt idx="4205">
                  <c:v>32.8461</c:v>
                </c:pt>
                <c:pt idx="4206">
                  <c:v>19.607994</c:v>
                </c:pt>
                <c:pt idx="4207">
                  <c:v>62.911549</c:v>
                </c:pt>
                <c:pt idx="4208">
                  <c:v>25.667209</c:v>
                </c:pt>
                <c:pt idx="4209">
                  <c:v>28.050608</c:v>
                </c:pt>
                <c:pt idx="4210">
                  <c:v>24.057791</c:v>
                </c:pt>
              </c:strCache>
            </c:strRef>
          </c:cat>
          <c:val>
            <c:numRef>
              <c:f>pivot!$E$4:$E$4215</c:f>
              <c:numCache>
                <c:formatCode>General</c:formatCode>
                <c:ptCount val="4211"/>
                <c:pt idx="0">
                  <c:v>66.88</c:v>
                </c:pt>
                <c:pt idx="1">
                  <c:v>64.900000000000006</c:v>
                </c:pt>
                <c:pt idx="2">
                  <c:v>64.11</c:v>
                </c:pt>
                <c:pt idx="3">
                  <c:v>63.7</c:v>
                </c:pt>
                <c:pt idx="4">
                  <c:v>63.64</c:v>
                </c:pt>
                <c:pt idx="5">
                  <c:v>62.95</c:v>
                </c:pt>
                <c:pt idx="6">
                  <c:v>62.74</c:v>
                </c:pt>
                <c:pt idx="7">
                  <c:v>61.43</c:v>
                </c:pt>
                <c:pt idx="8">
                  <c:v>61.35</c:v>
                </c:pt>
                <c:pt idx="9">
                  <c:v>60.97</c:v>
                </c:pt>
                <c:pt idx="10">
                  <c:v>60.24</c:v>
                </c:pt>
                <c:pt idx="11">
                  <c:v>59.57</c:v>
                </c:pt>
                <c:pt idx="12">
                  <c:v>59.49</c:v>
                </c:pt>
                <c:pt idx="13">
                  <c:v>59.39</c:v>
                </c:pt>
                <c:pt idx="14">
                  <c:v>59.37</c:v>
                </c:pt>
                <c:pt idx="15">
                  <c:v>58.8</c:v>
                </c:pt>
                <c:pt idx="16">
                  <c:v>58.69</c:v>
                </c:pt>
                <c:pt idx="17">
                  <c:v>57.66</c:v>
                </c:pt>
                <c:pt idx="18">
                  <c:v>57.64</c:v>
                </c:pt>
                <c:pt idx="19">
                  <c:v>57.37</c:v>
                </c:pt>
                <c:pt idx="20">
                  <c:v>57.27</c:v>
                </c:pt>
                <c:pt idx="21">
                  <c:v>57.23</c:v>
                </c:pt>
                <c:pt idx="22">
                  <c:v>57.18</c:v>
                </c:pt>
                <c:pt idx="23">
                  <c:v>57.12</c:v>
                </c:pt>
                <c:pt idx="24">
                  <c:v>56.88</c:v>
                </c:pt>
                <c:pt idx="25">
                  <c:v>56.67</c:v>
                </c:pt>
                <c:pt idx="26">
                  <c:v>56.55</c:v>
                </c:pt>
                <c:pt idx="27">
                  <c:v>56.31</c:v>
                </c:pt>
                <c:pt idx="28">
                  <c:v>56.17</c:v>
                </c:pt>
                <c:pt idx="29">
                  <c:v>56.13</c:v>
                </c:pt>
                <c:pt idx="30">
                  <c:v>56.09</c:v>
                </c:pt>
                <c:pt idx="31">
                  <c:v>56.09</c:v>
                </c:pt>
                <c:pt idx="32">
                  <c:v>55.88</c:v>
                </c:pt>
                <c:pt idx="33">
                  <c:v>55.83</c:v>
                </c:pt>
                <c:pt idx="34">
                  <c:v>55.8</c:v>
                </c:pt>
                <c:pt idx="35">
                  <c:v>55.5</c:v>
                </c:pt>
                <c:pt idx="36">
                  <c:v>55.35</c:v>
                </c:pt>
                <c:pt idx="37">
                  <c:v>55.16</c:v>
                </c:pt>
                <c:pt idx="38">
                  <c:v>54.82</c:v>
                </c:pt>
                <c:pt idx="39">
                  <c:v>54.82</c:v>
                </c:pt>
                <c:pt idx="40">
                  <c:v>54.58</c:v>
                </c:pt>
                <c:pt idx="41">
                  <c:v>54.55</c:v>
                </c:pt>
                <c:pt idx="42">
                  <c:v>54.03</c:v>
                </c:pt>
                <c:pt idx="43">
                  <c:v>53.81</c:v>
                </c:pt>
                <c:pt idx="44">
                  <c:v>53.75</c:v>
                </c:pt>
                <c:pt idx="45">
                  <c:v>53.42</c:v>
                </c:pt>
                <c:pt idx="46">
                  <c:v>53.04</c:v>
                </c:pt>
                <c:pt idx="47">
                  <c:v>53.02</c:v>
                </c:pt>
                <c:pt idx="48">
                  <c:v>53.01</c:v>
                </c:pt>
                <c:pt idx="49">
                  <c:v>52.77</c:v>
                </c:pt>
                <c:pt idx="50">
                  <c:v>52.74</c:v>
                </c:pt>
                <c:pt idx="51">
                  <c:v>52.74</c:v>
                </c:pt>
                <c:pt idx="52">
                  <c:v>52.62</c:v>
                </c:pt>
                <c:pt idx="53">
                  <c:v>52.6</c:v>
                </c:pt>
                <c:pt idx="54">
                  <c:v>52.6</c:v>
                </c:pt>
                <c:pt idx="55">
                  <c:v>52.59</c:v>
                </c:pt>
                <c:pt idx="56">
                  <c:v>52.53</c:v>
                </c:pt>
                <c:pt idx="57">
                  <c:v>52.49</c:v>
                </c:pt>
                <c:pt idx="58">
                  <c:v>52.26</c:v>
                </c:pt>
                <c:pt idx="59">
                  <c:v>51.84</c:v>
                </c:pt>
                <c:pt idx="60">
                  <c:v>51.78</c:v>
                </c:pt>
                <c:pt idx="61">
                  <c:v>51.75</c:v>
                </c:pt>
                <c:pt idx="62">
                  <c:v>51.56</c:v>
                </c:pt>
                <c:pt idx="63">
                  <c:v>51.49</c:v>
                </c:pt>
                <c:pt idx="64">
                  <c:v>50.77</c:v>
                </c:pt>
                <c:pt idx="65">
                  <c:v>50.72</c:v>
                </c:pt>
                <c:pt idx="66">
                  <c:v>50.63</c:v>
                </c:pt>
                <c:pt idx="67">
                  <c:v>50.61</c:v>
                </c:pt>
                <c:pt idx="68">
                  <c:v>50.56</c:v>
                </c:pt>
                <c:pt idx="69">
                  <c:v>50.42</c:v>
                </c:pt>
                <c:pt idx="70">
                  <c:v>50.33</c:v>
                </c:pt>
                <c:pt idx="71">
                  <c:v>50.32</c:v>
                </c:pt>
                <c:pt idx="72">
                  <c:v>50.26</c:v>
                </c:pt>
                <c:pt idx="73">
                  <c:v>50.24</c:v>
                </c:pt>
                <c:pt idx="74">
                  <c:v>50.07</c:v>
                </c:pt>
                <c:pt idx="75">
                  <c:v>50.03</c:v>
                </c:pt>
                <c:pt idx="76">
                  <c:v>49.9</c:v>
                </c:pt>
                <c:pt idx="77">
                  <c:v>49.84</c:v>
                </c:pt>
                <c:pt idx="78">
                  <c:v>49.82</c:v>
                </c:pt>
                <c:pt idx="79">
                  <c:v>49.78</c:v>
                </c:pt>
                <c:pt idx="80">
                  <c:v>49.75</c:v>
                </c:pt>
                <c:pt idx="81">
                  <c:v>49.64</c:v>
                </c:pt>
                <c:pt idx="82">
                  <c:v>49.44</c:v>
                </c:pt>
                <c:pt idx="83">
                  <c:v>49.34</c:v>
                </c:pt>
                <c:pt idx="84">
                  <c:v>49.33</c:v>
                </c:pt>
                <c:pt idx="85">
                  <c:v>49.18</c:v>
                </c:pt>
                <c:pt idx="86">
                  <c:v>49.18</c:v>
                </c:pt>
                <c:pt idx="87">
                  <c:v>49.16</c:v>
                </c:pt>
                <c:pt idx="88">
                  <c:v>48.99</c:v>
                </c:pt>
                <c:pt idx="89">
                  <c:v>48.99</c:v>
                </c:pt>
                <c:pt idx="90">
                  <c:v>48.97</c:v>
                </c:pt>
                <c:pt idx="91">
                  <c:v>48.85</c:v>
                </c:pt>
                <c:pt idx="92">
                  <c:v>48.77</c:v>
                </c:pt>
                <c:pt idx="93">
                  <c:v>48.73</c:v>
                </c:pt>
                <c:pt idx="94">
                  <c:v>48.67</c:v>
                </c:pt>
                <c:pt idx="95">
                  <c:v>48.54</c:v>
                </c:pt>
                <c:pt idx="96">
                  <c:v>48.47</c:v>
                </c:pt>
                <c:pt idx="97">
                  <c:v>48.46</c:v>
                </c:pt>
                <c:pt idx="98">
                  <c:v>48.43</c:v>
                </c:pt>
                <c:pt idx="99">
                  <c:v>48.33</c:v>
                </c:pt>
                <c:pt idx="100">
                  <c:v>48.24</c:v>
                </c:pt>
                <c:pt idx="101">
                  <c:v>48.23</c:v>
                </c:pt>
                <c:pt idx="102">
                  <c:v>48.17</c:v>
                </c:pt>
                <c:pt idx="103">
                  <c:v>48.12</c:v>
                </c:pt>
                <c:pt idx="104">
                  <c:v>48.04</c:v>
                </c:pt>
                <c:pt idx="105">
                  <c:v>48.03</c:v>
                </c:pt>
                <c:pt idx="106">
                  <c:v>47.93</c:v>
                </c:pt>
                <c:pt idx="107">
                  <c:v>47.85</c:v>
                </c:pt>
                <c:pt idx="108">
                  <c:v>47.81</c:v>
                </c:pt>
                <c:pt idx="109">
                  <c:v>47.66</c:v>
                </c:pt>
                <c:pt idx="110">
                  <c:v>47.63</c:v>
                </c:pt>
                <c:pt idx="111">
                  <c:v>47.59</c:v>
                </c:pt>
                <c:pt idx="112">
                  <c:v>47.59</c:v>
                </c:pt>
                <c:pt idx="113">
                  <c:v>47.55</c:v>
                </c:pt>
                <c:pt idx="114">
                  <c:v>47.47</c:v>
                </c:pt>
                <c:pt idx="115">
                  <c:v>47.46</c:v>
                </c:pt>
                <c:pt idx="116">
                  <c:v>47.38</c:v>
                </c:pt>
                <c:pt idx="117">
                  <c:v>47.37</c:v>
                </c:pt>
                <c:pt idx="118">
                  <c:v>47.33</c:v>
                </c:pt>
                <c:pt idx="119">
                  <c:v>47.33</c:v>
                </c:pt>
                <c:pt idx="120">
                  <c:v>47.24</c:v>
                </c:pt>
                <c:pt idx="121">
                  <c:v>47.24</c:v>
                </c:pt>
                <c:pt idx="122">
                  <c:v>47.11</c:v>
                </c:pt>
                <c:pt idx="123">
                  <c:v>46.98</c:v>
                </c:pt>
                <c:pt idx="124">
                  <c:v>46.95</c:v>
                </c:pt>
                <c:pt idx="125">
                  <c:v>46.93</c:v>
                </c:pt>
                <c:pt idx="126">
                  <c:v>46.84</c:v>
                </c:pt>
                <c:pt idx="127">
                  <c:v>46.81</c:v>
                </c:pt>
                <c:pt idx="128">
                  <c:v>46.75</c:v>
                </c:pt>
                <c:pt idx="129">
                  <c:v>46.71</c:v>
                </c:pt>
                <c:pt idx="130">
                  <c:v>46.69</c:v>
                </c:pt>
                <c:pt idx="131">
                  <c:v>46.57</c:v>
                </c:pt>
                <c:pt idx="132">
                  <c:v>46.45</c:v>
                </c:pt>
                <c:pt idx="133">
                  <c:v>46.27</c:v>
                </c:pt>
                <c:pt idx="134">
                  <c:v>46.18</c:v>
                </c:pt>
                <c:pt idx="135">
                  <c:v>46.11</c:v>
                </c:pt>
                <c:pt idx="136">
                  <c:v>46.1</c:v>
                </c:pt>
                <c:pt idx="137">
                  <c:v>46</c:v>
                </c:pt>
                <c:pt idx="138">
                  <c:v>45.87</c:v>
                </c:pt>
                <c:pt idx="139">
                  <c:v>45.8</c:v>
                </c:pt>
                <c:pt idx="140">
                  <c:v>45.73</c:v>
                </c:pt>
                <c:pt idx="141">
                  <c:v>45.59</c:v>
                </c:pt>
                <c:pt idx="142">
                  <c:v>45.47</c:v>
                </c:pt>
                <c:pt idx="143">
                  <c:v>45.41</c:v>
                </c:pt>
                <c:pt idx="144">
                  <c:v>45.33</c:v>
                </c:pt>
                <c:pt idx="145">
                  <c:v>45.31</c:v>
                </c:pt>
                <c:pt idx="146">
                  <c:v>45.22</c:v>
                </c:pt>
                <c:pt idx="147">
                  <c:v>45.15</c:v>
                </c:pt>
                <c:pt idx="148">
                  <c:v>45.13</c:v>
                </c:pt>
                <c:pt idx="149">
                  <c:v>45.12</c:v>
                </c:pt>
                <c:pt idx="150">
                  <c:v>45.12</c:v>
                </c:pt>
                <c:pt idx="151">
                  <c:v>45.1</c:v>
                </c:pt>
                <c:pt idx="152">
                  <c:v>45.09</c:v>
                </c:pt>
                <c:pt idx="153">
                  <c:v>45.09</c:v>
                </c:pt>
                <c:pt idx="154">
                  <c:v>45.06</c:v>
                </c:pt>
                <c:pt idx="155">
                  <c:v>44.93</c:v>
                </c:pt>
                <c:pt idx="156">
                  <c:v>44.93</c:v>
                </c:pt>
                <c:pt idx="157">
                  <c:v>44.87</c:v>
                </c:pt>
                <c:pt idx="158">
                  <c:v>44.85</c:v>
                </c:pt>
                <c:pt idx="159">
                  <c:v>44.83</c:v>
                </c:pt>
                <c:pt idx="160">
                  <c:v>44.78</c:v>
                </c:pt>
                <c:pt idx="161">
                  <c:v>44.76</c:v>
                </c:pt>
                <c:pt idx="162">
                  <c:v>44.74</c:v>
                </c:pt>
                <c:pt idx="163">
                  <c:v>44.65</c:v>
                </c:pt>
                <c:pt idx="164">
                  <c:v>44.65</c:v>
                </c:pt>
                <c:pt idx="165">
                  <c:v>44.64</c:v>
                </c:pt>
                <c:pt idx="166">
                  <c:v>44.53</c:v>
                </c:pt>
                <c:pt idx="167">
                  <c:v>44.53</c:v>
                </c:pt>
                <c:pt idx="168">
                  <c:v>44.52</c:v>
                </c:pt>
                <c:pt idx="169">
                  <c:v>44.48</c:v>
                </c:pt>
                <c:pt idx="170">
                  <c:v>44.46</c:v>
                </c:pt>
                <c:pt idx="171">
                  <c:v>44.36</c:v>
                </c:pt>
                <c:pt idx="172">
                  <c:v>44.34</c:v>
                </c:pt>
                <c:pt idx="173">
                  <c:v>44.3</c:v>
                </c:pt>
                <c:pt idx="174">
                  <c:v>44.3</c:v>
                </c:pt>
                <c:pt idx="175">
                  <c:v>44.28</c:v>
                </c:pt>
                <c:pt idx="176">
                  <c:v>44.28</c:v>
                </c:pt>
                <c:pt idx="177">
                  <c:v>44.25</c:v>
                </c:pt>
                <c:pt idx="178">
                  <c:v>44.15</c:v>
                </c:pt>
                <c:pt idx="179">
                  <c:v>44.13</c:v>
                </c:pt>
                <c:pt idx="180">
                  <c:v>44.1</c:v>
                </c:pt>
                <c:pt idx="181">
                  <c:v>44.06</c:v>
                </c:pt>
                <c:pt idx="182">
                  <c:v>44.04</c:v>
                </c:pt>
                <c:pt idx="183">
                  <c:v>44.01</c:v>
                </c:pt>
                <c:pt idx="184">
                  <c:v>43.99</c:v>
                </c:pt>
                <c:pt idx="185">
                  <c:v>43.99</c:v>
                </c:pt>
                <c:pt idx="186">
                  <c:v>43.99</c:v>
                </c:pt>
                <c:pt idx="187">
                  <c:v>43.85</c:v>
                </c:pt>
                <c:pt idx="188">
                  <c:v>43.83</c:v>
                </c:pt>
                <c:pt idx="189">
                  <c:v>43.83</c:v>
                </c:pt>
                <c:pt idx="190">
                  <c:v>43.83</c:v>
                </c:pt>
                <c:pt idx="191">
                  <c:v>43.77</c:v>
                </c:pt>
                <c:pt idx="192">
                  <c:v>43.66</c:v>
                </c:pt>
                <c:pt idx="193">
                  <c:v>43.63</c:v>
                </c:pt>
                <c:pt idx="194">
                  <c:v>43.59</c:v>
                </c:pt>
                <c:pt idx="195">
                  <c:v>43.58</c:v>
                </c:pt>
                <c:pt idx="196">
                  <c:v>43.58</c:v>
                </c:pt>
                <c:pt idx="197">
                  <c:v>43.57</c:v>
                </c:pt>
                <c:pt idx="198">
                  <c:v>43.54</c:v>
                </c:pt>
                <c:pt idx="199">
                  <c:v>43.54</c:v>
                </c:pt>
                <c:pt idx="200">
                  <c:v>43.54</c:v>
                </c:pt>
                <c:pt idx="201">
                  <c:v>43.45</c:v>
                </c:pt>
                <c:pt idx="202">
                  <c:v>43.38</c:v>
                </c:pt>
                <c:pt idx="203">
                  <c:v>43.33</c:v>
                </c:pt>
                <c:pt idx="204">
                  <c:v>43.32</c:v>
                </c:pt>
                <c:pt idx="205">
                  <c:v>43.26</c:v>
                </c:pt>
                <c:pt idx="206">
                  <c:v>43.24</c:v>
                </c:pt>
                <c:pt idx="207">
                  <c:v>43.23</c:v>
                </c:pt>
                <c:pt idx="208">
                  <c:v>43.23</c:v>
                </c:pt>
                <c:pt idx="209">
                  <c:v>43.15</c:v>
                </c:pt>
                <c:pt idx="210">
                  <c:v>43.15</c:v>
                </c:pt>
                <c:pt idx="211">
                  <c:v>43.06</c:v>
                </c:pt>
                <c:pt idx="212">
                  <c:v>43.05</c:v>
                </c:pt>
                <c:pt idx="213">
                  <c:v>43.04</c:v>
                </c:pt>
                <c:pt idx="214">
                  <c:v>42.92</c:v>
                </c:pt>
                <c:pt idx="215">
                  <c:v>42.91</c:v>
                </c:pt>
                <c:pt idx="216">
                  <c:v>42.84</c:v>
                </c:pt>
                <c:pt idx="217">
                  <c:v>42.79</c:v>
                </c:pt>
                <c:pt idx="218">
                  <c:v>42.72</c:v>
                </c:pt>
                <c:pt idx="219">
                  <c:v>42.7</c:v>
                </c:pt>
                <c:pt idx="220">
                  <c:v>42.66</c:v>
                </c:pt>
                <c:pt idx="221">
                  <c:v>42.66</c:v>
                </c:pt>
                <c:pt idx="222">
                  <c:v>42.57</c:v>
                </c:pt>
                <c:pt idx="223">
                  <c:v>42.55</c:v>
                </c:pt>
                <c:pt idx="224">
                  <c:v>42.53</c:v>
                </c:pt>
                <c:pt idx="225">
                  <c:v>42.53</c:v>
                </c:pt>
                <c:pt idx="226">
                  <c:v>42.53</c:v>
                </c:pt>
                <c:pt idx="227">
                  <c:v>42.4</c:v>
                </c:pt>
                <c:pt idx="228">
                  <c:v>42.4</c:v>
                </c:pt>
                <c:pt idx="229">
                  <c:v>42.34</c:v>
                </c:pt>
                <c:pt idx="230">
                  <c:v>42.32</c:v>
                </c:pt>
                <c:pt idx="231">
                  <c:v>42.29</c:v>
                </c:pt>
                <c:pt idx="232">
                  <c:v>42.29</c:v>
                </c:pt>
                <c:pt idx="233">
                  <c:v>42.26</c:v>
                </c:pt>
                <c:pt idx="234">
                  <c:v>42.22</c:v>
                </c:pt>
                <c:pt idx="235">
                  <c:v>42.14</c:v>
                </c:pt>
                <c:pt idx="236">
                  <c:v>42.13</c:v>
                </c:pt>
                <c:pt idx="237">
                  <c:v>42.08</c:v>
                </c:pt>
                <c:pt idx="238">
                  <c:v>42.06</c:v>
                </c:pt>
                <c:pt idx="239">
                  <c:v>42.02</c:v>
                </c:pt>
                <c:pt idx="240">
                  <c:v>41.95</c:v>
                </c:pt>
                <c:pt idx="241">
                  <c:v>41.91</c:v>
                </c:pt>
                <c:pt idx="242">
                  <c:v>41.9</c:v>
                </c:pt>
                <c:pt idx="243">
                  <c:v>41.89</c:v>
                </c:pt>
                <c:pt idx="244">
                  <c:v>41.87</c:v>
                </c:pt>
                <c:pt idx="245">
                  <c:v>41.87</c:v>
                </c:pt>
                <c:pt idx="246">
                  <c:v>41.84</c:v>
                </c:pt>
                <c:pt idx="247">
                  <c:v>41.8</c:v>
                </c:pt>
                <c:pt idx="248">
                  <c:v>41.77</c:v>
                </c:pt>
                <c:pt idx="249">
                  <c:v>41.75</c:v>
                </c:pt>
                <c:pt idx="250">
                  <c:v>41.74</c:v>
                </c:pt>
                <c:pt idx="251">
                  <c:v>41.59</c:v>
                </c:pt>
                <c:pt idx="252">
                  <c:v>41.56</c:v>
                </c:pt>
                <c:pt idx="253">
                  <c:v>41.56</c:v>
                </c:pt>
                <c:pt idx="254">
                  <c:v>41.51</c:v>
                </c:pt>
                <c:pt idx="255">
                  <c:v>41.51</c:v>
                </c:pt>
                <c:pt idx="256">
                  <c:v>41.4</c:v>
                </c:pt>
                <c:pt idx="257">
                  <c:v>41.38</c:v>
                </c:pt>
                <c:pt idx="258">
                  <c:v>41.38</c:v>
                </c:pt>
                <c:pt idx="259">
                  <c:v>41.38</c:v>
                </c:pt>
                <c:pt idx="260">
                  <c:v>41.3</c:v>
                </c:pt>
                <c:pt idx="261">
                  <c:v>41.25</c:v>
                </c:pt>
                <c:pt idx="262">
                  <c:v>41.24</c:v>
                </c:pt>
                <c:pt idx="263">
                  <c:v>41.22</c:v>
                </c:pt>
                <c:pt idx="264">
                  <c:v>41.14</c:v>
                </c:pt>
                <c:pt idx="265">
                  <c:v>41.14</c:v>
                </c:pt>
                <c:pt idx="266">
                  <c:v>41.1</c:v>
                </c:pt>
                <c:pt idx="267">
                  <c:v>41.09</c:v>
                </c:pt>
                <c:pt idx="268">
                  <c:v>41.06</c:v>
                </c:pt>
                <c:pt idx="269">
                  <c:v>41.02</c:v>
                </c:pt>
                <c:pt idx="270">
                  <c:v>40.96</c:v>
                </c:pt>
                <c:pt idx="271">
                  <c:v>40.94</c:v>
                </c:pt>
                <c:pt idx="272">
                  <c:v>40.880000000000003</c:v>
                </c:pt>
                <c:pt idx="273">
                  <c:v>40.86</c:v>
                </c:pt>
                <c:pt idx="274">
                  <c:v>40.78</c:v>
                </c:pt>
                <c:pt idx="275">
                  <c:v>40.78</c:v>
                </c:pt>
                <c:pt idx="276">
                  <c:v>40.76</c:v>
                </c:pt>
                <c:pt idx="277">
                  <c:v>40.65</c:v>
                </c:pt>
                <c:pt idx="278">
                  <c:v>40.61</c:v>
                </c:pt>
                <c:pt idx="279">
                  <c:v>40.54</c:v>
                </c:pt>
                <c:pt idx="280">
                  <c:v>40.479999999999997</c:v>
                </c:pt>
                <c:pt idx="281">
                  <c:v>40.479999999999997</c:v>
                </c:pt>
                <c:pt idx="282">
                  <c:v>40.43</c:v>
                </c:pt>
                <c:pt idx="283">
                  <c:v>40.380000000000003</c:v>
                </c:pt>
                <c:pt idx="284">
                  <c:v>40.32</c:v>
                </c:pt>
                <c:pt idx="285">
                  <c:v>40.270000000000003</c:v>
                </c:pt>
                <c:pt idx="286">
                  <c:v>40.26</c:v>
                </c:pt>
                <c:pt idx="287">
                  <c:v>40.19</c:v>
                </c:pt>
                <c:pt idx="288">
                  <c:v>40.159999999999997</c:v>
                </c:pt>
                <c:pt idx="289">
                  <c:v>40.1</c:v>
                </c:pt>
                <c:pt idx="290">
                  <c:v>40.08</c:v>
                </c:pt>
                <c:pt idx="291">
                  <c:v>40.07</c:v>
                </c:pt>
                <c:pt idx="292">
                  <c:v>40.07</c:v>
                </c:pt>
                <c:pt idx="293">
                  <c:v>40.01</c:v>
                </c:pt>
                <c:pt idx="294">
                  <c:v>40</c:v>
                </c:pt>
                <c:pt idx="295">
                  <c:v>39.97</c:v>
                </c:pt>
                <c:pt idx="296">
                  <c:v>39.96</c:v>
                </c:pt>
                <c:pt idx="297">
                  <c:v>39.950000000000003</c:v>
                </c:pt>
                <c:pt idx="298">
                  <c:v>39.909999999999997</c:v>
                </c:pt>
                <c:pt idx="299">
                  <c:v>39.880000000000003</c:v>
                </c:pt>
                <c:pt idx="300">
                  <c:v>39.83</c:v>
                </c:pt>
                <c:pt idx="301">
                  <c:v>39.76</c:v>
                </c:pt>
                <c:pt idx="302">
                  <c:v>39.729999999999997</c:v>
                </c:pt>
                <c:pt idx="303">
                  <c:v>39.72</c:v>
                </c:pt>
                <c:pt idx="304">
                  <c:v>39.659999999999997</c:v>
                </c:pt>
                <c:pt idx="305">
                  <c:v>39.659999999999997</c:v>
                </c:pt>
                <c:pt idx="306">
                  <c:v>39.64</c:v>
                </c:pt>
                <c:pt idx="307">
                  <c:v>39.520000000000003</c:v>
                </c:pt>
                <c:pt idx="308">
                  <c:v>39.520000000000003</c:v>
                </c:pt>
                <c:pt idx="309">
                  <c:v>39.5</c:v>
                </c:pt>
                <c:pt idx="310">
                  <c:v>39.479999999999997</c:v>
                </c:pt>
                <c:pt idx="311">
                  <c:v>39.46</c:v>
                </c:pt>
                <c:pt idx="312">
                  <c:v>39.46</c:v>
                </c:pt>
                <c:pt idx="313">
                  <c:v>39.46</c:v>
                </c:pt>
                <c:pt idx="314">
                  <c:v>39.39</c:v>
                </c:pt>
                <c:pt idx="315">
                  <c:v>39.36</c:v>
                </c:pt>
                <c:pt idx="316">
                  <c:v>39.28</c:v>
                </c:pt>
                <c:pt idx="317">
                  <c:v>39.28</c:v>
                </c:pt>
                <c:pt idx="318">
                  <c:v>39.28</c:v>
                </c:pt>
                <c:pt idx="319">
                  <c:v>39.25</c:v>
                </c:pt>
                <c:pt idx="320">
                  <c:v>39.25</c:v>
                </c:pt>
                <c:pt idx="321">
                  <c:v>39.19</c:v>
                </c:pt>
                <c:pt idx="322">
                  <c:v>39.119999999999997</c:v>
                </c:pt>
                <c:pt idx="323">
                  <c:v>39.06</c:v>
                </c:pt>
                <c:pt idx="324">
                  <c:v>39.049999999999997</c:v>
                </c:pt>
                <c:pt idx="325">
                  <c:v>39.03</c:v>
                </c:pt>
                <c:pt idx="326">
                  <c:v>38.97</c:v>
                </c:pt>
                <c:pt idx="327">
                  <c:v>38.96</c:v>
                </c:pt>
                <c:pt idx="328">
                  <c:v>38.880000000000003</c:v>
                </c:pt>
                <c:pt idx="329">
                  <c:v>38.83</c:v>
                </c:pt>
                <c:pt idx="330">
                  <c:v>38.81</c:v>
                </c:pt>
                <c:pt idx="331">
                  <c:v>38.770000000000003</c:v>
                </c:pt>
                <c:pt idx="332">
                  <c:v>38.72</c:v>
                </c:pt>
                <c:pt idx="333">
                  <c:v>38.71</c:v>
                </c:pt>
                <c:pt idx="334">
                  <c:v>38.65</c:v>
                </c:pt>
                <c:pt idx="335">
                  <c:v>38.590000000000003</c:v>
                </c:pt>
                <c:pt idx="336">
                  <c:v>38.590000000000003</c:v>
                </c:pt>
                <c:pt idx="337">
                  <c:v>38.590000000000003</c:v>
                </c:pt>
                <c:pt idx="338">
                  <c:v>38.549999999999997</c:v>
                </c:pt>
                <c:pt idx="339">
                  <c:v>38.54</c:v>
                </c:pt>
                <c:pt idx="340">
                  <c:v>38.520000000000003</c:v>
                </c:pt>
                <c:pt idx="341">
                  <c:v>38.5</c:v>
                </c:pt>
                <c:pt idx="342">
                  <c:v>38.49</c:v>
                </c:pt>
                <c:pt idx="343">
                  <c:v>38.49</c:v>
                </c:pt>
                <c:pt idx="344">
                  <c:v>38.479999999999997</c:v>
                </c:pt>
                <c:pt idx="345">
                  <c:v>38.479999999999997</c:v>
                </c:pt>
                <c:pt idx="346">
                  <c:v>38.43</c:v>
                </c:pt>
                <c:pt idx="347">
                  <c:v>38.26</c:v>
                </c:pt>
                <c:pt idx="348">
                  <c:v>38.24</c:v>
                </c:pt>
                <c:pt idx="349">
                  <c:v>38.24</c:v>
                </c:pt>
                <c:pt idx="350">
                  <c:v>38.18</c:v>
                </c:pt>
                <c:pt idx="351">
                  <c:v>38.159999999999997</c:v>
                </c:pt>
                <c:pt idx="352">
                  <c:v>38.159999999999997</c:v>
                </c:pt>
                <c:pt idx="353">
                  <c:v>38.14</c:v>
                </c:pt>
                <c:pt idx="354">
                  <c:v>38.130000000000003</c:v>
                </c:pt>
                <c:pt idx="355">
                  <c:v>38.090000000000003</c:v>
                </c:pt>
                <c:pt idx="356">
                  <c:v>38.07</c:v>
                </c:pt>
                <c:pt idx="357">
                  <c:v>38.049999999999997</c:v>
                </c:pt>
                <c:pt idx="358">
                  <c:v>38.020000000000003</c:v>
                </c:pt>
                <c:pt idx="359">
                  <c:v>37.979999999999997</c:v>
                </c:pt>
                <c:pt idx="360">
                  <c:v>37.97</c:v>
                </c:pt>
                <c:pt idx="361">
                  <c:v>37.94</c:v>
                </c:pt>
                <c:pt idx="362">
                  <c:v>37.880000000000003</c:v>
                </c:pt>
                <c:pt idx="363">
                  <c:v>37.880000000000003</c:v>
                </c:pt>
                <c:pt idx="364">
                  <c:v>37.869999999999997</c:v>
                </c:pt>
                <c:pt idx="365">
                  <c:v>37.840000000000003</c:v>
                </c:pt>
                <c:pt idx="366">
                  <c:v>37.840000000000003</c:v>
                </c:pt>
                <c:pt idx="367">
                  <c:v>37.83</c:v>
                </c:pt>
                <c:pt idx="368">
                  <c:v>37.799999999999997</c:v>
                </c:pt>
                <c:pt idx="369">
                  <c:v>37.75</c:v>
                </c:pt>
                <c:pt idx="370">
                  <c:v>37.729999999999997</c:v>
                </c:pt>
                <c:pt idx="371">
                  <c:v>37.729999999999997</c:v>
                </c:pt>
                <c:pt idx="372">
                  <c:v>37.72</c:v>
                </c:pt>
                <c:pt idx="373">
                  <c:v>37.69</c:v>
                </c:pt>
                <c:pt idx="374">
                  <c:v>37.69</c:v>
                </c:pt>
                <c:pt idx="375">
                  <c:v>37.61</c:v>
                </c:pt>
                <c:pt idx="376">
                  <c:v>37.590000000000003</c:v>
                </c:pt>
                <c:pt idx="377">
                  <c:v>37.54</c:v>
                </c:pt>
                <c:pt idx="378">
                  <c:v>37.479999999999997</c:v>
                </c:pt>
                <c:pt idx="379">
                  <c:v>37.47</c:v>
                </c:pt>
                <c:pt idx="380">
                  <c:v>37.46</c:v>
                </c:pt>
                <c:pt idx="381">
                  <c:v>37.44</c:v>
                </c:pt>
                <c:pt idx="382">
                  <c:v>37.36</c:v>
                </c:pt>
                <c:pt idx="383">
                  <c:v>37.35</c:v>
                </c:pt>
                <c:pt idx="384">
                  <c:v>37.29</c:v>
                </c:pt>
                <c:pt idx="385">
                  <c:v>37.29</c:v>
                </c:pt>
                <c:pt idx="386">
                  <c:v>37.24</c:v>
                </c:pt>
                <c:pt idx="387">
                  <c:v>37.18</c:v>
                </c:pt>
                <c:pt idx="388">
                  <c:v>37.14</c:v>
                </c:pt>
                <c:pt idx="389">
                  <c:v>37.14</c:v>
                </c:pt>
                <c:pt idx="390">
                  <c:v>37.14</c:v>
                </c:pt>
                <c:pt idx="391">
                  <c:v>37.11</c:v>
                </c:pt>
                <c:pt idx="392">
                  <c:v>37.049999999999997</c:v>
                </c:pt>
                <c:pt idx="393">
                  <c:v>37.04</c:v>
                </c:pt>
                <c:pt idx="394">
                  <c:v>37</c:v>
                </c:pt>
                <c:pt idx="395">
                  <c:v>36.97</c:v>
                </c:pt>
                <c:pt idx="396">
                  <c:v>36.94</c:v>
                </c:pt>
                <c:pt idx="397">
                  <c:v>36.89</c:v>
                </c:pt>
                <c:pt idx="398">
                  <c:v>36.86</c:v>
                </c:pt>
                <c:pt idx="399">
                  <c:v>36.85</c:v>
                </c:pt>
                <c:pt idx="400">
                  <c:v>36.75</c:v>
                </c:pt>
                <c:pt idx="401">
                  <c:v>36.75</c:v>
                </c:pt>
                <c:pt idx="402">
                  <c:v>36.72</c:v>
                </c:pt>
                <c:pt idx="403">
                  <c:v>36.71</c:v>
                </c:pt>
                <c:pt idx="404">
                  <c:v>36.71</c:v>
                </c:pt>
                <c:pt idx="405">
                  <c:v>36.619999999999997</c:v>
                </c:pt>
                <c:pt idx="406">
                  <c:v>36.590000000000003</c:v>
                </c:pt>
                <c:pt idx="407">
                  <c:v>36.590000000000003</c:v>
                </c:pt>
                <c:pt idx="408">
                  <c:v>36.520000000000003</c:v>
                </c:pt>
                <c:pt idx="409">
                  <c:v>36.450000000000003</c:v>
                </c:pt>
                <c:pt idx="410">
                  <c:v>36.42</c:v>
                </c:pt>
                <c:pt idx="411">
                  <c:v>36.4</c:v>
                </c:pt>
                <c:pt idx="412">
                  <c:v>36.39</c:v>
                </c:pt>
                <c:pt idx="413">
                  <c:v>36.380000000000003</c:v>
                </c:pt>
                <c:pt idx="414">
                  <c:v>36.36</c:v>
                </c:pt>
                <c:pt idx="415">
                  <c:v>36.32</c:v>
                </c:pt>
                <c:pt idx="416">
                  <c:v>36.159999999999997</c:v>
                </c:pt>
                <c:pt idx="417">
                  <c:v>36.159999999999997</c:v>
                </c:pt>
                <c:pt idx="418">
                  <c:v>36.08</c:v>
                </c:pt>
                <c:pt idx="419">
                  <c:v>36.06</c:v>
                </c:pt>
                <c:pt idx="420">
                  <c:v>36.06</c:v>
                </c:pt>
                <c:pt idx="421">
                  <c:v>36.049999999999997</c:v>
                </c:pt>
                <c:pt idx="422">
                  <c:v>36.049999999999997</c:v>
                </c:pt>
                <c:pt idx="423">
                  <c:v>36</c:v>
                </c:pt>
                <c:pt idx="424">
                  <c:v>35.950000000000003</c:v>
                </c:pt>
                <c:pt idx="425">
                  <c:v>35.9</c:v>
                </c:pt>
                <c:pt idx="426">
                  <c:v>35.76</c:v>
                </c:pt>
                <c:pt idx="427">
                  <c:v>35.75</c:v>
                </c:pt>
                <c:pt idx="428">
                  <c:v>35.69</c:v>
                </c:pt>
                <c:pt idx="429">
                  <c:v>35.67</c:v>
                </c:pt>
                <c:pt idx="430">
                  <c:v>35.630000000000003</c:v>
                </c:pt>
                <c:pt idx="431">
                  <c:v>35.630000000000003</c:v>
                </c:pt>
                <c:pt idx="432">
                  <c:v>35.6</c:v>
                </c:pt>
                <c:pt idx="433">
                  <c:v>35.5</c:v>
                </c:pt>
                <c:pt idx="434">
                  <c:v>35.5</c:v>
                </c:pt>
                <c:pt idx="435">
                  <c:v>35.5</c:v>
                </c:pt>
                <c:pt idx="436">
                  <c:v>35.43</c:v>
                </c:pt>
                <c:pt idx="437">
                  <c:v>35.36</c:v>
                </c:pt>
                <c:pt idx="438">
                  <c:v>35.35</c:v>
                </c:pt>
                <c:pt idx="439">
                  <c:v>35.33</c:v>
                </c:pt>
                <c:pt idx="440">
                  <c:v>35.33</c:v>
                </c:pt>
                <c:pt idx="441">
                  <c:v>35.28</c:v>
                </c:pt>
                <c:pt idx="442">
                  <c:v>35.25</c:v>
                </c:pt>
                <c:pt idx="443">
                  <c:v>35.229999999999997</c:v>
                </c:pt>
                <c:pt idx="444">
                  <c:v>35.229999999999997</c:v>
                </c:pt>
                <c:pt idx="445">
                  <c:v>35.19</c:v>
                </c:pt>
                <c:pt idx="446">
                  <c:v>35.19</c:v>
                </c:pt>
                <c:pt idx="447">
                  <c:v>35.159999999999997</c:v>
                </c:pt>
                <c:pt idx="448">
                  <c:v>35.159999999999997</c:v>
                </c:pt>
                <c:pt idx="449">
                  <c:v>35.15</c:v>
                </c:pt>
                <c:pt idx="450">
                  <c:v>35.14</c:v>
                </c:pt>
                <c:pt idx="451">
                  <c:v>35.14</c:v>
                </c:pt>
                <c:pt idx="452">
                  <c:v>35.11</c:v>
                </c:pt>
                <c:pt idx="453">
                  <c:v>35.07</c:v>
                </c:pt>
                <c:pt idx="454">
                  <c:v>35.04</c:v>
                </c:pt>
                <c:pt idx="455">
                  <c:v>35.03</c:v>
                </c:pt>
                <c:pt idx="456">
                  <c:v>35.01</c:v>
                </c:pt>
                <c:pt idx="457">
                  <c:v>34.99</c:v>
                </c:pt>
                <c:pt idx="458">
                  <c:v>34.979999999999997</c:v>
                </c:pt>
                <c:pt idx="459">
                  <c:v>34.979999999999997</c:v>
                </c:pt>
                <c:pt idx="460">
                  <c:v>34.950000000000003</c:v>
                </c:pt>
                <c:pt idx="461">
                  <c:v>34.93</c:v>
                </c:pt>
                <c:pt idx="462">
                  <c:v>34.92</c:v>
                </c:pt>
                <c:pt idx="463">
                  <c:v>34.9</c:v>
                </c:pt>
                <c:pt idx="464">
                  <c:v>34.880000000000003</c:v>
                </c:pt>
                <c:pt idx="465">
                  <c:v>34.880000000000003</c:v>
                </c:pt>
                <c:pt idx="466">
                  <c:v>34.840000000000003</c:v>
                </c:pt>
                <c:pt idx="467">
                  <c:v>34.81</c:v>
                </c:pt>
                <c:pt idx="468">
                  <c:v>34.81</c:v>
                </c:pt>
                <c:pt idx="469">
                  <c:v>34.76</c:v>
                </c:pt>
                <c:pt idx="470">
                  <c:v>34.75</c:v>
                </c:pt>
                <c:pt idx="471">
                  <c:v>34.65</c:v>
                </c:pt>
                <c:pt idx="472">
                  <c:v>34.64</c:v>
                </c:pt>
                <c:pt idx="473">
                  <c:v>34.630000000000003</c:v>
                </c:pt>
                <c:pt idx="474">
                  <c:v>34.6</c:v>
                </c:pt>
                <c:pt idx="475">
                  <c:v>34.6</c:v>
                </c:pt>
                <c:pt idx="476">
                  <c:v>34.57</c:v>
                </c:pt>
                <c:pt idx="477">
                  <c:v>34.520000000000003</c:v>
                </c:pt>
                <c:pt idx="478">
                  <c:v>34.520000000000003</c:v>
                </c:pt>
                <c:pt idx="479">
                  <c:v>34.51</c:v>
                </c:pt>
                <c:pt idx="480">
                  <c:v>34.49</c:v>
                </c:pt>
                <c:pt idx="481">
                  <c:v>34.450000000000003</c:v>
                </c:pt>
                <c:pt idx="482">
                  <c:v>34.450000000000003</c:v>
                </c:pt>
                <c:pt idx="483">
                  <c:v>34.4</c:v>
                </c:pt>
                <c:pt idx="484">
                  <c:v>34.39</c:v>
                </c:pt>
                <c:pt idx="485">
                  <c:v>34.39</c:v>
                </c:pt>
                <c:pt idx="486">
                  <c:v>34.39</c:v>
                </c:pt>
                <c:pt idx="487">
                  <c:v>34.33</c:v>
                </c:pt>
                <c:pt idx="488">
                  <c:v>34.31</c:v>
                </c:pt>
                <c:pt idx="489">
                  <c:v>34.270000000000003</c:v>
                </c:pt>
                <c:pt idx="490">
                  <c:v>34.25</c:v>
                </c:pt>
                <c:pt idx="491">
                  <c:v>34.229999999999997</c:v>
                </c:pt>
                <c:pt idx="492">
                  <c:v>34.229999999999997</c:v>
                </c:pt>
                <c:pt idx="493">
                  <c:v>34.21</c:v>
                </c:pt>
                <c:pt idx="494">
                  <c:v>34.21</c:v>
                </c:pt>
                <c:pt idx="495">
                  <c:v>34.17</c:v>
                </c:pt>
                <c:pt idx="496">
                  <c:v>34.159999999999997</c:v>
                </c:pt>
                <c:pt idx="497">
                  <c:v>34.159999999999997</c:v>
                </c:pt>
                <c:pt idx="498">
                  <c:v>34.11</c:v>
                </c:pt>
                <c:pt idx="499">
                  <c:v>34.11</c:v>
                </c:pt>
                <c:pt idx="500">
                  <c:v>34.07</c:v>
                </c:pt>
                <c:pt idx="501">
                  <c:v>34.049999999999997</c:v>
                </c:pt>
                <c:pt idx="502">
                  <c:v>34.03</c:v>
                </c:pt>
                <c:pt idx="503">
                  <c:v>34.03</c:v>
                </c:pt>
                <c:pt idx="504">
                  <c:v>34.03</c:v>
                </c:pt>
                <c:pt idx="505">
                  <c:v>33.99</c:v>
                </c:pt>
                <c:pt idx="506">
                  <c:v>33.99</c:v>
                </c:pt>
                <c:pt idx="507">
                  <c:v>33.97</c:v>
                </c:pt>
                <c:pt idx="508">
                  <c:v>33.96</c:v>
                </c:pt>
                <c:pt idx="509">
                  <c:v>33.96</c:v>
                </c:pt>
                <c:pt idx="510">
                  <c:v>33.93</c:v>
                </c:pt>
                <c:pt idx="511">
                  <c:v>33.909999999999997</c:v>
                </c:pt>
                <c:pt idx="512">
                  <c:v>33.909999999999997</c:v>
                </c:pt>
                <c:pt idx="513">
                  <c:v>33.9</c:v>
                </c:pt>
                <c:pt idx="514">
                  <c:v>33.9</c:v>
                </c:pt>
                <c:pt idx="515">
                  <c:v>33.89</c:v>
                </c:pt>
                <c:pt idx="516">
                  <c:v>33.86</c:v>
                </c:pt>
                <c:pt idx="517">
                  <c:v>33.86</c:v>
                </c:pt>
                <c:pt idx="518">
                  <c:v>33.85</c:v>
                </c:pt>
                <c:pt idx="519">
                  <c:v>33.81</c:v>
                </c:pt>
                <c:pt idx="520">
                  <c:v>33.79</c:v>
                </c:pt>
                <c:pt idx="521">
                  <c:v>33.700000000000003</c:v>
                </c:pt>
                <c:pt idx="522">
                  <c:v>33.700000000000003</c:v>
                </c:pt>
                <c:pt idx="523">
                  <c:v>33.67</c:v>
                </c:pt>
                <c:pt idx="524">
                  <c:v>33.67</c:v>
                </c:pt>
                <c:pt idx="525">
                  <c:v>33.659999999999997</c:v>
                </c:pt>
                <c:pt idx="526">
                  <c:v>33.659999999999997</c:v>
                </c:pt>
                <c:pt idx="527">
                  <c:v>33.65</c:v>
                </c:pt>
                <c:pt idx="528">
                  <c:v>33.65</c:v>
                </c:pt>
                <c:pt idx="529">
                  <c:v>33.590000000000003</c:v>
                </c:pt>
                <c:pt idx="530">
                  <c:v>33.56</c:v>
                </c:pt>
                <c:pt idx="531">
                  <c:v>33.549999999999997</c:v>
                </c:pt>
                <c:pt idx="532">
                  <c:v>33.549999999999997</c:v>
                </c:pt>
                <c:pt idx="533">
                  <c:v>33.54</c:v>
                </c:pt>
                <c:pt idx="534">
                  <c:v>33.53</c:v>
                </c:pt>
                <c:pt idx="535">
                  <c:v>33.53</c:v>
                </c:pt>
                <c:pt idx="536">
                  <c:v>33.51</c:v>
                </c:pt>
                <c:pt idx="537">
                  <c:v>33.47</c:v>
                </c:pt>
                <c:pt idx="538">
                  <c:v>33.4</c:v>
                </c:pt>
                <c:pt idx="539">
                  <c:v>33.4</c:v>
                </c:pt>
                <c:pt idx="540">
                  <c:v>33.4</c:v>
                </c:pt>
                <c:pt idx="541">
                  <c:v>33.36</c:v>
                </c:pt>
                <c:pt idx="542">
                  <c:v>33.36</c:v>
                </c:pt>
                <c:pt idx="543">
                  <c:v>33.35</c:v>
                </c:pt>
                <c:pt idx="544">
                  <c:v>33.35</c:v>
                </c:pt>
                <c:pt idx="545">
                  <c:v>33.340000000000003</c:v>
                </c:pt>
                <c:pt idx="546">
                  <c:v>33.24</c:v>
                </c:pt>
                <c:pt idx="547">
                  <c:v>33.19</c:v>
                </c:pt>
                <c:pt idx="548">
                  <c:v>33.18</c:v>
                </c:pt>
                <c:pt idx="549">
                  <c:v>33.159999999999997</c:v>
                </c:pt>
                <c:pt idx="550">
                  <c:v>33.14</c:v>
                </c:pt>
                <c:pt idx="551">
                  <c:v>33.14</c:v>
                </c:pt>
                <c:pt idx="552">
                  <c:v>33.090000000000003</c:v>
                </c:pt>
                <c:pt idx="553">
                  <c:v>33.090000000000003</c:v>
                </c:pt>
                <c:pt idx="554">
                  <c:v>33.049999999999997</c:v>
                </c:pt>
                <c:pt idx="555">
                  <c:v>33.04</c:v>
                </c:pt>
                <c:pt idx="556">
                  <c:v>33.01</c:v>
                </c:pt>
                <c:pt idx="557">
                  <c:v>33</c:v>
                </c:pt>
                <c:pt idx="558">
                  <c:v>33</c:v>
                </c:pt>
                <c:pt idx="559">
                  <c:v>32.92</c:v>
                </c:pt>
                <c:pt idx="560">
                  <c:v>32.909999999999997</c:v>
                </c:pt>
                <c:pt idx="561">
                  <c:v>32.9</c:v>
                </c:pt>
                <c:pt idx="562">
                  <c:v>32.89</c:v>
                </c:pt>
                <c:pt idx="563">
                  <c:v>32.869999999999997</c:v>
                </c:pt>
                <c:pt idx="564">
                  <c:v>32.85</c:v>
                </c:pt>
                <c:pt idx="565">
                  <c:v>32.840000000000003</c:v>
                </c:pt>
                <c:pt idx="566">
                  <c:v>32.81</c:v>
                </c:pt>
                <c:pt idx="567">
                  <c:v>32.78</c:v>
                </c:pt>
                <c:pt idx="568">
                  <c:v>32.770000000000003</c:v>
                </c:pt>
                <c:pt idx="569">
                  <c:v>32.770000000000003</c:v>
                </c:pt>
                <c:pt idx="570">
                  <c:v>32.76</c:v>
                </c:pt>
                <c:pt idx="571">
                  <c:v>32.76</c:v>
                </c:pt>
                <c:pt idx="572">
                  <c:v>32.76</c:v>
                </c:pt>
                <c:pt idx="573">
                  <c:v>32.74</c:v>
                </c:pt>
                <c:pt idx="574">
                  <c:v>32.729999999999997</c:v>
                </c:pt>
                <c:pt idx="575">
                  <c:v>32.69</c:v>
                </c:pt>
                <c:pt idx="576">
                  <c:v>32.619999999999997</c:v>
                </c:pt>
                <c:pt idx="577">
                  <c:v>32.619999999999997</c:v>
                </c:pt>
                <c:pt idx="578">
                  <c:v>32.57</c:v>
                </c:pt>
                <c:pt idx="579">
                  <c:v>32.549999999999997</c:v>
                </c:pt>
                <c:pt idx="580">
                  <c:v>32.53</c:v>
                </c:pt>
                <c:pt idx="581">
                  <c:v>32.5</c:v>
                </c:pt>
                <c:pt idx="582">
                  <c:v>32.49</c:v>
                </c:pt>
                <c:pt idx="583">
                  <c:v>32.479999999999997</c:v>
                </c:pt>
                <c:pt idx="584">
                  <c:v>32.47</c:v>
                </c:pt>
                <c:pt idx="585">
                  <c:v>32.450000000000003</c:v>
                </c:pt>
                <c:pt idx="586">
                  <c:v>32.450000000000003</c:v>
                </c:pt>
                <c:pt idx="587">
                  <c:v>32.43</c:v>
                </c:pt>
                <c:pt idx="588">
                  <c:v>32.4</c:v>
                </c:pt>
                <c:pt idx="589">
                  <c:v>32.36</c:v>
                </c:pt>
                <c:pt idx="590">
                  <c:v>32.36</c:v>
                </c:pt>
                <c:pt idx="591">
                  <c:v>32.36</c:v>
                </c:pt>
                <c:pt idx="592">
                  <c:v>32.35</c:v>
                </c:pt>
                <c:pt idx="593">
                  <c:v>32.33</c:v>
                </c:pt>
                <c:pt idx="594">
                  <c:v>32.33</c:v>
                </c:pt>
                <c:pt idx="595">
                  <c:v>32.31</c:v>
                </c:pt>
                <c:pt idx="596">
                  <c:v>32.28</c:v>
                </c:pt>
                <c:pt idx="597">
                  <c:v>32.28</c:v>
                </c:pt>
                <c:pt idx="598">
                  <c:v>32.270000000000003</c:v>
                </c:pt>
                <c:pt idx="599">
                  <c:v>32.24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32.200000000000003</c:v>
                </c:pt>
                <c:pt idx="603">
                  <c:v>32.14</c:v>
                </c:pt>
                <c:pt idx="604">
                  <c:v>32.14</c:v>
                </c:pt>
                <c:pt idx="605">
                  <c:v>32.14</c:v>
                </c:pt>
                <c:pt idx="606">
                  <c:v>32.14</c:v>
                </c:pt>
                <c:pt idx="607">
                  <c:v>32.14</c:v>
                </c:pt>
                <c:pt idx="608">
                  <c:v>32.08</c:v>
                </c:pt>
                <c:pt idx="609">
                  <c:v>32.06</c:v>
                </c:pt>
                <c:pt idx="610">
                  <c:v>32.06</c:v>
                </c:pt>
                <c:pt idx="611">
                  <c:v>31.99</c:v>
                </c:pt>
                <c:pt idx="612">
                  <c:v>31.98</c:v>
                </c:pt>
                <c:pt idx="613">
                  <c:v>31.97</c:v>
                </c:pt>
                <c:pt idx="614">
                  <c:v>31.91</c:v>
                </c:pt>
                <c:pt idx="615">
                  <c:v>31.91</c:v>
                </c:pt>
                <c:pt idx="616">
                  <c:v>31.88</c:v>
                </c:pt>
                <c:pt idx="617">
                  <c:v>31.87</c:v>
                </c:pt>
                <c:pt idx="618">
                  <c:v>31.87</c:v>
                </c:pt>
                <c:pt idx="619">
                  <c:v>31.85</c:v>
                </c:pt>
                <c:pt idx="620">
                  <c:v>31.83</c:v>
                </c:pt>
                <c:pt idx="621">
                  <c:v>31.82</c:v>
                </c:pt>
                <c:pt idx="622">
                  <c:v>31.8</c:v>
                </c:pt>
                <c:pt idx="623">
                  <c:v>31.78</c:v>
                </c:pt>
                <c:pt idx="624">
                  <c:v>31.77</c:v>
                </c:pt>
                <c:pt idx="625">
                  <c:v>31.76</c:v>
                </c:pt>
                <c:pt idx="626">
                  <c:v>31.76</c:v>
                </c:pt>
                <c:pt idx="627">
                  <c:v>31.76</c:v>
                </c:pt>
                <c:pt idx="628">
                  <c:v>31.76</c:v>
                </c:pt>
                <c:pt idx="629">
                  <c:v>31.75</c:v>
                </c:pt>
                <c:pt idx="630">
                  <c:v>31.75</c:v>
                </c:pt>
                <c:pt idx="631">
                  <c:v>31.73</c:v>
                </c:pt>
                <c:pt idx="632">
                  <c:v>31.72</c:v>
                </c:pt>
                <c:pt idx="633">
                  <c:v>31.71</c:v>
                </c:pt>
                <c:pt idx="634">
                  <c:v>31.7</c:v>
                </c:pt>
                <c:pt idx="635">
                  <c:v>31.63</c:v>
                </c:pt>
                <c:pt idx="636">
                  <c:v>31.61</c:v>
                </c:pt>
                <c:pt idx="637">
                  <c:v>31.57</c:v>
                </c:pt>
                <c:pt idx="638">
                  <c:v>31.57</c:v>
                </c:pt>
                <c:pt idx="639">
                  <c:v>31.56</c:v>
                </c:pt>
                <c:pt idx="640">
                  <c:v>31.56</c:v>
                </c:pt>
                <c:pt idx="641">
                  <c:v>31.55</c:v>
                </c:pt>
                <c:pt idx="642">
                  <c:v>31.49</c:v>
                </c:pt>
                <c:pt idx="643">
                  <c:v>31.49</c:v>
                </c:pt>
                <c:pt idx="644">
                  <c:v>31.45</c:v>
                </c:pt>
                <c:pt idx="645">
                  <c:v>31.45</c:v>
                </c:pt>
                <c:pt idx="646">
                  <c:v>31.43</c:v>
                </c:pt>
                <c:pt idx="647">
                  <c:v>31.42</c:v>
                </c:pt>
                <c:pt idx="648">
                  <c:v>31.39</c:v>
                </c:pt>
                <c:pt idx="649">
                  <c:v>31.37</c:v>
                </c:pt>
                <c:pt idx="650">
                  <c:v>31.37</c:v>
                </c:pt>
                <c:pt idx="651">
                  <c:v>31.35</c:v>
                </c:pt>
                <c:pt idx="652">
                  <c:v>31.32</c:v>
                </c:pt>
                <c:pt idx="653">
                  <c:v>31.31</c:v>
                </c:pt>
                <c:pt idx="654">
                  <c:v>31.26</c:v>
                </c:pt>
                <c:pt idx="655">
                  <c:v>31.26</c:v>
                </c:pt>
                <c:pt idx="656">
                  <c:v>31.21</c:v>
                </c:pt>
                <c:pt idx="657">
                  <c:v>31.09</c:v>
                </c:pt>
                <c:pt idx="658">
                  <c:v>31.07</c:v>
                </c:pt>
                <c:pt idx="659">
                  <c:v>31.06</c:v>
                </c:pt>
                <c:pt idx="660">
                  <c:v>31.06</c:v>
                </c:pt>
                <c:pt idx="661">
                  <c:v>31.04</c:v>
                </c:pt>
                <c:pt idx="662">
                  <c:v>31.04</c:v>
                </c:pt>
                <c:pt idx="663">
                  <c:v>31.01</c:v>
                </c:pt>
                <c:pt idx="664">
                  <c:v>31</c:v>
                </c:pt>
                <c:pt idx="665">
                  <c:v>30.98</c:v>
                </c:pt>
                <c:pt idx="666">
                  <c:v>30.98</c:v>
                </c:pt>
                <c:pt idx="667">
                  <c:v>30.97</c:v>
                </c:pt>
                <c:pt idx="668">
                  <c:v>30.96</c:v>
                </c:pt>
                <c:pt idx="669">
                  <c:v>30.93</c:v>
                </c:pt>
                <c:pt idx="670">
                  <c:v>30.93</c:v>
                </c:pt>
                <c:pt idx="671">
                  <c:v>30.93</c:v>
                </c:pt>
                <c:pt idx="672">
                  <c:v>30.93</c:v>
                </c:pt>
                <c:pt idx="673">
                  <c:v>30.82</c:v>
                </c:pt>
                <c:pt idx="674">
                  <c:v>30.8</c:v>
                </c:pt>
                <c:pt idx="675">
                  <c:v>30.77</c:v>
                </c:pt>
                <c:pt idx="676">
                  <c:v>30.76</c:v>
                </c:pt>
                <c:pt idx="677">
                  <c:v>30.74</c:v>
                </c:pt>
                <c:pt idx="678">
                  <c:v>30.74</c:v>
                </c:pt>
                <c:pt idx="679">
                  <c:v>30.68</c:v>
                </c:pt>
                <c:pt idx="680">
                  <c:v>30.65</c:v>
                </c:pt>
                <c:pt idx="681">
                  <c:v>30.65</c:v>
                </c:pt>
                <c:pt idx="682">
                  <c:v>30.65</c:v>
                </c:pt>
                <c:pt idx="683">
                  <c:v>30.65</c:v>
                </c:pt>
                <c:pt idx="684">
                  <c:v>30.63</c:v>
                </c:pt>
                <c:pt idx="685">
                  <c:v>30.61</c:v>
                </c:pt>
                <c:pt idx="686">
                  <c:v>30.6</c:v>
                </c:pt>
                <c:pt idx="687">
                  <c:v>30.6</c:v>
                </c:pt>
                <c:pt idx="688">
                  <c:v>30.56</c:v>
                </c:pt>
                <c:pt idx="689">
                  <c:v>30.56</c:v>
                </c:pt>
                <c:pt idx="690">
                  <c:v>30.53</c:v>
                </c:pt>
                <c:pt idx="691">
                  <c:v>30.5</c:v>
                </c:pt>
                <c:pt idx="692">
                  <c:v>30.49</c:v>
                </c:pt>
                <c:pt idx="693">
                  <c:v>30.49</c:v>
                </c:pt>
                <c:pt idx="694">
                  <c:v>30.43</c:v>
                </c:pt>
                <c:pt idx="695">
                  <c:v>30.43</c:v>
                </c:pt>
                <c:pt idx="696">
                  <c:v>30.41</c:v>
                </c:pt>
                <c:pt idx="697">
                  <c:v>30.41</c:v>
                </c:pt>
                <c:pt idx="698">
                  <c:v>30.39</c:v>
                </c:pt>
                <c:pt idx="699">
                  <c:v>30.38</c:v>
                </c:pt>
                <c:pt idx="700">
                  <c:v>30.38</c:v>
                </c:pt>
                <c:pt idx="701">
                  <c:v>30.36</c:v>
                </c:pt>
                <c:pt idx="702">
                  <c:v>30.34</c:v>
                </c:pt>
                <c:pt idx="703">
                  <c:v>30.32</c:v>
                </c:pt>
                <c:pt idx="704">
                  <c:v>30.32</c:v>
                </c:pt>
                <c:pt idx="705">
                  <c:v>30.32</c:v>
                </c:pt>
                <c:pt idx="706">
                  <c:v>30.32</c:v>
                </c:pt>
                <c:pt idx="707">
                  <c:v>30.31</c:v>
                </c:pt>
                <c:pt idx="708">
                  <c:v>30.3</c:v>
                </c:pt>
                <c:pt idx="709">
                  <c:v>30.3</c:v>
                </c:pt>
                <c:pt idx="710">
                  <c:v>30.26</c:v>
                </c:pt>
                <c:pt idx="711">
                  <c:v>30.26</c:v>
                </c:pt>
                <c:pt idx="712">
                  <c:v>30.26</c:v>
                </c:pt>
                <c:pt idx="713">
                  <c:v>30.26</c:v>
                </c:pt>
                <c:pt idx="714">
                  <c:v>30.25</c:v>
                </c:pt>
                <c:pt idx="715">
                  <c:v>30.22</c:v>
                </c:pt>
                <c:pt idx="716">
                  <c:v>30.22</c:v>
                </c:pt>
                <c:pt idx="717">
                  <c:v>30.22</c:v>
                </c:pt>
                <c:pt idx="718">
                  <c:v>30.19</c:v>
                </c:pt>
                <c:pt idx="719">
                  <c:v>30.19</c:v>
                </c:pt>
                <c:pt idx="720">
                  <c:v>30.17</c:v>
                </c:pt>
                <c:pt idx="721">
                  <c:v>30.17</c:v>
                </c:pt>
                <c:pt idx="722">
                  <c:v>30.15</c:v>
                </c:pt>
                <c:pt idx="723">
                  <c:v>30.15</c:v>
                </c:pt>
                <c:pt idx="724">
                  <c:v>30.14</c:v>
                </c:pt>
                <c:pt idx="725">
                  <c:v>30.14</c:v>
                </c:pt>
                <c:pt idx="726">
                  <c:v>30.11</c:v>
                </c:pt>
                <c:pt idx="727">
                  <c:v>30.07</c:v>
                </c:pt>
                <c:pt idx="728">
                  <c:v>30.06</c:v>
                </c:pt>
                <c:pt idx="729">
                  <c:v>30.04</c:v>
                </c:pt>
                <c:pt idx="730">
                  <c:v>30.03</c:v>
                </c:pt>
                <c:pt idx="731">
                  <c:v>30.02</c:v>
                </c:pt>
                <c:pt idx="732">
                  <c:v>29.97</c:v>
                </c:pt>
                <c:pt idx="733">
                  <c:v>29.97</c:v>
                </c:pt>
                <c:pt idx="734">
                  <c:v>29.97</c:v>
                </c:pt>
                <c:pt idx="735">
                  <c:v>29.96</c:v>
                </c:pt>
                <c:pt idx="736">
                  <c:v>29.96</c:v>
                </c:pt>
                <c:pt idx="737">
                  <c:v>29.96</c:v>
                </c:pt>
                <c:pt idx="738">
                  <c:v>29.96</c:v>
                </c:pt>
                <c:pt idx="739">
                  <c:v>29.95</c:v>
                </c:pt>
                <c:pt idx="740">
                  <c:v>29.95</c:v>
                </c:pt>
                <c:pt idx="741">
                  <c:v>29.95</c:v>
                </c:pt>
                <c:pt idx="742">
                  <c:v>29.91</c:v>
                </c:pt>
                <c:pt idx="743">
                  <c:v>29.91</c:v>
                </c:pt>
                <c:pt idx="744">
                  <c:v>29.91</c:v>
                </c:pt>
                <c:pt idx="745">
                  <c:v>29.91</c:v>
                </c:pt>
                <c:pt idx="746">
                  <c:v>29.9</c:v>
                </c:pt>
                <c:pt idx="747">
                  <c:v>29.88</c:v>
                </c:pt>
                <c:pt idx="748">
                  <c:v>29.87</c:v>
                </c:pt>
                <c:pt idx="749">
                  <c:v>29.85</c:v>
                </c:pt>
                <c:pt idx="750">
                  <c:v>29.78</c:v>
                </c:pt>
                <c:pt idx="751">
                  <c:v>29.69</c:v>
                </c:pt>
                <c:pt idx="752">
                  <c:v>29.69</c:v>
                </c:pt>
                <c:pt idx="753">
                  <c:v>29.65</c:v>
                </c:pt>
                <c:pt idx="754">
                  <c:v>29.65</c:v>
                </c:pt>
                <c:pt idx="755">
                  <c:v>29.63</c:v>
                </c:pt>
                <c:pt idx="756">
                  <c:v>29.63</c:v>
                </c:pt>
                <c:pt idx="757">
                  <c:v>29.63</c:v>
                </c:pt>
                <c:pt idx="758">
                  <c:v>29.63</c:v>
                </c:pt>
                <c:pt idx="759">
                  <c:v>29.6</c:v>
                </c:pt>
                <c:pt idx="760">
                  <c:v>29.6</c:v>
                </c:pt>
                <c:pt idx="761">
                  <c:v>29.59</c:v>
                </c:pt>
                <c:pt idx="762">
                  <c:v>29.57</c:v>
                </c:pt>
                <c:pt idx="763">
                  <c:v>29.56</c:v>
                </c:pt>
                <c:pt idx="764">
                  <c:v>29.56</c:v>
                </c:pt>
                <c:pt idx="765">
                  <c:v>29.53</c:v>
                </c:pt>
                <c:pt idx="766">
                  <c:v>29.53</c:v>
                </c:pt>
                <c:pt idx="767">
                  <c:v>29.52</c:v>
                </c:pt>
                <c:pt idx="768">
                  <c:v>29.5</c:v>
                </c:pt>
                <c:pt idx="769">
                  <c:v>29.5</c:v>
                </c:pt>
                <c:pt idx="770">
                  <c:v>29.49</c:v>
                </c:pt>
                <c:pt idx="771">
                  <c:v>29.48</c:v>
                </c:pt>
                <c:pt idx="772">
                  <c:v>29.48</c:v>
                </c:pt>
                <c:pt idx="773">
                  <c:v>29.44</c:v>
                </c:pt>
                <c:pt idx="774">
                  <c:v>29.43</c:v>
                </c:pt>
                <c:pt idx="775">
                  <c:v>29.43</c:v>
                </c:pt>
                <c:pt idx="776">
                  <c:v>29.41</c:v>
                </c:pt>
                <c:pt idx="777">
                  <c:v>29.38</c:v>
                </c:pt>
                <c:pt idx="778">
                  <c:v>29.37</c:v>
                </c:pt>
                <c:pt idx="779">
                  <c:v>29.37</c:v>
                </c:pt>
                <c:pt idx="780">
                  <c:v>29.37</c:v>
                </c:pt>
                <c:pt idx="781">
                  <c:v>29.35</c:v>
                </c:pt>
                <c:pt idx="782">
                  <c:v>29.35</c:v>
                </c:pt>
                <c:pt idx="783">
                  <c:v>29.35</c:v>
                </c:pt>
                <c:pt idx="784">
                  <c:v>29.32</c:v>
                </c:pt>
                <c:pt idx="785">
                  <c:v>29.31</c:v>
                </c:pt>
                <c:pt idx="786">
                  <c:v>29.3</c:v>
                </c:pt>
                <c:pt idx="787">
                  <c:v>29.3</c:v>
                </c:pt>
                <c:pt idx="788">
                  <c:v>29.3</c:v>
                </c:pt>
                <c:pt idx="789">
                  <c:v>29.28</c:v>
                </c:pt>
                <c:pt idx="790">
                  <c:v>29.27</c:v>
                </c:pt>
                <c:pt idx="791">
                  <c:v>29.26</c:v>
                </c:pt>
                <c:pt idx="792">
                  <c:v>29.25</c:v>
                </c:pt>
                <c:pt idx="793">
                  <c:v>29.22</c:v>
                </c:pt>
                <c:pt idx="794">
                  <c:v>29.22</c:v>
                </c:pt>
                <c:pt idx="795">
                  <c:v>29.22</c:v>
                </c:pt>
                <c:pt idx="796">
                  <c:v>29.22</c:v>
                </c:pt>
                <c:pt idx="797">
                  <c:v>29.17</c:v>
                </c:pt>
                <c:pt idx="798">
                  <c:v>29.17</c:v>
                </c:pt>
                <c:pt idx="799">
                  <c:v>29.17</c:v>
                </c:pt>
                <c:pt idx="800">
                  <c:v>29.16</c:v>
                </c:pt>
                <c:pt idx="801">
                  <c:v>29.14</c:v>
                </c:pt>
                <c:pt idx="802">
                  <c:v>29.13</c:v>
                </c:pt>
                <c:pt idx="803">
                  <c:v>29.08</c:v>
                </c:pt>
                <c:pt idx="804">
                  <c:v>29.07</c:v>
                </c:pt>
                <c:pt idx="805">
                  <c:v>29.06</c:v>
                </c:pt>
                <c:pt idx="806">
                  <c:v>29.06</c:v>
                </c:pt>
                <c:pt idx="807">
                  <c:v>29.02</c:v>
                </c:pt>
                <c:pt idx="808">
                  <c:v>29.02</c:v>
                </c:pt>
                <c:pt idx="809">
                  <c:v>28.99</c:v>
                </c:pt>
                <c:pt idx="810">
                  <c:v>28.99</c:v>
                </c:pt>
                <c:pt idx="811">
                  <c:v>28.99</c:v>
                </c:pt>
                <c:pt idx="812">
                  <c:v>28.99</c:v>
                </c:pt>
                <c:pt idx="813">
                  <c:v>28.98</c:v>
                </c:pt>
                <c:pt idx="814">
                  <c:v>28.94</c:v>
                </c:pt>
                <c:pt idx="815">
                  <c:v>28.92</c:v>
                </c:pt>
                <c:pt idx="816">
                  <c:v>28.88</c:v>
                </c:pt>
                <c:pt idx="817">
                  <c:v>28.88</c:v>
                </c:pt>
                <c:pt idx="818">
                  <c:v>28.88</c:v>
                </c:pt>
                <c:pt idx="819">
                  <c:v>28.88</c:v>
                </c:pt>
                <c:pt idx="820">
                  <c:v>28.86</c:v>
                </c:pt>
                <c:pt idx="821">
                  <c:v>28.79</c:v>
                </c:pt>
                <c:pt idx="822">
                  <c:v>28.77</c:v>
                </c:pt>
                <c:pt idx="823">
                  <c:v>28.76</c:v>
                </c:pt>
                <c:pt idx="824">
                  <c:v>28.73</c:v>
                </c:pt>
                <c:pt idx="825">
                  <c:v>28.71</c:v>
                </c:pt>
                <c:pt idx="826">
                  <c:v>28.69</c:v>
                </c:pt>
                <c:pt idx="827">
                  <c:v>28.67</c:v>
                </c:pt>
                <c:pt idx="828">
                  <c:v>28.67</c:v>
                </c:pt>
                <c:pt idx="829">
                  <c:v>28.66</c:v>
                </c:pt>
                <c:pt idx="830">
                  <c:v>28.66</c:v>
                </c:pt>
                <c:pt idx="831">
                  <c:v>28.62</c:v>
                </c:pt>
                <c:pt idx="832">
                  <c:v>28.59</c:v>
                </c:pt>
                <c:pt idx="833">
                  <c:v>28.58</c:v>
                </c:pt>
                <c:pt idx="834">
                  <c:v>28.56</c:v>
                </c:pt>
                <c:pt idx="835">
                  <c:v>28.53</c:v>
                </c:pt>
                <c:pt idx="836">
                  <c:v>28.53</c:v>
                </c:pt>
                <c:pt idx="837">
                  <c:v>28.53</c:v>
                </c:pt>
                <c:pt idx="838">
                  <c:v>28.52</c:v>
                </c:pt>
                <c:pt idx="839">
                  <c:v>28.52</c:v>
                </c:pt>
                <c:pt idx="840">
                  <c:v>28.51</c:v>
                </c:pt>
                <c:pt idx="841">
                  <c:v>28.48</c:v>
                </c:pt>
                <c:pt idx="842">
                  <c:v>28.48</c:v>
                </c:pt>
                <c:pt idx="843">
                  <c:v>28.47</c:v>
                </c:pt>
                <c:pt idx="844">
                  <c:v>28.46</c:v>
                </c:pt>
                <c:pt idx="845">
                  <c:v>28.46</c:v>
                </c:pt>
                <c:pt idx="846">
                  <c:v>28.44</c:v>
                </c:pt>
                <c:pt idx="847">
                  <c:v>28.44</c:v>
                </c:pt>
                <c:pt idx="848">
                  <c:v>28.41</c:v>
                </c:pt>
                <c:pt idx="849">
                  <c:v>28.37</c:v>
                </c:pt>
                <c:pt idx="850">
                  <c:v>28.36</c:v>
                </c:pt>
                <c:pt idx="851">
                  <c:v>28.36</c:v>
                </c:pt>
                <c:pt idx="852">
                  <c:v>28.35</c:v>
                </c:pt>
                <c:pt idx="853">
                  <c:v>28.34</c:v>
                </c:pt>
                <c:pt idx="854">
                  <c:v>28.34</c:v>
                </c:pt>
                <c:pt idx="855">
                  <c:v>28.31</c:v>
                </c:pt>
                <c:pt idx="856">
                  <c:v>28.31</c:v>
                </c:pt>
                <c:pt idx="857">
                  <c:v>28.31</c:v>
                </c:pt>
                <c:pt idx="858">
                  <c:v>28.28</c:v>
                </c:pt>
                <c:pt idx="859">
                  <c:v>28.24</c:v>
                </c:pt>
                <c:pt idx="860">
                  <c:v>28.24</c:v>
                </c:pt>
                <c:pt idx="861">
                  <c:v>28.23</c:v>
                </c:pt>
                <c:pt idx="862">
                  <c:v>28.19</c:v>
                </c:pt>
                <c:pt idx="863">
                  <c:v>28.19</c:v>
                </c:pt>
                <c:pt idx="864">
                  <c:v>28.19</c:v>
                </c:pt>
                <c:pt idx="865">
                  <c:v>28.17</c:v>
                </c:pt>
                <c:pt idx="866">
                  <c:v>28.17</c:v>
                </c:pt>
                <c:pt idx="867">
                  <c:v>28.17</c:v>
                </c:pt>
                <c:pt idx="868">
                  <c:v>28.12</c:v>
                </c:pt>
                <c:pt idx="869">
                  <c:v>28.12</c:v>
                </c:pt>
                <c:pt idx="870">
                  <c:v>28.1</c:v>
                </c:pt>
                <c:pt idx="871">
                  <c:v>28.09</c:v>
                </c:pt>
                <c:pt idx="872">
                  <c:v>28.09</c:v>
                </c:pt>
                <c:pt idx="873">
                  <c:v>28.09</c:v>
                </c:pt>
                <c:pt idx="874">
                  <c:v>28.08</c:v>
                </c:pt>
                <c:pt idx="875">
                  <c:v>28.08</c:v>
                </c:pt>
                <c:pt idx="876">
                  <c:v>28.06</c:v>
                </c:pt>
                <c:pt idx="877">
                  <c:v>28.04</c:v>
                </c:pt>
                <c:pt idx="878">
                  <c:v>28.04</c:v>
                </c:pt>
                <c:pt idx="879">
                  <c:v>28.04</c:v>
                </c:pt>
                <c:pt idx="880">
                  <c:v>28.04</c:v>
                </c:pt>
                <c:pt idx="881">
                  <c:v>28.04</c:v>
                </c:pt>
                <c:pt idx="882">
                  <c:v>28.04</c:v>
                </c:pt>
                <c:pt idx="883">
                  <c:v>28.04</c:v>
                </c:pt>
                <c:pt idx="884">
                  <c:v>28.02</c:v>
                </c:pt>
                <c:pt idx="885">
                  <c:v>28.02</c:v>
                </c:pt>
                <c:pt idx="886">
                  <c:v>27.97</c:v>
                </c:pt>
                <c:pt idx="887">
                  <c:v>27.97</c:v>
                </c:pt>
                <c:pt idx="888">
                  <c:v>27.96</c:v>
                </c:pt>
                <c:pt idx="889">
                  <c:v>27.96</c:v>
                </c:pt>
                <c:pt idx="890">
                  <c:v>27.95</c:v>
                </c:pt>
                <c:pt idx="891">
                  <c:v>27.95</c:v>
                </c:pt>
                <c:pt idx="892">
                  <c:v>27.94</c:v>
                </c:pt>
                <c:pt idx="893">
                  <c:v>27.91</c:v>
                </c:pt>
                <c:pt idx="894">
                  <c:v>27.9</c:v>
                </c:pt>
                <c:pt idx="895">
                  <c:v>27.89</c:v>
                </c:pt>
                <c:pt idx="896">
                  <c:v>27.89</c:v>
                </c:pt>
                <c:pt idx="897">
                  <c:v>27.89</c:v>
                </c:pt>
                <c:pt idx="898">
                  <c:v>27.87</c:v>
                </c:pt>
                <c:pt idx="899">
                  <c:v>27.83</c:v>
                </c:pt>
                <c:pt idx="900">
                  <c:v>27.8</c:v>
                </c:pt>
                <c:pt idx="901">
                  <c:v>27.8</c:v>
                </c:pt>
                <c:pt idx="902">
                  <c:v>27.8</c:v>
                </c:pt>
                <c:pt idx="903">
                  <c:v>27.78</c:v>
                </c:pt>
                <c:pt idx="904">
                  <c:v>27.78</c:v>
                </c:pt>
                <c:pt idx="905">
                  <c:v>27.78</c:v>
                </c:pt>
                <c:pt idx="906">
                  <c:v>27.76</c:v>
                </c:pt>
                <c:pt idx="907">
                  <c:v>27.74</c:v>
                </c:pt>
                <c:pt idx="908">
                  <c:v>27.73</c:v>
                </c:pt>
                <c:pt idx="909">
                  <c:v>27.72</c:v>
                </c:pt>
                <c:pt idx="910">
                  <c:v>27.69</c:v>
                </c:pt>
                <c:pt idx="911">
                  <c:v>27.69</c:v>
                </c:pt>
                <c:pt idx="912">
                  <c:v>27.61</c:v>
                </c:pt>
                <c:pt idx="913">
                  <c:v>27.6</c:v>
                </c:pt>
                <c:pt idx="914">
                  <c:v>27.6</c:v>
                </c:pt>
                <c:pt idx="915">
                  <c:v>27.6</c:v>
                </c:pt>
                <c:pt idx="916">
                  <c:v>27.6</c:v>
                </c:pt>
                <c:pt idx="917">
                  <c:v>27.56</c:v>
                </c:pt>
                <c:pt idx="918">
                  <c:v>27.55</c:v>
                </c:pt>
                <c:pt idx="919">
                  <c:v>27.55</c:v>
                </c:pt>
                <c:pt idx="920">
                  <c:v>27.55</c:v>
                </c:pt>
                <c:pt idx="921">
                  <c:v>27.53</c:v>
                </c:pt>
                <c:pt idx="922">
                  <c:v>27.53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27.47</c:v>
                </c:pt>
                <c:pt idx="927">
                  <c:v>27.47</c:v>
                </c:pt>
                <c:pt idx="928">
                  <c:v>27.46</c:v>
                </c:pt>
                <c:pt idx="929">
                  <c:v>27.46</c:v>
                </c:pt>
                <c:pt idx="930">
                  <c:v>27.45</c:v>
                </c:pt>
                <c:pt idx="931">
                  <c:v>27.44</c:v>
                </c:pt>
                <c:pt idx="932">
                  <c:v>27.44</c:v>
                </c:pt>
                <c:pt idx="933">
                  <c:v>27.42</c:v>
                </c:pt>
                <c:pt idx="934">
                  <c:v>27.42</c:v>
                </c:pt>
                <c:pt idx="935">
                  <c:v>27.42</c:v>
                </c:pt>
                <c:pt idx="936">
                  <c:v>27.42</c:v>
                </c:pt>
                <c:pt idx="937">
                  <c:v>27.4</c:v>
                </c:pt>
                <c:pt idx="938">
                  <c:v>27.4</c:v>
                </c:pt>
                <c:pt idx="939">
                  <c:v>27.4</c:v>
                </c:pt>
                <c:pt idx="940">
                  <c:v>27.38</c:v>
                </c:pt>
                <c:pt idx="941">
                  <c:v>27.38</c:v>
                </c:pt>
                <c:pt idx="942">
                  <c:v>27.38</c:v>
                </c:pt>
                <c:pt idx="943">
                  <c:v>27.38</c:v>
                </c:pt>
                <c:pt idx="944">
                  <c:v>27.38</c:v>
                </c:pt>
                <c:pt idx="945">
                  <c:v>27.37</c:v>
                </c:pt>
                <c:pt idx="946">
                  <c:v>27.36</c:v>
                </c:pt>
                <c:pt idx="947">
                  <c:v>27.36</c:v>
                </c:pt>
                <c:pt idx="948">
                  <c:v>27.34</c:v>
                </c:pt>
                <c:pt idx="949">
                  <c:v>27.25</c:v>
                </c:pt>
                <c:pt idx="950">
                  <c:v>27.24</c:v>
                </c:pt>
                <c:pt idx="951">
                  <c:v>27.24</c:v>
                </c:pt>
                <c:pt idx="952">
                  <c:v>27.22</c:v>
                </c:pt>
                <c:pt idx="953">
                  <c:v>27.19</c:v>
                </c:pt>
                <c:pt idx="954">
                  <c:v>27.19</c:v>
                </c:pt>
                <c:pt idx="955">
                  <c:v>27.16</c:v>
                </c:pt>
                <c:pt idx="956">
                  <c:v>27.15</c:v>
                </c:pt>
                <c:pt idx="957">
                  <c:v>27.07</c:v>
                </c:pt>
                <c:pt idx="958">
                  <c:v>27.06</c:v>
                </c:pt>
                <c:pt idx="959">
                  <c:v>27.06</c:v>
                </c:pt>
                <c:pt idx="960">
                  <c:v>27.06</c:v>
                </c:pt>
                <c:pt idx="961">
                  <c:v>27.04</c:v>
                </c:pt>
                <c:pt idx="962">
                  <c:v>27.04</c:v>
                </c:pt>
                <c:pt idx="963">
                  <c:v>27.03</c:v>
                </c:pt>
                <c:pt idx="964">
                  <c:v>27.02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26.99</c:v>
                </c:pt>
                <c:pt idx="974">
                  <c:v>26.98</c:v>
                </c:pt>
                <c:pt idx="975">
                  <c:v>26.9</c:v>
                </c:pt>
                <c:pt idx="976">
                  <c:v>26.9</c:v>
                </c:pt>
                <c:pt idx="977">
                  <c:v>26.9</c:v>
                </c:pt>
                <c:pt idx="978">
                  <c:v>26.88</c:v>
                </c:pt>
                <c:pt idx="979">
                  <c:v>26.87</c:v>
                </c:pt>
                <c:pt idx="980">
                  <c:v>26.87</c:v>
                </c:pt>
                <c:pt idx="981">
                  <c:v>26.84</c:v>
                </c:pt>
                <c:pt idx="982">
                  <c:v>26.83</c:v>
                </c:pt>
                <c:pt idx="983">
                  <c:v>26.83</c:v>
                </c:pt>
                <c:pt idx="984">
                  <c:v>26.83</c:v>
                </c:pt>
                <c:pt idx="985">
                  <c:v>26.83</c:v>
                </c:pt>
                <c:pt idx="986">
                  <c:v>26.81</c:v>
                </c:pt>
                <c:pt idx="987">
                  <c:v>26.81</c:v>
                </c:pt>
                <c:pt idx="988">
                  <c:v>26.8</c:v>
                </c:pt>
                <c:pt idx="989">
                  <c:v>26.76</c:v>
                </c:pt>
                <c:pt idx="990">
                  <c:v>26.76</c:v>
                </c:pt>
                <c:pt idx="991">
                  <c:v>26.76</c:v>
                </c:pt>
                <c:pt idx="992">
                  <c:v>26.76</c:v>
                </c:pt>
                <c:pt idx="993">
                  <c:v>26.72</c:v>
                </c:pt>
                <c:pt idx="994">
                  <c:v>26.71</c:v>
                </c:pt>
                <c:pt idx="995">
                  <c:v>26.68</c:v>
                </c:pt>
                <c:pt idx="996">
                  <c:v>26.67</c:v>
                </c:pt>
                <c:pt idx="997">
                  <c:v>26.66</c:v>
                </c:pt>
                <c:pt idx="998">
                  <c:v>26.65</c:v>
                </c:pt>
                <c:pt idx="999">
                  <c:v>26.64</c:v>
                </c:pt>
                <c:pt idx="1000">
                  <c:v>26.61</c:v>
                </c:pt>
                <c:pt idx="1001">
                  <c:v>26.6</c:v>
                </c:pt>
                <c:pt idx="1002">
                  <c:v>26.58</c:v>
                </c:pt>
                <c:pt idx="1003">
                  <c:v>26.56</c:v>
                </c:pt>
                <c:pt idx="1004">
                  <c:v>26.54</c:v>
                </c:pt>
                <c:pt idx="1005">
                  <c:v>26.54</c:v>
                </c:pt>
                <c:pt idx="1006">
                  <c:v>26.53</c:v>
                </c:pt>
                <c:pt idx="1007">
                  <c:v>26.5</c:v>
                </c:pt>
                <c:pt idx="1008">
                  <c:v>26.5</c:v>
                </c:pt>
                <c:pt idx="1009">
                  <c:v>26.5</c:v>
                </c:pt>
                <c:pt idx="1010">
                  <c:v>26.49</c:v>
                </c:pt>
                <c:pt idx="1011">
                  <c:v>26.48</c:v>
                </c:pt>
                <c:pt idx="1012">
                  <c:v>26.48</c:v>
                </c:pt>
                <c:pt idx="1013">
                  <c:v>26.48</c:v>
                </c:pt>
                <c:pt idx="1014">
                  <c:v>26.47</c:v>
                </c:pt>
                <c:pt idx="1015">
                  <c:v>26.47</c:v>
                </c:pt>
                <c:pt idx="1016">
                  <c:v>26.46</c:v>
                </c:pt>
                <c:pt idx="1017">
                  <c:v>26.46</c:v>
                </c:pt>
                <c:pt idx="1018">
                  <c:v>26.46</c:v>
                </c:pt>
                <c:pt idx="1019">
                  <c:v>26.46</c:v>
                </c:pt>
                <c:pt idx="1020">
                  <c:v>26.46</c:v>
                </c:pt>
                <c:pt idx="1021">
                  <c:v>26.42</c:v>
                </c:pt>
                <c:pt idx="1022">
                  <c:v>26.42</c:v>
                </c:pt>
                <c:pt idx="1023">
                  <c:v>26.41</c:v>
                </c:pt>
                <c:pt idx="1024">
                  <c:v>26.41</c:v>
                </c:pt>
                <c:pt idx="1025">
                  <c:v>26.41</c:v>
                </c:pt>
                <c:pt idx="1026">
                  <c:v>26.37</c:v>
                </c:pt>
                <c:pt idx="1027">
                  <c:v>26.37</c:v>
                </c:pt>
                <c:pt idx="1028">
                  <c:v>26.37</c:v>
                </c:pt>
                <c:pt idx="1029">
                  <c:v>26.37</c:v>
                </c:pt>
                <c:pt idx="1030">
                  <c:v>26.34</c:v>
                </c:pt>
                <c:pt idx="1031">
                  <c:v>26.32</c:v>
                </c:pt>
                <c:pt idx="1032">
                  <c:v>26.32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26.29</c:v>
                </c:pt>
                <c:pt idx="1037">
                  <c:v>26.29</c:v>
                </c:pt>
                <c:pt idx="1038">
                  <c:v>26.28</c:v>
                </c:pt>
                <c:pt idx="1039">
                  <c:v>26.23</c:v>
                </c:pt>
                <c:pt idx="1040">
                  <c:v>26.23</c:v>
                </c:pt>
                <c:pt idx="1041">
                  <c:v>26.22</c:v>
                </c:pt>
                <c:pt idx="1042">
                  <c:v>26.21</c:v>
                </c:pt>
                <c:pt idx="1043">
                  <c:v>26.21</c:v>
                </c:pt>
                <c:pt idx="1044">
                  <c:v>26.21</c:v>
                </c:pt>
                <c:pt idx="1045">
                  <c:v>26.2</c:v>
                </c:pt>
                <c:pt idx="1046">
                  <c:v>26.2</c:v>
                </c:pt>
                <c:pt idx="1047">
                  <c:v>26.18</c:v>
                </c:pt>
                <c:pt idx="1048">
                  <c:v>26.18</c:v>
                </c:pt>
                <c:pt idx="1049">
                  <c:v>26.18</c:v>
                </c:pt>
                <c:pt idx="1050">
                  <c:v>26.17</c:v>
                </c:pt>
                <c:pt idx="1051">
                  <c:v>26.14</c:v>
                </c:pt>
                <c:pt idx="1052">
                  <c:v>26.14</c:v>
                </c:pt>
                <c:pt idx="1053">
                  <c:v>26.12</c:v>
                </c:pt>
                <c:pt idx="1054">
                  <c:v>26.12</c:v>
                </c:pt>
                <c:pt idx="1055">
                  <c:v>26.11</c:v>
                </c:pt>
                <c:pt idx="1056">
                  <c:v>26.09</c:v>
                </c:pt>
                <c:pt idx="1057">
                  <c:v>26.08</c:v>
                </c:pt>
                <c:pt idx="1058">
                  <c:v>26.07</c:v>
                </c:pt>
                <c:pt idx="1059">
                  <c:v>26.06</c:v>
                </c:pt>
                <c:pt idx="1060">
                  <c:v>26.05</c:v>
                </c:pt>
                <c:pt idx="1061">
                  <c:v>26.05</c:v>
                </c:pt>
                <c:pt idx="1062">
                  <c:v>26.04</c:v>
                </c:pt>
                <c:pt idx="1063">
                  <c:v>25.99</c:v>
                </c:pt>
                <c:pt idx="1064">
                  <c:v>25.99</c:v>
                </c:pt>
                <c:pt idx="1065">
                  <c:v>25.99</c:v>
                </c:pt>
                <c:pt idx="1066">
                  <c:v>25.98</c:v>
                </c:pt>
                <c:pt idx="1067">
                  <c:v>25.98</c:v>
                </c:pt>
                <c:pt idx="1068">
                  <c:v>25.98</c:v>
                </c:pt>
                <c:pt idx="1069">
                  <c:v>25.96</c:v>
                </c:pt>
                <c:pt idx="1070">
                  <c:v>25.92</c:v>
                </c:pt>
                <c:pt idx="1071">
                  <c:v>25.92</c:v>
                </c:pt>
                <c:pt idx="1072">
                  <c:v>25.87</c:v>
                </c:pt>
                <c:pt idx="1073">
                  <c:v>25.84</c:v>
                </c:pt>
                <c:pt idx="1074">
                  <c:v>25.81</c:v>
                </c:pt>
                <c:pt idx="1075">
                  <c:v>25.81</c:v>
                </c:pt>
                <c:pt idx="1076">
                  <c:v>25.77</c:v>
                </c:pt>
                <c:pt idx="1077">
                  <c:v>25.77</c:v>
                </c:pt>
                <c:pt idx="1078">
                  <c:v>25.77</c:v>
                </c:pt>
                <c:pt idx="1079">
                  <c:v>25.76</c:v>
                </c:pt>
                <c:pt idx="1080">
                  <c:v>25.74</c:v>
                </c:pt>
                <c:pt idx="1081">
                  <c:v>25.73</c:v>
                </c:pt>
                <c:pt idx="1082">
                  <c:v>25.71</c:v>
                </c:pt>
                <c:pt idx="1083">
                  <c:v>25.71</c:v>
                </c:pt>
                <c:pt idx="1084">
                  <c:v>25.7</c:v>
                </c:pt>
                <c:pt idx="1085">
                  <c:v>25.7</c:v>
                </c:pt>
                <c:pt idx="1086">
                  <c:v>25.68</c:v>
                </c:pt>
                <c:pt idx="1087">
                  <c:v>25.64</c:v>
                </c:pt>
                <c:pt idx="1088">
                  <c:v>25.63</c:v>
                </c:pt>
                <c:pt idx="1089">
                  <c:v>25.63</c:v>
                </c:pt>
                <c:pt idx="1090">
                  <c:v>25.62</c:v>
                </c:pt>
                <c:pt idx="1091">
                  <c:v>25.6</c:v>
                </c:pt>
                <c:pt idx="1092">
                  <c:v>25.58</c:v>
                </c:pt>
                <c:pt idx="1093">
                  <c:v>25.57</c:v>
                </c:pt>
                <c:pt idx="1094">
                  <c:v>25.57</c:v>
                </c:pt>
                <c:pt idx="1095">
                  <c:v>25.57</c:v>
                </c:pt>
                <c:pt idx="1096">
                  <c:v>25.57</c:v>
                </c:pt>
                <c:pt idx="1097">
                  <c:v>25.57</c:v>
                </c:pt>
                <c:pt idx="1098">
                  <c:v>25.56</c:v>
                </c:pt>
                <c:pt idx="1099">
                  <c:v>25.54</c:v>
                </c:pt>
                <c:pt idx="1100">
                  <c:v>25.52</c:v>
                </c:pt>
                <c:pt idx="1101">
                  <c:v>25.51</c:v>
                </c:pt>
                <c:pt idx="1102">
                  <c:v>25.51</c:v>
                </c:pt>
                <c:pt idx="1103">
                  <c:v>25.5</c:v>
                </c:pt>
                <c:pt idx="1104">
                  <c:v>25.5</c:v>
                </c:pt>
                <c:pt idx="1105">
                  <c:v>25.49</c:v>
                </c:pt>
                <c:pt idx="1106">
                  <c:v>25.49</c:v>
                </c:pt>
                <c:pt idx="1107">
                  <c:v>25.48</c:v>
                </c:pt>
                <c:pt idx="1108">
                  <c:v>25.48</c:v>
                </c:pt>
                <c:pt idx="1109">
                  <c:v>25.46</c:v>
                </c:pt>
                <c:pt idx="1110">
                  <c:v>25.46</c:v>
                </c:pt>
                <c:pt idx="1111">
                  <c:v>25.46</c:v>
                </c:pt>
                <c:pt idx="1112">
                  <c:v>25.45</c:v>
                </c:pt>
                <c:pt idx="1113">
                  <c:v>25.45</c:v>
                </c:pt>
                <c:pt idx="1114">
                  <c:v>25.42</c:v>
                </c:pt>
                <c:pt idx="1115">
                  <c:v>25.42</c:v>
                </c:pt>
                <c:pt idx="1116">
                  <c:v>25.42</c:v>
                </c:pt>
                <c:pt idx="1117">
                  <c:v>25.41</c:v>
                </c:pt>
                <c:pt idx="1118">
                  <c:v>25.41</c:v>
                </c:pt>
                <c:pt idx="1119">
                  <c:v>25.41</c:v>
                </c:pt>
                <c:pt idx="1120">
                  <c:v>25.36</c:v>
                </c:pt>
                <c:pt idx="1121">
                  <c:v>25.36</c:v>
                </c:pt>
                <c:pt idx="1122">
                  <c:v>25.36</c:v>
                </c:pt>
                <c:pt idx="1123">
                  <c:v>25.33</c:v>
                </c:pt>
                <c:pt idx="1124">
                  <c:v>25.28</c:v>
                </c:pt>
                <c:pt idx="1125">
                  <c:v>25.28</c:v>
                </c:pt>
                <c:pt idx="1126">
                  <c:v>25.28</c:v>
                </c:pt>
                <c:pt idx="1127">
                  <c:v>25.26</c:v>
                </c:pt>
                <c:pt idx="1128">
                  <c:v>25.26</c:v>
                </c:pt>
                <c:pt idx="1129">
                  <c:v>25.24</c:v>
                </c:pt>
                <c:pt idx="1130">
                  <c:v>25.24</c:v>
                </c:pt>
                <c:pt idx="1131">
                  <c:v>25.23</c:v>
                </c:pt>
                <c:pt idx="1132">
                  <c:v>25.21</c:v>
                </c:pt>
                <c:pt idx="1133">
                  <c:v>25.21</c:v>
                </c:pt>
                <c:pt idx="1134">
                  <c:v>25.2</c:v>
                </c:pt>
                <c:pt idx="1135">
                  <c:v>25.2</c:v>
                </c:pt>
                <c:pt idx="1136">
                  <c:v>25.2</c:v>
                </c:pt>
                <c:pt idx="1137">
                  <c:v>25.19</c:v>
                </c:pt>
                <c:pt idx="1138">
                  <c:v>25.17</c:v>
                </c:pt>
                <c:pt idx="1139">
                  <c:v>25.17</c:v>
                </c:pt>
                <c:pt idx="1140">
                  <c:v>25.16</c:v>
                </c:pt>
                <c:pt idx="1141">
                  <c:v>25.15</c:v>
                </c:pt>
                <c:pt idx="1142">
                  <c:v>25.1</c:v>
                </c:pt>
                <c:pt idx="1143">
                  <c:v>25.08</c:v>
                </c:pt>
                <c:pt idx="1144">
                  <c:v>25.07</c:v>
                </c:pt>
                <c:pt idx="1145">
                  <c:v>25.01</c:v>
                </c:pt>
                <c:pt idx="1146">
                  <c:v>25.01</c:v>
                </c:pt>
                <c:pt idx="1147">
                  <c:v>24.99</c:v>
                </c:pt>
                <c:pt idx="1148">
                  <c:v>24.97</c:v>
                </c:pt>
                <c:pt idx="1149">
                  <c:v>24.97</c:v>
                </c:pt>
                <c:pt idx="1150">
                  <c:v>24.94</c:v>
                </c:pt>
                <c:pt idx="1151">
                  <c:v>24.93</c:v>
                </c:pt>
                <c:pt idx="1152">
                  <c:v>24.92</c:v>
                </c:pt>
                <c:pt idx="1153">
                  <c:v>24.91</c:v>
                </c:pt>
                <c:pt idx="1154">
                  <c:v>24.91</c:v>
                </c:pt>
                <c:pt idx="1155">
                  <c:v>24.88</c:v>
                </c:pt>
                <c:pt idx="1156">
                  <c:v>24.88</c:v>
                </c:pt>
                <c:pt idx="1157">
                  <c:v>24.88</c:v>
                </c:pt>
                <c:pt idx="1158">
                  <c:v>24.86</c:v>
                </c:pt>
                <c:pt idx="1159">
                  <c:v>24.86</c:v>
                </c:pt>
                <c:pt idx="1160">
                  <c:v>24.85</c:v>
                </c:pt>
                <c:pt idx="1161">
                  <c:v>24.8</c:v>
                </c:pt>
                <c:pt idx="1162">
                  <c:v>24.8</c:v>
                </c:pt>
                <c:pt idx="1163">
                  <c:v>24.8</c:v>
                </c:pt>
                <c:pt idx="1164">
                  <c:v>24.8</c:v>
                </c:pt>
                <c:pt idx="1165">
                  <c:v>24.77</c:v>
                </c:pt>
                <c:pt idx="1166">
                  <c:v>24.72</c:v>
                </c:pt>
                <c:pt idx="1167">
                  <c:v>24.72</c:v>
                </c:pt>
                <c:pt idx="1168">
                  <c:v>24.7</c:v>
                </c:pt>
                <c:pt idx="1169">
                  <c:v>24.7</c:v>
                </c:pt>
                <c:pt idx="1170">
                  <c:v>24.69</c:v>
                </c:pt>
                <c:pt idx="1171">
                  <c:v>24.65</c:v>
                </c:pt>
                <c:pt idx="1172">
                  <c:v>24.65</c:v>
                </c:pt>
                <c:pt idx="1173">
                  <c:v>24.65</c:v>
                </c:pt>
                <c:pt idx="1174">
                  <c:v>24.65</c:v>
                </c:pt>
                <c:pt idx="1175">
                  <c:v>24.64</c:v>
                </c:pt>
                <c:pt idx="1176">
                  <c:v>24.64</c:v>
                </c:pt>
                <c:pt idx="1177">
                  <c:v>24.63</c:v>
                </c:pt>
                <c:pt idx="1178">
                  <c:v>24.63</c:v>
                </c:pt>
                <c:pt idx="1179">
                  <c:v>24.63</c:v>
                </c:pt>
                <c:pt idx="1180">
                  <c:v>24.61</c:v>
                </c:pt>
                <c:pt idx="1181">
                  <c:v>24.61</c:v>
                </c:pt>
                <c:pt idx="1182">
                  <c:v>24.61</c:v>
                </c:pt>
                <c:pt idx="1183">
                  <c:v>24.58</c:v>
                </c:pt>
                <c:pt idx="1184">
                  <c:v>24.57</c:v>
                </c:pt>
                <c:pt idx="1185">
                  <c:v>24.57</c:v>
                </c:pt>
                <c:pt idx="1186">
                  <c:v>24.57</c:v>
                </c:pt>
                <c:pt idx="1187">
                  <c:v>24.54</c:v>
                </c:pt>
                <c:pt idx="1188">
                  <c:v>24.54</c:v>
                </c:pt>
                <c:pt idx="1189">
                  <c:v>24.52</c:v>
                </c:pt>
                <c:pt idx="1190">
                  <c:v>24.49</c:v>
                </c:pt>
                <c:pt idx="1191">
                  <c:v>24.48</c:v>
                </c:pt>
                <c:pt idx="1192">
                  <c:v>24.48</c:v>
                </c:pt>
                <c:pt idx="1193">
                  <c:v>24.48</c:v>
                </c:pt>
                <c:pt idx="1194">
                  <c:v>24.46</c:v>
                </c:pt>
                <c:pt idx="1195">
                  <c:v>24.41</c:v>
                </c:pt>
                <c:pt idx="1196">
                  <c:v>24.41</c:v>
                </c:pt>
                <c:pt idx="1197">
                  <c:v>24.38</c:v>
                </c:pt>
                <c:pt idx="1198">
                  <c:v>24.34</c:v>
                </c:pt>
                <c:pt idx="1199">
                  <c:v>24.29</c:v>
                </c:pt>
                <c:pt idx="1200">
                  <c:v>24.22</c:v>
                </c:pt>
                <c:pt idx="1201">
                  <c:v>24.22</c:v>
                </c:pt>
                <c:pt idx="1202">
                  <c:v>24.2</c:v>
                </c:pt>
                <c:pt idx="1203">
                  <c:v>24.2</c:v>
                </c:pt>
                <c:pt idx="1204">
                  <c:v>24.19</c:v>
                </c:pt>
                <c:pt idx="1205">
                  <c:v>24.19</c:v>
                </c:pt>
                <c:pt idx="1206">
                  <c:v>24.19</c:v>
                </c:pt>
                <c:pt idx="1207">
                  <c:v>24.18</c:v>
                </c:pt>
                <c:pt idx="1208">
                  <c:v>24.16</c:v>
                </c:pt>
                <c:pt idx="1209">
                  <c:v>24.16</c:v>
                </c:pt>
                <c:pt idx="1210">
                  <c:v>24.16</c:v>
                </c:pt>
                <c:pt idx="1211">
                  <c:v>24.14</c:v>
                </c:pt>
                <c:pt idx="1212">
                  <c:v>24.14</c:v>
                </c:pt>
                <c:pt idx="1213">
                  <c:v>24.06</c:v>
                </c:pt>
                <c:pt idx="1214">
                  <c:v>24.03</c:v>
                </c:pt>
                <c:pt idx="1215">
                  <c:v>24.03</c:v>
                </c:pt>
                <c:pt idx="1216">
                  <c:v>24.03</c:v>
                </c:pt>
                <c:pt idx="1217">
                  <c:v>24.01</c:v>
                </c:pt>
                <c:pt idx="1218">
                  <c:v>23.98</c:v>
                </c:pt>
                <c:pt idx="1219">
                  <c:v>23.97</c:v>
                </c:pt>
                <c:pt idx="1220">
                  <c:v>23.95</c:v>
                </c:pt>
                <c:pt idx="1221">
                  <c:v>23.93</c:v>
                </c:pt>
                <c:pt idx="1222">
                  <c:v>23.93</c:v>
                </c:pt>
                <c:pt idx="1223">
                  <c:v>23.93</c:v>
                </c:pt>
                <c:pt idx="1224">
                  <c:v>23.86</c:v>
                </c:pt>
                <c:pt idx="1225">
                  <c:v>23.86</c:v>
                </c:pt>
                <c:pt idx="1226">
                  <c:v>23.86</c:v>
                </c:pt>
                <c:pt idx="1227">
                  <c:v>23.86</c:v>
                </c:pt>
                <c:pt idx="1228">
                  <c:v>23.84</c:v>
                </c:pt>
                <c:pt idx="1229">
                  <c:v>23.83</c:v>
                </c:pt>
                <c:pt idx="1230">
                  <c:v>23.83</c:v>
                </c:pt>
                <c:pt idx="1231">
                  <c:v>23.83</c:v>
                </c:pt>
                <c:pt idx="1232">
                  <c:v>23.8</c:v>
                </c:pt>
                <c:pt idx="1233">
                  <c:v>23.8</c:v>
                </c:pt>
                <c:pt idx="1234">
                  <c:v>23.77</c:v>
                </c:pt>
                <c:pt idx="1235">
                  <c:v>23.77</c:v>
                </c:pt>
                <c:pt idx="1236">
                  <c:v>23.75</c:v>
                </c:pt>
                <c:pt idx="1237">
                  <c:v>23.75</c:v>
                </c:pt>
                <c:pt idx="1238">
                  <c:v>23.74</c:v>
                </c:pt>
                <c:pt idx="1239">
                  <c:v>23.73</c:v>
                </c:pt>
                <c:pt idx="1240">
                  <c:v>23.71</c:v>
                </c:pt>
                <c:pt idx="1241">
                  <c:v>23.71</c:v>
                </c:pt>
                <c:pt idx="1242">
                  <c:v>23.69</c:v>
                </c:pt>
                <c:pt idx="1243">
                  <c:v>23.69</c:v>
                </c:pt>
                <c:pt idx="1244">
                  <c:v>23.69</c:v>
                </c:pt>
                <c:pt idx="1245">
                  <c:v>23.68</c:v>
                </c:pt>
                <c:pt idx="1246">
                  <c:v>23.68</c:v>
                </c:pt>
                <c:pt idx="1247">
                  <c:v>23.68</c:v>
                </c:pt>
                <c:pt idx="1248">
                  <c:v>23.66</c:v>
                </c:pt>
                <c:pt idx="1249">
                  <c:v>23.62</c:v>
                </c:pt>
                <c:pt idx="1250">
                  <c:v>23.62</c:v>
                </c:pt>
                <c:pt idx="1251">
                  <c:v>23.6</c:v>
                </c:pt>
                <c:pt idx="1252">
                  <c:v>23.6</c:v>
                </c:pt>
                <c:pt idx="1253">
                  <c:v>23.59</c:v>
                </c:pt>
                <c:pt idx="1254">
                  <c:v>23.58</c:v>
                </c:pt>
                <c:pt idx="1255">
                  <c:v>23.58</c:v>
                </c:pt>
                <c:pt idx="1256">
                  <c:v>23.57</c:v>
                </c:pt>
                <c:pt idx="1257">
                  <c:v>23.57</c:v>
                </c:pt>
                <c:pt idx="1258">
                  <c:v>23.56</c:v>
                </c:pt>
                <c:pt idx="1259">
                  <c:v>23.56</c:v>
                </c:pt>
                <c:pt idx="1260">
                  <c:v>23.54</c:v>
                </c:pt>
                <c:pt idx="1261">
                  <c:v>23.54</c:v>
                </c:pt>
                <c:pt idx="1262">
                  <c:v>23.54</c:v>
                </c:pt>
                <c:pt idx="1263">
                  <c:v>23.51</c:v>
                </c:pt>
                <c:pt idx="1264">
                  <c:v>23.5</c:v>
                </c:pt>
                <c:pt idx="1265">
                  <c:v>23.49</c:v>
                </c:pt>
                <c:pt idx="1266">
                  <c:v>23.49</c:v>
                </c:pt>
                <c:pt idx="1267">
                  <c:v>23.48</c:v>
                </c:pt>
                <c:pt idx="1268">
                  <c:v>23.48</c:v>
                </c:pt>
                <c:pt idx="1269">
                  <c:v>23.47</c:v>
                </c:pt>
                <c:pt idx="1270">
                  <c:v>23.47</c:v>
                </c:pt>
                <c:pt idx="1271">
                  <c:v>23.47</c:v>
                </c:pt>
                <c:pt idx="1272">
                  <c:v>23.47</c:v>
                </c:pt>
                <c:pt idx="1273">
                  <c:v>23.45</c:v>
                </c:pt>
                <c:pt idx="1274">
                  <c:v>23.45</c:v>
                </c:pt>
                <c:pt idx="1275">
                  <c:v>23.44</c:v>
                </c:pt>
                <c:pt idx="1276">
                  <c:v>23.44</c:v>
                </c:pt>
                <c:pt idx="1277">
                  <c:v>23.42</c:v>
                </c:pt>
                <c:pt idx="1278">
                  <c:v>23.4</c:v>
                </c:pt>
                <c:pt idx="1279">
                  <c:v>23.4</c:v>
                </c:pt>
                <c:pt idx="1280">
                  <c:v>23.4</c:v>
                </c:pt>
                <c:pt idx="1281">
                  <c:v>23.4</c:v>
                </c:pt>
                <c:pt idx="1282">
                  <c:v>23.4</c:v>
                </c:pt>
                <c:pt idx="1283">
                  <c:v>23.38</c:v>
                </c:pt>
                <c:pt idx="1284">
                  <c:v>23.36</c:v>
                </c:pt>
                <c:pt idx="1285">
                  <c:v>23.36</c:v>
                </c:pt>
                <c:pt idx="1286">
                  <c:v>23.36</c:v>
                </c:pt>
                <c:pt idx="1287">
                  <c:v>23.32</c:v>
                </c:pt>
                <c:pt idx="1288">
                  <c:v>23.28</c:v>
                </c:pt>
                <c:pt idx="1289">
                  <c:v>23.28</c:v>
                </c:pt>
                <c:pt idx="1290">
                  <c:v>23.28</c:v>
                </c:pt>
                <c:pt idx="1291">
                  <c:v>23.27</c:v>
                </c:pt>
                <c:pt idx="1292">
                  <c:v>23.23</c:v>
                </c:pt>
                <c:pt idx="1293">
                  <c:v>23.23</c:v>
                </c:pt>
                <c:pt idx="1294">
                  <c:v>23.22</c:v>
                </c:pt>
                <c:pt idx="1295">
                  <c:v>23.22</c:v>
                </c:pt>
                <c:pt idx="1296">
                  <c:v>23.22</c:v>
                </c:pt>
                <c:pt idx="1297">
                  <c:v>23.19</c:v>
                </c:pt>
                <c:pt idx="1298">
                  <c:v>23.19</c:v>
                </c:pt>
                <c:pt idx="1299">
                  <c:v>23.19</c:v>
                </c:pt>
                <c:pt idx="1300">
                  <c:v>23.19</c:v>
                </c:pt>
                <c:pt idx="1301">
                  <c:v>23.18</c:v>
                </c:pt>
                <c:pt idx="1302">
                  <c:v>23.17</c:v>
                </c:pt>
                <c:pt idx="1303">
                  <c:v>23.14</c:v>
                </c:pt>
                <c:pt idx="1304">
                  <c:v>23.09</c:v>
                </c:pt>
                <c:pt idx="1305">
                  <c:v>23.05</c:v>
                </c:pt>
                <c:pt idx="1306">
                  <c:v>23.05</c:v>
                </c:pt>
                <c:pt idx="1307">
                  <c:v>23.04</c:v>
                </c:pt>
                <c:pt idx="1308">
                  <c:v>23.03</c:v>
                </c:pt>
                <c:pt idx="1309">
                  <c:v>23.03</c:v>
                </c:pt>
                <c:pt idx="1310">
                  <c:v>23.02</c:v>
                </c:pt>
                <c:pt idx="1311">
                  <c:v>23.02</c:v>
                </c:pt>
                <c:pt idx="1312">
                  <c:v>23.01</c:v>
                </c:pt>
                <c:pt idx="1313">
                  <c:v>23</c:v>
                </c:pt>
                <c:pt idx="1314">
                  <c:v>23</c:v>
                </c:pt>
                <c:pt idx="1315">
                  <c:v>22.96</c:v>
                </c:pt>
                <c:pt idx="1316">
                  <c:v>22.96</c:v>
                </c:pt>
                <c:pt idx="1317">
                  <c:v>22.96</c:v>
                </c:pt>
                <c:pt idx="1318">
                  <c:v>22.96</c:v>
                </c:pt>
                <c:pt idx="1319">
                  <c:v>22.93</c:v>
                </c:pt>
                <c:pt idx="1320">
                  <c:v>22.93</c:v>
                </c:pt>
                <c:pt idx="1321">
                  <c:v>22.91</c:v>
                </c:pt>
                <c:pt idx="1322">
                  <c:v>22.91</c:v>
                </c:pt>
                <c:pt idx="1323">
                  <c:v>22.91</c:v>
                </c:pt>
                <c:pt idx="1324">
                  <c:v>22.91</c:v>
                </c:pt>
                <c:pt idx="1325">
                  <c:v>22.91</c:v>
                </c:pt>
                <c:pt idx="1326">
                  <c:v>22.9</c:v>
                </c:pt>
                <c:pt idx="1327">
                  <c:v>22.86</c:v>
                </c:pt>
                <c:pt idx="1328">
                  <c:v>22.83</c:v>
                </c:pt>
                <c:pt idx="1329">
                  <c:v>22.82</c:v>
                </c:pt>
                <c:pt idx="1330">
                  <c:v>22.8</c:v>
                </c:pt>
                <c:pt idx="1331">
                  <c:v>22.8</c:v>
                </c:pt>
                <c:pt idx="1332">
                  <c:v>22.8</c:v>
                </c:pt>
                <c:pt idx="1333">
                  <c:v>22.78</c:v>
                </c:pt>
                <c:pt idx="1334">
                  <c:v>22.77</c:v>
                </c:pt>
                <c:pt idx="1335">
                  <c:v>22.77</c:v>
                </c:pt>
                <c:pt idx="1336">
                  <c:v>22.73</c:v>
                </c:pt>
                <c:pt idx="1337">
                  <c:v>22.73</c:v>
                </c:pt>
                <c:pt idx="1338">
                  <c:v>22.71</c:v>
                </c:pt>
                <c:pt idx="1339">
                  <c:v>22.7</c:v>
                </c:pt>
                <c:pt idx="1340">
                  <c:v>22.69</c:v>
                </c:pt>
                <c:pt idx="1341">
                  <c:v>22.68</c:v>
                </c:pt>
                <c:pt idx="1342">
                  <c:v>22.68</c:v>
                </c:pt>
                <c:pt idx="1343">
                  <c:v>22.68</c:v>
                </c:pt>
                <c:pt idx="1344">
                  <c:v>22.68</c:v>
                </c:pt>
                <c:pt idx="1345">
                  <c:v>22.67</c:v>
                </c:pt>
                <c:pt idx="1346">
                  <c:v>22.66</c:v>
                </c:pt>
                <c:pt idx="1347">
                  <c:v>22.61</c:v>
                </c:pt>
                <c:pt idx="1348">
                  <c:v>22.6</c:v>
                </c:pt>
                <c:pt idx="1349">
                  <c:v>22.6</c:v>
                </c:pt>
                <c:pt idx="1350">
                  <c:v>22.57</c:v>
                </c:pt>
                <c:pt idx="1351">
                  <c:v>22.55</c:v>
                </c:pt>
                <c:pt idx="1352">
                  <c:v>22.55</c:v>
                </c:pt>
                <c:pt idx="1353">
                  <c:v>22.54</c:v>
                </c:pt>
                <c:pt idx="1354">
                  <c:v>22.49</c:v>
                </c:pt>
                <c:pt idx="1355">
                  <c:v>22.47</c:v>
                </c:pt>
                <c:pt idx="1356">
                  <c:v>22.46</c:v>
                </c:pt>
                <c:pt idx="1357">
                  <c:v>22.46</c:v>
                </c:pt>
                <c:pt idx="1358">
                  <c:v>22.46</c:v>
                </c:pt>
                <c:pt idx="1359">
                  <c:v>22.46</c:v>
                </c:pt>
                <c:pt idx="1360">
                  <c:v>22.45</c:v>
                </c:pt>
                <c:pt idx="1361">
                  <c:v>22.45</c:v>
                </c:pt>
                <c:pt idx="1362">
                  <c:v>22.45</c:v>
                </c:pt>
                <c:pt idx="1363">
                  <c:v>22.45</c:v>
                </c:pt>
                <c:pt idx="1364">
                  <c:v>22.45</c:v>
                </c:pt>
                <c:pt idx="1365">
                  <c:v>22.45</c:v>
                </c:pt>
                <c:pt idx="1366">
                  <c:v>22.45</c:v>
                </c:pt>
                <c:pt idx="1367">
                  <c:v>22.42</c:v>
                </c:pt>
                <c:pt idx="1368">
                  <c:v>22.39</c:v>
                </c:pt>
                <c:pt idx="1369">
                  <c:v>22.39</c:v>
                </c:pt>
                <c:pt idx="1370">
                  <c:v>22.39</c:v>
                </c:pt>
                <c:pt idx="1371">
                  <c:v>22.38</c:v>
                </c:pt>
                <c:pt idx="1372">
                  <c:v>22.38</c:v>
                </c:pt>
                <c:pt idx="1373">
                  <c:v>22.35</c:v>
                </c:pt>
                <c:pt idx="1374">
                  <c:v>22.35</c:v>
                </c:pt>
                <c:pt idx="1375">
                  <c:v>22.35</c:v>
                </c:pt>
                <c:pt idx="1376">
                  <c:v>22.35</c:v>
                </c:pt>
                <c:pt idx="1377">
                  <c:v>22.33</c:v>
                </c:pt>
                <c:pt idx="1378">
                  <c:v>22.33</c:v>
                </c:pt>
                <c:pt idx="1379">
                  <c:v>22.33</c:v>
                </c:pt>
                <c:pt idx="1380">
                  <c:v>22.32</c:v>
                </c:pt>
                <c:pt idx="1381">
                  <c:v>22.32</c:v>
                </c:pt>
                <c:pt idx="1382">
                  <c:v>22.31</c:v>
                </c:pt>
                <c:pt idx="1383">
                  <c:v>22.27</c:v>
                </c:pt>
                <c:pt idx="1384">
                  <c:v>22.26</c:v>
                </c:pt>
                <c:pt idx="1385">
                  <c:v>22.2</c:v>
                </c:pt>
                <c:pt idx="1386">
                  <c:v>22.18</c:v>
                </c:pt>
                <c:pt idx="1387">
                  <c:v>22.18</c:v>
                </c:pt>
                <c:pt idx="1388">
                  <c:v>22.17</c:v>
                </c:pt>
                <c:pt idx="1389">
                  <c:v>22.16</c:v>
                </c:pt>
                <c:pt idx="1390">
                  <c:v>22.13</c:v>
                </c:pt>
                <c:pt idx="1391">
                  <c:v>22.1</c:v>
                </c:pt>
                <c:pt idx="1392">
                  <c:v>22.1</c:v>
                </c:pt>
                <c:pt idx="1393">
                  <c:v>22.1</c:v>
                </c:pt>
                <c:pt idx="1394">
                  <c:v>22.08</c:v>
                </c:pt>
                <c:pt idx="1395">
                  <c:v>22.07</c:v>
                </c:pt>
                <c:pt idx="1396">
                  <c:v>22.07</c:v>
                </c:pt>
                <c:pt idx="1397">
                  <c:v>22.03</c:v>
                </c:pt>
                <c:pt idx="1398">
                  <c:v>22.01</c:v>
                </c:pt>
                <c:pt idx="1399">
                  <c:v>22.01</c:v>
                </c:pt>
                <c:pt idx="1400">
                  <c:v>22.01</c:v>
                </c:pt>
                <c:pt idx="1401">
                  <c:v>21.99</c:v>
                </c:pt>
                <c:pt idx="1402">
                  <c:v>21.99</c:v>
                </c:pt>
                <c:pt idx="1403">
                  <c:v>21.97</c:v>
                </c:pt>
                <c:pt idx="1404">
                  <c:v>21.97</c:v>
                </c:pt>
                <c:pt idx="1405">
                  <c:v>21.97</c:v>
                </c:pt>
                <c:pt idx="1406">
                  <c:v>21.96</c:v>
                </c:pt>
                <c:pt idx="1407">
                  <c:v>21.96</c:v>
                </c:pt>
                <c:pt idx="1408">
                  <c:v>21.95</c:v>
                </c:pt>
                <c:pt idx="1409">
                  <c:v>21.92</c:v>
                </c:pt>
                <c:pt idx="1410">
                  <c:v>21.92</c:v>
                </c:pt>
                <c:pt idx="1411">
                  <c:v>21.92</c:v>
                </c:pt>
                <c:pt idx="1412">
                  <c:v>21.92</c:v>
                </c:pt>
                <c:pt idx="1413">
                  <c:v>21.9</c:v>
                </c:pt>
                <c:pt idx="1414">
                  <c:v>21.9</c:v>
                </c:pt>
                <c:pt idx="1415">
                  <c:v>21.89</c:v>
                </c:pt>
                <c:pt idx="1416">
                  <c:v>21.89</c:v>
                </c:pt>
                <c:pt idx="1417">
                  <c:v>21.89</c:v>
                </c:pt>
                <c:pt idx="1418">
                  <c:v>21.86</c:v>
                </c:pt>
                <c:pt idx="1419">
                  <c:v>21.82</c:v>
                </c:pt>
                <c:pt idx="1420">
                  <c:v>21.79</c:v>
                </c:pt>
                <c:pt idx="1421">
                  <c:v>21.79</c:v>
                </c:pt>
                <c:pt idx="1422">
                  <c:v>21.79</c:v>
                </c:pt>
                <c:pt idx="1423">
                  <c:v>21.79</c:v>
                </c:pt>
                <c:pt idx="1424">
                  <c:v>21.76</c:v>
                </c:pt>
                <c:pt idx="1425">
                  <c:v>21.76</c:v>
                </c:pt>
                <c:pt idx="1426">
                  <c:v>21.75</c:v>
                </c:pt>
                <c:pt idx="1427">
                  <c:v>21.75</c:v>
                </c:pt>
                <c:pt idx="1428">
                  <c:v>21.68</c:v>
                </c:pt>
                <c:pt idx="1429">
                  <c:v>21.67</c:v>
                </c:pt>
                <c:pt idx="1430">
                  <c:v>21.67</c:v>
                </c:pt>
                <c:pt idx="1431">
                  <c:v>21.67</c:v>
                </c:pt>
                <c:pt idx="1432">
                  <c:v>21.67</c:v>
                </c:pt>
                <c:pt idx="1433">
                  <c:v>21.67</c:v>
                </c:pt>
                <c:pt idx="1434">
                  <c:v>21.66</c:v>
                </c:pt>
                <c:pt idx="1435">
                  <c:v>21.65</c:v>
                </c:pt>
                <c:pt idx="1436">
                  <c:v>21.64</c:v>
                </c:pt>
                <c:pt idx="1437">
                  <c:v>21.63</c:v>
                </c:pt>
                <c:pt idx="1438">
                  <c:v>21.61</c:v>
                </c:pt>
                <c:pt idx="1439">
                  <c:v>21.61</c:v>
                </c:pt>
                <c:pt idx="1440">
                  <c:v>21.61</c:v>
                </c:pt>
                <c:pt idx="1441">
                  <c:v>21.6</c:v>
                </c:pt>
                <c:pt idx="1442">
                  <c:v>21.6</c:v>
                </c:pt>
                <c:pt idx="1443">
                  <c:v>21.6</c:v>
                </c:pt>
                <c:pt idx="1444">
                  <c:v>21.6</c:v>
                </c:pt>
                <c:pt idx="1445">
                  <c:v>21.6</c:v>
                </c:pt>
                <c:pt idx="1446">
                  <c:v>21.58</c:v>
                </c:pt>
                <c:pt idx="1447">
                  <c:v>21.58</c:v>
                </c:pt>
                <c:pt idx="1448">
                  <c:v>21.58</c:v>
                </c:pt>
                <c:pt idx="1449">
                  <c:v>21.57</c:v>
                </c:pt>
                <c:pt idx="1450">
                  <c:v>21.57</c:v>
                </c:pt>
                <c:pt idx="1451">
                  <c:v>21.57</c:v>
                </c:pt>
                <c:pt idx="1452">
                  <c:v>21.54</c:v>
                </c:pt>
                <c:pt idx="1453">
                  <c:v>21.53</c:v>
                </c:pt>
                <c:pt idx="1454">
                  <c:v>21.53</c:v>
                </c:pt>
                <c:pt idx="1455">
                  <c:v>21.52</c:v>
                </c:pt>
                <c:pt idx="1456">
                  <c:v>21.49</c:v>
                </c:pt>
                <c:pt idx="1457">
                  <c:v>21.49</c:v>
                </c:pt>
                <c:pt idx="1458">
                  <c:v>21.48</c:v>
                </c:pt>
                <c:pt idx="1459">
                  <c:v>21.46</c:v>
                </c:pt>
                <c:pt idx="1460">
                  <c:v>21.44</c:v>
                </c:pt>
                <c:pt idx="1461">
                  <c:v>21.44</c:v>
                </c:pt>
                <c:pt idx="1462">
                  <c:v>21.42</c:v>
                </c:pt>
                <c:pt idx="1463">
                  <c:v>21.41</c:v>
                </c:pt>
                <c:pt idx="1464">
                  <c:v>21.41</c:v>
                </c:pt>
                <c:pt idx="1465">
                  <c:v>21.41</c:v>
                </c:pt>
                <c:pt idx="1466">
                  <c:v>21.41</c:v>
                </c:pt>
                <c:pt idx="1467">
                  <c:v>21.4</c:v>
                </c:pt>
                <c:pt idx="1468">
                  <c:v>21.39</c:v>
                </c:pt>
                <c:pt idx="1469">
                  <c:v>21.38</c:v>
                </c:pt>
                <c:pt idx="1470">
                  <c:v>21.37</c:v>
                </c:pt>
                <c:pt idx="1471">
                  <c:v>21.32</c:v>
                </c:pt>
                <c:pt idx="1472">
                  <c:v>21.32</c:v>
                </c:pt>
                <c:pt idx="1473">
                  <c:v>21.32</c:v>
                </c:pt>
                <c:pt idx="1474">
                  <c:v>21.31</c:v>
                </c:pt>
                <c:pt idx="1475">
                  <c:v>21.3</c:v>
                </c:pt>
                <c:pt idx="1476">
                  <c:v>21.27</c:v>
                </c:pt>
                <c:pt idx="1477">
                  <c:v>21.25</c:v>
                </c:pt>
                <c:pt idx="1478">
                  <c:v>21.22</c:v>
                </c:pt>
                <c:pt idx="1479">
                  <c:v>21.22</c:v>
                </c:pt>
                <c:pt idx="1480">
                  <c:v>21.22</c:v>
                </c:pt>
                <c:pt idx="1481">
                  <c:v>21.22</c:v>
                </c:pt>
                <c:pt idx="1482">
                  <c:v>21.2</c:v>
                </c:pt>
                <c:pt idx="1483">
                  <c:v>21.17</c:v>
                </c:pt>
                <c:pt idx="1484">
                  <c:v>21.17</c:v>
                </c:pt>
                <c:pt idx="1485">
                  <c:v>21.17</c:v>
                </c:pt>
                <c:pt idx="1486">
                  <c:v>21.13</c:v>
                </c:pt>
                <c:pt idx="1487">
                  <c:v>21.1</c:v>
                </c:pt>
                <c:pt idx="1488">
                  <c:v>21.08</c:v>
                </c:pt>
                <c:pt idx="1489">
                  <c:v>21.07</c:v>
                </c:pt>
                <c:pt idx="1490">
                  <c:v>21.07</c:v>
                </c:pt>
                <c:pt idx="1491">
                  <c:v>21.07</c:v>
                </c:pt>
                <c:pt idx="1492">
                  <c:v>21.03</c:v>
                </c:pt>
                <c:pt idx="1493">
                  <c:v>21.03</c:v>
                </c:pt>
                <c:pt idx="1494">
                  <c:v>20.99</c:v>
                </c:pt>
                <c:pt idx="1495">
                  <c:v>20.99</c:v>
                </c:pt>
                <c:pt idx="1496">
                  <c:v>20.99</c:v>
                </c:pt>
                <c:pt idx="1497">
                  <c:v>20.97</c:v>
                </c:pt>
                <c:pt idx="1498">
                  <c:v>20.97</c:v>
                </c:pt>
                <c:pt idx="1499">
                  <c:v>20.97</c:v>
                </c:pt>
                <c:pt idx="1500">
                  <c:v>20.95</c:v>
                </c:pt>
                <c:pt idx="1501">
                  <c:v>20.95</c:v>
                </c:pt>
                <c:pt idx="1502">
                  <c:v>20.95</c:v>
                </c:pt>
                <c:pt idx="1503">
                  <c:v>20.95</c:v>
                </c:pt>
                <c:pt idx="1504">
                  <c:v>20.95</c:v>
                </c:pt>
                <c:pt idx="1505">
                  <c:v>20.95</c:v>
                </c:pt>
                <c:pt idx="1506">
                  <c:v>20.93</c:v>
                </c:pt>
                <c:pt idx="1507">
                  <c:v>20.93</c:v>
                </c:pt>
                <c:pt idx="1508">
                  <c:v>20.93</c:v>
                </c:pt>
                <c:pt idx="1509">
                  <c:v>20.91</c:v>
                </c:pt>
                <c:pt idx="1510">
                  <c:v>20.9</c:v>
                </c:pt>
                <c:pt idx="1511">
                  <c:v>20.88</c:v>
                </c:pt>
                <c:pt idx="1512">
                  <c:v>20.88</c:v>
                </c:pt>
                <c:pt idx="1513">
                  <c:v>20.88</c:v>
                </c:pt>
                <c:pt idx="1514">
                  <c:v>20.88</c:v>
                </c:pt>
                <c:pt idx="1515">
                  <c:v>20.88</c:v>
                </c:pt>
                <c:pt idx="1516">
                  <c:v>20.88</c:v>
                </c:pt>
                <c:pt idx="1517">
                  <c:v>20.88</c:v>
                </c:pt>
                <c:pt idx="1518">
                  <c:v>20.88</c:v>
                </c:pt>
                <c:pt idx="1519">
                  <c:v>20.88</c:v>
                </c:pt>
                <c:pt idx="1520">
                  <c:v>20.88</c:v>
                </c:pt>
                <c:pt idx="1521">
                  <c:v>20.87</c:v>
                </c:pt>
                <c:pt idx="1522">
                  <c:v>20.87</c:v>
                </c:pt>
                <c:pt idx="1523">
                  <c:v>20.83</c:v>
                </c:pt>
                <c:pt idx="1524">
                  <c:v>20.83</c:v>
                </c:pt>
                <c:pt idx="1525">
                  <c:v>20.83</c:v>
                </c:pt>
                <c:pt idx="1526">
                  <c:v>20.81</c:v>
                </c:pt>
                <c:pt idx="1527">
                  <c:v>20.8</c:v>
                </c:pt>
                <c:pt idx="1528">
                  <c:v>20.8</c:v>
                </c:pt>
                <c:pt idx="1529">
                  <c:v>20.77</c:v>
                </c:pt>
                <c:pt idx="1530">
                  <c:v>20.77</c:v>
                </c:pt>
                <c:pt idx="1531">
                  <c:v>20.77</c:v>
                </c:pt>
                <c:pt idx="1532">
                  <c:v>20.77</c:v>
                </c:pt>
                <c:pt idx="1533">
                  <c:v>20.75</c:v>
                </c:pt>
                <c:pt idx="1534">
                  <c:v>20.73</c:v>
                </c:pt>
                <c:pt idx="1535">
                  <c:v>20.72</c:v>
                </c:pt>
                <c:pt idx="1536">
                  <c:v>20.72</c:v>
                </c:pt>
                <c:pt idx="1537">
                  <c:v>20.72</c:v>
                </c:pt>
                <c:pt idx="1538">
                  <c:v>20.72</c:v>
                </c:pt>
                <c:pt idx="1539">
                  <c:v>20.7</c:v>
                </c:pt>
                <c:pt idx="1540">
                  <c:v>20.66</c:v>
                </c:pt>
                <c:pt idx="1541">
                  <c:v>20.66</c:v>
                </c:pt>
                <c:pt idx="1542">
                  <c:v>20.63</c:v>
                </c:pt>
                <c:pt idx="1543">
                  <c:v>20.62</c:v>
                </c:pt>
                <c:pt idx="1544">
                  <c:v>20.62</c:v>
                </c:pt>
                <c:pt idx="1545">
                  <c:v>20.61</c:v>
                </c:pt>
                <c:pt idx="1546">
                  <c:v>20.61</c:v>
                </c:pt>
                <c:pt idx="1547">
                  <c:v>20.59</c:v>
                </c:pt>
                <c:pt idx="1548">
                  <c:v>20.57</c:v>
                </c:pt>
                <c:pt idx="1549">
                  <c:v>20.57</c:v>
                </c:pt>
                <c:pt idx="1550">
                  <c:v>20.57</c:v>
                </c:pt>
                <c:pt idx="1551">
                  <c:v>20.53</c:v>
                </c:pt>
                <c:pt idx="1552">
                  <c:v>20.52</c:v>
                </c:pt>
                <c:pt idx="1553">
                  <c:v>20.52</c:v>
                </c:pt>
                <c:pt idx="1554">
                  <c:v>20.52</c:v>
                </c:pt>
                <c:pt idx="1555">
                  <c:v>20.52</c:v>
                </c:pt>
                <c:pt idx="1556">
                  <c:v>20.52</c:v>
                </c:pt>
                <c:pt idx="1557">
                  <c:v>20.5</c:v>
                </c:pt>
                <c:pt idx="1558">
                  <c:v>20.49</c:v>
                </c:pt>
                <c:pt idx="1559">
                  <c:v>20.47</c:v>
                </c:pt>
                <c:pt idx="1560">
                  <c:v>20.47</c:v>
                </c:pt>
                <c:pt idx="1561">
                  <c:v>20.45</c:v>
                </c:pt>
                <c:pt idx="1562">
                  <c:v>20.45</c:v>
                </c:pt>
                <c:pt idx="1563">
                  <c:v>20.39</c:v>
                </c:pt>
                <c:pt idx="1564">
                  <c:v>20.39</c:v>
                </c:pt>
                <c:pt idx="1565">
                  <c:v>20.38</c:v>
                </c:pt>
                <c:pt idx="1566">
                  <c:v>20.38</c:v>
                </c:pt>
                <c:pt idx="1567">
                  <c:v>20.38</c:v>
                </c:pt>
                <c:pt idx="1568">
                  <c:v>20.38</c:v>
                </c:pt>
                <c:pt idx="1569">
                  <c:v>20.38</c:v>
                </c:pt>
                <c:pt idx="1570">
                  <c:v>20.38</c:v>
                </c:pt>
                <c:pt idx="1571">
                  <c:v>20.36</c:v>
                </c:pt>
                <c:pt idx="1572">
                  <c:v>20.350000000000001</c:v>
                </c:pt>
                <c:pt idx="1573">
                  <c:v>20.350000000000001</c:v>
                </c:pt>
                <c:pt idx="1574">
                  <c:v>20.329999999999998</c:v>
                </c:pt>
                <c:pt idx="1575">
                  <c:v>20.329999999999998</c:v>
                </c:pt>
                <c:pt idx="1576">
                  <c:v>20.32</c:v>
                </c:pt>
                <c:pt idx="1577">
                  <c:v>20.32</c:v>
                </c:pt>
                <c:pt idx="1578">
                  <c:v>20.3</c:v>
                </c:pt>
                <c:pt idx="1579">
                  <c:v>20.29</c:v>
                </c:pt>
                <c:pt idx="1580">
                  <c:v>20.29</c:v>
                </c:pt>
                <c:pt idx="1581">
                  <c:v>20.28</c:v>
                </c:pt>
                <c:pt idx="1582">
                  <c:v>20.239999999999998</c:v>
                </c:pt>
                <c:pt idx="1583">
                  <c:v>20.21</c:v>
                </c:pt>
                <c:pt idx="1584">
                  <c:v>20.21</c:v>
                </c:pt>
                <c:pt idx="1585">
                  <c:v>20.21</c:v>
                </c:pt>
                <c:pt idx="1586">
                  <c:v>20.190000000000001</c:v>
                </c:pt>
                <c:pt idx="1587">
                  <c:v>20.190000000000001</c:v>
                </c:pt>
                <c:pt idx="1588">
                  <c:v>20.190000000000001</c:v>
                </c:pt>
                <c:pt idx="1589">
                  <c:v>20.190000000000001</c:v>
                </c:pt>
                <c:pt idx="1590">
                  <c:v>20.18</c:v>
                </c:pt>
                <c:pt idx="1591">
                  <c:v>20.18</c:v>
                </c:pt>
                <c:pt idx="1592">
                  <c:v>20.170000000000002</c:v>
                </c:pt>
                <c:pt idx="1593">
                  <c:v>20.170000000000002</c:v>
                </c:pt>
                <c:pt idx="1594">
                  <c:v>20.149999999999999</c:v>
                </c:pt>
                <c:pt idx="1595">
                  <c:v>20.14</c:v>
                </c:pt>
                <c:pt idx="1596">
                  <c:v>20.12</c:v>
                </c:pt>
                <c:pt idx="1597">
                  <c:v>20.12</c:v>
                </c:pt>
                <c:pt idx="1598">
                  <c:v>20.09</c:v>
                </c:pt>
                <c:pt idx="1599">
                  <c:v>20.09</c:v>
                </c:pt>
                <c:pt idx="1600">
                  <c:v>20.079999999999998</c:v>
                </c:pt>
                <c:pt idx="1601">
                  <c:v>20.079999999999998</c:v>
                </c:pt>
                <c:pt idx="1602">
                  <c:v>20.079999999999998</c:v>
                </c:pt>
                <c:pt idx="1603">
                  <c:v>20.07</c:v>
                </c:pt>
                <c:pt idx="1604">
                  <c:v>20.04</c:v>
                </c:pt>
                <c:pt idx="1605">
                  <c:v>20.010000000000002</c:v>
                </c:pt>
                <c:pt idx="1606">
                  <c:v>20.010000000000002</c:v>
                </c:pt>
                <c:pt idx="1607">
                  <c:v>20.010000000000002</c:v>
                </c:pt>
                <c:pt idx="1608">
                  <c:v>20.010000000000002</c:v>
                </c:pt>
                <c:pt idx="1609">
                  <c:v>20</c:v>
                </c:pt>
                <c:pt idx="1610">
                  <c:v>20</c:v>
                </c:pt>
                <c:pt idx="1611">
                  <c:v>19.97</c:v>
                </c:pt>
                <c:pt idx="1612">
                  <c:v>19.97</c:v>
                </c:pt>
                <c:pt idx="1613">
                  <c:v>19.96</c:v>
                </c:pt>
                <c:pt idx="1614">
                  <c:v>19.93</c:v>
                </c:pt>
                <c:pt idx="1615">
                  <c:v>19.93</c:v>
                </c:pt>
                <c:pt idx="1616">
                  <c:v>19.91</c:v>
                </c:pt>
                <c:pt idx="1617">
                  <c:v>19.91</c:v>
                </c:pt>
                <c:pt idx="1618">
                  <c:v>19.91</c:v>
                </c:pt>
                <c:pt idx="1619">
                  <c:v>19.91</c:v>
                </c:pt>
                <c:pt idx="1620">
                  <c:v>19.88</c:v>
                </c:pt>
                <c:pt idx="1621">
                  <c:v>19.88</c:v>
                </c:pt>
                <c:pt idx="1622">
                  <c:v>19.86</c:v>
                </c:pt>
                <c:pt idx="1623">
                  <c:v>19.86</c:v>
                </c:pt>
                <c:pt idx="1624">
                  <c:v>19.86</c:v>
                </c:pt>
                <c:pt idx="1625">
                  <c:v>19.86</c:v>
                </c:pt>
                <c:pt idx="1626">
                  <c:v>19.86</c:v>
                </c:pt>
                <c:pt idx="1627">
                  <c:v>19.86</c:v>
                </c:pt>
                <c:pt idx="1628">
                  <c:v>19.850000000000001</c:v>
                </c:pt>
                <c:pt idx="1629">
                  <c:v>19.829999999999998</c:v>
                </c:pt>
                <c:pt idx="1630">
                  <c:v>19.8</c:v>
                </c:pt>
                <c:pt idx="1631">
                  <c:v>19.8</c:v>
                </c:pt>
                <c:pt idx="1632">
                  <c:v>19.8</c:v>
                </c:pt>
                <c:pt idx="1633">
                  <c:v>19.8</c:v>
                </c:pt>
                <c:pt idx="1634">
                  <c:v>19.77</c:v>
                </c:pt>
                <c:pt idx="1635">
                  <c:v>19.77</c:v>
                </c:pt>
                <c:pt idx="1636">
                  <c:v>19.77</c:v>
                </c:pt>
                <c:pt idx="1637">
                  <c:v>19.77</c:v>
                </c:pt>
                <c:pt idx="1638">
                  <c:v>19.73</c:v>
                </c:pt>
                <c:pt idx="1639">
                  <c:v>19.73</c:v>
                </c:pt>
                <c:pt idx="1640">
                  <c:v>19.73</c:v>
                </c:pt>
                <c:pt idx="1641">
                  <c:v>19.73</c:v>
                </c:pt>
                <c:pt idx="1642">
                  <c:v>19.72</c:v>
                </c:pt>
                <c:pt idx="1643">
                  <c:v>19.71</c:v>
                </c:pt>
                <c:pt idx="1644">
                  <c:v>19.68</c:v>
                </c:pt>
                <c:pt idx="1645">
                  <c:v>19.68</c:v>
                </c:pt>
                <c:pt idx="1646">
                  <c:v>19.68</c:v>
                </c:pt>
                <c:pt idx="1647">
                  <c:v>19.670000000000002</c:v>
                </c:pt>
                <c:pt idx="1648">
                  <c:v>19.670000000000002</c:v>
                </c:pt>
                <c:pt idx="1649">
                  <c:v>19.649999999999999</c:v>
                </c:pt>
                <c:pt idx="1650">
                  <c:v>19.62</c:v>
                </c:pt>
                <c:pt idx="1651">
                  <c:v>19.62</c:v>
                </c:pt>
                <c:pt idx="1652">
                  <c:v>19.600000000000001</c:v>
                </c:pt>
                <c:pt idx="1653">
                  <c:v>19.59</c:v>
                </c:pt>
                <c:pt idx="1654">
                  <c:v>19.59</c:v>
                </c:pt>
                <c:pt idx="1655">
                  <c:v>19.59</c:v>
                </c:pt>
                <c:pt idx="1656">
                  <c:v>19.59</c:v>
                </c:pt>
                <c:pt idx="1657">
                  <c:v>19.59</c:v>
                </c:pt>
                <c:pt idx="1658">
                  <c:v>19.59</c:v>
                </c:pt>
                <c:pt idx="1659">
                  <c:v>19.59</c:v>
                </c:pt>
                <c:pt idx="1660">
                  <c:v>19.59</c:v>
                </c:pt>
                <c:pt idx="1661">
                  <c:v>19.52</c:v>
                </c:pt>
                <c:pt idx="1662">
                  <c:v>19.52</c:v>
                </c:pt>
                <c:pt idx="1663">
                  <c:v>19.52</c:v>
                </c:pt>
                <c:pt idx="1664">
                  <c:v>19.52</c:v>
                </c:pt>
                <c:pt idx="1665">
                  <c:v>19.510000000000002</c:v>
                </c:pt>
                <c:pt idx="1666">
                  <c:v>19.489999999999998</c:v>
                </c:pt>
                <c:pt idx="1667">
                  <c:v>19.489999999999998</c:v>
                </c:pt>
                <c:pt idx="1668">
                  <c:v>19.48</c:v>
                </c:pt>
                <c:pt idx="1669">
                  <c:v>19.47</c:v>
                </c:pt>
                <c:pt idx="1670">
                  <c:v>19.47</c:v>
                </c:pt>
                <c:pt idx="1671">
                  <c:v>19.47</c:v>
                </c:pt>
                <c:pt idx="1672">
                  <c:v>19.45</c:v>
                </c:pt>
                <c:pt idx="1673">
                  <c:v>19.45</c:v>
                </c:pt>
                <c:pt idx="1674">
                  <c:v>19.45</c:v>
                </c:pt>
                <c:pt idx="1675">
                  <c:v>19.440000000000001</c:v>
                </c:pt>
                <c:pt idx="1676">
                  <c:v>19.440000000000001</c:v>
                </c:pt>
                <c:pt idx="1677">
                  <c:v>19.420000000000002</c:v>
                </c:pt>
                <c:pt idx="1678">
                  <c:v>19.420000000000002</c:v>
                </c:pt>
                <c:pt idx="1679">
                  <c:v>19.41</c:v>
                </c:pt>
                <c:pt idx="1680">
                  <c:v>19.39</c:v>
                </c:pt>
                <c:pt idx="1681">
                  <c:v>19.39</c:v>
                </c:pt>
                <c:pt idx="1682">
                  <c:v>19.38</c:v>
                </c:pt>
                <c:pt idx="1683">
                  <c:v>19.350000000000001</c:v>
                </c:pt>
                <c:pt idx="1684">
                  <c:v>19.350000000000001</c:v>
                </c:pt>
                <c:pt idx="1685">
                  <c:v>19.350000000000001</c:v>
                </c:pt>
                <c:pt idx="1686">
                  <c:v>19.350000000000001</c:v>
                </c:pt>
                <c:pt idx="1687">
                  <c:v>19.350000000000001</c:v>
                </c:pt>
                <c:pt idx="1688">
                  <c:v>19.350000000000001</c:v>
                </c:pt>
                <c:pt idx="1689">
                  <c:v>19.350000000000001</c:v>
                </c:pt>
                <c:pt idx="1690">
                  <c:v>19.3</c:v>
                </c:pt>
                <c:pt idx="1691">
                  <c:v>19.3</c:v>
                </c:pt>
                <c:pt idx="1692">
                  <c:v>19.3</c:v>
                </c:pt>
                <c:pt idx="1693">
                  <c:v>19.260000000000002</c:v>
                </c:pt>
                <c:pt idx="1694">
                  <c:v>19.260000000000002</c:v>
                </c:pt>
                <c:pt idx="1695">
                  <c:v>19.25</c:v>
                </c:pt>
                <c:pt idx="1696">
                  <c:v>19.25</c:v>
                </c:pt>
                <c:pt idx="1697">
                  <c:v>19.25</c:v>
                </c:pt>
                <c:pt idx="1698">
                  <c:v>19.239999999999998</c:v>
                </c:pt>
                <c:pt idx="1699">
                  <c:v>19.23</c:v>
                </c:pt>
                <c:pt idx="1700">
                  <c:v>19.23</c:v>
                </c:pt>
                <c:pt idx="1701">
                  <c:v>19.23</c:v>
                </c:pt>
                <c:pt idx="1702">
                  <c:v>19.21</c:v>
                </c:pt>
                <c:pt idx="1703">
                  <c:v>19.21</c:v>
                </c:pt>
                <c:pt idx="1704">
                  <c:v>19.21</c:v>
                </c:pt>
                <c:pt idx="1705">
                  <c:v>19.2</c:v>
                </c:pt>
                <c:pt idx="1706">
                  <c:v>19.2</c:v>
                </c:pt>
                <c:pt idx="1707">
                  <c:v>19.2</c:v>
                </c:pt>
                <c:pt idx="1708">
                  <c:v>19.16</c:v>
                </c:pt>
                <c:pt idx="1709">
                  <c:v>19.16</c:v>
                </c:pt>
                <c:pt idx="1710">
                  <c:v>19.16</c:v>
                </c:pt>
                <c:pt idx="1711">
                  <c:v>19.16</c:v>
                </c:pt>
                <c:pt idx="1712">
                  <c:v>19.16</c:v>
                </c:pt>
                <c:pt idx="1713">
                  <c:v>19.16</c:v>
                </c:pt>
                <c:pt idx="1714">
                  <c:v>19.13</c:v>
                </c:pt>
                <c:pt idx="1715">
                  <c:v>19.13</c:v>
                </c:pt>
                <c:pt idx="1716">
                  <c:v>19.13</c:v>
                </c:pt>
                <c:pt idx="1717">
                  <c:v>19.09</c:v>
                </c:pt>
                <c:pt idx="1718">
                  <c:v>19.079999999999998</c:v>
                </c:pt>
                <c:pt idx="1719">
                  <c:v>19.079999999999998</c:v>
                </c:pt>
                <c:pt idx="1720">
                  <c:v>19.079999999999998</c:v>
                </c:pt>
                <c:pt idx="1721">
                  <c:v>19.059999999999999</c:v>
                </c:pt>
                <c:pt idx="1722">
                  <c:v>19.04</c:v>
                </c:pt>
                <c:pt idx="1723">
                  <c:v>19.02</c:v>
                </c:pt>
                <c:pt idx="1724">
                  <c:v>19.010000000000002</c:v>
                </c:pt>
                <c:pt idx="1725">
                  <c:v>19.010000000000002</c:v>
                </c:pt>
                <c:pt idx="1726">
                  <c:v>19.010000000000002</c:v>
                </c:pt>
                <c:pt idx="1727">
                  <c:v>19.010000000000002</c:v>
                </c:pt>
                <c:pt idx="1728">
                  <c:v>19</c:v>
                </c:pt>
                <c:pt idx="1729">
                  <c:v>19</c:v>
                </c:pt>
                <c:pt idx="1730">
                  <c:v>18.97</c:v>
                </c:pt>
                <c:pt idx="1731">
                  <c:v>18.95</c:v>
                </c:pt>
                <c:pt idx="1732">
                  <c:v>18.940000000000001</c:v>
                </c:pt>
                <c:pt idx="1733">
                  <c:v>18.940000000000001</c:v>
                </c:pt>
                <c:pt idx="1734">
                  <c:v>18.940000000000001</c:v>
                </c:pt>
                <c:pt idx="1735">
                  <c:v>18.920000000000002</c:v>
                </c:pt>
                <c:pt idx="1736">
                  <c:v>18.920000000000002</c:v>
                </c:pt>
                <c:pt idx="1737">
                  <c:v>18.89</c:v>
                </c:pt>
                <c:pt idx="1738">
                  <c:v>18.88</c:v>
                </c:pt>
                <c:pt idx="1739">
                  <c:v>18.86</c:v>
                </c:pt>
                <c:pt idx="1740">
                  <c:v>18.86</c:v>
                </c:pt>
                <c:pt idx="1741">
                  <c:v>18.850000000000001</c:v>
                </c:pt>
                <c:pt idx="1742">
                  <c:v>18.84</c:v>
                </c:pt>
                <c:pt idx="1743">
                  <c:v>18.84</c:v>
                </c:pt>
                <c:pt idx="1744">
                  <c:v>18.84</c:v>
                </c:pt>
                <c:pt idx="1745">
                  <c:v>18.84</c:v>
                </c:pt>
                <c:pt idx="1746">
                  <c:v>18.84</c:v>
                </c:pt>
                <c:pt idx="1747">
                  <c:v>18.84</c:v>
                </c:pt>
                <c:pt idx="1748">
                  <c:v>18.809999999999999</c:v>
                </c:pt>
                <c:pt idx="1749">
                  <c:v>18.79</c:v>
                </c:pt>
                <c:pt idx="1750">
                  <c:v>18.79</c:v>
                </c:pt>
                <c:pt idx="1751">
                  <c:v>18.78</c:v>
                </c:pt>
                <c:pt idx="1752">
                  <c:v>18.78</c:v>
                </c:pt>
                <c:pt idx="1753">
                  <c:v>18.75</c:v>
                </c:pt>
                <c:pt idx="1754">
                  <c:v>18.73</c:v>
                </c:pt>
                <c:pt idx="1755">
                  <c:v>18.72</c:v>
                </c:pt>
                <c:pt idx="1756">
                  <c:v>18.72</c:v>
                </c:pt>
                <c:pt idx="1757">
                  <c:v>18.72</c:v>
                </c:pt>
                <c:pt idx="1758">
                  <c:v>18.72</c:v>
                </c:pt>
                <c:pt idx="1759">
                  <c:v>18.72</c:v>
                </c:pt>
                <c:pt idx="1760">
                  <c:v>18.72</c:v>
                </c:pt>
                <c:pt idx="1761">
                  <c:v>18.72</c:v>
                </c:pt>
                <c:pt idx="1762">
                  <c:v>18.71</c:v>
                </c:pt>
                <c:pt idx="1763">
                  <c:v>18.690000000000001</c:v>
                </c:pt>
                <c:pt idx="1764">
                  <c:v>18.68</c:v>
                </c:pt>
                <c:pt idx="1765">
                  <c:v>18.68</c:v>
                </c:pt>
                <c:pt idx="1766">
                  <c:v>18.670000000000002</c:v>
                </c:pt>
                <c:pt idx="1767">
                  <c:v>18.670000000000002</c:v>
                </c:pt>
                <c:pt idx="1768">
                  <c:v>18.63</c:v>
                </c:pt>
                <c:pt idx="1769">
                  <c:v>18.600000000000001</c:v>
                </c:pt>
                <c:pt idx="1770">
                  <c:v>18.600000000000001</c:v>
                </c:pt>
                <c:pt idx="1771">
                  <c:v>18.579999999999998</c:v>
                </c:pt>
                <c:pt idx="1772">
                  <c:v>18.579999999999998</c:v>
                </c:pt>
                <c:pt idx="1773">
                  <c:v>18.579999999999998</c:v>
                </c:pt>
                <c:pt idx="1774">
                  <c:v>18.579999999999998</c:v>
                </c:pt>
                <c:pt idx="1775">
                  <c:v>18.53</c:v>
                </c:pt>
                <c:pt idx="1776">
                  <c:v>18.53</c:v>
                </c:pt>
                <c:pt idx="1777">
                  <c:v>18.53</c:v>
                </c:pt>
                <c:pt idx="1778">
                  <c:v>18.510000000000002</c:v>
                </c:pt>
                <c:pt idx="1779">
                  <c:v>18.510000000000002</c:v>
                </c:pt>
                <c:pt idx="1780">
                  <c:v>18.5</c:v>
                </c:pt>
                <c:pt idx="1781">
                  <c:v>18.489999999999998</c:v>
                </c:pt>
                <c:pt idx="1782">
                  <c:v>18.489999999999998</c:v>
                </c:pt>
                <c:pt idx="1783">
                  <c:v>18.47</c:v>
                </c:pt>
                <c:pt idx="1784">
                  <c:v>18.46</c:v>
                </c:pt>
                <c:pt idx="1785">
                  <c:v>18.45</c:v>
                </c:pt>
                <c:pt idx="1786">
                  <c:v>18.45</c:v>
                </c:pt>
                <c:pt idx="1787">
                  <c:v>18.45</c:v>
                </c:pt>
                <c:pt idx="1788">
                  <c:v>18.440000000000001</c:v>
                </c:pt>
                <c:pt idx="1789">
                  <c:v>18.440000000000001</c:v>
                </c:pt>
                <c:pt idx="1790">
                  <c:v>18.43</c:v>
                </c:pt>
                <c:pt idx="1791">
                  <c:v>18.420000000000002</c:v>
                </c:pt>
                <c:pt idx="1792">
                  <c:v>18.420000000000002</c:v>
                </c:pt>
                <c:pt idx="1793">
                  <c:v>18.420000000000002</c:v>
                </c:pt>
                <c:pt idx="1794">
                  <c:v>18.420000000000002</c:v>
                </c:pt>
                <c:pt idx="1795">
                  <c:v>18.420000000000002</c:v>
                </c:pt>
                <c:pt idx="1796">
                  <c:v>18.399999999999999</c:v>
                </c:pt>
                <c:pt idx="1797">
                  <c:v>18.399999999999999</c:v>
                </c:pt>
                <c:pt idx="1798">
                  <c:v>18.39</c:v>
                </c:pt>
                <c:pt idx="1799">
                  <c:v>18.39</c:v>
                </c:pt>
                <c:pt idx="1800">
                  <c:v>18.39</c:v>
                </c:pt>
                <c:pt idx="1801">
                  <c:v>18.39</c:v>
                </c:pt>
                <c:pt idx="1802">
                  <c:v>18.39</c:v>
                </c:pt>
                <c:pt idx="1803">
                  <c:v>18.37</c:v>
                </c:pt>
                <c:pt idx="1804">
                  <c:v>18.37</c:v>
                </c:pt>
                <c:pt idx="1805">
                  <c:v>18.37</c:v>
                </c:pt>
                <c:pt idx="1806">
                  <c:v>18.36</c:v>
                </c:pt>
                <c:pt idx="1807">
                  <c:v>18.36</c:v>
                </c:pt>
                <c:pt idx="1808">
                  <c:v>18.36</c:v>
                </c:pt>
                <c:pt idx="1809">
                  <c:v>18.36</c:v>
                </c:pt>
                <c:pt idx="1810">
                  <c:v>18.36</c:v>
                </c:pt>
                <c:pt idx="1811">
                  <c:v>18.36</c:v>
                </c:pt>
                <c:pt idx="1812">
                  <c:v>18.36</c:v>
                </c:pt>
                <c:pt idx="1813">
                  <c:v>18.36</c:v>
                </c:pt>
                <c:pt idx="1814">
                  <c:v>18.36</c:v>
                </c:pt>
                <c:pt idx="1815">
                  <c:v>18.34</c:v>
                </c:pt>
                <c:pt idx="1816">
                  <c:v>18.329999999999998</c:v>
                </c:pt>
                <c:pt idx="1817">
                  <c:v>18.29</c:v>
                </c:pt>
                <c:pt idx="1818">
                  <c:v>18.29</c:v>
                </c:pt>
                <c:pt idx="1819">
                  <c:v>18.29</c:v>
                </c:pt>
                <c:pt idx="1820">
                  <c:v>18.28</c:v>
                </c:pt>
                <c:pt idx="1821">
                  <c:v>18.25</c:v>
                </c:pt>
                <c:pt idx="1822">
                  <c:v>18.25</c:v>
                </c:pt>
                <c:pt idx="1823">
                  <c:v>18.25</c:v>
                </c:pt>
                <c:pt idx="1824">
                  <c:v>18.23</c:v>
                </c:pt>
                <c:pt idx="1825">
                  <c:v>18.22</c:v>
                </c:pt>
                <c:pt idx="1826">
                  <c:v>18.22</c:v>
                </c:pt>
                <c:pt idx="1827">
                  <c:v>18.21</c:v>
                </c:pt>
                <c:pt idx="1828">
                  <c:v>18.21</c:v>
                </c:pt>
                <c:pt idx="1829">
                  <c:v>18.21</c:v>
                </c:pt>
                <c:pt idx="1830">
                  <c:v>18.21</c:v>
                </c:pt>
                <c:pt idx="1831">
                  <c:v>18.2</c:v>
                </c:pt>
                <c:pt idx="1832">
                  <c:v>18.18</c:v>
                </c:pt>
                <c:pt idx="1833">
                  <c:v>18.170000000000002</c:v>
                </c:pt>
                <c:pt idx="1834">
                  <c:v>18.16</c:v>
                </c:pt>
                <c:pt idx="1835">
                  <c:v>18.16</c:v>
                </c:pt>
                <c:pt idx="1836">
                  <c:v>18.16</c:v>
                </c:pt>
                <c:pt idx="1837">
                  <c:v>18.13</c:v>
                </c:pt>
                <c:pt idx="1838">
                  <c:v>18.12</c:v>
                </c:pt>
                <c:pt idx="1839">
                  <c:v>18.100000000000001</c:v>
                </c:pt>
                <c:pt idx="1840">
                  <c:v>18.100000000000001</c:v>
                </c:pt>
                <c:pt idx="1841">
                  <c:v>18.100000000000001</c:v>
                </c:pt>
                <c:pt idx="1842">
                  <c:v>18.09</c:v>
                </c:pt>
                <c:pt idx="1843">
                  <c:v>18.09</c:v>
                </c:pt>
                <c:pt idx="1844">
                  <c:v>18.09</c:v>
                </c:pt>
                <c:pt idx="1845">
                  <c:v>18.09</c:v>
                </c:pt>
                <c:pt idx="1846">
                  <c:v>18.079999999999998</c:v>
                </c:pt>
                <c:pt idx="1847">
                  <c:v>18.079999999999998</c:v>
                </c:pt>
                <c:pt idx="1848">
                  <c:v>18.059999999999999</c:v>
                </c:pt>
                <c:pt idx="1849">
                  <c:v>18.059999999999999</c:v>
                </c:pt>
                <c:pt idx="1850">
                  <c:v>18.059999999999999</c:v>
                </c:pt>
                <c:pt idx="1851">
                  <c:v>18.04</c:v>
                </c:pt>
                <c:pt idx="1852">
                  <c:v>18.04</c:v>
                </c:pt>
                <c:pt idx="1853">
                  <c:v>18.03</c:v>
                </c:pt>
                <c:pt idx="1854">
                  <c:v>18.03</c:v>
                </c:pt>
                <c:pt idx="1855">
                  <c:v>18.03</c:v>
                </c:pt>
                <c:pt idx="1856">
                  <c:v>18.03</c:v>
                </c:pt>
                <c:pt idx="1857">
                  <c:v>18.03</c:v>
                </c:pt>
                <c:pt idx="1858">
                  <c:v>18.03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17.989999999999998</c:v>
                </c:pt>
                <c:pt idx="1863">
                  <c:v>17.97</c:v>
                </c:pt>
                <c:pt idx="1864">
                  <c:v>17.97</c:v>
                </c:pt>
                <c:pt idx="1865">
                  <c:v>17.940000000000001</c:v>
                </c:pt>
                <c:pt idx="1866">
                  <c:v>17.940000000000001</c:v>
                </c:pt>
                <c:pt idx="1867">
                  <c:v>17.940000000000001</c:v>
                </c:pt>
                <c:pt idx="1868">
                  <c:v>17.940000000000001</c:v>
                </c:pt>
                <c:pt idx="1869">
                  <c:v>17.940000000000001</c:v>
                </c:pt>
                <c:pt idx="1870">
                  <c:v>17.940000000000001</c:v>
                </c:pt>
                <c:pt idx="1871">
                  <c:v>17.899999999999999</c:v>
                </c:pt>
                <c:pt idx="1872">
                  <c:v>17.899999999999999</c:v>
                </c:pt>
                <c:pt idx="1873">
                  <c:v>17.88</c:v>
                </c:pt>
                <c:pt idx="1874">
                  <c:v>17.87</c:v>
                </c:pt>
                <c:pt idx="1875">
                  <c:v>17.87</c:v>
                </c:pt>
                <c:pt idx="1876">
                  <c:v>17.87</c:v>
                </c:pt>
                <c:pt idx="1877">
                  <c:v>17.87</c:v>
                </c:pt>
                <c:pt idx="1878">
                  <c:v>17.87</c:v>
                </c:pt>
                <c:pt idx="1879">
                  <c:v>17.87</c:v>
                </c:pt>
                <c:pt idx="1880">
                  <c:v>17.87</c:v>
                </c:pt>
                <c:pt idx="1881">
                  <c:v>17.87</c:v>
                </c:pt>
                <c:pt idx="1882">
                  <c:v>17.850000000000001</c:v>
                </c:pt>
                <c:pt idx="1883">
                  <c:v>17.850000000000001</c:v>
                </c:pt>
                <c:pt idx="1884">
                  <c:v>17.829999999999998</c:v>
                </c:pt>
                <c:pt idx="1885">
                  <c:v>17.82</c:v>
                </c:pt>
                <c:pt idx="1886">
                  <c:v>17.78</c:v>
                </c:pt>
                <c:pt idx="1887">
                  <c:v>17.78</c:v>
                </c:pt>
                <c:pt idx="1888">
                  <c:v>17.77</c:v>
                </c:pt>
                <c:pt idx="1889">
                  <c:v>17.760000000000002</c:v>
                </c:pt>
                <c:pt idx="1890">
                  <c:v>17.760000000000002</c:v>
                </c:pt>
                <c:pt idx="1891">
                  <c:v>17.73</c:v>
                </c:pt>
                <c:pt idx="1892">
                  <c:v>17.73</c:v>
                </c:pt>
                <c:pt idx="1893">
                  <c:v>17.73</c:v>
                </c:pt>
                <c:pt idx="1894">
                  <c:v>17.73</c:v>
                </c:pt>
                <c:pt idx="1895">
                  <c:v>17.71</c:v>
                </c:pt>
                <c:pt idx="1896">
                  <c:v>17.71</c:v>
                </c:pt>
                <c:pt idx="1897">
                  <c:v>17.670000000000002</c:v>
                </c:pt>
                <c:pt idx="1898">
                  <c:v>17.670000000000002</c:v>
                </c:pt>
                <c:pt idx="1899">
                  <c:v>17.649999999999999</c:v>
                </c:pt>
                <c:pt idx="1900">
                  <c:v>17.649999999999999</c:v>
                </c:pt>
                <c:pt idx="1901">
                  <c:v>17.649999999999999</c:v>
                </c:pt>
                <c:pt idx="1902">
                  <c:v>17.649999999999999</c:v>
                </c:pt>
                <c:pt idx="1903">
                  <c:v>17.649999999999999</c:v>
                </c:pt>
                <c:pt idx="1904">
                  <c:v>17.649999999999999</c:v>
                </c:pt>
                <c:pt idx="1905">
                  <c:v>17.649999999999999</c:v>
                </c:pt>
                <c:pt idx="1906">
                  <c:v>17.649999999999999</c:v>
                </c:pt>
                <c:pt idx="1907">
                  <c:v>17.649999999999999</c:v>
                </c:pt>
                <c:pt idx="1908">
                  <c:v>17.64</c:v>
                </c:pt>
                <c:pt idx="1909">
                  <c:v>17.64</c:v>
                </c:pt>
                <c:pt idx="1910">
                  <c:v>17.61</c:v>
                </c:pt>
                <c:pt idx="1911">
                  <c:v>17.600000000000001</c:v>
                </c:pt>
                <c:pt idx="1912">
                  <c:v>17.600000000000001</c:v>
                </c:pt>
                <c:pt idx="1913">
                  <c:v>17.600000000000001</c:v>
                </c:pt>
                <c:pt idx="1914">
                  <c:v>17.579999999999998</c:v>
                </c:pt>
                <c:pt idx="1915">
                  <c:v>17.579999999999998</c:v>
                </c:pt>
                <c:pt idx="1916">
                  <c:v>17.579999999999998</c:v>
                </c:pt>
                <c:pt idx="1917">
                  <c:v>17.579999999999998</c:v>
                </c:pt>
                <c:pt idx="1918">
                  <c:v>17.57</c:v>
                </c:pt>
                <c:pt idx="1919">
                  <c:v>17.559999999999999</c:v>
                </c:pt>
                <c:pt idx="1920">
                  <c:v>17.559999999999999</c:v>
                </c:pt>
                <c:pt idx="1921">
                  <c:v>17.559999999999999</c:v>
                </c:pt>
                <c:pt idx="1922">
                  <c:v>17.53</c:v>
                </c:pt>
                <c:pt idx="1923">
                  <c:v>17.46</c:v>
                </c:pt>
                <c:pt idx="1924">
                  <c:v>17.45</c:v>
                </c:pt>
                <c:pt idx="1925">
                  <c:v>17.45</c:v>
                </c:pt>
                <c:pt idx="1926">
                  <c:v>17.45</c:v>
                </c:pt>
                <c:pt idx="1927">
                  <c:v>17.43</c:v>
                </c:pt>
                <c:pt idx="1928">
                  <c:v>17.43</c:v>
                </c:pt>
                <c:pt idx="1929">
                  <c:v>17.41</c:v>
                </c:pt>
                <c:pt idx="1930">
                  <c:v>17.41</c:v>
                </c:pt>
                <c:pt idx="1931">
                  <c:v>17.38</c:v>
                </c:pt>
                <c:pt idx="1932">
                  <c:v>17.38</c:v>
                </c:pt>
                <c:pt idx="1933">
                  <c:v>17.38</c:v>
                </c:pt>
                <c:pt idx="1934">
                  <c:v>17.38</c:v>
                </c:pt>
                <c:pt idx="1935">
                  <c:v>17.38</c:v>
                </c:pt>
                <c:pt idx="1936">
                  <c:v>17.38</c:v>
                </c:pt>
                <c:pt idx="1937">
                  <c:v>17.37</c:v>
                </c:pt>
                <c:pt idx="1938">
                  <c:v>17.37</c:v>
                </c:pt>
                <c:pt idx="1939">
                  <c:v>17.37</c:v>
                </c:pt>
                <c:pt idx="1940">
                  <c:v>17.34</c:v>
                </c:pt>
                <c:pt idx="1941">
                  <c:v>17.32</c:v>
                </c:pt>
                <c:pt idx="1942">
                  <c:v>17.32</c:v>
                </c:pt>
                <c:pt idx="1943">
                  <c:v>17.32</c:v>
                </c:pt>
                <c:pt idx="1944">
                  <c:v>17.32</c:v>
                </c:pt>
                <c:pt idx="1945">
                  <c:v>17.309999999999999</c:v>
                </c:pt>
                <c:pt idx="1946">
                  <c:v>17.309999999999999</c:v>
                </c:pt>
                <c:pt idx="1947">
                  <c:v>17.309999999999999</c:v>
                </c:pt>
                <c:pt idx="1948">
                  <c:v>17.309999999999999</c:v>
                </c:pt>
                <c:pt idx="1949">
                  <c:v>17.3</c:v>
                </c:pt>
                <c:pt idx="1950">
                  <c:v>17.29</c:v>
                </c:pt>
                <c:pt idx="1951">
                  <c:v>17.28</c:v>
                </c:pt>
                <c:pt idx="1952">
                  <c:v>17.28</c:v>
                </c:pt>
                <c:pt idx="1953">
                  <c:v>17.25</c:v>
                </c:pt>
                <c:pt idx="1954">
                  <c:v>17.239999999999998</c:v>
                </c:pt>
                <c:pt idx="1955">
                  <c:v>17.239999999999998</c:v>
                </c:pt>
                <c:pt idx="1956">
                  <c:v>17.23</c:v>
                </c:pt>
                <c:pt idx="1957">
                  <c:v>17.23</c:v>
                </c:pt>
                <c:pt idx="1958">
                  <c:v>17.190000000000001</c:v>
                </c:pt>
                <c:pt idx="1959">
                  <c:v>17.170000000000002</c:v>
                </c:pt>
                <c:pt idx="1960">
                  <c:v>17.170000000000002</c:v>
                </c:pt>
                <c:pt idx="1961">
                  <c:v>17.16</c:v>
                </c:pt>
                <c:pt idx="1962">
                  <c:v>17.16</c:v>
                </c:pt>
                <c:pt idx="1963">
                  <c:v>17.16</c:v>
                </c:pt>
                <c:pt idx="1964">
                  <c:v>17.16</c:v>
                </c:pt>
                <c:pt idx="1965">
                  <c:v>17.149999999999999</c:v>
                </c:pt>
                <c:pt idx="1966">
                  <c:v>17.149999999999999</c:v>
                </c:pt>
                <c:pt idx="1967">
                  <c:v>17.11</c:v>
                </c:pt>
                <c:pt idx="1968">
                  <c:v>17.11</c:v>
                </c:pt>
                <c:pt idx="1969">
                  <c:v>17.100000000000001</c:v>
                </c:pt>
                <c:pt idx="1970">
                  <c:v>17.079999999999998</c:v>
                </c:pt>
                <c:pt idx="1971">
                  <c:v>17.079999999999998</c:v>
                </c:pt>
                <c:pt idx="1972">
                  <c:v>17.079999999999998</c:v>
                </c:pt>
                <c:pt idx="1973">
                  <c:v>17.079999999999998</c:v>
                </c:pt>
                <c:pt idx="1974">
                  <c:v>17.079999999999998</c:v>
                </c:pt>
                <c:pt idx="1975">
                  <c:v>17.07</c:v>
                </c:pt>
                <c:pt idx="1976">
                  <c:v>17.07</c:v>
                </c:pt>
                <c:pt idx="1977">
                  <c:v>17.059999999999999</c:v>
                </c:pt>
                <c:pt idx="1978">
                  <c:v>17.059999999999999</c:v>
                </c:pt>
                <c:pt idx="1979">
                  <c:v>17.059999999999999</c:v>
                </c:pt>
                <c:pt idx="1980">
                  <c:v>17.03</c:v>
                </c:pt>
                <c:pt idx="1981">
                  <c:v>17.03</c:v>
                </c:pt>
                <c:pt idx="1982">
                  <c:v>17.02</c:v>
                </c:pt>
                <c:pt idx="1983">
                  <c:v>17.02</c:v>
                </c:pt>
                <c:pt idx="1984">
                  <c:v>17.02</c:v>
                </c:pt>
                <c:pt idx="1985">
                  <c:v>16.989999999999998</c:v>
                </c:pt>
                <c:pt idx="1986">
                  <c:v>16.98</c:v>
                </c:pt>
                <c:pt idx="1987">
                  <c:v>16.98</c:v>
                </c:pt>
                <c:pt idx="1988">
                  <c:v>16.98</c:v>
                </c:pt>
                <c:pt idx="1989">
                  <c:v>16.98</c:v>
                </c:pt>
                <c:pt idx="1990">
                  <c:v>16.98</c:v>
                </c:pt>
                <c:pt idx="1991">
                  <c:v>16.98</c:v>
                </c:pt>
                <c:pt idx="1992">
                  <c:v>16.97</c:v>
                </c:pt>
                <c:pt idx="1993">
                  <c:v>16.95</c:v>
                </c:pt>
                <c:pt idx="1994">
                  <c:v>16.95</c:v>
                </c:pt>
                <c:pt idx="1995">
                  <c:v>16.940000000000001</c:v>
                </c:pt>
                <c:pt idx="1996">
                  <c:v>16.920000000000002</c:v>
                </c:pt>
                <c:pt idx="1997">
                  <c:v>16.920000000000002</c:v>
                </c:pt>
                <c:pt idx="1998">
                  <c:v>16.920000000000002</c:v>
                </c:pt>
                <c:pt idx="1999">
                  <c:v>16.920000000000002</c:v>
                </c:pt>
                <c:pt idx="2000">
                  <c:v>16.920000000000002</c:v>
                </c:pt>
                <c:pt idx="2001">
                  <c:v>16.920000000000002</c:v>
                </c:pt>
                <c:pt idx="2002">
                  <c:v>16.920000000000002</c:v>
                </c:pt>
                <c:pt idx="2003">
                  <c:v>16.899999999999999</c:v>
                </c:pt>
                <c:pt idx="2004">
                  <c:v>16.899999999999999</c:v>
                </c:pt>
                <c:pt idx="2005">
                  <c:v>16.87</c:v>
                </c:pt>
                <c:pt idx="2006">
                  <c:v>16.87</c:v>
                </c:pt>
                <c:pt idx="2007">
                  <c:v>16.87</c:v>
                </c:pt>
                <c:pt idx="2008">
                  <c:v>16.87</c:v>
                </c:pt>
                <c:pt idx="2009">
                  <c:v>16.86</c:v>
                </c:pt>
                <c:pt idx="2010">
                  <c:v>16.850000000000001</c:v>
                </c:pt>
                <c:pt idx="2011">
                  <c:v>16.850000000000001</c:v>
                </c:pt>
                <c:pt idx="2012">
                  <c:v>16.850000000000001</c:v>
                </c:pt>
                <c:pt idx="2013">
                  <c:v>16.829999999999998</c:v>
                </c:pt>
                <c:pt idx="2014">
                  <c:v>16.829999999999998</c:v>
                </c:pt>
                <c:pt idx="2015">
                  <c:v>16.809999999999999</c:v>
                </c:pt>
                <c:pt idx="2016">
                  <c:v>16.809999999999999</c:v>
                </c:pt>
                <c:pt idx="2017">
                  <c:v>16.809999999999999</c:v>
                </c:pt>
                <c:pt idx="2018">
                  <c:v>16.809999999999999</c:v>
                </c:pt>
                <c:pt idx="2019">
                  <c:v>16.809999999999999</c:v>
                </c:pt>
                <c:pt idx="2020">
                  <c:v>16.8</c:v>
                </c:pt>
                <c:pt idx="2021">
                  <c:v>16.8</c:v>
                </c:pt>
                <c:pt idx="2022">
                  <c:v>16.8</c:v>
                </c:pt>
                <c:pt idx="2023">
                  <c:v>16.78</c:v>
                </c:pt>
                <c:pt idx="2024">
                  <c:v>16.78</c:v>
                </c:pt>
                <c:pt idx="2025">
                  <c:v>16.78</c:v>
                </c:pt>
                <c:pt idx="2026">
                  <c:v>16.77</c:v>
                </c:pt>
                <c:pt idx="2027">
                  <c:v>16.77</c:v>
                </c:pt>
                <c:pt idx="2028">
                  <c:v>16.77</c:v>
                </c:pt>
                <c:pt idx="2029">
                  <c:v>16.75</c:v>
                </c:pt>
                <c:pt idx="2030">
                  <c:v>16.75</c:v>
                </c:pt>
                <c:pt idx="2031">
                  <c:v>16.75</c:v>
                </c:pt>
                <c:pt idx="2032">
                  <c:v>16.75</c:v>
                </c:pt>
                <c:pt idx="2033">
                  <c:v>16.739999999999998</c:v>
                </c:pt>
                <c:pt idx="2034">
                  <c:v>16.7</c:v>
                </c:pt>
                <c:pt idx="2035">
                  <c:v>16.7</c:v>
                </c:pt>
                <c:pt idx="2036">
                  <c:v>16.7</c:v>
                </c:pt>
                <c:pt idx="2037">
                  <c:v>16.7</c:v>
                </c:pt>
                <c:pt idx="2038">
                  <c:v>16.68</c:v>
                </c:pt>
                <c:pt idx="2039">
                  <c:v>16.68</c:v>
                </c:pt>
                <c:pt idx="2040">
                  <c:v>16.66</c:v>
                </c:pt>
                <c:pt idx="2041">
                  <c:v>16.66</c:v>
                </c:pt>
                <c:pt idx="2042">
                  <c:v>16.649999999999999</c:v>
                </c:pt>
                <c:pt idx="2043">
                  <c:v>16.64</c:v>
                </c:pt>
                <c:pt idx="2044">
                  <c:v>16.64</c:v>
                </c:pt>
                <c:pt idx="2045">
                  <c:v>16.600000000000001</c:v>
                </c:pt>
                <c:pt idx="2046">
                  <c:v>16.600000000000001</c:v>
                </c:pt>
                <c:pt idx="2047">
                  <c:v>16.600000000000001</c:v>
                </c:pt>
                <c:pt idx="2048">
                  <c:v>16.600000000000001</c:v>
                </c:pt>
                <c:pt idx="2049">
                  <c:v>16.579999999999998</c:v>
                </c:pt>
                <c:pt idx="2050">
                  <c:v>16.579999999999998</c:v>
                </c:pt>
                <c:pt idx="2051">
                  <c:v>16.579999999999998</c:v>
                </c:pt>
                <c:pt idx="2052">
                  <c:v>16.579999999999998</c:v>
                </c:pt>
                <c:pt idx="2053">
                  <c:v>16.579999999999998</c:v>
                </c:pt>
                <c:pt idx="2054">
                  <c:v>16.579999999999998</c:v>
                </c:pt>
                <c:pt idx="2055">
                  <c:v>16.559999999999999</c:v>
                </c:pt>
                <c:pt idx="2056">
                  <c:v>16.559999999999999</c:v>
                </c:pt>
                <c:pt idx="2057">
                  <c:v>16.559999999999999</c:v>
                </c:pt>
                <c:pt idx="2058">
                  <c:v>16.55</c:v>
                </c:pt>
                <c:pt idx="2059">
                  <c:v>16.55</c:v>
                </c:pt>
                <c:pt idx="2060">
                  <c:v>16.52</c:v>
                </c:pt>
                <c:pt idx="2061">
                  <c:v>16.52</c:v>
                </c:pt>
                <c:pt idx="2062">
                  <c:v>16.52</c:v>
                </c:pt>
                <c:pt idx="2063">
                  <c:v>16.489999999999998</c:v>
                </c:pt>
                <c:pt idx="2064">
                  <c:v>16.489999999999998</c:v>
                </c:pt>
                <c:pt idx="2065">
                  <c:v>16.489999999999998</c:v>
                </c:pt>
                <c:pt idx="2066">
                  <c:v>16.489999999999998</c:v>
                </c:pt>
                <c:pt idx="2067">
                  <c:v>16.489999999999998</c:v>
                </c:pt>
                <c:pt idx="2068">
                  <c:v>16.489999999999998</c:v>
                </c:pt>
                <c:pt idx="2069">
                  <c:v>16.45</c:v>
                </c:pt>
                <c:pt idx="2070">
                  <c:v>16.45</c:v>
                </c:pt>
                <c:pt idx="2071">
                  <c:v>16.43</c:v>
                </c:pt>
                <c:pt idx="2072">
                  <c:v>16.43</c:v>
                </c:pt>
                <c:pt idx="2073">
                  <c:v>16.43</c:v>
                </c:pt>
                <c:pt idx="2074">
                  <c:v>16.420000000000002</c:v>
                </c:pt>
                <c:pt idx="2075">
                  <c:v>16.420000000000002</c:v>
                </c:pt>
                <c:pt idx="2076">
                  <c:v>16.420000000000002</c:v>
                </c:pt>
                <c:pt idx="2077">
                  <c:v>16.420000000000002</c:v>
                </c:pt>
                <c:pt idx="2078">
                  <c:v>16.39</c:v>
                </c:pt>
                <c:pt idx="2079">
                  <c:v>16.38</c:v>
                </c:pt>
                <c:pt idx="2080">
                  <c:v>16.38</c:v>
                </c:pt>
                <c:pt idx="2081">
                  <c:v>16.38</c:v>
                </c:pt>
                <c:pt idx="2082">
                  <c:v>16.36</c:v>
                </c:pt>
                <c:pt idx="2083">
                  <c:v>16.36</c:v>
                </c:pt>
                <c:pt idx="2084">
                  <c:v>16.36</c:v>
                </c:pt>
                <c:pt idx="2085">
                  <c:v>16.34</c:v>
                </c:pt>
                <c:pt idx="2086">
                  <c:v>16.329999999999998</c:v>
                </c:pt>
                <c:pt idx="2087">
                  <c:v>16.329999999999998</c:v>
                </c:pt>
                <c:pt idx="2088">
                  <c:v>16.329999999999998</c:v>
                </c:pt>
                <c:pt idx="2089">
                  <c:v>16.32</c:v>
                </c:pt>
                <c:pt idx="2090">
                  <c:v>16.3</c:v>
                </c:pt>
                <c:pt idx="2091">
                  <c:v>16.3</c:v>
                </c:pt>
                <c:pt idx="2092">
                  <c:v>16.3</c:v>
                </c:pt>
                <c:pt idx="2093">
                  <c:v>16.3</c:v>
                </c:pt>
                <c:pt idx="2094">
                  <c:v>16.3</c:v>
                </c:pt>
                <c:pt idx="2095">
                  <c:v>16.3</c:v>
                </c:pt>
                <c:pt idx="2096">
                  <c:v>16.29</c:v>
                </c:pt>
                <c:pt idx="2097">
                  <c:v>16.29</c:v>
                </c:pt>
                <c:pt idx="2098">
                  <c:v>16.28</c:v>
                </c:pt>
                <c:pt idx="2099">
                  <c:v>16.28</c:v>
                </c:pt>
                <c:pt idx="2100">
                  <c:v>16.27</c:v>
                </c:pt>
                <c:pt idx="2101">
                  <c:v>16.260000000000002</c:v>
                </c:pt>
                <c:pt idx="2102">
                  <c:v>16.239999999999998</c:v>
                </c:pt>
                <c:pt idx="2103">
                  <c:v>16.239999999999998</c:v>
                </c:pt>
                <c:pt idx="2104">
                  <c:v>16.239999999999998</c:v>
                </c:pt>
                <c:pt idx="2105">
                  <c:v>16.239999999999998</c:v>
                </c:pt>
                <c:pt idx="2106">
                  <c:v>16.239999999999998</c:v>
                </c:pt>
                <c:pt idx="2107">
                  <c:v>16.22</c:v>
                </c:pt>
                <c:pt idx="2108">
                  <c:v>16.22</c:v>
                </c:pt>
                <c:pt idx="2109">
                  <c:v>16.22</c:v>
                </c:pt>
                <c:pt idx="2110">
                  <c:v>16.2</c:v>
                </c:pt>
                <c:pt idx="2111">
                  <c:v>16.2</c:v>
                </c:pt>
                <c:pt idx="2112">
                  <c:v>16.2</c:v>
                </c:pt>
                <c:pt idx="2113">
                  <c:v>16.2</c:v>
                </c:pt>
                <c:pt idx="2114">
                  <c:v>16.2</c:v>
                </c:pt>
                <c:pt idx="2115">
                  <c:v>16.18</c:v>
                </c:pt>
                <c:pt idx="2116">
                  <c:v>16.18</c:v>
                </c:pt>
                <c:pt idx="2117">
                  <c:v>16.170000000000002</c:v>
                </c:pt>
                <c:pt idx="2118">
                  <c:v>16.170000000000002</c:v>
                </c:pt>
                <c:pt idx="2119">
                  <c:v>16.170000000000002</c:v>
                </c:pt>
                <c:pt idx="2120">
                  <c:v>16.170000000000002</c:v>
                </c:pt>
                <c:pt idx="2121">
                  <c:v>16.12</c:v>
                </c:pt>
                <c:pt idx="2122">
                  <c:v>16.12</c:v>
                </c:pt>
                <c:pt idx="2123">
                  <c:v>16.12</c:v>
                </c:pt>
                <c:pt idx="2124">
                  <c:v>16.12</c:v>
                </c:pt>
                <c:pt idx="2125">
                  <c:v>16.100000000000001</c:v>
                </c:pt>
                <c:pt idx="2126">
                  <c:v>16.100000000000001</c:v>
                </c:pt>
                <c:pt idx="2127">
                  <c:v>16.100000000000001</c:v>
                </c:pt>
                <c:pt idx="2128">
                  <c:v>16.100000000000001</c:v>
                </c:pt>
                <c:pt idx="2129">
                  <c:v>16.100000000000001</c:v>
                </c:pt>
                <c:pt idx="2130">
                  <c:v>16.09</c:v>
                </c:pt>
                <c:pt idx="2131">
                  <c:v>16.079999999999998</c:v>
                </c:pt>
                <c:pt idx="2132">
                  <c:v>16.079999999999998</c:v>
                </c:pt>
                <c:pt idx="2133">
                  <c:v>16.079999999999998</c:v>
                </c:pt>
                <c:pt idx="2134">
                  <c:v>16.04</c:v>
                </c:pt>
                <c:pt idx="2135">
                  <c:v>16.04</c:v>
                </c:pt>
                <c:pt idx="2136">
                  <c:v>16.04</c:v>
                </c:pt>
                <c:pt idx="2137">
                  <c:v>15.99</c:v>
                </c:pt>
                <c:pt idx="2138">
                  <c:v>15.99</c:v>
                </c:pt>
                <c:pt idx="2139">
                  <c:v>15.99</c:v>
                </c:pt>
                <c:pt idx="2140">
                  <c:v>15.99</c:v>
                </c:pt>
                <c:pt idx="2141">
                  <c:v>15.99</c:v>
                </c:pt>
                <c:pt idx="2142">
                  <c:v>15.99</c:v>
                </c:pt>
                <c:pt idx="2143">
                  <c:v>15.98</c:v>
                </c:pt>
                <c:pt idx="2144">
                  <c:v>15.98</c:v>
                </c:pt>
                <c:pt idx="2145">
                  <c:v>15.98</c:v>
                </c:pt>
                <c:pt idx="2146">
                  <c:v>15.95</c:v>
                </c:pt>
                <c:pt idx="2147">
                  <c:v>15.95</c:v>
                </c:pt>
                <c:pt idx="2148">
                  <c:v>15.94</c:v>
                </c:pt>
                <c:pt idx="2149">
                  <c:v>15.94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15.94</c:v>
                </c:pt>
                <c:pt idx="2154">
                  <c:v>15.94</c:v>
                </c:pt>
                <c:pt idx="2155">
                  <c:v>15.91</c:v>
                </c:pt>
                <c:pt idx="2156">
                  <c:v>15.89</c:v>
                </c:pt>
                <c:pt idx="2157">
                  <c:v>15.89</c:v>
                </c:pt>
                <c:pt idx="2158">
                  <c:v>15.88</c:v>
                </c:pt>
                <c:pt idx="2159">
                  <c:v>15.88</c:v>
                </c:pt>
                <c:pt idx="2160">
                  <c:v>15.88</c:v>
                </c:pt>
                <c:pt idx="2161">
                  <c:v>15.88</c:v>
                </c:pt>
                <c:pt idx="2162">
                  <c:v>15.86</c:v>
                </c:pt>
                <c:pt idx="2163">
                  <c:v>15.86</c:v>
                </c:pt>
                <c:pt idx="2164">
                  <c:v>15.84</c:v>
                </c:pt>
                <c:pt idx="2165">
                  <c:v>15.84</c:v>
                </c:pt>
                <c:pt idx="2166">
                  <c:v>15.84</c:v>
                </c:pt>
                <c:pt idx="2167">
                  <c:v>15.84</c:v>
                </c:pt>
                <c:pt idx="2168">
                  <c:v>15.83</c:v>
                </c:pt>
                <c:pt idx="2169">
                  <c:v>15.82</c:v>
                </c:pt>
                <c:pt idx="2170">
                  <c:v>15.82</c:v>
                </c:pt>
                <c:pt idx="2171">
                  <c:v>15.82</c:v>
                </c:pt>
                <c:pt idx="2172">
                  <c:v>15.82</c:v>
                </c:pt>
                <c:pt idx="2173">
                  <c:v>15.82</c:v>
                </c:pt>
                <c:pt idx="2174">
                  <c:v>15.81</c:v>
                </c:pt>
                <c:pt idx="2175">
                  <c:v>15.79</c:v>
                </c:pt>
                <c:pt idx="2176">
                  <c:v>15.79</c:v>
                </c:pt>
                <c:pt idx="2177">
                  <c:v>15.79</c:v>
                </c:pt>
                <c:pt idx="2178">
                  <c:v>15.79</c:v>
                </c:pt>
                <c:pt idx="2179">
                  <c:v>15.79</c:v>
                </c:pt>
                <c:pt idx="2180">
                  <c:v>15.79</c:v>
                </c:pt>
                <c:pt idx="2181">
                  <c:v>15.78</c:v>
                </c:pt>
                <c:pt idx="2182">
                  <c:v>15.78</c:v>
                </c:pt>
                <c:pt idx="2183">
                  <c:v>15.78</c:v>
                </c:pt>
                <c:pt idx="2184">
                  <c:v>15.78</c:v>
                </c:pt>
                <c:pt idx="2185">
                  <c:v>15.78</c:v>
                </c:pt>
                <c:pt idx="2186">
                  <c:v>15.75</c:v>
                </c:pt>
                <c:pt idx="2187">
                  <c:v>15.75</c:v>
                </c:pt>
                <c:pt idx="2188">
                  <c:v>15.75</c:v>
                </c:pt>
                <c:pt idx="2189">
                  <c:v>15.73</c:v>
                </c:pt>
                <c:pt idx="2190">
                  <c:v>15.73</c:v>
                </c:pt>
                <c:pt idx="2191">
                  <c:v>15.73</c:v>
                </c:pt>
                <c:pt idx="2192">
                  <c:v>15.72</c:v>
                </c:pt>
                <c:pt idx="2193">
                  <c:v>15.7</c:v>
                </c:pt>
                <c:pt idx="2194">
                  <c:v>15.7</c:v>
                </c:pt>
                <c:pt idx="2195">
                  <c:v>15.7</c:v>
                </c:pt>
                <c:pt idx="2196">
                  <c:v>15.68</c:v>
                </c:pt>
                <c:pt idx="2197">
                  <c:v>15.68</c:v>
                </c:pt>
                <c:pt idx="2198">
                  <c:v>15.68</c:v>
                </c:pt>
                <c:pt idx="2199">
                  <c:v>15.68</c:v>
                </c:pt>
                <c:pt idx="2200">
                  <c:v>15.68</c:v>
                </c:pt>
                <c:pt idx="2201">
                  <c:v>15.68</c:v>
                </c:pt>
                <c:pt idx="2202">
                  <c:v>15.68</c:v>
                </c:pt>
                <c:pt idx="2203">
                  <c:v>15.65</c:v>
                </c:pt>
                <c:pt idx="2204">
                  <c:v>15.63</c:v>
                </c:pt>
                <c:pt idx="2205">
                  <c:v>15.63</c:v>
                </c:pt>
                <c:pt idx="2206">
                  <c:v>15.63</c:v>
                </c:pt>
                <c:pt idx="2207">
                  <c:v>15.63</c:v>
                </c:pt>
                <c:pt idx="2208">
                  <c:v>15.63</c:v>
                </c:pt>
                <c:pt idx="2209">
                  <c:v>15.63</c:v>
                </c:pt>
                <c:pt idx="2210">
                  <c:v>15.62</c:v>
                </c:pt>
                <c:pt idx="2211">
                  <c:v>15.62</c:v>
                </c:pt>
                <c:pt idx="2212">
                  <c:v>15.62</c:v>
                </c:pt>
                <c:pt idx="2213">
                  <c:v>15.6</c:v>
                </c:pt>
                <c:pt idx="2214">
                  <c:v>15.58</c:v>
                </c:pt>
                <c:pt idx="2215">
                  <c:v>15.58</c:v>
                </c:pt>
                <c:pt idx="2216">
                  <c:v>15.58</c:v>
                </c:pt>
                <c:pt idx="2217">
                  <c:v>15.58</c:v>
                </c:pt>
                <c:pt idx="2218">
                  <c:v>15.58</c:v>
                </c:pt>
                <c:pt idx="2219">
                  <c:v>15.58</c:v>
                </c:pt>
                <c:pt idx="2220">
                  <c:v>15.58</c:v>
                </c:pt>
                <c:pt idx="2221">
                  <c:v>15.55</c:v>
                </c:pt>
                <c:pt idx="2222">
                  <c:v>15.54</c:v>
                </c:pt>
                <c:pt idx="2223">
                  <c:v>15.54</c:v>
                </c:pt>
                <c:pt idx="2224">
                  <c:v>15.52</c:v>
                </c:pt>
                <c:pt idx="2225">
                  <c:v>15.52</c:v>
                </c:pt>
                <c:pt idx="2226">
                  <c:v>15.52</c:v>
                </c:pt>
                <c:pt idx="2227">
                  <c:v>15.51</c:v>
                </c:pt>
                <c:pt idx="2228">
                  <c:v>15.5</c:v>
                </c:pt>
                <c:pt idx="2229">
                  <c:v>15.5</c:v>
                </c:pt>
                <c:pt idx="2230">
                  <c:v>15.5</c:v>
                </c:pt>
                <c:pt idx="2231">
                  <c:v>15.5</c:v>
                </c:pt>
                <c:pt idx="2232">
                  <c:v>15.48</c:v>
                </c:pt>
                <c:pt idx="2233">
                  <c:v>15.48</c:v>
                </c:pt>
                <c:pt idx="2234">
                  <c:v>15.48</c:v>
                </c:pt>
                <c:pt idx="2235">
                  <c:v>15.48</c:v>
                </c:pt>
                <c:pt idx="2236">
                  <c:v>15.48</c:v>
                </c:pt>
                <c:pt idx="2237">
                  <c:v>15.48</c:v>
                </c:pt>
                <c:pt idx="2238">
                  <c:v>15.48</c:v>
                </c:pt>
                <c:pt idx="2239">
                  <c:v>15.46</c:v>
                </c:pt>
                <c:pt idx="2240">
                  <c:v>15.41</c:v>
                </c:pt>
                <c:pt idx="2241">
                  <c:v>15.41</c:v>
                </c:pt>
                <c:pt idx="2242">
                  <c:v>15.41</c:v>
                </c:pt>
                <c:pt idx="2243">
                  <c:v>15.41</c:v>
                </c:pt>
                <c:pt idx="2244">
                  <c:v>15.39</c:v>
                </c:pt>
                <c:pt idx="2245">
                  <c:v>15.39</c:v>
                </c:pt>
                <c:pt idx="2246">
                  <c:v>15.38</c:v>
                </c:pt>
                <c:pt idx="2247">
                  <c:v>15.38</c:v>
                </c:pt>
                <c:pt idx="2248">
                  <c:v>15.38</c:v>
                </c:pt>
                <c:pt idx="2249">
                  <c:v>15.38</c:v>
                </c:pt>
                <c:pt idx="2250">
                  <c:v>15.38</c:v>
                </c:pt>
                <c:pt idx="2251">
                  <c:v>15.38</c:v>
                </c:pt>
                <c:pt idx="2252">
                  <c:v>15.38</c:v>
                </c:pt>
                <c:pt idx="2253">
                  <c:v>15.38</c:v>
                </c:pt>
                <c:pt idx="2254">
                  <c:v>15.35</c:v>
                </c:pt>
                <c:pt idx="2255">
                  <c:v>15.35</c:v>
                </c:pt>
                <c:pt idx="2256">
                  <c:v>15.33</c:v>
                </c:pt>
                <c:pt idx="2257">
                  <c:v>15.33</c:v>
                </c:pt>
                <c:pt idx="2258">
                  <c:v>15.33</c:v>
                </c:pt>
                <c:pt idx="2259">
                  <c:v>15.33</c:v>
                </c:pt>
                <c:pt idx="2260">
                  <c:v>15.32</c:v>
                </c:pt>
                <c:pt idx="2261">
                  <c:v>15.32</c:v>
                </c:pt>
                <c:pt idx="2262">
                  <c:v>15.32</c:v>
                </c:pt>
                <c:pt idx="2263">
                  <c:v>15.32</c:v>
                </c:pt>
                <c:pt idx="2264">
                  <c:v>15.31</c:v>
                </c:pt>
                <c:pt idx="2265">
                  <c:v>15.29</c:v>
                </c:pt>
                <c:pt idx="2266">
                  <c:v>15.29</c:v>
                </c:pt>
                <c:pt idx="2267">
                  <c:v>15.29</c:v>
                </c:pt>
                <c:pt idx="2268">
                  <c:v>15.29</c:v>
                </c:pt>
                <c:pt idx="2269">
                  <c:v>15.28</c:v>
                </c:pt>
                <c:pt idx="2270">
                  <c:v>15.28</c:v>
                </c:pt>
                <c:pt idx="2271">
                  <c:v>15.27</c:v>
                </c:pt>
                <c:pt idx="2272">
                  <c:v>15.27</c:v>
                </c:pt>
                <c:pt idx="2273">
                  <c:v>15.26</c:v>
                </c:pt>
                <c:pt idx="2274">
                  <c:v>15.26</c:v>
                </c:pt>
                <c:pt idx="2275">
                  <c:v>15.23</c:v>
                </c:pt>
                <c:pt idx="2276">
                  <c:v>15.23</c:v>
                </c:pt>
                <c:pt idx="2277">
                  <c:v>15.19</c:v>
                </c:pt>
                <c:pt idx="2278">
                  <c:v>15.19</c:v>
                </c:pt>
                <c:pt idx="2279">
                  <c:v>15.19</c:v>
                </c:pt>
                <c:pt idx="2280">
                  <c:v>15.19</c:v>
                </c:pt>
                <c:pt idx="2281">
                  <c:v>15.19</c:v>
                </c:pt>
                <c:pt idx="2282">
                  <c:v>15.19</c:v>
                </c:pt>
                <c:pt idx="2283">
                  <c:v>15.19</c:v>
                </c:pt>
                <c:pt idx="2284">
                  <c:v>15.19</c:v>
                </c:pt>
                <c:pt idx="2285">
                  <c:v>15.18</c:v>
                </c:pt>
                <c:pt idx="2286">
                  <c:v>15.14</c:v>
                </c:pt>
                <c:pt idx="2287">
                  <c:v>15.14</c:v>
                </c:pt>
                <c:pt idx="2288">
                  <c:v>15.14</c:v>
                </c:pt>
                <c:pt idx="2289">
                  <c:v>15.14</c:v>
                </c:pt>
                <c:pt idx="2290">
                  <c:v>15.14</c:v>
                </c:pt>
                <c:pt idx="2291">
                  <c:v>15.14</c:v>
                </c:pt>
                <c:pt idx="2292">
                  <c:v>15.12</c:v>
                </c:pt>
                <c:pt idx="2293">
                  <c:v>15.12</c:v>
                </c:pt>
                <c:pt idx="2294">
                  <c:v>15.12</c:v>
                </c:pt>
                <c:pt idx="2295">
                  <c:v>15.08</c:v>
                </c:pt>
                <c:pt idx="2296">
                  <c:v>15.08</c:v>
                </c:pt>
                <c:pt idx="2297">
                  <c:v>15.08</c:v>
                </c:pt>
                <c:pt idx="2298">
                  <c:v>15.08</c:v>
                </c:pt>
                <c:pt idx="2299">
                  <c:v>15.07</c:v>
                </c:pt>
                <c:pt idx="2300">
                  <c:v>15.07</c:v>
                </c:pt>
                <c:pt idx="2301">
                  <c:v>15.04</c:v>
                </c:pt>
                <c:pt idx="2302">
                  <c:v>15.04</c:v>
                </c:pt>
                <c:pt idx="2303">
                  <c:v>15.04</c:v>
                </c:pt>
                <c:pt idx="2304">
                  <c:v>15.04</c:v>
                </c:pt>
                <c:pt idx="2305">
                  <c:v>15.04</c:v>
                </c:pt>
                <c:pt idx="2306">
                  <c:v>15.04</c:v>
                </c:pt>
                <c:pt idx="2307">
                  <c:v>15.04</c:v>
                </c:pt>
                <c:pt idx="2308">
                  <c:v>15.04</c:v>
                </c:pt>
                <c:pt idx="2309">
                  <c:v>15.03</c:v>
                </c:pt>
                <c:pt idx="2310">
                  <c:v>15.03</c:v>
                </c:pt>
                <c:pt idx="2311">
                  <c:v>15.02</c:v>
                </c:pt>
                <c:pt idx="2312">
                  <c:v>15</c:v>
                </c:pt>
                <c:pt idx="2313">
                  <c:v>15</c:v>
                </c:pt>
                <c:pt idx="2314">
                  <c:v>14.98</c:v>
                </c:pt>
                <c:pt idx="2315">
                  <c:v>14.98</c:v>
                </c:pt>
                <c:pt idx="2316">
                  <c:v>14.98</c:v>
                </c:pt>
                <c:pt idx="2317">
                  <c:v>14.98</c:v>
                </c:pt>
                <c:pt idx="2318">
                  <c:v>14.97</c:v>
                </c:pt>
                <c:pt idx="2319">
                  <c:v>14.97</c:v>
                </c:pt>
                <c:pt idx="2320">
                  <c:v>14.97</c:v>
                </c:pt>
                <c:pt idx="2321">
                  <c:v>14.97</c:v>
                </c:pt>
                <c:pt idx="2322">
                  <c:v>14.97</c:v>
                </c:pt>
                <c:pt idx="2323">
                  <c:v>14.97</c:v>
                </c:pt>
                <c:pt idx="2324">
                  <c:v>14.97</c:v>
                </c:pt>
                <c:pt idx="2325">
                  <c:v>14.97</c:v>
                </c:pt>
                <c:pt idx="2326">
                  <c:v>14.93</c:v>
                </c:pt>
                <c:pt idx="2327">
                  <c:v>14.93</c:v>
                </c:pt>
                <c:pt idx="2328">
                  <c:v>14.93</c:v>
                </c:pt>
                <c:pt idx="2329">
                  <c:v>14.92</c:v>
                </c:pt>
                <c:pt idx="2330">
                  <c:v>14.92</c:v>
                </c:pt>
                <c:pt idx="2331">
                  <c:v>14.92</c:v>
                </c:pt>
                <c:pt idx="2332">
                  <c:v>14.88</c:v>
                </c:pt>
                <c:pt idx="2333">
                  <c:v>14.88</c:v>
                </c:pt>
                <c:pt idx="2334">
                  <c:v>14.88</c:v>
                </c:pt>
                <c:pt idx="2335">
                  <c:v>14.88</c:v>
                </c:pt>
                <c:pt idx="2336">
                  <c:v>14.87</c:v>
                </c:pt>
                <c:pt idx="2337">
                  <c:v>14.87</c:v>
                </c:pt>
                <c:pt idx="2338">
                  <c:v>14.87</c:v>
                </c:pt>
                <c:pt idx="2339">
                  <c:v>14.84</c:v>
                </c:pt>
                <c:pt idx="2340">
                  <c:v>14.84</c:v>
                </c:pt>
                <c:pt idx="2341">
                  <c:v>14.84</c:v>
                </c:pt>
                <c:pt idx="2342">
                  <c:v>14.83</c:v>
                </c:pt>
                <c:pt idx="2343">
                  <c:v>14.83</c:v>
                </c:pt>
                <c:pt idx="2344">
                  <c:v>14.83</c:v>
                </c:pt>
                <c:pt idx="2345">
                  <c:v>14.83</c:v>
                </c:pt>
                <c:pt idx="2346">
                  <c:v>14.83</c:v>
                </c:pt>
                <c:pt idx="2347">
                  <c:v>14.81</c:v>
                </c:pt>
                <c:pt idx="2348">
                  <c:v>14.81</c:v>
                </c:pt>
                <c:pt idx="2349">
                  <c:v>14.8</c:v>
                </c:pt>
                <c:pt idx="2350">
                  <c:v>14.8</c:v>
                </c:pt>
                <c:pt idx="2351">
                  <c:v>14.8</c:v>
                </c:pt>
                <c:pt idx="2352">
                  <c:v>14.8</c:v>
                </c:pt>
                <c:pt idx="2353">
                  <c:v>14.8</c:v>
                </c:pt>
                <c:pt idx="2354">
                  <c:v>14.78</c:v>
                </c:pt>
                <c:pt idx="2355">
                  <c:v>14.78</c:v>
                </c:pt>
                <c:pt idx="2356">
                  <c:v>14.78</c:v>
                </c:pt>
                <c:pt idx="2357">
                  <c:v>14.78</c:v>
                </c:pt>
                <c:pt idx="2358">
                  <c:v>14.78</c:v>
                </c:pt>
                <c:pt idx="2359">
                  <c:v>14.76</c:v>
                </c:pt>
                <c:pt idx="2360">
                  <c:v>14.76</c:v>
                </c:pt>
                <c:pt idx="2361">
                  <c:v>14.76</c:v>
                </c:pt>
                <c:pt idx="2362">
                  <c:v>14.76</c:v>
                </c:pt>
                <c:pt idx="2363">
                  <c:v>14.76</c:v>
                </c:pt>
                <c:pt idx="2364">
                  <c:v>14.76</c:v>
                </c:pt>
                <c:pt idx="2365">
                  <c:v>14.76</c:v>
                </c:pt>
                <c:pt idx="2366">
                  <c:v>14.76</c:v>
                </c:pt>
                <c:pt idx="2367">
                  <c:v>14.76</c:v>
                </c:pt>
                <c:pt idx="2368">
                  <c:v>14.71</c:v>
                </c:pt>
                <c:pt idx="2369">
                  <c:v>14.69</c:v>
                </c:pt>
                <c:pt idx="2370">
                  <c:v>14.69</c:v>
                </c:pt>
                <c:pt idx="2371">
                  <c:v>14.69</c:v>
                </c:pt>
                <c:pt idx="2372">
                  <c:v>14.69</c:v>
                </c:pt>
                <c:pt idx="2373">
                  <c:v>14.69</c:v>
                </c:pt>
                <c:pt idx="2374">
                  <c:v>14.69</c:v>
                </c:pt>
                <c:pt idx="2375">
                  <c:v>14.69</c:v>
                </c:pt>
                <c:pt idx="2376">
                  <c:v>14.69</c:v>
                </c:pt>
                <c:pt idx="2377">
                  <c:v>14.69</c:v>
                </c:pt>
                <c:pt idx="2378">
                  <c:v>14.69</c:v>
                </c:pt>
                <c:pt idx="2379">
                  <c:v>14.69</c:v>
                </c:pt>
                <c:pt idx="2380">
                  <c:v>14.66</c:v>
                </c:pt>
                <c:pt idx="2381">
                  <c:v>14.65</c:v>
                </c:pt>
                <c:pt idx="2382">
                  <c:v>14.65</c:v>
                </c:pt>
                <c:pt idx="2383">
                  <c:v>14.65</c:v>
                </c:pt>
                <c:pt idx="2384">
                  <c:v>14.62</c:v>
                </c:pt>
                <c:pt idx="2385">
                  <c:v>14.62</c:v>
                </c:pt>
                <c:pt idx="2386">
                  <c:v>14.62</c:v>
                </c:pt>
                <c:pt idx="2387">
                  <c:v>14.62</c:v>
                </c:pt>
                <c:pt idx="2388">
                  <c:v>14.62</c:v>
                </c:pt>
                <c:pt idx="2389">
                  <c:v>14.62</c:v>
                </c:pt>
                <c:pt idx="2390">
                  <c:v>14.59</c:v>
                </c:pt>
                <c:pt idx="2391">
                  <c:v>14.57</c:v>
                </c:pt>
                <c:pt idx="2392">
                  <c:v>14.57</c:v>
                </c:pt>
                <c:pt idx="2393">
                  <c:v>14.57</c:v>
                </c:pt>
                <c:pt idx="2394">
                  <c:v>14.57</c:v>
                </c:pt>
                <c:pt idx="2395">
                  <c:v>14.57</c:v>
                </c:pt>
                <c:pt idx="2396">
                  <c:v>14.56</c:v>
                </c:pt>
                <c:pt idx="2397">
                  <c:v>14.56</c:v>
                </c:pt>
                <c:pt idx="2398">
                  <c:v>14.56</c:v>
                </c:pt>
                <c:pt idx="2399">
                  <c:v>14.56</c:v>
                </c:pt>
                <c:pt idx="2400">
                  <c:v>14.53</c:v>
                </c:pt>
                <c:pt idx="2401">
                  <c:v>14.53</c:v>
                </c:pt>
                <c:pt idx="2402">
                  <c:v>14.53</c:v>
                </c:pt>
                <c:pt idx="2403">
                  <c:v>14.51</c:v>
                </c:pt>
                <c:pt idx="2404">
                  <c:v>14.51</c:v>
                </c:pt>
                <c:pt idx="2405">
                  <c:v>14.51</c:v>
                </c:pt>
                <c:pt idx="2406">
                  <c:v>14.51</c:v>
                </c:pt>
                <c:pt idx="2407">
                  <c:v>14.51</c:v>
                </c:pt>
                <c:pt idx="2408">
                  <c:v>14.51</c:v>
                </c:pt>
                <c:pt idx="2409">
                  <c:v>14.51</c:v>
                </c:pt>
                <c:pt idx="2410">
                  <c:v>14.51</c:v>
                </c:pt>
                <c:pt idx="2411">
                  <c:v>14.51</c:v>
                </c:pt>
                <c:pt idx="2412">
                  <c:v>14.51</c:v>
                </c:pt>
                <c:pt idx="2413">
                  <c:v>14.49</c:v>
                </c:pt>
                <c:pt idx="2414">
                  <c:v>14.49</c:v>
                </c:pt>
                <c:pt idx="2415">
                  <c:v>14.49</c:v>
                </c:pt>
                <c:pt idx="2416">
                  <c:v>14.49</c:v>
                </c:pt>
                <c:pt idx="2417">
                  <c:v>14.48</c:v>
                </c:pt>
                <c:pt idx="2418">
                  <c:v>14.48</c:v>
                </c:pt>
                <c:pt idx="2419">
                  <c:v>14.47</c:v>
                </c:pt>
                <c:pt idx="2420">
                  <c:v>14.46</c:v>
                </c:pt>
                <c:pt idx="2421">
                  <c:v>14.46</c:v>
                </c:pt>
                <c:pt idx="2422">
                  <c:v>14.46</c:v>
                </c:pt>
                <c:pt idx="2423">
                  <c:v>14.42</c:v>
                </c:pt>
                <c:pt idx="2424">
                  <c:v>14.41</c:v>
                </c:pt>
                <c:pt idx="2425">
                  <c:v>14.4</c:v>
                </c:pt>
                <c:pt idx="2426">
                  <c:v>14.4</c:v>
                </c:pt>
                <c:pt idx="2427">
                  <c:v>14.4</c:v>
                </c:pt>
                <c:pt idx="2428">
                  <c:v>14.4</c:v>
                </c:pt>
                <c:pt idx="2429">
                  <c:v>14.4</c:v>
                </c:pt>
                <c:pt idx="2430">
                  <c:v>14.4</c:v>
                </c:pt>
                <c:pt idx="2431">
                  <c:v>14.4</c:v>
                </c:pt>
                <c:pt idx="2432">
                  <c:v>14.39</c:v>
                </c:pt>
                <c:pt idx="2433">
                  <c:v>14.39</c:v>
                </c:pt>
                <c:pt idx="2434">
                  <c:v>14.37</c:v>
                </c:pt>
                <c:pt idx="2435">
                  <c:v>14.37</c:v>
                </c:pt>
                <c:pt idx="2436">
                  <c:v>14.35</c:v>
                </c:pt>
                <c:pt idx="2437">
                  <c:v>14.35</c:v>
                </c:pt>
                <c:pt idx="2438">
                  <c:v>14.34</c:v>
                </c:pt>
                <c:pt idx="2439">
                  <c:v>14.33</c:v>
                </c:pt>
                <c:pt idx="2440">
                  <c:v>14.29</c:v>
                </c:pt>
                <c:pt idx="2441">
                  <c:v>14.29</c:v>
                </c:pt>
                <c:pt idx="2442">
                  <c:v>14.28</c:v>
                </c:pt>
                <c:pt idx="2443">
                  <c:v>14.28</c:v>
                </c:pt>
                <c:pt idx="2444">
                  <c:v>14.26</c:v>
                </c:pt>
                <c:pt idx="2445">
                  <c:v>14.26</c:v>
                </c:pt>
                <c:pt idx="2446">
                  <c:v>14.26</c:v>
                </c:pt>
                <c:pt idx="2447">
                  <c:v>14.24</c:v>
                </c:pt>
                <c:pt idx="2448">
                  <c:v>14.24</c:v>
                </c:pt>
                <c:pt idx="2449">
                  <c:v>14.24</c:v>
                </c:pt>
                <c:pt idx="2450">
                  <c:v>14.24</c:v>
                </c:pt>
                <c:pt idx="2451">
                  <c:v>14.24</c:v>
                </c:pt>
                <c:pt idx="2452">
                  <c:v>14.24</c:v>
                </c:pt>
                <c:pt idx="2453">
                  <c:v>14.24</c:v>
                </c:pt>
                <c:pt idx="2454">
                  <c:v>14.21</c:v>
                </c:pt>
                <c:pt idx="2455">
                  <c:v>14.21</c:v>
                </c:pt>
                <c:pt idx="2456">
                  <c:v>14.2</c:v>
                </c:pt>
                <c:pt idx="2457">
                  <c:v>14.19</c:v>
                </c:pt>
                <c:pt idx="2458">
                  <c:v>14.19</c:v>
                </c:pt>
                <c:pt idx="2459">
                  <c:v>14.19</c:v>
                </c:pt>
                <c:pt idx="2460">
                  <c:v>14.18</c:v>
                </c:pt>
                <c:pt idx="2461">
                  <c:v>14.18</c:v>
                </c:pt>
                <c:pt idx="2462">
                  <c:v>14.17</c:v>
                </c:pt>
                <c:pt idx="2463">
                  <c:v>14.17</c:v>
                </c:pt>
                <c:pt idx="2464">
                  <c:v>14.17</c:v>
                </c:pt>
                <c:pt idx="2465">
                  <c:v>14.15</c:v>
                </c:pt>
                <c:pt idx="2466">
                  <c:v>14.15</c:v>
                </c:pt>
                <c:pt idx="2467">
                  <c:v>14.15</c:v>
                </c:pt>
                <c:pt idx="2468">
                  <c:v>14.15</c:v>
                </c:pt>
                <c:pt idx="2469">
                  <c:v>14.15</c:v>
                </c:pt>
                <c:pt idx="2470">
                  <c:v>14.11</c:v>
                </c:pt>
                <c:pt idx="2471">
                  <c:v>14.11</c:v>
                </c:pt>
                <c:pt idx="2472">
                  <c:v>14.11</c:v>
                </c:pt>
                <c:pt idx="2473">
                  <c:v>14.11</c:v>
                </c:pt>
                <c:pt idx="2474">
                  <c:v>14.11</c:v>
                </c:pt>
                <c:pt idx="2475">
                  <c:v>14.08</c:v>
                </c:pt>
                <c:pt idx="2476">
                  <c:v>14.08</c:v>
                </c:pt>
                <c:pt idx="2477">
                  <c:v>14.08</c:v>
                </c:pt>
                <c:pt idx="2478">
                  <c:v>14.08</c:v>
                </c:pt>
                <c:pt idx="2479">
                  <c:v>14.08</c:v>
                </c:pt>
                <c:pt idx="2480">
                  <c:v>14.08</c:v>
                </c:pt>
                <c:pt idx="2481">
                  <c:v>14.06</c:v>
                </c:pt>
                <c:pt idx="2482">
                  <c:v>14.06</c:v>
                </c:pt>
                <c:pt idx="2483">
                  <c:v>14.06</c:v>
                </c:pt>
                <c:pt idx="2484">
                  <c:v>14.06</c:v>
                </c:pt>
                <c:pt idx="2485">
                  <c:v>14.04</c:v>
                </c:pt>
                <c:pt idx="2486">
                  <c:v>14.04</c:v>
                </c:pt>
                <c:pt idx="2487">
                  <c:v>14.04</c:v>
                </c:pt>
                <c:pt idx="2488">
                  <c:v>14.04</c:v>
                </c:pt>
                <c:pt idx="2489">
                  <c:v>14.04</c:v>
                </c:pt>
                <c:pt idx="2490">
                  <c:v>14.04</c:v>
                </c:pt>
                <c:pt idx="2491">
                  <c:v>14.04</c:v>
                </c:pt>
                <c:pt idx="2492">
                  <c:v>14.04</c:v>
                </c:pt>
                <c:pt idx="2493">
                  <c:v>14.04</c:v>
                </c:pt>
                <c:pt idx="2494">
                  <c:v>14.02</c:v>
                </c:pt>
                <c:pt idx="2495">
                  <c:v>14.02</c:v>
                </c:pt>
                <c:pt idx="2496">
                  <c:v>14.02</c:v>
                </c:pt>
                <c:pt idx="2497">
                  <c:v>14.02</c:v>
                </c:pt>
                <c:pt idx="2498">
                  <c:v>14.01</c:v>
                </c:pt>
                <c:pt idx="2499">
                  <c:v>14.01</c:v>
                </c:pt>
                <c:pt idx="2500">
                  <c:v>14</c:v>
                </c:pt>
                <c:pt idx="2501">
                  <c:v>14</c:v>
                </c:pt>
                <c:pt idx="2502">
                  <c:v>14</c:v>
                </c:pt>
                <c:pt idx="2503">
                  <c:v>13.98</c:v>
                </c:pt>
                <c:pt idx="2504">
                  <c:v>13.98</c:v>
                </c:pt>
                <c:pt idx="2505">
                  <c:v>13.98</c:v>
                </c:pt>
                <c:pt idx="2506">
                  <c:v>13.98</c:v>
                </c:pt>
                <c:pt idx="2507">
                  <c:v>13.98</c:v>
                </c:pt>
                <c:pt idx="2508">
                  <c:v>13.98</c:v>
                </c:pt>
                <c:pt idx="2509">
                  <c:v>13.91</c:v>
                </c:pt>
                <c:pt idx="2510">
                  <c:v>13.91</c:v>
                </c:pt>
                <c:pt idx="2511">
                  <c:v>13.9</c:v>
                </c:pt>
                <c:pt idx="2512">
                  <c:v>13.9</c:v>
                </c:pt>
                <c:pt idx="2513">
                  <c:v>13.89</c:v>
                </c:pt>
                <c:pt idx="2514">
                  <c:v>13.89</c:v>
                </c:pt>
                <c:pt idx="2515">
                  <c:v>13.85</c:v>
                </c:pt>
                <c:pt idx="2516">
                  <c:v>13.85</c:v>
                </c:pt>
                <c:pt idx="2517">
                  <c:v>13.83</c:v>
                </c:pt>
                <c:pt idx="2518">
                  <c:v>13.8</c:v>
                </c:pt>
                <c:pt idx="2519">
                  <c:v>13.8</c:v>
                </c:pt>
                <c:pt idx="2520">
                  <c:v>13.8</c:v>
                </c:pt>
                <c:pt idx="2521">
                  <c:v>13.8</c:v>
                </c:pt>
                <c:pt idx="2522">
                  <c:v>13.8</c:v>
                </c:pt>
                <c:pt idx="2523">
                  <c:v>13.8</c:v>
                </c:pt>
                <c:pt idx="2524">
                  <c:v>13.78</c:v>
                </c:pt>
                <c:pt idx="2525">
                  <c:v>13.78</c:v>
                </c:pt>
                <c:pt idx="2526">
                  <c:v>13.78</c:v>
                </c:pt>
                <c:pt idx="2527">
                  <c:v>13.78</c:v>
                </c:pt>
                <c:pt idx="2528">
                  <c:v>13.78</c:v>
                </c:pt>
                <c:pt idx="2529">
                  <c:v>13.78</c:v>
                </c:pt>
                <c:pt idx="2530">
                  <c:v>13.78</c:v>
                </c:pt>
                <c:pt idx="2531">
                  <c:v>13.76</c:v>
                </c:pt>
                <c:pt idx="2532">
                  <c:v>13.76</c:v>
                </c:pt>
                <c:pt idx="2533">
                  <c:v>13.76</c:v>
                </c:pt>
                <c:pt idx="2534">
                  <c:v>13.76</c:v>
                </c:pt>
                <c:pt idx="2535">
                  <c:v>13.76</c:v>
                </c:pt>
                <c:pt idx="2536">
                  <c:v>13.76</c:v>
                </c:pt>
                <c:pt idx="2537">
                  <c:v>13.72</c:v>
                </c:pt>
                <c:pt idx="2538">
                  <c:v>13.71</c:v>
                </c:pt>
                <c:pt idx="2539">
                  <c:v>13.71</c:v>
                </c:pt>
                <c:pt idx="2540">
                  <c:v>13.71</c:v>
                </c:pt>
                <c:pt idx="2541">
                  <c:v>13.71</c:v>
                </c:pt>
                <c:pt idx="2542">
                  <c:v>13.71</c:v>
                </c:pt>
                <c:pt idx="2543">
                  <c:v>13.68</c:v>
                </c:pt>
                <c:pt idx="2544">
                  <c:v>13.68</c:v>
                </c:pt>
                <c:pt idx="2545">
                  <c:v>13.68</c:v>
                </c:pt>
                <c:pt idx="2546">
                  <c:v>13.68</c:v>
                </c:pt>
                <c:pt idx="2547">
                  <c:v>13.68</c:v>
                </c:pt>
                <c:pt idx="2548">
                  <c:v>13.68</c:v>
                </c:pt>
                <c:pt idx="2549">
                  <c:v>13.68</c:v>
                </c:pt>
                <c:pt idx="2550">
                  <c:v>13.68</c:v>
                </c:pt>
                <c:pt idx="2551">
                  <c:v>13.68</c:v>
                </c:pt>
                <c:pt idx="2552">
                  <c:v>13.68</c:v>
                </c:pt>
                <c:pt idx="2553">
                  <c:v>13.68</c:v>
                </c:pt>
                <c:pt idx="2554">
                  <c:v>13.66</c:v>
                </c:pt>
                <c:pt idx="2555">
                  <c:v>13.63</c:v>
                </c:pt>
                <c:pt idx="2556">
                  <c:v>13.63</c:v>
                </c:pt>
                <c:pt idx="2557">
                  <c:v>13.61</c:v>
                </c:pt>
                <c:pt idx="2558">
                  <c:v>13.58</c:v>
                </c:pt>
                <c:pt idx="2559">
                  <c:v>13.58</c:v>
                </c:pt>
                <c:pt idx="2560">
                  <c:v>13.58</c:v>
                </c:pt>
                <c:pt idx="2561">
                  <c:v>13.57</c:v>
                </c:pt>
                <c:pt idx="2562">
                  <c:v>13.57</c:v>
                </c:pt>
                <c:pt idx="2563">
                  <c:v>13.57</c:v>
                </c:pt>
                <c:pt idx="2564">
                  <c:v>13.56</c:v>
                </c:pt>
                <c:pt idx="2565">
                  <c:v>13.56</c:v>
                </c:pt>
                <c:pt idx="2566">
                  <c:v>13.55</c:v>
                </c:pt>
                <c:pt idx="2567">
                  <c:v>13.55</c:v>
                </c:pt>
                <c:pt idx="2568">
                  <c:v>13.53</c:v>
                </c:pt>
                <c:pt idx="2569">
                  <c:v>13.51</c:v>
                </c:pt>
                <c:pt idx="2570">
                  <c:v>13.51</c:v>
                </c:pt>
                <c:pt idx="2571">
                  <c:v>13.49</c:v>
                </c:pt>
                <c:pt idx="2572">
                  <c:v>13.49</c:v>
                </c:pt>
                <c:pt idx="2573">
                  <c:v>13.49</c:v>
                </c:pt>
                <c:pt idx="2574">
                  <c:v>13.48</c:v>
                </c:pt>
                <c:pt idx="2575">
                  <c:v>13.45</c:v>
                </c:pt>
                <c:pt idx="2576">
                  <c:v>13.45</c:v>
                </c:pt>
                <c:pt idx="2577">
                  <c:v>13.45</c:v>
                </c:pt>
                <c:pt idx="2578">
                  <c:v>13.45</c:v>
                </c:pt>
                <c:pt idx="2579">
                  <c:v>13.45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13.44</c:v>
                </c:pt>
                <c:pt idx="2584">
                  <c:v>13.4</c:v>
                </c:pt>
                <c:pt idx="2585">
                  <c:v>13.4</c:v>
                </c:pt>
                <c:pt idx="2586">
                  <c:v>13.4</c:v>
                </c:pt>
                <c:pt idx="2587">
                  <c:v>13.39</c:v>
                </c:pt>
                <c:pt idx="2588">
                  <c:v>13.39</c:v>
                </c:pt>
                <c:pt idx="2589">
                  <c:v>13.36</c:v>
                </c:pt>
                <c:pt idx="2590">
                  <c:v>13.36</c:v>
                </c:pt>
                <c:pt idx="2591">
                  <c:v>13.36</c:v>
                </c:pt>
                <c:pt idx="2592">
                  <c:v>13.36</c:v>
                </c:pt>
                <c:pt idx="2593">
                  <c:v>13.36</c:v>
                </c:pt>
                <c:pt idx="2594">
                  <c:v>13.36</c:v>
                </c:pt>
                <c:pt idx="2595">
                  <c:v>13.36</c:v>
                </c:pt>
                <c:pt idx="2596">
                  <c:v>13.36</c:v>
                </c:pt>
                <c:pt idx="2597">
                  <c:v>13.34</c:v>
                </c:pt>
                <c:pt idx="2598">
                  <c:v>13.34</c:v>
                </c:pt>
                <c:pt idx="2599">
                  <c:v>13.34</c:v>
                </c:pt>
                <c:pt idx="2600">
                  <c:v>13.34</c:v>
                </c:pt>
                <c:pt idx="2601">
                  <c:v>13.34</c:v>
                </c:pt>
                <c:pt idx="2602">
                  <c:v>13.34</c:v>
                </c:pt>
                <c:pt idx="2603">
                  <c:v>13.34</c:v>
                </c:pt>
                <c:pt idx="2604">
                  <c:v>13.32</c:v>
                </c:pt>
                <c:pt idx="2605">
                  <c:v>13.32</c:v>
                </c:pt>
                <c:pt idx="2606">
                  <c:v>13.32</c:v>
                </c:pt>
                <c:pt idx="2607">
                  <c:v>13.32</c:v>
                </c:pt>
                <c:pt idx="2608">
                  <c:v>13.32</c:v>
                </c:pt>
                <c:pt idx="2609">
                  <c:v>13.32</c:v>
                </c:pt>
                <c:pt idx="2610">
                  <c:v>13.32</c:v>
                </c:pt>
                <c:pt idx="2611">
                  <c:v>13.28</c:v>
                </c:pt>
                <c:pt idx="2612">
                  <c:v>13.28</c:v>
                </c:pt>
                <c:pt idx="2613">
                  <c:v>13.28</c:v>
                </c:pt>
                <c:pt idx="2614">
                  <c:v>13.28</c:v>
                </c:pt>
                <c:pt idx="2615">
                  <c:v>13.28</c:v>
                </c:pt>
                <c:pt idx="2616">
                  <c:v>13.25</c:v>
                </c:pt>
                <c:pt idx="2617">
                  <c:v>13.25</c:v>
                </c:pt>
                <c:pt idx="2618">
                  <c:v>13.25</c:v>
                </c:pt>
                <c:pt idx="2619">
                  <c:v>13.24</c:v>
                </c:pt>
                <c:pt idx="2620">
                  <c:v>13.24</c:v>
                </c:pt>
                <c:pt idx="2621">
                  <c:v>13.24</c:v>
                </c:pt>
                <c:pt idx="2622">
                  <c:v>13.24</c:v>
                </c:pt>
                <c:pt idx="2623">
                  <c:v>13.22</c:v>
                </c:pt>
                <c:pt idx="2624">
                  <c:v>13.22</c:v>
                </c:pt>
                <c:pt idx="2625">
                  <c:v>13.22</c:v>
                </c:pt>
                <c:pt idx="2626">
                  <c:v>13.21</c:v>
                </c:pt>
                <c:pt idx="2627">
                  <c:v>13.2</c:v>
                </c:pt>
                <c:pt idx="2628">
                  <c:v>13.2</c:v>
                </c:pt>
                <c:pt idx="2629">
                  <c:v>13.2</c:v>
                </c:pt>
                <c:pt idx="2630">
                  <c:v>13.18</c:v>
                </c:pt>
                <c:pt idx="2631">
                  <c:v>13.14</c:v>
                </c:pt>
                <c:pt idx="2632">
                  <c:v>13.14</c:v>
                </c:pt>
                <c:pt idx="2633">
                  <c:v>13.1</c:v>
                </c:pt>
                <c:pt idx="2634">
                  <c:v>13.1</c:v>
                </c:pt>
                <c:pt idx="2635">
                  <c:v>13.1</c:v>
                </c:pt>
                <c:pt idx="2636">
                  <c:v>13.1</c:v>
                </c:pt>
                <c:pt idx="2637">
                  <c:v>13.1</c:v>
                </c:pt>
                <c:pt idx="2638">
                  <c:v>13.1</c:v>
                </c:pt>
                <c:pt idx="2639">
                  <c:v>13.1</c:v>
                </c:pt>
                <c:pt idx="2640">
                  <c:v>13.1</c:v>
                </c:pt>
                <c:pt idx="2641">
                  <c:v>13.08</c:v>
                </c:pt>
                <c:pt idx="2642">
                  <c:v>13.08</c:v>
                </c:pt>
                <c:pt idx="2643">
                  <c:v>13.08</c:v>
                </c:pt>
                <c:pt idx="2644">
                  <c:v>13.08</c:v>
                </c:pt>
                <c:pt idx="2645">
                  <c:v>13.05</c:v>
                </c:pt>
                <c:pt idx="2646">
                  <c:v>13.05</c:v>
                </c:pt>
                <c:pt idx="2647">
                  <c:v>13.05</c:v>
                </c:pt>
                <c:pt idx="2648">
                  <c:v>13.04</c:v>
                </c:pt>
                <c:pt idx="2649">
                  <c:v>13.04</c:v>
                </c:pt>
                <c:pt idx="2650">
                  <c:v>13.04</c:v>
                </c:pt>
                <c:pt idx="2651">
                  <c:v>13.04</c:v>
                </c:pt>
                <c:pt idx="2652">
                  <c:v>13.04</c:v>
                </c:pt>
                <c:pt idx="2653">
                  <c:v>13.04</c:v>
                </c:pt>
                <c:pt idx="2654">
                  <c:v>13.04</c:v>
                </c:pt>
                <c:pt idx="2655">
                  <c:v>13.01</c:v>
                </c:pt>
                <c:pt idx="2656">
                  <c:v>13.01</c:v>
                </c:pt>
                <c:pt idx="2657">
                  <c:v>13.01</c:v>
                </c:pt>
                <c:pt idx="2658">
                  <c:v>13</c:v>
                </c:pt>
                <c:pt idx="2659">
                  <c:v>13</c:v>
                </c:pt>
                <c:pt idx="2660">
                  <c:v>13</c:v>
                </c:pt>
                <c:pt idx="2661">
                  <c:v>12.98</c:v>
                </c:pt>
                <c:pt idx="2662">
                  <c:v>12.98</c:v>
                </c:pt>
                <c:pt idx="2663">
                  <c:v>12.98</c:v>
                </c:pt>
                <c:pt idx="2664">
                  <c:v>12.98</c:v>
                </c:pt>
                <c:pt idx="2665">
                  <c:v>12.98</c:v>
                </c:pt>
                <c:pt idx="2666">
                  <c:v>12.98</c:v>
                </c:pt>
                <c:pt idx="2667">
                  <c:v>12.98</c:v>
                </c:pt>
                <c:pt idx="2668">
                  <c:v>12.98</c:v>
                </c:pt>
                <c:pt idx="2669">
                  <c:v>12.98</c:v>
                </c:pt>
                <c:pt idx="2670">
                  <c:v>12.98</c:v>
                </c:pt>
                <c:pt idx="2671">
                  <c:v>12.98</c:v>
                </c:pt>
                <c:pt idx="2672">
                  <c:v>12.98</c:v>
                </c:pt>
                <c:pt idx="2673">
                  <c:v>12.96</c:v>
                </c:pt>
                <c:pt idx="2674">
                  <c:v>12.96</c:v>
                </c:pt>
                <c:pt idx="2675">
                  <c:v>12.96</c:v>
                </c:pt>
                <c:pt idx="2676">
                  <c:v>12.96</c:v>
                </c:pt>
                <c:pt idx="2677">
                  <c:v>12.96</c:v>
                </c:pt>
                <c:pt idx="2678">
                  <c:v>12.92</c:v>
                </c:pt>
                <c:pt idx="2679">
                  <c:v>12.92</c:v>
                </c:pt>
                <c:pt idx="2680">
                  <c:v>12.92</c:v>
                </c:pt>
                <c:pt idx="2681">
                  <c:v>12.92</c:v>
                </c:pt>
                <c:pt idx="2682">
                  <c:v>12.92</c:v>
                </c:pt>
                <c:pt idx="2683">
                  <c:v>12.9</c:v>
                </c:pt>
                <c:pt idx="2684">
                  <c:v>12.9</c:v>
                </c:pt>
                <c:pt idx="2685">
                  <c:v>12.9</c:v>
                </c:pt>
                <c:pt idx="2686">
                  <c:v>12.89</c:v>
                </c:pt>
                <c:pt idx="2687">
                  <c:v>12.89</c:v>
                </c:pt>
                <c:pt idx="2688">
                  <c:v>12.89</c:v>
                </c:pt>
                <c:pt idx="2689">
                  <c:v>12.89</c:v>
                </c:pt>
                <c:pt idx="2690">
                  <c:v>12.89</c:v>
                </c:pt>
                <c:pt idx="2691">
                  <c:v>12.88</c:v>
                </c:pt>
                <c:pt idx="2692">
                  <c:v>12.88</c:v>
                </c:pt>
                <c:pt idx="2693">
                  <c:v>12.88</c:v>
                </c:pt>
                <c:pt idx="2694">
                  <c:v>12.88</c:v>
                </c:pt>
                <c:pt idx="2695">
                  <c:v>12.86</c:v>
                </c:pt>
                <c:pt idx="2696">
                  <c:v>12.86</c:v>
                </c:pt>
                <c:pt idx="2697">
                  <c:v>12.86</c:v>
                </c:pt>
                <c:pt idx="2698">
                  <c:v>12.85</c:v>
                </c:pt>
                <c:pt idx="2699">
                  <c:v>12.85</c:v>
                </c:pt>
                <c:pt idx="2700">
                  <c:v>12.82</c:v>
                </c:pt>
                <c:pt idx="2701">
                  <c:v>12.82</c:v>
                </c:pt>
                <c:pt idx="2702">
                  <c:v>12.82</c:v>
                </c:pt>
                <c:pt idx="2703">
                  <c:v>12.82</c:v>
                </c:pt>
                <c:pt idx="2704">
                  <c:v>12.78</c:v>
                </c:pt>
                <c:pt idx="2705">
                  <c:v>12.78</c:v>
                </c:pt>
                <c:pt idx="2706">
                  <c:v>12.78</c:v>
                </c:pt>
                <c:pt idx="2707">
                  <c:v>12.78</c:v>
                </c:pt>
                <c:pt idx="2708">
                  <c:v>12.78</c:v>
                </c:pt>
                <c:pt idx="2709">
                  <c:v>12.78</c:v>
                </c:pt>
                <c:pt idx="2710">
                  <c:v>12.78</c:v>
                </c:pt>
                <c:pt idx="2711">
                  <c:v>12.77</c:v>
                </c:pt>
                <c:pt idx="2712">
                  <c:v>12.77</c:v>
                </c:pt>
                <c:pt idx="2713">
                  <c:v>12.77</c:v>
                </c:pt>
                <c:pt idx="2714">
                  <c:v>12.77</c:v>
                </c:pt>
                <c:pt idx="2715">
                  <c:v>12.77</c:v>
                </c:pt>
                <c:pt idx="2716">
                  <c:v>12.76</c:v>
                </c:pt>
                <c:pt idx="2717">
                  <c:v>12.76</c:v>
                </c:pt>
                <c:pt idx="2718">
                  <c:v>12.76</c:v>
                </c:pt>
                <c:pt idx="2719">
                  <c:v>12.73</c:v>
                </c:pt>
                <c:pt idx="2720">
                  <c:v>12.73</c:v>
                </c:pt>
                <c:pt idx="2721">
                  <c:v>12.73</c:v>
                </c:pt>
                <c:pt idx="2722">
                  <c:v>12.73</c:v>
                </c:pt>
                <c:pt idx="2723">
                  <c:v>12.72</c:v>
                </c:pt>
                <c:pt idx="2724">
                  <c:v>12.72</c:v>
                </c:pt>
                <c:pt idx="2725">
                  <c:v>12.68</c:v>
                </c:pt>
                <c:pt idx="2726">
                  <c:v>12.68</c:v>
                </c:pt>
                <c:pt idx="2727">
                  <c:v>12.68</c:v>
                </c:pt>
                <c:pt idx="2728">
                  <c:v>12.66</c:v>
                </c:pt>
                <c:pt idx="2729">
                  <c:v>12.65</c:v>
                </c:pt>
                <c:pt idx="2730">
                  <c:v>12.65</c:v>
                </c:pt>
                <c:pt idx="2731">
                  <c:v>12.65</c:v>
                </c:pt>
                <c:pt idx="2732">
                  <c:v>12.65</c:v>
                </c:pt>
                <c:pt idx="2733">
                  <c:v>12.64</c:v>
                </c:pt>
                <c:pt idx="2734">
                  <c:v>12.62</c:v>
                </c:pt>
                <c:pt idx="2735">
                  <c:v>12.62</c:v>
                </c:pt>
                <c:pt idx="2736">
                  <c:v>12.62</c:v>
                </c:pt>
                <c:pt idx="2737">
                  <c:v>12.61</c:v>
                </c:pt>
                <c:pt idx="2738">
                  <c:v>12.61</c:v>
                </c:pt>
                <c:pt idx="2739">
                  <c:v>12.6</c:v>
                </c:pt>
                <c:pt idx="2740">
                  <c:v>12.6</c:v>
                </c:pt>
                <c:pt idx="2741">
                  <c:v>12.6</c:v>
                </c:pt>
                <c:pt idx="2742">
                  <c:v>12.6</c:v>
                </c:pt>
                <c:pt idx="2743">
                  <c:v>12.57</c:v>
                </c:pt>
                <c:pt idx="2744">
                  <c:v>12.57</c:v>
                </c:pt>
                <c:pt idx="2745">
                  <c:v>12.57</c:v>
                </c:pt>
                <c:pt idx="2746">
                  <c:v>12.57</c:v>
                </c:pt>
                <c:pt idx="2747">
                  <c:v>12.56</c:v>
                </c:pt>
                <c:pt idx="2748">
                  <c:v>12.52</c:v>
                </c:pt>
                <c:pt idx="2749">
                  <c:v>12.52</c:v>
                </c:pt>
                <c:pt idx="2750">
                  <c:v>12.52</c:v>
                </c:pt>
                <c:pt idx="2751">
                  <c:v>12.5</c:v>
                </c:pt>
                <c:pt idx="2752">
                  <c:v>12.48</c:v>
                </c:pt>
                <c:pt idx="2753">
                  <c:v>12.48</c:v>
                </c:pt>
                <c:pt idx="2754">
                  <c:v>12.48</c:v>
                </c:pt>
                <c:pt idx="2755">
                  <c:v>12.48</c:v>
                </c:pt>
                <c:pt idx="2756">
                  <c:v>12.48</c:v>
                </c:pt>
                <c:pt idx="2757">
                  <c:v>12.48</c:v>
                </c:pt>
                <c:pt idx="2758">
                  <c:v>12.48</c:v>
                </c:pt>
                <c:pt idx="2759">
                  <c:v>12.43</c:v>
                </c:pt>
                <c:pt idx="2760">
                  <c:v>12.43</c:v>
                </c:pt>
                <c:pt idx="2761">
                  <c:v>12.43</c:v>
                </c:pt>
                <c:pt idx="2762">
                  <c:v>12.43</c:v>
                </c:pt>
                <c:pt idx="2763">
                  <c:v>12.43</c:v>
                </c:pt>
                <c:pt idx="2764">
                  <c:v>12.43</c:v>
                </c:pt>
                <c:pt idx="2765">
                  <c:v>12.41</c:v>
                </c:pt>
                <c:pt idx="2766">
                  <c:v>12.41</c:v>
                </c:pt>
                <c:pt idx="2767">
                  <c:v>12.41</c:v>
                </c:pt>
                <c:pt idx="2768">
                  <c:v>12.41</c:v>
                </c:pt>
                <c:pt idx="2769">
                  <c:v>12.4</c:v>
                </c:pt>
                <c:pt idx="2770">
                  <c:v>12.4</c:v>
                </c:pt>
                <c:pt idx="2771">
                  <c:v>12.4</c:v>
                </c:pt>
                <c:pt idx="2772">
                  <c:v>12.4</c:v>
                </c:pt>
                <c:pt idx="2773">
                  <c:v>12.39</c:v>
                </c:pt>
                <c:pt idx="2774">
                  <c:v>12.39</c:v>
                </c:pt>
                <c:pt idx="2775">
                  <c:v>12.39</c:v>
                </c:pt>
                <c:pt idx="2776">
                  <c:v>12.37</c:v>
                </c:pt>
                <c:pt idx="2777">
                  <c:v>12.37</c:v>
                </c:pt>
                <c:pt idx="2778">
                  <c:v>12.32</c:v>
                </c:pt>
                <c:pt idx="2779">
                  <c:v>12.32</c:v>
                </c:pt>
                <c:pt idx="2780">
                  <c:v>12.31</c:v>
                </c:pt>
                <c:pt idx="2781">
                  <c:v>12.31</c:v>
                </c:pt>
                <c:pt idx="2782">
                  <c:v>12.31</c:v>
                </c:pt>
                <c:pt idx="2783">
                  <c:v>12.31</c:v>
                </c:pt>
                <c:pt idx="2784">
                  <c:v>12.31</c:v>
                </c:pt>
                <c:pt idx="2785">
                  <c:v>12.29</c:v>
                </c:pt>
                <c:pt idx="2786">
                  <c:v>12.29</c:v>
                </c:pt>
                <c:pt idx="2787">
                  <c:v>12.29</c:v>
                </c:pt>
                <c:pt idx="2788">
                  <c:v>12.29</c:v>
                </c:pt>
                <c:pt idx="2789">
                  <c:v>12.26</c:v>
                </c:pt>
                <c:pt idx="2790">
                  <c:v>12.25</c:v>
                </c:pt>
                <c:pt idx="2791">
                  <c:v>12.25</c:v>
                </c:pt>
                <c:pt idx="2792">
                  <c:v>12.25</c:v>
                </c:pt>
                <c:pt idx="2793">
                  <c:v>12.25</c:v>
                </c:pt>
                <c:pt idx="2794">
                  <c:v>12.25</c:v>
                </c:pt>
                <c:pt idx="2795">
                  <c:v>12.25</c:v>
                </c:pt>
                <c:pt idx="2796">
                  <c:v>12.25</c:v>
                </c:pt>
                <c:pt idx="2797">
                  <c:v>12.25</c:v>
                </c:pt>
                <c:pt idx="2798">
                  <c:v>12.25</c:v>
                </c:pt>
                <c:pt idx="2799">
                  <c:v>12.24</c:v>
                </c:pt>
                <c:pt idx="2800">
                  <c:v>12.24</c:v>
                </c:pt>
                <c:pt idx="2801">
                  <c:v>12.24</c:v>
                </c:pt>
                <c:pt idx="2802">
                  <c:v>12.24</c:v>
                </c:pt>
                <c:pt idx="2803">
                  <c:v>12.23</c:v>
                </c:pt>
                <c:pt idx="2804">
                  <c:v>12.23</c:v>
                </c:pt>
                <c:pt idx="2805">
                  <c:v>12.23</c:v>
                </c:pt>
                <c:pt idx="2806">
                  <c:v>12.23</c:v>
                </c:pt>
                <c:pt idx="2807">
                  <c:v>12.22</c:v>
                </c:pt>
                <c:pt idx="2808">
                  <c:v>12.22</c:v>
                </c:pt>
                <c:pt idx="2809">
                  <c:v>12.22</c:v>
                </c:pt>
                <c:pt idx="2810">
                  <c:v>12.22</c:v>
                </c:pt>
                <c:pt idx="2811">
                  <c:v>12.22</c:v>
                </c:pt>
                <c:pt idx="2812">
                  <c:v>12.18</c:v>
                </c:pt>
                <c:pt idx="2813">
                  <c:v>12.18</c:v>
                </c:pt>
                <c:pt idx="2814">
                  <c:v>12.18</c:v>
                </c:pt>
                <c:pt idx="2815">
                  <c:v>12.18</c:v>
                </c:pt>
                <c:pt idx="2816">
                  <c:v>12.18</c:v>
                </c:pt>
                <c:pt idx="2817">
                  <c:v>12.18</c:v>
                </c:pt>
                <c:pt idx="2818">
                  <c:v>12.18</c:v>
                </c:pt>
                <c:pt idx="2819">
                  <c:v>12.1</c:v>
                </c:pt>
                <c:pt idx="2820">
                  <c:v>12.1</c:v>
                </c:pt>
                <c:pt idx="2821">
                  <c:v>12.1</c:v>
                </c:pt>
                <c:pt idx="2822">
                  <c:v>12.1</c:v>
                </c:pt>
                <c:pt idx="2823">
                  <c:v>12.1</c:v>
                </c:pt>
                <c:pt idx="2824">
                  <c:v>12.1</c:v>
                </c:pt>
                <c:pt idx="2825">
                  <c:v>12.1</c:v>
                </c:pt>
                <c:pt idx="2826">
                  <c:v>12.07</c:v>
                </c:pt>
                <c:pt idx="2827">
                  <c:v>12.07</c:v>
                </c:pt>
                <c:pt idx="2828">
                  <c:v>12.07</c:v>
                </c:pt>
                <c:pt idx="2829">
                  <c:v>12.07</c:v>
                </c:pt>
                <c:pt idx="2830">
                  <c:v>12.07</c:v>
                </c:pt>
                <c:pt idx="2831">
                  <c:v>12.07</c:v>
                </c:pt>
                <c:pt idx="2832">
                  <c:v>12.07</c:v>
                </c:pt>
                <c:pt idx="2833">
                  <c:v>12.07</c:v>
                </c:pt>
                <c:pt idx="2834">
                  <c:v>12.07</c:v>
                </c:pt>
                <c:pt idx="2835">
                  <c:v>12.07</c:v>
                </c:pt>
                <c:pt idx="2836">
                  <c:v>12.03</c:v>
                </c:pt>
                <c:pt idx="2837">
                  <c:v>12.03</c:v>
                </c:pt>
                <c:pt idx="2838">
                  <c:v>12.03</c:v>
                </c:pt>
                <c:pt idx="2839">
                  <c:v>12.02</c:v>
                </c:pt>
                <c:pt idx="2840">
                  <c:v>12.02</c:v>
                </c:pt>
                <c:pt idx="2841">
                  <c:v>11.99</c:v>
                </c:pt>
                <c:pt idx="2842">
                  <c:v>11.99</c:v>
                </c:pt>
                <c:pt idx="2843">
                  <c:v>11.97</c:v>
                </c:pt>
                <c:pt idx="2844">
                  <c:v>11.97</c:v>
                </c:pt>
                <c:pt idx="2845">
                  <c:v>11.97</c:v>
                </c:pt>
                <c:pt idx="2846">
                  <c:v>11.97</c:v>
                </c:pt>
                <c:pt idx="2847">
                  <c:v>11.97</c:v>
                </c:pt>
                <c:pt idx="2848">
                  <c:v>11.97</c:v>
                </c:pt>
                <c:pt idx="2849">
                  <c:v>11.93</c:v>
                </c:pt>
                <c:pt idx="2850">
                  <c:v>11.93</c:v>
                </c:pt>
                <c:pt idx="2851">
                  <c:v>11.93</c:v>
                </c:pt>
                <c:pt idx="2852">
                  <c:v>11.93</c:v>
                </c:pt>
                <c:pt idx="2853">
                  <c:v>11.92</c:v>
                </c:pt>
                <c:pt idx="2854">
                  <c:v>11.92</c:v>
                </c:pt>
                <c:pt idx="2855">
                  <c:v>11.92</c:v>
                </c:pt>
                <c:pt idx="2856">
                  <c:v>11.92</c:v>
                </c:pt>
                <c:pt idx="2857">
                  <c:v>11.9</c:v>
                </c:pt>
                <c:pt idx="2858">
                  <c:v>11.9</c:v>
                </c:pt>
                <c:pt idx="2859">
                  <c:v>11.9</c:v>
                </c:pt>
                <c:pt idx="2860">
                  <c:v>11.9</c:v>
                </c:pt>
                <c:pt idx="2861">
                  <c:v>11.9</c:v>
                </c:pt>
                <c:pt idx="2862">
                  <c:v>11.9</c:v>
                </c:pt>
                <c:pt idx="2863">
                  <c:v>11.9</c:v>
                </c:pt>
                <c:pt idx="2864">
                  <c:v>11.89</c:v>
                </c:pt>
                <c:pt idx="2865">
                  <c:v>11.89</c:v>
                </c:pt>
                <c:pt idx="2866">
                  <c:v>11.89</c:v>
                </c:pt>
                <c:pt idx="2867">
                  <c:v>11.89</c:v>
                </c:pt>
                <c:pt idx="2868">
                  <c:v>11.89</c:v>
                </c:pt>
                <c:pt idx="2869">
                  <c:v>11.89</c:v>
                </c:pt>
                <c:pt idx="2870">
                  <c:v>11.88</c:v>
                </c:pt>
                <c:pt idx="2871">
                  <c:v>11.88</c:v>
                </c:pt>
                <c:pt idx="2872">
                  <c:v>11.87</c:v>
                </c:pt>
                <c:pt idx="2873">
                  <c:v>11.87</c:v>
                </c:pt>
                <c:pt idx="2874">
                  <c:v>11.87</c:v>
                </c:pt>
                <c:pt idx="2875">
                  <c:v>11.84</c:v>
                </c:pt>
                <c:pt idx="2876">
                  <c:v>11.84</c:v>
                </c:pt>
                <c:pt idx="2877">
                  <c:v>11.84</c:v>
                </c:pt>
                <c:pt idx="2878">
                  <c:v>11.84</c:v>
                </c:pt>
                <c:pt idx="2879">
                  <c:v>11.81</c:v>
                </c:pt>
                <c:pt idx="2880">
                  <c:v>11.79</c:v>
                </c:pt>
                <c:pt idx="2881">
                  <c:v>11.79</c:v>
                </c:pt>
                <c:pt idx="2882">
                  <c:v>11.79</c:v>
                </c:pt>
                <c:pt idx="2883">
                  <c:v>11.77</c:v>
                </c:pt>
                <c:pt idx="2884">
                  <c:v>11.77</c:v>
                </c:pt>
                <c:pt idx="2885">
                  <c:v>11.77</c:v>
                </c:pt>
                <c:pt idx="2886">
                  <c:v>11.75</c:v>
                </c:pt>
                <c:pt idx="2887">
                  <c:v>11.75</c:v>
                </c:pt>
                <c:pt idx="2888">
                  <c:v>11.75</c:v>
                </c:pt>
                <c:pt idx="2889">
                  <c:v>11.75</c:v>
                </c:pt>
                <c:pt idx="2890">
                  <c:v>11.73</c:v>
                </c:pt>
                <c:pt idx="2891">
                  <c:v>11.73</c:v>
                </c:pt>
                <c:pt idx="2892">
                  <c:v>11.73</c:v>
                </c:pt>
                <c:pt idx="2893">
                  <c:v>11.72</c:v>
                </c:pt>
                <c:pt idx="2894">
                  <c:v>11.72</c:v>
                </c:pt>
                <c:pt idx="2895">
                  <c:v>11.72</c:v>
                </c:pt>
                <c:pt idx="2896">
                  <c:v>11.72</c:v>
                </c:pt>
                <c:pt idx="2897">
                  <c:v>11.72</c:v>
                </c:pt>
                <c:pt idx="2898">
                  <c:v>11.71</c:v>
                </c:pt>
                <c:pt idx="2899">
                  <c:v>11.66</c:v>
                </c:pt>
                <c:pt idx="2900">
                  <c:v>11.66</c:v>
                </c:pt>
                <c:pt idx="2901">
                  <c:v>11.66</c:v>
                </c:pt>
                <c:pt idx="2902">
                  <c:v>11.66</c:v>
                </c:pt>
                <c:pt idx="2903">
                  <c:v>11.63</c:v>
                </c:pt>
                <c:pt idx="2904">
                  <c:v>11.62</c:v>
                </c:pt>
                <c:pt idx="2905">
                  <c:v>11.61</c:v>
                </c:pt>
                <c:pt idx="2906">
                  <c:v>11.61</c:v>
                </c:pt>
                <c:pt idx="2907">
                  <c:v>11.61</c:v>
                </c:pt>
                <c:pt idx="2908">
                  <c:v>11.61</c:v>
                </c:pt>
                <c:pt idx="2909">
                  <c:v>11.59</c:v>
                </c:pt>
                <c:pt idx="2910">
                  <c:v>11.59</c:v>
                </c:pt>
                <c:pt idx="2911">
                  <c:v>11.59</c:v>
                </c:pt>
                <c:pt idx="2912">
                  <c:v>11.57</c:v>
                </c:pt>
                <c:pt idx="2913">
                  <c:v>11.57</c:v>
                </c:pt>
                <c:pt idx="2914">
                  <c:v>11.57</c:v>
                </c:pt>
                <c:pt idx="2915">
                  <c:v>11.57</c:v>
                </c:pt>
                <c:pt idx="2916">
                  <c:v>11.54</c:v>
                </c:pt>
                <c:pt idx="2917">
                  <c:v>11.54</c:v>
                </c:pt>
                <c:pt idx="2918">
                  <c:v>11.54</c:v>
                </c:pt>
                <c:pt idx="2919">
                  <c:v>11.54</c:v>
                </c:pt>
                <c:pt idx="2920">
                  <c:v>11.53</c:v>
                </c:pt>
                <c:pt idx="2921">
                  <c:v>11.53</c:v>
                </c:pt>
                <c:pt idx="2922">
                  <c:v>11.53</c:v>
                </c:pt>
                <c:pt idx="2923">
                  <c:v>11.53</c:v>
                </c:pt>
                <c:pt idx="2924">
                  <c:v>11.53</c:v>
                </c:pt>
                <c:pt idx="2925">
                  <c:v>11.53</c:v>
                </c:pt>
                <c:pt idx="2926">
                  <c:v>11.53</c:v>
                </c:pt>
                <c:pt idx="2927">
                  <c:v>11.52</c:v>
                </c:pt>
                <c:pt idx="2928">
                  <c:v>11.5</c:v>
                </c:pt>
                <c:pt idx="2929">
                  <c:v>11.49</c:v>
                </c:pt>
                <c:pt idx="2930">
                  <c:v>11.49</c:v>
                </c:pt>
                <c:pt idx="2931">
                  <c:v>11.49</c:v>
                </c:pt>
                <c:pt idx="2932">
                  <c:v>11.46</c:v>
                </c:pt>
                <c:pt idx="2933">
                  <c:v>11.44</c:v>
                </c:pt>
                <c:pt idx="2934">
                  <c:v>11.44</c:v>
                </c:pt>
                <c:pt idx="2935">
                  <c:v>11.44</c:v>
                </c:pt>
                <c:pt idx="2936">
                  <c:v>11.44</c:v>
                </c:pt>
                <c:pt idx="2937">
                  <c:v>11.44</c:v>
                </c:pt>
                <c:pt idx="2938">
                  <c:v>11.44</c:v>
                </c:pt>
                <c:pt idx="2939">
                  <c:v>11.44</c:v>
                </c:pt>
                <c:pt idx="2940">
                  <c:v>11.44</c:v>
                </c:pt>
                <c:pt idx="2941">
                  <c:v>11.44</c:v>
                </c:pt>
                <c:pt idx="2942">
                  <c:v>11.38</c:v>
                </c:pt>
                <c:pt idx="2943">
                  <c:v>11.38</c:v>
                </c:pt>
                <c:pt idx="2944">
                  <c:v>11.38</c:v>
                </c:pt>
                <c:pt idx="2945">
                  <c:v>11.38</c:v>
                </c:pt>
                <c:pt idx="2946">
                  <c:v>11.38</c:v>
                </c:pt>
                <c:pt idx="2947">
                  <c:v>11.38</c:v>
                </c:pt>
                <c:pt idx="2948">
                  <c:v>11.37</c:v>
                </c:pt>
                <c:pt idx="2949">
                  <c:v>11.37</c:v>
                </c:pt>
                <c:pt idx="2950">
                  <c:v>11.37</c:v>
                </c:pt>
                <c:pt idx="2951">
                  <c:v>11.37</c:v>
                </c:pt>
                <c:pt idx="2952">
                  <c:v>11.3</c:v>
                </c:pt>
                <c:pt idx="2953">
                  <c:v>11.3</c:v>
                </c:pt>
                <c:pt idx="2954">
                  <c:v>11.3</c:v>
                </c:pt>
                <c:pt idx="2955">
                  <c:v>11.3</c:v>
                </c:pt>
                <c:pt idx="2956">
                  <c:v>11.3</c:v>
                </c:pt>
                <c:pt idx="2957">
                  <c:v>11.3</c:v>
                </c:pt>
                <c:pt idx="2958">
                  <c:v>11.3</c:v>
                </c:pt>
                <c:pt idx="2959">
                  <c:v>11.3</c:v>
                </c:pt>
                <c:pt idx="2960">
                  <c:v>11.28</c:v>
                </c:pt>
                <c:pt idx="2961">
                  <c:v>11.28</c:v>
                </c:pt>
                <c:pt idx="2962">
                  <c:v>11.28</c:v>
                </c:pt>
                <c:pt idx="2963">
                  <c:v>11.27</c:v>
                </c:pt>
                <c:pt idx="2964">
                  <c:v>11.27</c:v>
                </c:pt>
                <c:pt idx="2965">
                  <c:v>11.27</c:v>
                </c:pt>
                <c:pt idx="2966">
                  <c:v>11.25</c:v>
                </c:pt>
                <c:pt idx="2967">
                  <c:v>11.25</c:v>
                </c:pt>
                <c:pt idx="2968">
                  <c:v>11.25</c:v>
                </c:pt>
                <c:pt idx="2969">
                  <c:v>11.21</c:v>
                </c:pt>
                <c:pt idx="2970">
                  <c:v>11.21</c:v>
                </c:pt>
                <c:pt idx="2971">
                  <c:v>11.21</c:v>
                </c:pt>
                <c:pt idx="2972">
                  <c:v>11.21</c:v>
                </c:pt>
                <c:pt idx="2973">
                  <c:v>11.21</c:v>
                </c:pt>
                <c:pt idx="2974">
                  <c:v>11.2</c:v>
                </c:pt>
                <c:pt idx="2975">
                  <c:v>11.18</c:v>
                </c:pt>
                <c:pt idx="2976">
                  <c:v>11.18</c:v>
                </c:pt>
                <c:pt idx="2977">
                  <c:v>11.18</c:v>
                </c:pt>
                <c:pt idx="2978">
                  <c:v>11.18</c:v>
                </c:pt>
                <c:pt idx="2979">
                  <c:v>11.18</c:v>
                </c:pt>
                <c:pt idx="2980">
                  <c:v>11.18</c:v>
                </c:pt>
                <c:pt idx="2981">
                  <c:v>11.18</c:v>
                </c:pt>
                <c:pt idx="2982">
                  <c:v>11.18</c:v>
                </c:pt>
                <c:pt idx="2983">
                  <c:v>11.18</c:v>
                </c:pt>
                <c:pt idx="2984">
                  <c:v>11.18</c:v>
                </c:pt>
                <c:pt idx="2985">
                  <c:v>11.18</c:v>
                </c:pt>
                <c:pt idx="2986">
                  <c:v>11.17</c:v>
                </c:pt>
                <c:pt idx="2987">
                  <c:v>11.17</c:v>
                </c:pt>
                <c:pt idx="2988">
                  <c:v>11.17</c:v>
                </c:pt>
                <c:pt idx="2989">
                  <c:v>11.17</c:v>
                </c:pt>
                <c:pt idx="2990">
                  <c:v>11.17</c:v>
                </c:pt>
                <c:pt idx="2991">
                  <c:v>11.17</c:v>
                </c:pt>
                <c:pt idx="2992">
                  <c:v>11.17</c:v>
                </c:pt>
                <c:pt idx="2993">
                  <c:v>11.17</c:v>
                </c:pt>
                <c:pt idx="2994">
                  <c:v>11.16</c:v>
                </c:pt>
                <c:pt idx="2995">
                  <c:v>11.16</c:v>
                </c:pt>
                <c:pt idx="2996">
                  <c:v>11.16</c:v>
                </c:pt>
                <c:pt idx="2997">
                  <c:v>11.16</c:v>
                </c:pt>
                <c:pt idx="2998">
                  <c:v>11.16</c:v>
                </c:pt>
                <c:pt idx="2999">
                  <c:v>11.12</c:v>
                </c:pt>
                <c:pt idx="3000">
                  <c:v>11.11</c:v>
                </c:pt>
                <c:pt idx="3001">
                  <c:v>11.11</c:v>
                </c:pt>
                <c:pt idx="3002">
                  <c:v>11.09</c:v>
                </c:pt>
                <c:pt idx="3003">
                  <c:v>11.09</c:v>
                </c:pt>
                <c:pt idx="3004">
                  <c:v>11.09</c:v>
                </c:pt>
                <c:pt idx="3005">
                  <c:v>11.09</c:v>
                </c:pt>
                <c:pt idx="3006">
                  <c:v>11.09</c:v>
                </c:pt>
                <c:pt idx="3007">
                  <c:v>11.09</c:v>
                </c:pt>
                <c:pt idx="3008">
                  <c:v>11.09</c:v>
                </c:pt>
                <c:pt idx="3009">
                  <c:v>11.04</c:v>
                </c:pt>
                <c:pt idx="3010">
                  <c:v>11.04</c:v>
                </c:pt>
                <c:pt idx="3011">
                  <c:v>11.04</c:v>
                </c:pt>
                <c:pt idx="3012">
                  <c:v>11.02</c:v>
                </c:pt>
                <c:pt idx="3013">
                  <c:v>11.01</c:v>
                </c:pt>
                <c:pt idx="3014">
                  <c:v>11.01</c:v>
                </c:pt>
                <c:pt idx="3015">
                  <c:v>11.01</c:v>
                </c:pt>
                <c:pt idx="3016">
                  <c:v>10.99</c:v>
                </c:pt>
                <c:pt idx="3017">
                  <c:v>10.99</c:v>
                </c:pt>
                <c:pt idx="3018">
                  <c:v>10.99</c:v>
                </c:pt>
                <c:pt idx="3019">
                  <c:v>10.99</c:v>
                </c:pt>
                <c:pt idx="3020">
                  <c:v>10.97</c:v>
                </c:pt>
                <c:pt idx="3021">
                  <c:v>10.97</c:v>
                </c:pt>
                <c:pt idx="3022">
                  <c:v>10.97</c:v>
                </c:pt>
                <c:pt idx="3023">
                  <c:v>10.97</c:v>
                </c:pt>
                <c:pt idx="3024">
                  <c:v>10.97</c:v>
                </c:pt>
                <c:pt idx="3025">
                  <c:v>10.95</c:v>
                </c:pt>
                <c:pt idx="3026">
                  <c:v>10.95</c:v>
                </c:pt>
                <c:pt idx="3027">
                  <c:v>10.95</c:v>
                </c:pt>
                <c:pt idx="3028">
                  <c:v>10.95</c:v>
                </c:pt>
                <c:pt idx="3029">
                  <c:v>10.95</c:v>
                </c:pt>
                <c:pt idx="3030">
                  <c:v>10.95</c:v>
                </c:pt>
                <c:pt idx="3031">
                  <c:v>10.95</c:v>
                </c:pt>
                <c:pt idx="3032">
                  <c:v>10.95</c:v>
                </c:pt>
                <c:pt idx="3033">
                  <c:v>10.93</c:v>
                </c:pt>
                <c:pt idx="3034">
                  <c:v>10.93</c:v>
                </c:pt>
                <c:pt idx="3035">
                  <c:v>10.9</c:v>
                </c:pt>
                <c:pt idx="3036">
                  <c:v>10.9</c:v>
                </c:pt>
                <c:pt idx="3037">
                  <c:v>10.88</c:v>
                </c:pt>
                <c:pt idx="3038">
                  <c:v>10.88</c:v>
                </c:pt>
                <c:pt idx="3039">
                  <c:v>10.85</c:v>
                </c:pt>
                <c:pt idx="3040">
                  <c:v>10.85</c:v>
                </c:pt>
                <c:pt idx="3041">
                  <c:v>10.85</c:v>
                </c:pt>
                <c:pt idx="3042">
                  <c:v>10.83</c:v>
                </c:pt>
                <c:pt idx="3043">
                  <c:v>10.83</c:v>
                </c:pt>
                <c:pt idx="3044">
                  <c:v>10.82</c:v>
                </c:pt>
                <c:pt idx="3045">
                  <c:v>10.82</c:v>
                </c:pt>
                <c:pt idx="3046">
                  <c:v>10.81</c:v>
                </c:pt>
                <c:pt idx="3047">
                  <c:v>10.81</c:v>
                </c:pt>
                <c:pt idx="3048">
                  <c:v>10.81</c:v>
                </c:pt>
                <c:pt idx="3049">
                  <c:v>10.8</c:v>
                </c:pt>
                <c:pt idx="3050">
                  <c:v>10.8</c:v>
                </c:pt>
                <c:pt idx="3051">
                  <c:v>10.8</c:v>
                </c:pt>
                <c:pt idx="3052">
                  <c:v>10.79</c:v>
                </c:pt>
                <c:pt idx="3053">
                  <c:v>10.79</c:v>
                </c:pt>
                <c:pt idx="3054">
                  <c:v>10.74</c:v>
                </c:pt>
                <c:pt idx="3055">
                  <c:v>10.74</c:v>
                </c:pt>
                <c:pt idx="3056">
                  <c:v>10.7</c:v>
                </c:pt>
                <c:pt idx="3057">
                  <c:v>10.7</c:v>
                </c:pt>
                <c:pt idx="3058">
                  <c:v>10.7</c:v>
                </c:pt>
                <c:pt idx="3059">
                  <c:v>10.7</c:v>
                </c:pt>
                <c:pt idx="3060">
                  <c:v>10.7</c:v>
                </c:pt>
                <c:pt idx="3061">
                  <c:v>10.69</c:v>
                </c:pt>
                <c:pt idx="3062">
                  <c:v>10.69</c:v>
                </c:pt>
                <c:pt idx="3063">
                  <c:v>10.69</c:v>
                </c:pt>
                <c:pt idx="3064">
                  <c:v>10.69</c:v>
                </c:pt>
                <c:pt idx="3065">
                  <c:v>10.66</c:v>
                </c:pt>
                <c:pt idx="3066">
                  <c:v>10.66</c:v>
                </c:pt>
                <c:pt idx="3067">
                  <c:v>10.64</c:v>
                </c:pt>
                <c:pt idx="3068">
                  <c:v>10.64</c:v>
                </c:pt>
                <c:pt idx="3069">
                  <c:v>10.63</c:v>
                </c:pt>
                <c:pt idx="3070">
                  <c:v>10.59</c:v>
                </c:pt>
                <c:pt idx="3071">
                  <c:v>10.59</c:v>
                </c:pt>
                <c:pt idx="3072">
                  <c:v>10.59</c:v>
                </c:pt>
                <c:pt idx="3073">
                  <c:v>10.59</c:v>
                </c:pt>
                <c:pt idx="3074">
                  <c:v>10.59</c:v>
                </c:pt>
                <c:pt idx="3075">
                  <c:v>10.59</c:v>
                </c:pt>
                <c:pt idx="3076">
                  <c:v>10.59</c:v>
                </c:pt>
                <c:pt idx="3077">
                  <c:v>10.59</c:v>
                </c:pt>
                <c:pt idx="3078">
                  <c:v>10.54</c:v>
                </c:pt>
                <c:pt idx="3079">
                  <c:v>10.54</c:v>
                </c:pt>
                <c:pt idx="3080">
                  <c:v>10.51</c:v>
                </c:pt>
                <c:pt idx="3081">
                  <c:v>10.51</c:v>
                </c:pt>
                <c:pt idx="3082">
                  <c:v>10.51</c:v>
                </c:pt>
                <c:pt idx="3083">
                  <c:v>10.51</c:v>
                </c:pt>
                <c:pt idx="3084">
                  <c:v>10.51</c:v>
                </c:pt>
                <c:pt idx="3085">
                  <c:v>10.5</c:v>
                </c:pt>
                <c:pt idx="3086">
                  <c:v>10.5</c:v>
                </c:pt>
                <c:pt idx="3087">
                  <c:v>10.5</c:v>
                </c:pt>
                <c:pt idx="3088">
                  <c:v>10.5</c:v>
                </c:pt>
                <c:pt idx="3089">
                  <c:v>10.5</c:v>
                </c:pt>
                <c:pt idx="3090">
                  <c:v>10.5</c:v>
                </c:pt>
                <c:pt idx="3091">
                  <c:v>10.5</c:v>
                </c:pt>
                <c:pt idx="3092">
                  <c:v>10.5</c:v>
                </c:pt>
                <c:pt idx="3093">
                  <c:v>10.5</c:v>
                </c:pt>
                <c:pt idx="3094">
                  <c:v>10.5</c:v>
                </c:pt>
                <c:pt idx="3095">
                  <c:v>10.5</c:v>
                </c:pt>
                <c:pt idx="3096">
                  <c:v>10.5</c:v>
                </c:pt>
                <c:pt idx="3097">
                  <c:v>10.48</c:v>
                </c:pt>
                <c:pt idx="3098">
                  <c:v>10.46</c:v>
                </c:pt>
                <c:pt idx="3099">
                  <c:v>10.46</c:v>
                </c:pt>
                <c:pt idx="3100">
                  <c:v>10.46</c:v>
                </c:pt>
                <c:pt idx="3101">
                  <c:v>10.46</c:v>
                </c:pt>
                <c:pt idx="3102">
                  <c:v>10.46</c:v>
                </c:pt>
                <c:pt idx="3103">
                  <c:v>10.46</c:v>
                </c:pt>
                <c:pt idx="3104">
                  <c:v>10.46</c:v>
                </c:pt>
                <c:pt idx="3105">
                  <c:v>10.46</c:v>
                </c:pt>
                <c:pt idx="3106">
                  <c:v>10.45</c:v>
                </c:pt>
                <c:pt idx="3107">
                  <c:v>10.45</c:v>
                </c:pt>
                <c:pt idx="3108">
                  <c:v>10.45</c:v>
                </c:pt>
                <c:pt idx="3109">
                  <c:v>10.45</c:v>
                </c:pt>
                <c:pt idx="3110">
                  <c:v>10.44</c:v>
                </c:pt>
                <c:pt idx="3111">
                  <c:v>10.44</c:v>
                </c:pt>
                <c:pt idx="3112">
                  <c:v>10.44</c:v>
                </c:pt>
                <c:pt idx="3113">
                  <c:v>10.44</c:v>
                </c:pt>
                <c:pt idx="3114">
                  <c:v>10.44</c:v>
                </c:pt>
                <c:pt idx="3115">
                  <c:v>10.44</c:v>
                </c:pt>
                <c:pt idx="3116">
                  <c:v>10.39</c:v>
                </c:pt>
                <c:pt idx="3117">
                  <c:v>10.39</c:v>
                </c:pt>
                <c:pt idx="3118">
                  <c:v>10.39</c:v>
                </c:pt>
                <c:pt idx="3119">
                  <c:v>10.39</c:v>
                </c:pt>
                <c:pt idx="3120">
                  <c:v>10.37</c:v>
                </c:pt>
                <c:pt idx="3121">
                  <c:v>10.32</c:v>
                </c:pt>
                <c:pt idx="3122">
                  <c:v>10.32</c:v>
                </c:pt>
                <c:pt idx="3123">
                  <c:v>10.31</c:v>
                </c:pt>
                <c:pt idx="3124">
                  <c:v>10.31</c:v>
                </c:pt>
                <c:pt idx="3125">
                  <c:v>10.31</c:v>
                </c:pt>
                <c:pt idx="3126">
                  <c:v>10.31</c:v>
                </c:pt>
                <c:pt idx="3127">
                  <c:v>10.3</c:v>
                </c:pt>
                <c:pt idx="3128">
                  <c:v>10.3</c:v>
                </c:pt>
                <c:pt idx="3129">
                  <c:v>10.3</c:v>
                </c:pt>
                <c:pt idx="3130">
                  <c:v>10.3</c:v>
                </c:pt>
                <c:pt idx="3131">
                  <c:v>10.25</c:v>
                </c:pt>
                <c:pt idx="3132">
                  <c:v>10.25</c:v>
                </c:pt>
                <c:pt idx="3133">
                  <c:v>10.24</c:v>
                </c:pt>
                <c:pt idx="3134">
                  <c:v>10.24</c:v>
                </c:pt>
                <c:pt idx="3135">
                  <c:v>10.24</c:v>
                </c:pt>
                <c:pt idx="3136">
                  <c:v>10.23</c:v>
                </c:pt>
                <c:pt idx="3137">
                  <c:v>10.23</c:v>
                </c:pt>
                <c:pt idx="3138">
                  <c:v>10.199999999999999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10.19</c:v>
                </c:pt>
                <c:pt idx="3142">
                  <c:v>10.19</c:v>
                </c:pt>
                <c:pt idx="3143">
                  <c:v>10.19</c:v>
                </c:pt>
                <c:pt idx="3144">
                  <c:v>10.18</c:v>
                </c:pt>
                <c:pt idx="3145">
                  <c:v>10.18</c:v>
                </c:pt>
                <c:pt idx="3146">
                  <c:v>10.18</c:v>
                </c:pt>
                <c:pt idx="3147">
                  <c:v>10.18</c:v>
                </c:pt>
                <c:pt idx="3148">
                  <c:v>10.18</c:v>
                </c:pt>
                <c:pt idx="3149">
                  <c:v>10.16</c:v>
                </c:pt>
                <c:pt idx="3150">
                  <c:v>10.16</c:v>
                </c:pt>
                <c:pt idx="3151">
                  <c:v>10.14</c:v>
                </c:pt>
                <c:pt idx="3152">
                  <c:v>10.14</c:v>
                </c:pt>
                <c:pt idx="3153">
                  <c:v>10.14</c:v>
                </c:pt>
                <c:pt idx="3154">
                  <c:v>10.14</c:v>
                </c:pt>
                <c:pt idx="3155">
                  <c:v>10.14</c:v>
                </c:pt>
                <c:pt idx="3156">
                  <c:v>10.14</c:v>
                </c:pt>
                <c:pt idx="3157">
                  <c:v>10.14</c:v>
                </c:pt>
                <c:pt idx="3158">
                  <c:v>10.14</c:v>
                </c:pt>
                <c:pt idx="3159">
                  <c:v>10.11</c:v>
                </c:pt>
                <c:pt idx="3160">
                  <c:v>10.11</c:v>
                </c:pt>
                <c:pt idx="3161">
                  <c:v>10.09</c:v>
                </c:pt>
                <c:pt idx="3162">
                  <c:v>10.09</c:v>
                </c:pt>
                <c:pt idx="3163">
                  <c:v>10.09</c:v>
                </c:pt>
                <c:pt idx="3164">
                  <c:v>10.09</c:v>
                </c:pt>
                <c:pt idx="3165">
                  <c:v>10.09</c:v>
                </c:pt>
                <c:pt idx="3166">
                  <c:v>10.09</c:v>
                </c:pt>
                <c:pt idx="3167">
                  <c:v>10.08</c:v>
                </c:pt>
                <c:pt idx="3168">
                  <c:v>10.08</c:v>
                </c:pt>
                <c:pt idx="3169">
                  <c:v>10.08</c:v>
                </c:pt>
                <c:pt idx="3170">
                  <c:v>10.08</c:v>
                </c:pt>
                <c:pt idx="3171">
                  <c:v>10.08</c:v>
                </c:pt>
                <c:pt idx="3172">
                  <c:v>10.08</c:v>
                </c:pt>
                <c:pt idx="3173">
                  <c:v>10.08</c:v>
                </c:pt>
                <c:pt idx="3174">
                  <c:v>10.08</c:v>
                </c:pt>
                <c:pt idx="3175">
                  <c:v>10.039999999999999</c:v>
                </c:pt>
                <c:pt idx="3176">
                  <c:v>10.029999999999999</c:v>
                </c:pt>
                <c:pt idx="3177">
                  <c:v>10.01</c:v>
                </c:pt>
                <c:pt idx="3178">
                  <c:v>10.01</c:v>
                </c:pt>
                <c:pt idx="3179">
                  <c:v>10.01</c:v>
                </c:pt>
                <c:pt idx="3180">
                  <c:v>10.01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9.98</c:v>
                </c:pt>
                <c:pt idx="3185">
                  <c:v>9.98</c:v>
                </c:pt>
                <c:pt idx="3186">
                  <c:v>9.98</c:v>
                </c:pt>
                <c:pt idx="3187">
                  <c:v>9.9600000000000009</c:v>
                </c:pt>
                <c:pt idx="3188">
                  <c:v>9.9600000000000009</c:v>
                </c:pt>
                <c:pt idx="3189">
                  <c:v>9.9600000000000009</c:v>
                </c:pt>
                <c:pt idx="3190">
                  <c:v>9.9600000000000009</c:v>
                </c:pt>
                <c:pt idx="3191">
                  <c:v>9.93</c:v>
                </c:pt>
                <c:pt idx="3192">
                  <c:v>9.93</c:v>
                </c:pt>
                <c:pt idx="3193">
                  <c:v>9.93</c:v>
                </c:pt>
                <c:pt idx="3194">
                  <c:v>9.9</c:v>
                </c:pt>
                <c:pt idx="3195">
                  <c:v>9.89</c:v>
                </c:pt>
                <c:pt idx="3196">
                  <c:v>9.89</c:v>
                </c:pt>
                <c:pt idx="3197">
                  <c:v>9.89</c:v>
                </c:pt>
                <c:pt idx="3198">
                  <c:v>9.83</c:v>
                </c:pt>
                <c:pt idx="3199">
                  <c:v>9.83</c:v>
                </c:pt>
                <c:pt idx="3200">
                  <c:v>9.83</c:v>
                </c:pt>
                <c:pt idx="3201">
                  <c:v>9.83</c:v>
                </c:pt>
                <c:pt idx="3202">
                  <c:v>9.83</c:v>
                </c:pt>
                <c:pt idx="3203">
                  <c:v>9.83</c:v>
                </c:pt>
                <c:pt idx="3204">
                  <c:v>9.83</c:v>
                </c:pt>
                <c:pt idx="3205">
                  <c:v>9.83</c:v>
                </c:pt>
                <c:pt idx="3206">
                  <c:v>9.83</c:v>
                </c:pt>
                <c:pt idx="3207">
                  <c:v>9.83</c:v>
                </c:pt>
                <c:pt idx="3208">
                  <c:v>9.7899999999999991</c:v>
                </c:pt>
                <c:pt idx="3209">
                  <c:v>9.7899999999999991</c:v>
                </c:pt>
                <c:pt idx="3210">
                  <c:v>9.7899999999999991</c:v>
                </c:pt>
                <c:pt idx="3211">
                  <c:v>9.7899999999999991</c:v>
                </c:pt>
                <c:pt idx="3212">
                  <c:v>9.7899999999999991</c:v>
                </c:pt>
                <c:pt idx="3213">
                  <c:v>9.7799999999999994</c:v>
                </c:pt>
                <c:pt idx="3214">
                  <c:v>9.7799999999999994</c:v>
                </c:pt>
                <c:pt idx="3215">
                  <c:v>9.7799999999999994</c:v>
                </c:pt>
                <c:pt idx="3216">
                  <c:v>9.75</c:v>
                </c:pt>
                <c:pt idx="3217">
                  <c:v>9.75</c:v>
                </c:pt>
                <c:pt idx="3218">
                  <c:v>9.73</c:v>
                </c:pt>
                <c:pt idx="3219">
                  <c:v>9.73</c:v>
                </c:pt>
                <c:pt idx="3220">
                  <c:v>9.73</c:v>
                </c:pt>
                <c:pt idx="3221">
                  <c:v>9.73</c:v>
                </c:pt>
                <c:pt idx="3222">
                  <c:v>9.7200000000000006</c:v>
                </c:pt>
                <c:pt idx="3223">
                  <c:v>9.7200000000000006</c:v>
                </c:pt>
                <c:pt idx="3224">
                  <c:v>9.69</c:v>
                </c:pt>
                <c:pt idx="3225">
                  <c:v>9.69</c:v>
                </c:pt>
                <c:pt idx="3226">
                  <c:v>9.69</c:v>
                </c:pt>
                <c:pt idx="3227">
                  <c:v>9.69</c:v>
                </c:pt>
                <c:pt idx="3228">
                  <c:v>9.69</c:v>
                </c:pt>
                <c:pt idx="3229">
                  <c:v>9.69</c:v>
                </c:pt>
                <c:pt idx="3230">
                  <c:v>9.69</c:v>
                </c:pt>
                <c:pt idx="3231">
                  <c:v>9.69</c:v>
                </c:pt>
                <c:pt idx="3232">
                  <c:v>9.66</c:v>
                </c:pt>
                <c:pt idx="3233">
                  <c:v>9.66</c:v>
                </c:pt>
                <c:pt idx="3234">
                  <c:v>9.66</c:v>
                </c:pt>
                <c:pt idx="3235">
                  <c:v>9.66</c:v>
                </c:pt>
                <c:pt idx="3236">
                  <c:v>9.66</c:v>
                </c:pt>
                <c:pt idx="3237">
                  <c:v>9.66</c:v>
                </c:pt>
                <c:pt idx="3238">
                  <c:v>9.61</c:v>
                </c:pt>
                <c:pt idx="3239">
                  <c:v>9.61</c:v>
                </c:pt>
                <c:pt idx="3240">
                  <c:v>9.59</c:v>
                </c:pt>
                <c:pt idx="3241">
                  <c:v>9.57</c:v>
                </c:pt>
                <c:pt idx="3242">
                  <c:v>9.57</c:v>
                </c:pt>
                <c:pt idx="3243">
                  <c:v>9.57</c:v>
                </c:pt>
                <c:pt idx="3244">
                  <c:v>9.57</c:v>
                </c:pt>
                <c:pt idx="3245">
                  <c:v>9.5299999999999994</c:v>
                </c:pt>
                <c:pt idx="3246">
                  <c:v>9.5299999999999994</c:v>
                </c:pt>
                <c:pt idx="3247">
                  <c:v>9.51</c:v>
                </c:pt>
                <c:pt idx="3248">
                  <c:v>9.51</c:v>
                </c:pt>
                <c:pt idx="3249">
                  <c:v>9.51</c:v>
                </c:pt>
                <c:pt idx="3250">
                  <c:v>9.51</c:v>
                </c:pt>
                <c:pt idx="3251">
                  <c:v>9.5</c:v>
                </c:pt>
                <c:pt idx="3252">
                  <c:v>9.5</c:v>
                </c:pt>
                <c:pt idx="3253">
                  <c:v>9.5</c:v>
                </c:pt>
                <c:pt idx="3254">
                  <c:v>9.4700000000000006</c:v>
                </c:pt>
                <c:pt idx="3255">
                  <c:v>9.4700000000000006</c:v>
                </c:pt>
                <c:pt idx="3256">
                  <c:v>9.4700000000000006</c:v>
                </c:pt>
                <c:pt idx="3257">
                  <c:v>9.4499999999999993</c:v>
                </c:pt>
                <c:pt idx="3258">
                  <c:v>9.4499999999999993</c:v>
                </c:pt>
                <c:pt idx="3259">
                  <c:v>9.4499999999999993</c:v>
                </c:pt>
                <c:pt idx="3260">
                  <c:v>9.4499999999999993</c:v>
                </c:pt>
                <c:pt idx="3261">
                  <c:v>9.42</c:v>
                </c:pt>
                <c:pt idx="3262">
                  <c:v>9.42</c:v>
                </c:pt>
                <c:pt idx="3263">
                  <c:v>9.42</c:v>
                </c:pt>
                <c:pt idx="3264">
                  <c:v>9.42</c:v>
                </c:pt>
                <c:pt idx="3265">
                  <c:v>9.42</c:v>
                </c:pt>
                <c:pt idx="3266">
                  <c:v>9.39</c:v>
                </c:pt>
                <c:pt idx="3267">
                  <c:v>9.39</c:v>
                </c:pt>
                <c:pt idx="3268">
                  <c:v>9.39</c:v>
                </c:pt>
                <c:pt idx="3269">
                  <c:v>9.39</c:v>
                </c:pt>
                <c:pt idx="3270">
                  <c:v>9.39</c:v>
                </c:pt>
                <c:pt idx="3271">
                  <c:v>9.39</c:v>
                </c:pt>
                <c:pt idx="3272">
                  <c:v>9.39</c:v>
                </c:pt>
                <c:pt idx="3273">
                  <c:v>9.39</c:v>
                </c:pt>
                <c:pt idx="3274">
                  <c:v>9.3699999999999992</c:v>
                </c:pt>
                <c:pt idx="3275">
                  <c:v>9.3699999999999992</c:v>
                </c:pt>
                <c:pt idx="3276">
                  <c:v>9.3699999999999992</c:v>
                </c:pt>
                <c:pt idx="3277">
                  <c:v>9.3699999999999992</c:v>
                </c:pt>
                <c:pt idx="3278">
                  <c:v>9.3699999999999992</c:v>
                </c:pt>
                <c:pt idx="3279">
                  <c:v>9.3699999999999992</c:v>
                </c:pt>
                <c:pt idx="3280">
                  <c:v>9.3699999999999992</c:v>
                </c:pt>
                <c:pt idx="3281">
                  <c:v>9.36</c:v>
                </c:pt>
                <c:pt idx="3282">
                  <c:v>9.36</c:v>
                </c:pt>
                <c:pt idx="3283">
                  <c:v>9.36</c:v>
                </c:pt>
                <c:pt idx="3284">
                  <c:v>9.36</c:v>
                </c:pt>
                <c:pt idx="3285">
                  <c:v>9.36</c:v>
                </c:pt>
                <c:pt idx="3286">
                  <c:v>9.36</c:v>
                </c:pt>
                <c:pt idx="3287">
                  <c:v>9.36</c:v>
                </c:pt>
                <c:pt idx="3288">
                  <c:v>9.36</c:v>
                </c:pt>
                <c:pt idx="3289">
                  <c:v>9.36</c:v>
                </c:pt>
                <c:pt idx="3290">
                  <c:v>9.36</c:v>
                </c:pt>
                <c:pt idx="3291">
                  <c:v>9.35</c:v>
                </c:pt>
                <c:pt idx="3292">
                  <c:v>9.35</c:v>
                </c:pt>
                <c:pt idx="3293">
                  <c:v>9.34</c:v>
                </c:pt>
                <c:pt idx="3294">
                  <c:v>9.34</c:v>
                </c:pt>
                <c:pt idx="3295">
                  <c:v>9.34</c:v>
                </c:pt>
                <c:pt idx="3296">
                  <c:v>9.34</c:v>
                </c:pt>
                <c:pt idx="3297">
                  <c:v>9.34</c:v>
                </c:pt>
                <c:pt idx="3298">
                  <c:v>9.2899999999999991</c:v>
                </c:pt>
                <c:pt idx="3299">
                  <c:v>9.2899999999999991</c:v>
                </c:pt>
                <c:pt idx="3300">
                  <c:v>9.2899999999999991</c:v>
                </c:pt>
                <c:pt idx="3301">
                  <c:v>9.2899999999999991</c:v>
                </c:pt>
                <c:pt idx="3302">
                  <c:v>9.2899999999999991</c:v>
                </c:pt>
                <c:pt idx="3303">
                  <c:v>9.26</c:v>
                </c:pt>
                <c:pt idx="3304">
                  <c:v>9.26</c:v>
                </c:pt>
                <c:pt idx="3305">
                  <c:v>9.26</c:v>
                </c:pt>
                <c:pt idx="3306">
                  <c:v>9.26</c:v>
                </c:pt>
                <c:pt idx="3307">
                  <c:v>9.26</c:v>
                </c:pt>
                <c:pt idx="3308">
                  <c:v>9.23</c:v>
                </c:pt>
                <c:pt idx="3309">
                  <c:v>9.23</c:v>
                </c:pt>
                <c:pt idx="3310">
                  <c:v>9.2200000000000006</c:v>
                </c:pt>
                <c:pt idx="3311">
                  <c:v>9.2200000000000006</c:v>
                </c:pt>
                <c:pt idx="3312">
                  <c:v>9.1999999999999993</c:v>
                </c:pt>
                <c:pt idx="3313">
                  <c:v>9.18</c:v>
                </c:pt>
                <c:pt idx="3314">
                  <c:v>9.18</c:v>
                </c:pt>
                <c:pt idx="3315">
                  <c:v>9.18</c:v>
                </c:pt>
                <c:pt idx="3316">
                  <c:v>9.18</c:v>
                </c:pt>
                <c:pt idx="3317">
                  <c:v>9.18</c:v>
                </c:pt>
                <c:pt idx="3318">
                  <c:v>9.18</c:v>
                </c:pt>
                <c:pt idx="3319">
                  <c:v>9.16</c:v>
                </c:pt>
                <c:pt idx="3320">
                  <c:v>9.16</c:v>
                </c:pt>
                <c:pt idx="3321">
                  <c:v>9.11</c:v>
                </c:pt>
                <c:pt idx="3322">
                  <c:v>9.11</c:v>
                </c:pt>
                <c:pt idx="3323">
                  <c:v>9.11</c:v>
                </c:pt>
                <c:pt idx="3324">
                  <c:v>9.11</c:v>
                </c:pt>
                <c:pt idx="3325">
                  <c:v>9.11</c:v>
                </c:pt>
                <c:pt idx="3326">
                  <c:v>9.09</c:v>
                </c:pt>
                <c:pt idx="3327">
                  <c:v>9.09</c:v>
                </c:pt>
                <c:pt idx="3328">
                  <c:v>9.09</c:v>
                </c:pt>
                <c:pt idx="3329">
                  <c:v>9.06</c:v>
                </c:pt>
                <c:pt idx="3330">
                  <c:v>9.06</c:v>
                </c:pt>
                <c:pt idx="3331">
                  <c:v>9.06</c:v>
                </c:pt>
                <c:pt idx="3332">
                  <c:v>9.06</c:v>
                </c:pt>
                <c:pt idx="3333">
                  <c:v>9.06</c:v>
                </c:pt>
                <c:pt idx="3334">
                  <c:v>9.0299999999999994</c:v>
                </c:pt>
                <c:pt idx="3335">
                  <c:v>9.0299999999999994</c:v>
                </c:pt>
                <c:pt idx="3336">
                  <c:v>9.0299999999999994</c:v>
                </c:pt>
                <c:pt idx="3337">
                  <c:v>9.0299999999999994</c:v>
                </c:pt>
                <c:pt idx="3338">
                  <c:v>9.02</c:v>
                </c:pt>
                <c:pt idx="3339">
                  <c:v>9.02</c:v>
                </c:pt>
                <c:pt idx="3340">
                  <c:v>9.02</c:v>
                </c:pt>
                <c:pt idx="3341">
                  <c:v>9.02</c:v>
                </c:pt>
                <c:pt idx="3342">
                  <c:v>9.01</c:v>
                </c:pt>
                <c:pt idx="3343">
                  <c:v>9.01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8.94</c:v>
                </c:pt>
                <c:pt idx="3350">
                  <c:v>8.94</c:v>
                </c:pt>
                <c:pt idx="3351">
                  <c:v>8.94</c:v>
                </c:pt>
                <c:pt idx="3352">
                  <c:v>8.91</c:v>
                </c:pt>
                <c:pt idx="3353">
                  <c:v>8.91</c:v>
                </c:pt>
                <c:pt idx="3354">
                  <c:v>8.91</c:v>
                </c:pt>
                <c:pt idx="3355">
                  <c:v>8.91</c:v>
                </c:pt>
                <c:pt idx="3356">
                  <c:v>8.91</c:v>
                </c:pt>
                <c:pt idx="3357">
                  <c:v>8.91</c:v>
                </c:pt>
                <c:pt idx="3358">
                  <c:v>8.91</c:v>
                </c:pt>
                <c:pt idx="3359">
                  <c:v>8.91</c:v>
                </c:pt>
                <c:pt idx="3360">
                  <c:v>8.91</c:v>
                </c:pt>
                <c:pt idx="3361">
                  <c:v>8.89</c:v>
                </c:pt>
                <c:pt idx="3362">
                  <c:v>8.89</c:v>
                </c:pt>
                <c:pt idx="3363">
                  <c:v>8.89</c:v>
                </c:pt>
                <c:pt idx="3364">
                  <c:v>8.89</c:v>
                </c:pt>
                <c:pt idx="3365">
                  <c:v>8.85</c:v>
                </c:pt>
                <c:pt idx="3366">
                  <c:v>8.85</c:v>
                </c:pt>
                <c:pt idx="3367">
                  <c:v>8.83</c:v>
                </c:pt>
                <c:pt idx="3368">
                  <c:v>8.83</c:v>
                </c:pt>
                <c:pt idx="3369">
                  <c:v>8.7899999999999991</c:v>
                </c:pt>
                <c:pt idx="3370">
                  <c:v>8.7899999999999991</c:v>
                </c:pt>
                <c:pt idx="3371">
                  <c:v>8.7899999999999991</c:v>
                </c:pt>
                <c:pt idx="3372">
                  <c:v>8.77</c:v>
                </c:pt>
                <c:pt idx="3373">
                  <c:v>8.77</c:v>
                </c:pt>
                <c:pt idx="3374">
                  <c:v>8.77</c:v>
                </c:pt>
                <c:pt idx="3375">
                  <c:v>8.76</c:v>
                </c:pt>
                <c:pt idx="3376">
                  <c:v>8.76</c:v>
                </c:pt>
                <c:pt idx="3377">
                  <c:v>8.7100000000000009</c:v>
                </c:pt>
                <c:pt idx="3378">
                  <c:v>8.7100000000000009</c:v>
                </c:pt>
                <c:pt idx="3379">
                  <c:v>8.7100000000000009</c:v>
                </c:pt>
                <c:pt idx="3380">
                  <c:v>8.7100000000000009</c:v>
                </c:pt>
                <c:pt idx="3381">
                  <c:v>8.7100000000000009</c:v>
                </c:pt>
                <c:pt idx="3382">
                  <c:v>8.7100000000000009</c:v>
                </c:pt>
                <c:pt idx="3383">
                  <c:v>8.7100000000000009</c:v>
                </c:pt>
                <c:pt idx="3384">
                  <c:v>8.6999999999999993</c:v>
                </c:pt>
                <c:pt idx="3385">
                  <c:v>8.67</c:v>
                </c:pt>
                <c:pt idx="3386">
                  <c:v>8.67</c:v>
                </c:pt>
                <c:pt idx="3387">
                  <c:v>8.67</c:v>
                </c:pt>
                <c:pt idx="3388">
                  <c:v>8.67</c:v>
                </c:pt>
                <c:pt idx="3389">
                  <c:v>8.67</c:v>
                </c:pt>
                <c:pt idx="3390">
                  <c:v>8.67</c:v>
                </c:pt>
                <c:pt idx="3391">
                  <c:v>8.67</c:v>
                </c:pt>
                <c:pt idx="3392">
                  <c:v>8.65</c:v>
                </c:pt>
                <c:pt idx="3393">
                  <c:v>8.65</c:v>
                </c:pt>
                <c:pt idx="3394">
                  <c:v>8.65</c:v>
                </c:pt>
                <c:pt idx="3395">
                  <c:v>8.65</c:v>
                </c:pt>
                <c:pt idx="3396">
                  <c:v>8.65</c:v>
                </c:pt>
                <c:pt idx="3397">
                  <c:v>8.65</c:v>
                </c:pt>
                <c:pt idx="3398">
                  <c:v>8.64</c:v>
                </c:pt>
                <c:pt idx="3399">
                  <c:v>8.59</c:v>
                </c:pt>
                <c:pt idx="3400">
                  <c:v>8.56</c:v>
                </c:pt>
                <c:pt idx="3401">
                  <c:v>8.56</c:v>
                </c:pt>
                <c:pt idx="3402">
                  <c:v>8.56</c:v>
                </c:pt>
                <c:pt idx="3403">
                  <c:v>8.56</c:v>
                </c:pt>
                <c:pt idx="3404">
                  <c:v>8.56</c:v>
                </c:pt>
                <c:pt idx="3405">
                  <c:v>8.56</c:v>
                </c:pt>
                <c:pt idx="3406">
                  <c:v>8.5299999999999994</c:v>
                </c:pt>
                <c:pt idx="3407">
                  <c:v>8.5299999999999994</c:v>
                </c:pt>
                <c:pt idx="3408">
                  <c:v>8.5299999999999994</c:v>
                </c:pt>
                <c:pt idx="3409">
                  <c:v>8.5</c:v>
                </c:pt>
                <c:pt idx="3410">
                  <c:v>8.4700000000000006</c:v>
                </c:pt>
                <c:pt idx="3411">
                  <c:v>8.4700000000000006</c:v>
                </c:pt>
                <c:pt idx="3412">
                  <c:v>8.44</c:v>
                </c:pt>
                <c:pt idx="3413">
                  <c:v>8.44</c:v>
                </c:pt>
                <c:pt idx="3414">
                  <c:v>8.44</c:v>
                </c:pt>
                <c:pt idx="3415">
                  <c:v>8.44</c:v>
                </c:pt>
                <c:pt idx="3416">
                  <c:v>8.44</c:v>
                </c:pt>
                <c:pt idx="3417">
                  <c:v>8.44</c:v>
                </c:pt>
                <c:pt idx="3418">
                  <c:v>8.43</c:v>
                </c:pt>
                <c:pt idx="3419">
                  <c:v>8.43</c:v>
                </c:pt>
                <c:pt idx="3420">
                  <c:v>8.43</c:v>
                </c:pt>
                <c:pt idx="3421">
                  <c:v>8.4</c:v>
                </c:pt>
                <c:pt idx="3422">
                  <c:v>8.4</c:v>
                </c:pt>
                <c:pt idx="3423">
                  <c:v>8.4</c:v>
                </c:pt>
                <c:pt idx="3424">
                  <c:v>8.4</c:v>
                </c:pt>
                <c:pt idx="3425">
                  <c:v>8.4</c:v>
                </c:pt>
                <c:pt idx="3426">
                  <c:v>8.4</c:v>
                </c:pt>
                <c:pt idx="3427">
                  <c:v>8.4</c:v>
                </c:pt>
                <c:pt idx="3428">
                  <c:v>8.4</c:v>
                </c:pt>
                <c:pt idx="3429">
                  <c:v>8.4</c:v>
                </c:pt>
                <c:pt idx="3430">
                  <c:v>8.3699999999999992</c:v>
                </c:pt>
                <c:pt idx="3431">
                  <c:v>8.3699999999999992</c:v>
                </c:pt>
                <c:pt idx="3432">
                  <c:v>8.3699999999999992</c:v>
                </c:pt>
                <c:pt idx="3433">
                  <c:v>8.35</c:v>
                </c:pt>
                <c:pt idx="3434">
                  <c:v>8.31</c:v>
                </c:pt>
                <c:pt idx="3435">
                  <c:v>8.31</c:v>
                </c:pt>
                <c:pt idx="3436">
                  <c:v>8.31</c:v>
                </c:pt>
                <c:pt idx="3437">
                  <c:v>8.31</c:v>
                </c:pt>
                <c:pt idx="3438">
                  <c:v>8.31</c:v>
                </c:pt>
                <c:pt idx="3439">
                  <c:v>8.31</c:v>
                </c:pt>
                <c:pt idx="3440">
                  <c:v>8.2899999999999991</c:v>
                </c:pt>
                <c:pt idx="3441">
                  <c:v>8.2899999999999991</c:v>
                </c:pt>
                <c:pt idx="3442">
                  <c:v>8.2899999999999991</c:v>
                </c:pt>
                <c:pt idx="3443">
                  <c:v>8.2899999999999991</c:v>
                </c:pt>
                <c:pt idx="3444">
                  <c:v>8.2799999999999994</c:v>
                </c:pt>
                <c:pt idx="3445">
                  <c:v>8.2799999999999994</c:v>
                </c:pt>
                <c:pt idx="3446">
                  <c:v>8.2799999999999994</c:v>
                </c:pt>
                <c:pt idx="3447">
                  <c:v>8.2799999999999994</c:v>
                </c:pt>
                <c:pt idx="3448">
                  <c:v>8.2200000000000006</c:v>
                </c:pt>
                <c:pt idx="3449">
                  <c:v>8.2200000000000006</c:v>
                </c:pt>
                <c:pt idx="3450">
                  <c:v>8.2100000000000009</c:v>
                </c:pt>
                <c:pt idx="3451">
                  <c:v>8.2100000000000009</c:v>
                </c:pt>
                <c:pt idx="3452">
                  <c:v>8.2100000000000009</c:v>
                </c:pt>
                <c:pt idx="3453">
                  <c:v>8.2100000000000009</c:v>
                </c:pt>
                <c:pt idx="3454">
                  <c:v>8.2100000000000009</c:v>
                </c:pt>
                <c:pt idx="3455">
                  <c:v>8.2100000000000009</c:v>
                </c:pt>
                <c:pt idx="3456">
                  <c:v>8.16</c:v>
                </c:pt>
                <c:pt idx="3457">
                  <c:v>8.16</c:v>
                </c:pt>
                <c:pt idx="3458">
                  <c:v>8.16</c:v>
                </c:pt>
                <c:pt idx="3459">
                  <c:v>8.1199999999999992</c:v>
                </c:pt>
                <c:pt idx="3460">
                  <c:v>8.1199999999999992</c:v>
                </c:pt>
                <c:pt idx="3461">
                  <c:v>8.1199999999999992</c:v>
                </c:pt>
                <c:pt idx="3462">
                  <c:v>8.1199999999999992</c:v>
                </c:pt>
                <c:pt idx="3463">
                  <c:v>8.09</c:v>
                </c:pt>
                <c:pt idx="3464">
                  <c:v>8.09</c:v>
                </c:pt>
                <c:pt idx="3465">
                  <c:v>8.09</c:v>
                </c:pt>
                <c:pt idx="3466">
                  <c:v>8.09</c:v>
                </c:pt>
                <c:pt idx="3467">
                  <c:v>8.09</c:v>
                </c:pt>
                <c:pt idx="3468">
                  <c:v>8.09</c:v>
                </c:pt>
                <c:pt idx="3469">
                  <c:v>8.0500000000000007</c:v>
                </c:pt>
                <c:pt idx="3470">
                  <c:v>8.0500000000000007</c:v>
                </c:pt>
                <c:pt idx="3471">
                  <c:v>8.0500000000000007</c:v>
                </c:pt>
                <c:pt idx="3472">
                  <c:v>8.0500000000000007</c:v>
                </c:pt>
                <c:pt idx="3473">
                  <c:v>8.0500000000000007</c:v>
                </c:pt>
                <c:pt idx="3474">
                  <c:v>8.0500000000000007</c:v>
                </c:pt>
                <c:pt idx="3475">
                  <c:v>8.0500000000000007</c:v>
                </c:pt>
                <c:pt idx="3476">
                  <c:v>7.99</c:v>
                </c:pt>
                <c:pt idx="3477">
                  <c:v>7.99</c:v>
                </c:pt>
                <c:pt idx="3478">
                  <c:v>7.99</c:v>
                </c:pt>
                <c:pt idx="3479">
                  <c:v>7.99</c:v>
                </c:pt>
                <c:pt idx="3480">
                  <c:v>7.97</c:v>
                </c:pt>
                <c:pt idx="3481">
                  <c:v>7.97</c:v>
                </c:pt>
                <c:pt idx="3482">
                  <c:v>7.97</c:v>
                </c:pt>
                <c:pt idx="3483">
                  <c:v>7.95</c:v>
                </c:pt>
                <c:pt idx="3484">
                  <c:v>7.95</c:v>
                </c:pt>
                <c:pt idx="3485">
                  <c:v>7.93</c:v>
                </c:pt>
                <c:pt idx="3486">
                  <c:v>7.93</c:v>
                </c:pt>
                <c:pt idx="3487">
                  <c:v>7.93</c:v>
                </c:pt>
                <c:pt idx="3488">
                  <c:v>7.93</c:v>
                </c:pt>
                <c:pt idx="3489">
                  <c:v>7.93</c:v>
                </c:pt>
                <c:pt idx="3490">
                  <c:v>7.93</c:v>
                </c:pt>
                <c:pt idx="3491">
                  <c:v>7.93</c:v>
                </c:pt>
                <c:pt idx="3492">
                  <c:v>7.93</c:v>
                </c:pt>
                <c:pt idx="3493">
                  <c:v>7.92</c:v>
                </c:pt>
                <c:pt idx="3494">
                  <c:v>7.92</c:v>
                </c:pt>
                <c:pt idx="3495">
                  <c:v>7.92</c:v>
                </c:pt>
                <c:pt idx="3496">
                  <c:v>7.9</c:v>
                </c:pt>
                <c:pt idx="3497">
                  <c:v>7.9</c:v>
                </c:pt>
                <c:pt idx="3498">
                  <c:v>7.9</c:v>
                </c:pt>
                <c:pt idx="3499">
                  <c:v>7.9</c:v>
                </c:pt>
                <c:pt idx="3500">
                  <c:v>7.9</c:v>
                </c:pt>
                <c:pt idx="3501">
                  <c:v>7.9</c:v>
                </c:pt>
                <c:pt idx="3502">
                  <c:v>7.9</c:v>
                </c:pt>
                <c:pt idx="3503">
                  <c:v>7.9</c:v>
                </c:pt>
                <c:pt idx="3504">
                  <c:v>7.9</c:v>
                </c:pt>
                <c:pt idx="3505">
                  <c:v>7.9</c:v>
                </c:pt>
                <c:pt idx="3506">
                  <c:v>7.9</c:v>
                </c:pt>
                <c:pt idx="3507">
                  <c:v>7.9</c:v>
                </c:pt>
                <c:pt idx="3508">
                  <c:v>7.86</c:v>
                </c:pt>
                <c:pt idx="3509">
                  <c:v>7.86</c:v>
                </c:pt>
                <c:pt idx="3510">
                  <c:v>7.86</c:v>
                </c:pt>
                <c:pt idx="3511">
                  <c:v>7.86</c:v>
                </c:pt>
                <c:pt idx="3512">
                  <c:v>7.79</c:v>
                </c:pt>
                <c:pt idx="3513">
                  <c:v>7.75</c:v>
                </c:pt>
                <c:pt idx="3514">
                  <c:v>7.75</c:v>
                </c:pt>
                <c:pt idx="3515">
                  <c:v>7.75</c:v>
                </c:pt>
                <c:pt idx="3516">
                  <c:v>7.75</c:v>
                </c:pt>
                <c:pt idx="3517">
                  <c:v>7.73</c:v>
                </c:pt>
                <c:pt idx="3518">
                  <c:v>7.73</c:v>
                </c:pt>
                <c:pt idx="3519">
                  <c:v>7.73</c:v>
                </c:pt>
                <c:pt idx="3520">
                  <c:v>7.73</c:v>
                </c:pt>
                <c:pt idx="3521">
                  <c:v>7.7</c:v>
                </c:pt>
                <c:pt idx="3522">
                  <c:v>7.7</c:v>
                </c:pt>
                <c:pt idx="3523">
                  <c:v>7.7</c:v>
                </c:pt>
                <c:pt idx="3524">
                  <c:v>7.7</c:v>
                </c:pt>
                <c:pt idx="3525">
                  <c:v>7.65</c:v>
                </c:pt>
                <c:pt idx="3526">
                  <c:v>7.65</c:v>
                </c:pt>
                <c:pt idx="3527">
                  <c:v>7.65</c:v>
                </c:pt>
                <c:pt idx="3528">
                  <c:v>7.64</c:v>
                </c:pt>
                <c:pt idx="3529">
                  <c:v>7.64</c:v>
                </c:pt>
                <c:pt idx="3530">
                  <c:v>7.64</c:v>
                </c:pt>
                <c:pt idx="3531">
                  <c:v>7.64</c:v>
                </c:pt>
                <c:pt idx="3532">
                  <c:v>7.63</c:v>
                </c:pt>
                <c:pt idx="3533">
                  <c:v>7.63</c:v>
                </c:pt>
                <c:pt idx="3534">
                  <c:v>7.59</c:v>
                </c:pt>
                <c:pt idx="3535">
                  <c:v>7.59</c:v>
                </c:pt>
                <c:pt idx="3536">
                  <c:v>7.59</c:v>
                </c:pt>
                <c:pt idx="3537">
                  <c:v>7.59</c:v>
                </c:pt>
                <c:pt idx="3538">
                  <c:v>7.59</c:v>
                </c:pt>
                <c:pt idx="3539">
                  <c:v>7.59</c:v>
                </c:pt>
                <c:pt idx="3540">
                  <c:v>7.57</c:v>
                </c:pt>
                <c:pt idx="3541">
                  <c:v>7.57</c:v>
                </c:pt>
                <c:pt idx="3542">
                  <c:v>7.57</c:v>
                </c:pt>
                <c:pt idx="3543">
                  <c:v>7.57</c:v>
                </c:pt>
                <c:pt idx="3544">
                  <c:v>7.57</c:v>
                </c:pt>
                <c:pt idx="3545">
                  <c:v>7.57</c:v>
                </c:pt>
                <c:pt idx="3546">
                  <c:v>7.56</c:v>
                </c:pt>
                <c:pt idx="3547">
                  <c:v>7.56</c:v>
                </c:pt>
                <c:pt idx="3548">
                  <c:v>7.52</c:v>
                </c:pt>
                <c:pt idx="3549">
                  <c:v>7.52</c:v>
                </c:pt>
                <c:pt idx="3550">
                  <c:v>7.49</c:v>
                </c:pt>
                <c:pt idx="3551">
                  <c:v>7.49</c:v>
                </c:pt>
                <c:pt idx="3552">
                  <c:v>7.49</c:v>
                </c:pt>
                <c:pt idx="3553">
                  <c:v>7.49</c:v>
                </c:pt>
                <c:pt idx="3554">
                  <c:v>7.49</c:v>
                </c:pt>
                <c:pt idx="3555">
                  <c:v>7.49</c:v>
                </c:pt>
                <c:pt idx="3556">
                  <c:v>7.49</c:v>
                </c:pt>
                <c:pt idx="3557">
                  <c:v>7.42</c:v>
                </c:pt>
                <c:pt idx="3558">
                  <c:v>7.42</c:v>
                </c:pt>
                <c:pt idx="3559">
                  <c:v>7.42</c:v>
                </c:pt>
                <c:pt idx="3560">
                  <c:v>7.41</c:v>
                </c:pt>
                <c:pt idx="3561">
                  <c:v>7.41</c:v>
                </c:pt>
                <c:pt idx="3562">
                  <c:v>7.41</c:v>
                </c:pt>
                <c:pt idx="3563">
                  <c:v>7.39</c:v>
                </c:pt>
                <c:pt idx="3564">
                  <c:v>7.39</c:v>
                </c:pt>
                <c:pt idx="3565">
                  <c:v>7.34</c:v>
                </c:pt>
                <c:pt idx="3566">
                  <c:v>7.29</c:v>
                </c:pt>
                <c:pt idx="3567">
                  <c:v>7.29</c:v>
                </c:pt>
                <c:pt idx="3568">
                  <c:v>7.29</c:v>
                </c:pt>
                <c:pt idx="3569">
                  <c:v>7.29</c:v>
                </c:pt>
                <c:pt idx="3570">
                  <c:v>7.29</c:v>
                </c:pt>
                <c:pt idx="3571">
                  <c:v>7.29</c:v>
                </c:pt>
                <c:pt idx="3572">
                  <c:v>7.28</c:v>
                </c:pt>
                <c:pt idx="3573">
                  <c:v>7.28</c:v>
                </c:pt>
                <c:pt idx="3574">
                  <c:v>7.28</c:v>
                </c:pt>
                <c:pt idx="3575">
                  <c:v>7.28</c:v>
                </c:pt>
                <c:pt idx="3576">
                  <c:v>7.24</c:v>
                </c:pt>
                <c:pt idx="3577">
                  <c:v>7.24</c:v>
                </c:pt>
                <c:pt idx="3578">
                  <c:v>7.21</c:v>
                </c:pt>
                <c:pt idx="3579">
                  <c:v>7.21</c:v>
                </c:pt>
                <c:pt idx="3580">
                  <c:v>7.21</c:v>
                </c:pt>
                <c:pt idx="3581">
                  <c:v>7.21</c:v>
                </c:pt>
                <c:pt idx="3582">
                  <c:v>7.2</c:v>
                </c:pt>
                <c:pt idx="3583">
                  <c:v>7.2</c:v>
                </c:pt>
                <c:pt idx="3584">
                  <c:v>7.2</c:v>
                </c:pt>
                <c:pt idx="3585">
                  <c:v>7.2</c:v>
                </c:pt>
                <c:pt idx="3586">
                  <c:v>7.17</c:v>
                </c:pt>
                <c:pt idx="3587">
                  <c:v>7.17</c:v>
                </c:pt>
                <c:pt idx="3588">
                  <c:v>7.17</c:v>
                </c:pt>
                <c:pt idx="3589">
                  <c:v>7.17</c:v>
                </c:pt>
                <c:pt idx="3590">
                  <c:v>7.17</c:v>
                </c:pt>
                <c:pt idx="3591">
                  <c:v>7.17</c:v>
                </c:pt>
                <c:pt idx="3592">
                  <c:v>7.15</c:v>
                </c:pt>
                <c:pt idx="3593">
                  <c:v>7.15</c:v>
                </c:pt>
                <c:pt idx="3594">
                  <c:v>7.15</c:v>
                </c:pt>
                <c:pt idx="3595">
                  <c:v>7.15</c:v>
                </c:pt>
                <c:pt idx="3596">
                  <c:v>7.15</c:v>
                </c:pt>
                <c:pt idx="3597">
                  <c:v>7.13</c:v>
                </c:pt>
                <c:pt idx="3598">
                  <c:v>7.1</c:v>
                </c:pt>
                <c:pt idx="3599">
                  <c:v>7.1</c:v>
                </c:pt>
                <c:pt idx="3600">
                  <c:v>7.1</c:v>
                </c:pt>
                <c:pt idx="3601">
                  <c:v>7.1</c:v>
                </c:pt>
                <c:pt idx="3602">
                  <c:v>7.09</c:v>
                </c:pt>
                <c:pt idx="3603">
                  <c:v>7.09</c:v>
                </c:pt>
                <c:pt idx="3604">
                  <c:v>7.07</c:v>
                </c:pt>
                <c:pt idx="3605">
                  <c:v>7.07</c:v>
                </c:pt>
                <c:pt idx="3606">
                  <c:v>7.07</c:v>
                </c:pt>
                <c:pt idx="3607">
                  <c:v>7.07</c:v>
                </c:pt>
                <c:pt idx="3608">
                  <c:v>7.07</c:v>
                </c:pt>
                <c:pt idx="3609">
                  <c:v>6.99</c:v>
                </c:pt>
                <c:pt idx="3610">
                  <c:v>6.95</c:v>
                </c:pt>
                <c:pt idx="3611">
                  <c:v>6.95</c:v>
                </c:pt>
                <c:pt idx="3612">
                  <c:v>6.95</c:v>
                </c:pt>
                <c:pt idx="3613">
                  <c:v>6.95</c:v>
                </c:pt>
                <c:pt idx="3614">
                  <c:v>6.92</c:v>
                </c:pt>
                <c:pt idx="3615">
                  <c:v>6.92</c:v>
                </c:pt>
                <c:pt idx="3616">
                  <c:v>6.92</c:v>
                </c:pt>
                <c:pt idx="3617">
                  <c:v>6.92</c:v>
                </c:pt>
                <c:pt idx="3618">
                  <c:v>6.92</c:v>
                </c:pt>
                <c:pt idx="3619">
                  <c:v>6.92</c:v>
                </c:pt>
                <c:pt idx="3620">
                  <c:v>6.92</c:v>
                </c:pt>
                <c:pt idx="3621">
                  <c:v>6.92</c:v>
                </c:pt>
                <c:pt idx="3622">
                  <c:v>6.92</c:v>
                </c:pt>
                <c:pt idx="3623">
                  <c:v>6.92</c:v>
                </c:pt>
                <c:pt idx="3624">
                  <c:v>6.92</c:v>
                </c:pt>
                <c:pt idx="3625">
                  <c:v>6.88</c:v>
                </c:pt>
                <c:pt idx="3626">
                  <c:v>6.88</c:v>
                </c:pt>
                <c:pt idx="3627">
                  <c:v>6.88</c:v>
                </c:pt>
                <c:pt idx="3628">
                  <c:v>6.88</c:v>
                </c:pt>
                <c:pt idx="3629">
                  <c:v>6.88</c:v>
                </c:pt>
                <c:pt idx="3630">
                  <c:v>6.88</c:v>
                </c:pt>
                <c:pt idx="3631">
                  <c:v>6.85</c:v>
                </c:pt>
                <c:pt idx="3632">
                  <c:v>6.85</c:v>
                </c:pt>
                <c:pt idx="3633">
                  <c:v>6.85</c:v>
                </c:pt>
                <c:pt idx="3634">
                  <c:v>6.85</c:v>
                </c:pt>
                <c:pt idx="3635">
                  <c:v>6.85</c:v>
                </c:pt>
                <c:pt idx="3636">
                  <c:v>6.84</c:v>
                </c:pt>
                <c:pt idx="3637">
                  <c:v>6.83</c:v>
                </c:pt>
                <c:pt idx="3638">
                  <c:v>6.83</c:v>
                </c:pt>
                <c:pt idx="3639">
                  <c:v>6.83</c:v>
                </c:pt>
                <c:pt idx="3640">
                  <c:v>6.83</c:v>
                </c:pt>
                <c:pt idx="3641">
                  <c:v>6.83</c:v>
                </c:pt>
                <c:pt idx="3642">
                  <c:v>6.79</c:v>
                </c:pt>
                <c:pt idx="3643">
                  <c:v>6.79</c:v>
                </c:pt>
                <c:pt idx="3644">
                  <c:v>6.79</c:v>
                </c:pt>
                <c:pt idx="3645">
                  <c:v>6.76</c:v>
                </c:pt>
                <c:pt idx="3646">
                  <c:v>6.76</c:v>
                </c:pt>
                <c:pt idx="3647">
                  <c:v>6.76</c:v>
                </c:pt>
                <c:pt idx="3648">
                  <c:v>6.73</c:v>
                </c:pt>
                <c:pt idx="3649">
                  <c:v>6.73</c:v>
                </c:pt>
                <c:pt idx="3650">
                  <c:v>6.73</c:v>
                </c:pt>
                <c:pt idx="3651">
                  <c:v>6.73</c:v>
                </c:pt>
                <c:pt idx="3652">
                  <c:v>6.7</c:v>
                </c:pt>
                <c:pt idx="3653">
                  <c:v>6.7</c:v>
                </c:pt>
                <c:pt idx="3654">
                  <c:v>6.7</c:v>
                </c:pt>
                <c:pt idx="3655">
                  <c:v>6.7</c:v>
                </c:pt>
                <c:pt idx="3656">
                  <c:v>6.64</c:v>
                </c:pt>
                <c:pt idx="3657">
                  <c:v>6.64</c:v>
                </c:pt>
                <c:pt idx="3658">
                  <c:v>6.64</c:v>
                </c:pt>
                <c:pt idx="3659">
                  <c:v>6.64</c:v>
                </c:pt>
                <c:pt idx="3660">
                  <c:v>6.64</c:v>
                </c:pt>
                <c:pt idx="3661">
                  <c:v>6.64</c:v>
                </c:pt>
                <c:pt idx="3662">
                  <c:v>6.64</c:v>
                </c:pt>
                <c:pt idx="3663">
                  <c:v>6.64</c:v>
                </c:pt>
                <c:pt idx="3664">
                  <c:v>6.64</c:v>
                </c:pt>
                <c:pt idx="3665">
                  <c:v>6.62</c:v>
                </c:pt>
                <c:pt idx="3666">
                  <c:v>6.62</c:v>
                </c:pt>
                <c:pt idx="3667">
                  <c:v>6.62</c:v>
                </c:pt>
                <c:pt idx="3668">
                  <c:v>6.61</c:v>
                </c:pt>
                <c:pt idx="3669">
                  <c:v>6.61</c:v>
                </c:pt>
                <c:pt idx="3670">
                  <c:v>6.57</c:v>
                </c:pt>
                <c:pt idx="3671">
                  <c:v>6.57</c:v>
                </c:pt>
                <c:pt idx="3672">
                  <c:v>6.57</c:v>
                </c:pt>
                <c:pt idx="3673">
                  <c:v>6.49</c:v>
                </c:pt>
                <c:pt idx="3674">
                  <c:v>6.49</c:v>
                </c:pt>
                <c:pt idx="3675">
                  <c:v>6.49</c:v>
                </c:pt>
                <c:pt idx="3676">
                  <c:v>6.49</c:v>
                </c:pt>
                <c:pt idx="3677">
                  <c:v>6.49</c:v>
                </c:pt>
                <c:pt idx="3678">
                  <c:v>6.48</c:v>
                </c:pt>
                <c:pt idx="3679">
                  <c:v>6.48</c:v>
                </c:pt>
                <c:pt idx="3680">
                  <c:v>6.48</c:v>
                </c:pt>
                <c:pt idx="3681">
                  <c:v>6.48</c:v>
                </c:pt>
                <c:pt idx="3682">
                  <c:v>6.48</c:v>
                </c:pt>
                <c:pt idx="3683">
                  <c:v>6.48</c:v>
                </c:pt>
                <c:pt idx="3684">
                  <c:v>6.48</c:v>
                </c:pt>
                <c:pt idx="3685">
                  <c:v>6.44</c:v>
                </c:pt>
                <c:pt idx="3686">
                  <c:v>6.44</c:v>
                </c:pt>
                <c:pt idx="3687">
                  <c:v>6.44</c:v>
                </c:pt>
                <c:pt idx="3688">
                  <c:v>6.44</c:v>
                </c:pt>
                <c:pt idx="3689">
                  <c:v>6.44</c:v>
                </c:pt>
                <c:pt idx="3690">
                  <c:v>6.41</c:v>
                </c:pt>
                <c:pt idx="3691">
                  <c:v>6.41</c:v>
                </c:pt>
                <c:pt idx="3692">
                  <c:v>6.41</c:v>
                </c:pt>
                <c:pt idx="3693">
                  <c:v>6.41</c:v>
                </c:pt>
                <c:pt idx="3694">
                  <c:v>6.38</c:v>
                </c:pt>
                <c:pt idx="3695">
                  <c:v>6.37</c:v>
                </c:pt>
                <c:pt idx="3696">
                  <c:v>6.37</c:v>
                </c:pt>
                <c:pt idx="3697">
                  <c:v>6.3</c:v>
                </c:pt>
                <c:pt idx="3698">
                  <c:v>6.3</c:v>
                </c:pt>
                <c:pt idx="3699">
                  <c:v>6.3</c:v>
                </c:pt>
                <c:pt idx="3700">
                  <c:v>6.29</c:v>
                </c:pt>
                <c:pt idx="3701">
                  <c:v>6.29</c:v>
                </c:pt>
                <c:pt idx="3702">
                  <c:v>6.29</c:v>
                </c:pt>
                <c:pt idx="3703">
                  <c:v>6.29</c:v>
                </c:pt>
                <c:pt idx="3704">
                  <c:v>6.29</c:v>
                </c:pt>
                <c:pt idx="3705">
                  <c:v>6.29</c:v>
                </c:pt>
                <c:pt idx="3706">
                  <c:v>6.29</c:v>
                </c:pt>
                <c:pt idx="3707">
                  <c:v>6.21</c:v>
                </c:pt>
                <c:pt idx="3708">
                  <c:v>6.19</c:v>
                </c:pt>
                <c:pt idx="3709">
                  <c:v>6.19</c:v>
                </c:pt>
                <c:pt idx="3710">
                  <c:v>6.19</c:v>
                </c:pt>
                <c:pt idx="3711">
                  <c:v>6.16</c:v>
                </c:pt>
                <c:pt idx="3712">
                  <c:v>6.16</c:v>
                </c:pt>
                <c:pt idx="3713">
                  <c:v>6.16</c:v>
                </c:pt>
                <c:pt idx="3714">
                  <c:v>6.16</c:v>
                </c:pt>
                <c:pt idx="3715">
                  <c:v>6.16</c:v>
                </c:pt>
                <c:pt idx="3716">
                  <c:v>6.16</c:v>
                </c:pt>
                <c:pt idx="3717">
                  <c:v>6.15</c:v>
                </c:pt>
                <c:pt idx="3718">
                  <c:v>6.15</c:v>
                </c:pt>
                <c:pt idx="3719">
                  <c:v>6.13</c:v>
                </c:pt>
                <c:pt idx="3720">
                  <c:v>6.13</c:v>
                </c:pt>
                <c:pt idx="3721">
                  <c:v>6.13</c:v>
                </c:pt>
                <c:pt idx="3722">
                  <c:v>6.13</c:v>
                </c:pt>
                <c:pt idx="3723">
                  <c:v>6.13</c:v>
                </c:pt>
                <c:pt idx="3724">
                  <c:v>6.13</c:v>
                </c:pt>
                <c:pt idx="3725">
                  <c:v>6.13</c:v>
                </c:pt>
                <c:pt idx="3726">
                  <c:v>6.13</c:v>
                </c:pt>
                <c:pt idx="3727">
                  <c:v>6.13</c:v>
                </c:pt>
                <c:pt idx="3728">
                  <c:v>6.12</c:v>
                </c:pt>
                <c:pt idx="3729">
                  <c:v>6.12</c:v>
                </c:pt>
                <c:pt idx="3730">
                  <c:v>6.12</c:v>
                </c:pt>
                <c:pt idx="3731">
                  <c:v>6.12</c:v>
                </c:pt>
                <c:pt idx="3732">
                  <c:v>6.12</c:v>
                </c:pt>
                <c:pt idx="3733">
                  <c:v>6.12</c:v>
                </c:pt>
                <c:pt idx="3734">
                  <c:v>6.12</c:v>
                </c:pt>
                <c:pt idx="3735">
                  <c:v>6.12</c:v>
                </c:pt>
                <c:pt idx="3736">
                  <c:v>6.12</c:v>
                </c:pt>
                <c:pt idx="3737">
                  <c:v>6.12</c:v>
                </c:pt>
                <c:pt idx="3738">
                  <c:v>6.11</c:v>
                </c:pt>
                <c:pt idx="3739">
                  <c:v>6.11</c:v>
                </c:pt>
                <c:pt idx="3740">
                  <c:v>6.11</c:v>
                </c:pt>
                <c:pt idx="3741">
                  <c:v>6.03</c:v>
                </c:pt>
                <c:pt idx="3742">
                  <c:v>6.03</c:v>
                </c:pt>
                <c:pt idx="3743">
                  <c:v>5.99</c:v>
                </c:pt>
                <c:pt idx="3744">
                  <c:v>5.99</c:v>
                </c:pt>
                <c:pt idx="3745">
                  <c:v>5.99</c:v>
                </c:pt>
                <c:pt idx="3746">
                  <c:v>5.99</c:v>
                </c:pt>
                <c:pt idx="3747">
                  <c:v>5.99</c:v>
                </c:pt>
                <c:pt idx="3748">
                  <c:v>5.99</c:v>
                </c:pt>
                <c:pt idx="3749">
                  <c:v>5.96</c:v>
                </c:pt>
                <c:pt idx="3750">
                  <c:v>5.96</c:v>
                </c:pt>
                <c:pt idx="3751">
                  <c:v>5.96</c:v>
                </c:pt>
                <c:pt idx="3752">
                  <c:v>5.94</c:v>
                </c:pt>
                <c:pt idx="3753">
                  <c:v>5.94</c:v>
                </c:pt>
                <c:pt idx="3754">
                  <c:v>5.94</c:v>
                </c:pt>
                <c:pt idx="3755">
                  <c:v>5.9</c:v>
                </c:pt>
                <c:pt idx="3756">
                  <c:v>5.9</c:v>
                </c:pt>
                <c:pt idx="3757">
                  <c:v>5.9</c:v>
                </c:pt>
                <c:pt idx="3758">
                  <c:v>5.9</c:v>
                </c:pt>
                <c:pt idx="3759">
                  <c:v>5.86</c:v>
                </c:pt>
                <c:pt idx="3760">
                  <c:v>5.86</c:v>
                </c:pt>
                <c:pt idx="3761">
                  <c:v>5.86</c:v>
                </c:pt>
                <c:pt idx="3762">
                  <c:v>5.86</c:v>
                </c:pt>
                <c:pt idx="3763">
                  <c:v>5.86</c:v>
                </c:pt>
                <c:pt idx="3764">
                  <c:v>5.86</c:v>
                </c:pt>
                <c:pt idx="3765">
                  <c:v>5.86</c:v>
                </c:pt>
                <c:pt idx="3766">
                  <c:v>5.86</c:v>
                </c:pt>
                <c:pt idx="3767">
                  <c:v>5.86</c:v>
                </c:pt>
                <c:pt idx="3768">
                  <c:v>5.86</c:v>
                </c:pt>
                <c:pt idx="3769">
                  <c:v>5.82</c:v>
                </c:pt>
                <c:pt idx="3770">
                  <c:v>5.82</c:v>
                </c:pt>
                <c:pt idx="3771">
                  <c:v>5.82</c:v>
                </c:pt>
                <c:pt idx="3772">
                  <c:v>5.82</c:v>
                </c:pt>
                <c:pt idx="3773">
                  <c:v>5.8</c:v>
                </c:pt>
                <c:pt idx="3774">
                  <c:v>5.8</c:v>
                </c:pt>
                <c:pt idx="3775">
                  <c:v>5.77</c:v>
                </c:pt>
                <c:pt idx="3776">
                  <c:v>5.77</c:v>
                </c:pt>
                <c:pt idx="3777">
                  <c:v>5.77</c:v>
                </c:pt>
                <c:pt idx="3778">
                  <c:v>5.77</c:v>
                </c:pt>
                <c:pt idx="3779">
                  <c:v>5.76</c:v>
                </c:pt>
                <c:pt idx="3780">
                  <c:v>5.69</c:v>
                </c:pt>
                <c:pt idx="3781">
                  <c:v>5.69</c:v>
                </c:pt>
                <c:pt idx="3782">
                  <c:v>5.69</c:v>
                </c:pt>
                <c:pt idx="3783">
                  <c:v>5.69</c:v>
                </c:pt>
                <c:pt idx="3784">
                  <c:v>5.63</c:v>
                </c:pt>
                <c:pt idx="3785">
                  <c:v>5.62</c:v>
                </c:pt>
                <c:pt idx="3786">
                  <c:v>5.62</c:v>
                </c:pt>
                <c:pt idx="3787">
                  <c:v>5.62</c:v>
                </c:pt>
                <c:pt idx="3788">
                  <c:v>5.62</c:v>
                </c:pt>
                <c:pt idx="3789">
                  <c:v>5.62</c:v>
                </c:pt>
                <c:pt idx="3790">
                  <c:v>5.6</c:v>
                </c:pt>
                <c:pt idx="3791">
                  <c:v>5.6</c:v>
                </c:pt>
                <c:pt idx="3792">
                  <c:v>5.59</c:v>
                </c:pt>
                <c:pt idx="3793">
                  <c:v>5.59</c:v>
                </c:pt>
                <c:pt idx="3794">
                  <c:v>5.59</c:v>
                </c:pt>
                <c:pt idx="3795">
                  <c:v>5.59</c:v>
                </c:pt>
                <c:pt idx="3796">
                  <c:v>5.51</c:v>
                </c:pt>
                <c:pt idx="3797">
                  <c:v>5.51</c:v>
                </c:pt>
                <c:pt idx="3798">
                  <c:v>5.5</c:v>
                </c:pt>
                <c:pt idx="3799">
                  <c:v>5.5</c:v>
                </c:pt>
                <c:pt idx="3800">
                  <c:v>5.5</c:v>
                </c:pt>
                <c:pt idx="3801">
                  <c:v>5.48</c:v>
                </c:pt>
                <c:pt idx="3802">
                  <c:v>5.48</c:v>
                </c:pt>
                <c:pt idx="3803">
                  <c:v>5.45</c:v>
                </c:pt>
                <c:pt idx="3804">
                  <c:v>5.45</c:v>
                </c:pt>
                <c:pt idx="3805">
                  <c:v>5.41</c:v>
                </c:pt>
                <c:pt idx="3806">
                  <c:v>5.4</c:v>
                </c:pt>
                <c:pt idx="3807">
                  <c:v>5.4</c:v>
                </c:pt>
                <c:pt idx="3808">
                  <c:v>5.4</c:v>
                </c:pt>
                <c:pt idx="3809">
                  <c:v>5.4</c:v>
                </c:pt>
                <c:pt idx="3810">
                  <c:v>5.4</c:v>
                </c:pt>
                <c:pt idx="3811">
                  <c:v>5.4</c:v>
                </c:pt>
                <c:pt idx="3812">
                  <c:v>5.35</c:v>
                </c:pt>
                <c:pt idx="3813">
                  <c:v>5.32</c:v>
                </c:pt>
                <c:pt idx="3814">
                  <c:v>5.32</c:v>
                </c:pt>
                <c:pt idx="3815">
                  <c:v>5.32</c:v>
                </c:pt>
                <c:pt idx="3816">
                  <c:v>5.32</c:v>
                </c:pt>
                <c:pt idx="3817">
                  <c:v>5.32</c:v>
                </c:pt>
                <c:pt idx="3818">
                  <c:v>5.24</c:v>
                </c:pt>
                <c:pt idx="3819">
                  <c:v>5.24</c:v>
                </c:pt>
                <c:pt idx="3820">
                  <c:v>5.24</c:v>
                </c:pt>
                <c:pt idx="3821">
                  <c:v>5.24</c:v>
                </c:pt>
                <c:pt idx="3822">
                  <c:v>5.19</c:v>
                </c:pt>
                <c:pt idx="3823">
                  <c:v>5.19</c:v>
                </c:pt>
                <c:pt idx="3824">
                  <c:v>5.19</c:v>
                </c:pt>
                <c:pt idx="3825">
                  <c:v>5.19</c:v>
                </c:pt>
                <c:pt idx="3826">
                  <c:v>5.15</c:v>
                </c:pt>
                <c:pt idx="3827">
                  <c:v>5.15</c:v>
                </c:pt>
                <c:pt idx="3828">
                  <c:v>5.15</c:v>
                </c:pt>
                <c:pt idx="3829">
                  <c:v>5.15</c:v>
                </c:pt>
                <c:pt idx="3830">
                  <c:v>5.15</c:v>
                </c:pt>
                <c:pt idx="3831">
                  <c:v>5.15</c:v>
                </c:pt>
                <c:pt idx="3832">
                  <c:v>5.15</c:v>
                </c:pt>
                <c:pt idx="3833">
                  <c:v>5.15</c:v>
                </c:pt>
                <c:pt idx="3834">
                  <c:v>5.15</c:v>
                </c:pt>
                <c:pt idx="3835">
                  <c:v>5.12</c:v>
                </c:pt>
                <c:pt idx="3836">
                  <c:v>5.12</c:v>
                </c:pt>
                <c:pt idx="3837">
                  <c:v>5.12</c:v>
                </c:pt>
                <c:pt idx="3838">
                  <c:v>5.12</c:v>
                </c:pt>
                <c:pt idx="3839">
                  <c:v>5.12</c:v>
                </c:pt>
                <c:pt idx="3840">
                  <c:v>5.09</c:v>
                </c:pt>
                <c:pt idx="3841">
                  <c:v>5.09</c:v>
                </c:pt>
                <c:pt idx="3842">
                  <c:v>5.09</c:v>
                </c:pt>
                <c:pt idx="3843">
                  <c:v>5.09</c:v>
                </c:pt>
                <c:pt idx="3844">
                  <c:v>5.09</c:v>
                </c:pt>
                <c:pt idx="3845">
                  <c:v>5.05</c:v>
                </c:pt>
                <c:pt idx="3846">
                  <c:v>5.05</c:v>
                </c:pt>
                <c:pt idx="3847">
                  <c:v>5.05</c:v>
                </c:pt>
                <c:pt idx="3848">
                  <c:v>5.04</c:v>
                </c:pt>
                <c:pt idx="3849">
                  <c:v>5.04</c:v>
                </c:pt>
                <c:pt idx="3850">
                  <c:v>5.04</c:v>
                </c:pt>
                <c:pt idx="3851">
                  <c:v>5.04</c:v>
                </c:pt>
                <c:pt idx="3852">
                  <c:v>5.01</c:v>
                </c:pt>
                <c:pt idx="3853">
                  <c:v>5.01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4.9000000000000004</c:v>
                </c:pt>
                <c:pt idx="3858">
                  <c:v>4.9000000000000004</c:v>
                </c:pt>
                <c:pt idx="3859">
                  <c:v>4.9000000000000004</c:v>
                </c:pt>
                <c:pt idx="3860">
                  <c:v>4.9000000000000004</c:v>
                </c:pt>
                <c:pt idx="3861">
                  <c:v>4.84</c:v>
                </c:pt>
                <c:pt idx="3862">
                  <c:v>4.84</c:v>
                </c:pt>
                <c:pt idx="3863">
                  <c:v>4.84</c:v>
                </c:pt>
                <c:pt idx="3864">
                  <c:v>4.83</c:v>
                </c:pt>
                <c:pt idx="3865">
                  <c:v>4.83</c:v>
                </c:pt>
                <c:pt idx="3866">
                  <c:v>4.83</c:v>
                </c:pt>
                <c:pt idx="3867">
                  <c:v>4.83</c:v>
                </c:pt>
                <c:pt idx="3868">
                  <c:v>4.8</c:v>
                </c:pt>
                <c:pt idx="3869">
                  <c:v>4.8</c:v>
                </c:pt>
                <c:pt idx="3870">
                  <c:v>4.8</c:v>
                </c:pt>
                <c:pt idx="3871">
                  <c:v>4.8</c:v>
                </c:pt>
                <c:pt idx="3872">
                  <c:v>4.8</c:v>
                </c:pt>
                <c:pt idx="3873">
                  <c:v>4.8</c:v>
                </c:pt>
                <c:pt idx="3874">
                  <c:v>4.74</c:v>
                </c:pt>
                <c:pt idx="3875">
                  <c:v>4.6900000000000004</c:v>
                </c:pt>
                <c:pt idx="3876">
                  <c:v>4.6900000000000004</c:v>
                </c:pt>
                <c:pt idx="3877">
                  <c:v>4.6900000000000004</c:v>
                </c:pt>
                <c:pt idx="3878">
                  <c:v>4.6900000000000004</c:v>
                </c:pt>
                <c:pt idx="3879">
                  <c:v>4.6900000000000004</c:v>
                </c:pt>
                <c:pt idx="3880">
                  <c:v>4.6900000000000004</c:v>
                </c:pt>
                <c:pt idx="3881">
                  <c:v>4.6900000000000004</c:v>
                </c:pt>
                <c:pt idx="3882">
                  <c:v>4.6900000000000004</c:v>
                </c:pt>
                <c:pt idx="3883">
                  <c:v>4.6900000000000004</c:v>
                </c:pt>
                <c:pt idx="3884">
                  <c:v>4.6900000000000004</c:v>
                </c:pt>
                <c:pt idx="3885">
                  <c:v>4.6900000000000004</c:v>
                </c:pt>
                <c:pt idx="3886">
                  <c:v>4.6900000000000004</c:v>
                </c:pt>
                <c:pt idx="3887">
                  <c:v>4.68</c:v>
                </c:pt>
                <c:pt idx="3888">
                  <c:v>4.68</c:v>
                </c:pt>
                <c:pt idx="3889">
                  <c:v>4.68</c:v>
                </c:pt>
                <c:pt idx="3890">
                  <c:v>4.68</c:v>
                </c:pt>
                <c:pt idx="3891">
                  <c:v>4.6100000000000003</c:v>
                </c:pt>
                <c:pt idx="3892">
                  <c:v>4.6100000000000003</c:v>
                </c:pt>
                <c:pt idx="3893">
                  <c:v>4.6100000000000003</c:v>
                </c:pt>
                <c:pt idx="3894">
                  <c:v>4.6100000000000003</c:v>
                </c:pt>
                <c:pt idx="3895">
                  <c:v>4.6100000000000003</c:v>
                </c:pt>
                <c:pt idx="3896">
                  <c:v>4.58</c:v>
                </c:pt>
                <c:pt idx="3897">
                  <c:v>4.58</c:v>
                </c:pt>
                <c:pt idx="3898">
                  <c:v>4.55</c:v>
                </c:pt>
                <c:pt idx="3899">
                  <c:v>4.55</c:v>
                </c:pt>
                <c:pt idx="3900">
                  <c:v>4.55</c:v>
                </c:pt>
                <c:pt idx="3901">
                  <c:v>4.51</c:v>
                </c:pt>
                <c:pt idx="3902">
                  <c:v>4.51</c:v>
                </c:pt>
                <c:pt idx="3903">
                  <c:v>4.51</c:v>
                </c:pt>
                <c:pt idx="3904">
                  <c:v>4.51</c:v>
                </c:pt>
                <c:pt idx="3905">
                  <c:v>4.45</c:v>
                </c:pt>
                <c:pt idx="3906">
                  <c:v>4.3899999999999997</c:v>
                </c:pt>
                <c:pt idx="3907">
                  <c:v>4.3899999999999997</c:v>
                </c:pt>
                <c:pt idx="3908">
                  <c:v>4.38</c:v>
                </c:pt>
                <c:pt idx="3909">
                  <c:v>4.38</c:v>
                </c:pt>
                <c:pt idx="3910">
                  <c:v>4.3499999999999996</c:v>
                </c:pt>
                <c:pt idx="3911">
                  <c:v>4.3499999999999996</c:v>
                </c:pt>
                <c:pt idx="3912">
                  <c:v>4.3499999999999996</c:v>
                </c:pt>
                <c:pt idx="3913">
                  <c:v>4.3499999999999996</c:v>
                </c:pt>
                <c:pt idx="3914">
                  <c:v>4.3499999999999996</c:v>
                </c:pt>
                <c:pt idx="3915">
                  <c:v>4.3499999999999996</c:v>
                </c:pt>
                <c:pt idx="3916">
                  <c:v>4.33</c:v>
                </c:pt>
                <c:pt idx="3917">
                  <c:v>4.33</c:v>
                </c:pt>
                <c:pt idx="3918">
                  <c:v>4.33</c:v>
                </c:pt>
                <c:pt idx="3919">
                  <c:v>4.33</c:v>
                </c:pt>
                <c:pt idx="3920">
                  <c:v>4.33</c:v>
                </c:pt>
                <c:pt idx="3921">
                  <c:v>4.33</c:v>
                </c:pt>
                <c:pt idx="3922">
                  <c:v>4.32</c:v>
                </c:pt>
                <c:pt idx="3923">
                  <c:v>4.32</c:v>
                </c:pt>
                <c:pt idx="3924">
                  <c:v>4.32</c:v>
                </c:pt>
                <c:pt idx="3925">
                  <c:v>4.32</c:v>
                </c:pt>
                <c:pt idx="3926">
                  <c:v>4.32</c:v>
                </c:pt>
                <c:pt idx="3927">
                  <c:v>4.32</c:v>
                </c:pt>
                <c:pt idx="3928">
                  <c:v>4.21</c:v>
                </c:pt>
                <c:pt idx="3929">
                  <c:v>4.21</c:v>
                </c:pt>
                <c:pt idx="3930">
                  <c:v>4.21</c:v>
                </c:pt>
                <c:pt idx="3931">
                  <c:v>4.21</c:v>
                </c:pt>
                <c:pt idx="3932">
                  <c:v>4.21</c:v>
                </c:pt>
                <c:pt idx="3933">
                  <c:v>4.21</c:v>
                </c:pt>
                <c:pt idx="3934">
                  <c:v>4.21</c:v>
                </c:pt>
                <c:pt idx="3935">
                  <c:v>4.21</c:v>
                </c:pt>
                <c:pt idx="3936">
                  <c:v>4.21</c:v>
                </c:pt>
                <c:pt idx="3937">
                  <c:v>4.2</c:v>
                </c:pt>
                <c:pt idx="3938">
                  <c:v>4.2</c:v>
                </c:pt>
                <c:pt idx="3939">
                  <c:v>4.0999999999999996</c:v>
                </c:pt>
                <c:pt idx="3940">
                  <c:v>4.0999999999999996</c:v>
                </c:pt>
                <c:pt idx="3941">
                  <c:v>4.0999999999999996</c:v>
                </c:pt>
                <c:pt idx="3942">
                  <c:v>4.0999999999999996</c:v>
                </c:pt>
                <c:pt idx="3943">
                  <c:v>4.0999999999999996</c:v>
                </c:pt>
                <c:pt idx="3944">
                  <c:v>4.0999999999999996</c:v>
                </c:pt>
                <c:pt idx="3945">
                  <c:v>4.0999999999999996</c:v>
                </c:pt>
                <c:pt idx="3946">
                  <c:v>4.0999999999999996</c:v>
                </c:pt>
                <c:pt idx="3947">
                  <c:v>4.0999999999999996</c:v>
                </c:pt>
                <c:pt idx="3948">
                  <c:v>4.0999999999999996</c:v>
                </c:pt>
                <c:pt idx="3949">
                  <c:v>4.0999999999999996</c:v>
                </c:pt>
                <c:pt idx="3950">
                  <c:v>4.0999999999999996</c:v>
                </c:pt>
                <c:pt idx="3951">
                  <c:v>4.0999999999999996</c:v>
                </c:pt>
                <c:pt idx="3952">
                  <c:v>4.07</c:v>
                </c:pt>
                <c:pt idx="3953">
                  <c:v>4.07</c:v>
                </c:pt>
                <c:pt idx="3954">
                  <c:v>4.0199999999999996</c:v>
                </c:pt>
                <c:pt idx="3955">
                  <c:v>4.0199999999999996</c:v>
                </c:pt>
                <c:pt idx="3956">
                  <c:v>4.0199999999999996</c:v>
                </c:pt>
                <c:pt idx="3957">
                  <c:v>4.0199999999999996</c:v>
                </c:pt>
                <c:pt idx="3958">
                  <c:v>4.0199999999999996</c:v>
                </c:pt>
                <c:pt idx="3959">
                  <c:v>4.0199999999999996</c:v>
                </c:pt>
                <c:pt idx="3960">
                  <c:v>3.98</c:v>
                </c:pt>
                <c:pt idx="3961">
                  <c:v>3.98</c:v>
                </c:pt>
                <c:pt idx="3962">
                  <c:v>3.98</c:v>
                </c:pt>
                <c:pt idx="3963">
                  <c:v>3.96</c:v>
                </c:pt>
                <c:pt idx="3964">
                  <c:v>3.96</c:v>
                </c:pt>
                <c:pt idx="3965">
                  <c:v>3.89</c:v>
                </c:pt>
                <c:pt idx="3966">
                  <c:v>3.89</c:v>
                </c:pt>
                <c:pt idx="3967">
                  <c:v>3.89</c:v>
                </c:pt>
                <c:pt idx="3968">
                  <c:v>3.89</c:v>
                </c:pt>
                <c:pt idx="3969">
                  <c:v>3.88</c:v>
                </c:pt>
                <c:pt idx="3970">
                  <c:v>3.88</c:v>
                </c:pt>
                <c:pt idx="3971">
                  <c:v>3.88</c:v>
                </c:pt>
                <c:pt idx="3972">
                  <c:v>3.83</c:v>
                </c:pt>
                <c:pt idx="3973">
                  <c:v>3.83</c:v>
                </c:pt>
                <c:pt idx="3974">
                  <c:v>3.83</c:v>
                </c:pt>
                <c:pt idx="3975">
                  <c:v>3.83</c:v>
                </c:pt>
                <c:pt idx="3976">
                  <c:v>3.83</c:v>
                </c:pt>
                <c:pt idx="3977">
                  <c:v>3.71</c:v>
                </c:pt>
                <c:pt idx="3978">
                  <c:v>3.71</c:v>
                </c:pt>
                <c:pt idx="3979">
                  <c:v>3.71</c:v>
                </c:pt>
                <c:pt idx="3980">
                  <c:v>3.67</c:v>
                </c:pt>
                <c:pt idx="3981">
                  <c:v>3.67</c:v>
                </c:pt>
                <c:pt idx="3982">
                  <c:v>3.67</c:v>
                </c:pt>
                <c:pt idx="3983">
                  <c:v>3.67</c:v>
                </c:pt>
                <c:pt idx="3984">
                  <c:v>3.67</c:v>
                </c:pt>
                <c:pt idx="3985">
                  <c:v>3.62</c:v>
                </c:pt>
                <c:pt idx="3986">
                  <c:v>3.62</c:v>
                </c:pt>
                <c:pt idx="3987">
                  <c:v>3.62</c:v>
                </c:pt>
                <c:pt idx="3988">
                  <c:v>3.62</c:v>
                </c:pt>
                <c:pt idx="3989">
                  <c:v>3.6</c:v>
                </c:pt>
                <c:pt idx="3990">
                  <c:v>3.6</c:v>
                </c:pt>
                <c:pt idx="3991">
                  <c:v>3.6</c:v>
                </c:pt>
                <c:pt idx="3992">
                  <c:v>3.6</c:v>
                </c:pt>
                <c:pt idx="3993">
                  <c:v>3.6</c:v>
                </c:pt>
                <c:pt idx="3994">
                  <c:v>3.6</c:v>
                </c:pt>
                <c:pt idx="3995">
                  <c:v>3.6</c:v>
                </c:pt>
                <c:pt idx="3996">
                  <c:v>3.6</c:v>
                </c:pt>
                <c:pt idx="3997">
                  <c:v>3.6</c:v>
                </c:pt>
                <c:pt idx="3998">
                  <c:v>3.6</c:v>
                </c:pt>
                <c:pt idx="3999">
                  <c:v>3.6</c:v>
                </c:pt>
                <c:pt idx="4000">
                  <c:v>3.55</c:v>
                </c:pt>
                <c:pt idx="4001">
                  <c:v>3.55</c:v>
                </c:pt>
                <c:pt idx="4002">
                  <c:v>3.55</c:v>
                </c:pt>
                <c:pt idx="4003">
                  <c:v>3.55</c:v>
                </c:pt>
                <c:pt idx="4004">
                  <c:v>3.55</c:v>
                </c:pt>
                <c:pt idx="4005">
                  <c:v>3.55</c:v>
                </c:pt>
                <c:pt idx="4006">
                  <c:v>3.55</c:v>
                </c:pt>
                <c:pt idx="4007">
                  <c:v>3.42</c:v>
                </c:pt>
                <c:pt idx="4008">
                  <c:v>3.42</c:v>
                </c:pt>
                <c:pt idx="4009">
                  <c:v>3.42</c:v>
                </c:pt>
                <c:pt idx="4010">
                  <c:v>3.4</c:v>
                </c:pt>
                <c:pt idx="4011">
                  <c:v>3.4</c:v>
                </c:pt>
                <c:pt idx="4012">
                  <c:v>3.4</c:v>
                </c:pt>
                <c:pt idx="4013">
                  <c:v>3.4</c:v>
                </c:pt>
                <c:pt idx="4014">
                  <c:v>3.4</c:v>
                </c:pt>
                <c:pt idx="4015">
                  <c:v>3.32</c:v>
                </c:pt>
                <c:pt idx="4016">
                  <c:v>3.32</c:v>
                </c:pt>
                <c:pt idx="4017">
                  <c:v>3.32</c:v>
                </c:pt>
                <c:pt idx="4018">
                  <c:v>3.32</c:v>
                </c:pt>
                <c:pt idx="4019">
                  <c:v>3.32</c:v>
                </c:pt>
                <c:pt idx="4020">
                  <c:v>3.32</c:v>
                </c:pt>
                <c:pt idx="4021">
                  <c:v>3.32</c:v>
                </c:pt>
                <c:pt idx="4022">
                  <c:v>3.32</c:v>
                </c:pt>
                <c:pt idx="4023">
                  <c:v>3.32</c:v>
                </c:pt>
                <c:pt idx="4024">
                  <c:v>3.32</c:v>
                </c:pt>
                <c:pt idx="4025">
                  <c:v>3.32</c:v>
                </c:pt>
                <c:pt idx="4026">
                  <c:v>3.26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3.26</c:v>
                </c:pt>
                <c:pt idx="4032">
                  <c:v>3.24</c:v>
                </c:pt>
                <c:pt idx="4033">
                  <c:v>3.24</c:v>
                </c:pt>
                <c:pt idx="4034">
                  <c:v>3.22</c:v>
                </c:pt>
                <c:pt idx="4035">
                  <c:v>3.22</c:v>
                </c:pt>
                <c:pt idx="4036">
                  <c:v>3.22</c:v>
                </c:pt>
                <c:pt idx="4037">
                  <c:v>3.1</c:v>
                </c:pt>
                <c:pt idx="4038">
                  <c:v>3.1</c:v>
                </c:pt>
                <c:pt idx="4039">
                  <c:v>3.1</c:v>
                </c:pt>
                <c:pt idx="4040">
                  <c:v>3.1</c:v>
                </c:pt>
                <c:pt idx="4041">
                  <c:v>3.1</c:v>
                </c:pt>
                <c:pt idx="4042">
                  <c:v>3.08</c:v>
                </c:pt>
                <c:pt idx="4043">
                  <c:v>3.08</c:v>
                </c:pt>
                <c:pt idx="4044">
                  <c:v>3.08</c:v>
                </c:pt>
                <c:pt idx="4045">
                  <c:v>3.08</c:v>
                </c:pt>
                <c:pt idx="4046">
                  <c:v>3.08</c:v>
                </c:pt>
                <c:pt idx="4047">
                  <c:v>3.05</c:v>
                </c:pt>
                <c:pt idx="4048">
                  <c:v>3.05</c:v>
                </c:pt>
                <c:pt idx="4049">
                  <c:v>2.97</c:v>
                </c:pt>
                <c:pt idx="4050">
                  <c:v>2.97</c:v>
                </c:pt>
                <c:pt idx="4051">
                  <c:v>2.97</c:v>
                </c:pt>
                <c:pt idx="4052">
                  <c:v>2.97</c:v>
                </c:pt>
                <c:pt idx="4053">
                  <c:v>2.97</c:v>
                </c:pt>
                <c:pt idx="4054">
                  <c:v>2.97</c:v>
                </c:pt>
                <c:pt idx="4055">
                  <c:v>2.9</c:v>
                </c:pt>
                <c:pt idx="4056">
                  <c:v>2.9</c:v>
                </c:pt>
                <c:pt idx="4057">
                  <c:v>2.9</c:v>
                </c:pt>
                <c:pt idx="4058">
                  <c:v>2.9</c:v>
                </c:pt>
                <c:pt idx="4059">
                  <c:v>2.9</c:v>
                </c:pt>
                <c:pt idx="4060">
                  <c:v>2.9</c:v>
                </c:pt>
                <c:pt idx="4061">
                  <c:v>2.9</c:v>
                </c:pt>
                <c:pt idx="4062">
                  <c:v>2.88</c:v>
                </c:pt>
                <c:pt idx="4063">
                  <c:v>2.88</c:v>
                </c:pt>
                <c:pt idx="4064">
                  <c:v>2.88</c:v>
                </c:pt>
                <c:pt idx="4065">
                  <c:v>2.88</c:v>
                </c:pt>
                <c:pt idx="4066">
                  <c:v>2.88</c:v>
                </c:pt>
                <c:pt idx="4067">
                  <c:v>2.81</c:v>
                </c:pt>
                <c:pt idx="4068">
                  <c:v>2.81</c:v>
                </c:pt>
                <c:pt idx="4069">
                  <c:v>2.81</c:v>
                </c:pt>
                <c:pt idx="4070">
                  <c:v>2.81</c:v>
                </c:pt>
                <c:pt idx="4071">
                  <c:v>2.74</c:v>
                </c:pt>
                <c:pt idx="4072">
                  <c:v>2.74</c:v>
                </c:pt>
                <c:pt idx="4073">
                  <c:v>2.74</c:v>
                </c:pt>
                <c:pt idx="4074">
                  <c:v>2.74</c:v>
                </c:pt>
                <c:pt idx="4075">
                  <c:v>2.62</c:v>
                </c:pt>
                <c:pt idx="4076">
                  <c:v>2.62</c:v>
                </c:pt>
                <c:pt idx="4077">
                  <c:v>2.62</c:v>
                </c:pt>
                <c:pt idx="4078">
                  <c:v>2.62</c:v>
                </c:pt>
                <c:pt idx="4079">
                  <c:v>2.62</c:v>
                </c:pt>
                <c:pt idx="4080">
                  <c:v>2.62</c:v>
                </c:pt>
                <c:pt idx="4081">
                  <c:v>2.62</c:v>
                </c:pt>
                <c:pt idx="4082">
                  <c:v>2.62</c:v>
                </c:pt>
                <c:pt idx="4083">
                  <c:v>2.6</c:v>
                </c:pt>
                <c:pt idx="4084">
                  <c:v>2.6</c:v>
                </c:pt>
                <c:pt idx="4085">
                  <c:v>2.6</c:v>
                </c:pt>
                <c:pt idx="4086">
                  <c:v>2.6</c:v>
                </c:pt>
                <c:pt idx="4087">
                  <c:v>2.6</c:v>
                </c:pt>
                <c:pt idx="4088">
                  <c:v>2.5499999999999998</c:v>
                </c:pt>
                <c:pt idx="4089">
                  <c:v>2.5499999999999998</c:v>
                </c:pt>
                <c:pt idx="4090">
                  <c:v>2.5499999999999998</c:v>
                </c:pt>
                <c:pt idx="4091">
                  <c:v>2.5499999999999998</c:v>
                </c:pt>
                <c:pt idx="4092">
                  <c:v>2.5499999999999998</c:v>
                </c:pt>
                <c:pt idx="4093">
                  <c:v>2.5499999999999998</c:v>
                </c:pt>
                <c:pt idx="4094">
                  <c:v>2.5499999999999998</c:v>
                </c:pt>
                <c:pt idx="4095">
                  <c:v>2.5499999999999998</c:v>
                </c:pt>
                <c:pt idx="4096">
                  <c:v>2.52</c:v>
                </c:pt>
                <c:pt idx="4097">
                  <c:v>2.52</c:v>
                </c:pt>
                <c:pt idx="4098">
                  <c:v>2.52</c:v>
                </c:pt>
                <c:pt idx="4099">
                  <c:v>2.52</c:v>
                </c:pt>
                <c:pt idx="4100">
                  <c:v>2.52</c:v>
                </c:pt>
                <c:pt idx="4101">
                  <c:v>2.41</c:v>
                </c:pt>
                <c:pt idx="4102">
                  <c:v>2.41</c:v>
                </c:pt>
                <c:pt idx="4103">
                  <c:v>2.41</c:v>
                </c:pt>
                <c:pt idx="4104">
                  <c:v>2.41</c:v>
                </c:pt>
                <c:pt idx="4105">
                  <c:v>2.41</c:v>
                </c:pt>
                <c:pt idx="4106">
                  <c:v>2.41</c:v>
                </c:pt>
                <c:pt idx="4107">
                  <c:v>2.31</c:v>
                </c:pt>
                <c:pt idx="4108">
                  <c:v>2.31</c:v>
                </c:pt>
                <c:pt idx="4109">
                  <c:v>2.31</c:v>
                </c:pt>
                <c:pt idx="4110">
                  <c:v>2.31</c:v>
                </c:pt>
                <c:pt idx="4111">
                  <c:v>2.2799999999999998</c:v>
                </c:pt>
                <c:pt idx="4112">
                  <c:v>2.2799999999999998</c:v>
                </c:pt>
                <c:pt idx="4113">
                  <c:v>2.2799999999999998</c:v>
                </c:pt>
                <c:pt idx="4114">
                  <c:v>2.2799999999999998</c:v>
                </c:pt>
                <c:pt idx="4115">
                  <c:v>2.2799999999999998</c:v>
                </c:pt>
                <c:pt idx="4116">
                  <c:v>2.19</c:v>
                </c:pt>
                <c:pt idx="4117">
                  <c:v>2.19</c:v>
                </c:pt>
                <c:pt idx="4118">
                  <c:v>2.19</c:v>
                </c:pt>
                <c:pt idx="4119">
                  <c:v>2.19</c:v>
                </c:pt>
                <c:pt idx="4120">
                  <c:v>2.19</c:v>
                </c:pt>
                <c:pt idx="4121">
                  <c:v>2.16</c:v>
                </c:pt>
                <c:pt idx="4122">
                  <c:v>2.16</c:v>
                </c:pt>
                <c:pt idx="4123">
                  <c:v>2.16</c:v>
                </c:pt>
                <c:pt idx="4124">
                  <c:v>2.16</c:v>
                </c:pt>
                <c:pt idx="4125">
                  <c:v>2.16</c:v>
                </c:pt>
                <c:pt idx="4126">
                  <c:v>2.1</c:v>
                </c:pt>
                <c:pt idx="4127">
                  <c:v>2.1</c:v>
                </c:pt>
                <c:pt idx="4128">
                  <c:v>2.1</c:v>
                </c:pt>
                <c:pt idx="4129">
                  <c:v>2.1</c:v>
                </c:pt>
                <c:pt idx="4130">
                  <c:v>2.1</c:v>
                </c:pt>
                <c:pt idx="4131">
                  <c:v>2.1</c:v>
                </c:pt>
                <c:pt idx="4132">
                  <c:v>2.04</c:v>
                </c:pt>
                <c:pt idx="4133">
                  <c:v>2.04</c:v>
                </c:pt>
                <c:pt idx="4134">
                  <c:v>1.94</c:v>
                </c:pt>
                <c:pt idx="4135">
                  <c:v>1.94</c:v>
                </c:pt>
                <c:pt idx="4136">
                  <c:v>1.94</c:v>
                </c:pt>
                <c:pt idx="4137">
                  <c:v>1.84</c:v>
                </c:pt>
                <c:pt idx="4138">
                  <c:v>1.84</c:v>
                </c:pt>
                <c:pt idx="4139">
                  <c:v>1.84</c:v>
                </c:pt>
                <c:pt idx="4140">
                  <c:v>1.84</c:v>
                </c:pt>
                <c:pt idx="4141">
                  <c:v>1.84</c:v>
                </c:pt>
                <c:pt idx="4142">
                  <c:v>1.84</c:v>
                </c:pt>
                <c:pt idx="4143">
                  <c:v>1.84</c:v>
                </c:pt>
                <c:pt idx="4144">
                  <c:v>1.84</c:v>
                </c:pt>
                <c:pt idx="4145">
                  <c:v>1.8</c:v>
                </c:pt>
                <c:pt idx="4146">
                  <c:v>1.8</c:v>
                </c:pt>
                <c:pt idx="4147">
                  <c:v>1.8</c:v>
                </c:pt>
                <c:pt idx="4148">
                  <c:v>1.8</c:v>
                </c:pt>
                <c:pt idx="4149">
                  <c:v>1.8</c:v>
                </c:pt>
                <c:pt idx="4150">
                  <c:v>1.61</c:v>
                </c:pt>
                <c:pt idx="4151">
                  <c:v>1.61</c:v>
                </c:pt>
                <c:pt idx="4152">
                  <c:v>1.61</c:v>
                </c:pt>
                <c:pt idx="4153">
                  <c:v>1.61</c:v>
                </c:pt>
                <c:pt idx="4154">
                  <c:v>1.61</c:v>
                </c:pt>
                <c:pt idx="4155">
                  <c:v>1.61</c:v>
                </c:pt>
                <c:pt idx="4156">
                  <c:v>1.61</c:v>
                </c:pt>
                <c:pt idx="4157">
                  <c:v>1.61</c:v>
                </c:pt>
                <c:pt idx="4158">
                  <c:v>1.53</c:v>
                </c:pt>
                <c:pt idx="4159">
                  <c:v>1.53</c:v>
                </c:pt>
                <c:pt idx="4160">
                  <c:v>1.48</c:v>
                </c:pt>
                <c:pt idx="4161">
                  <c:v>1.48</c:v>
                </c:pt>
                <c:pt idx="4162">
                  <c:v>1.48</c:v>
                </c:pt>
                <c:pt idx="4163">
                  <c:v>1.48</c:v>
                </c:pt>
                <c:pt idx="4164">
                  <c:v>1.44</c:v>
                </c:pt>
                <c:pt idx="4165">
                  <c:v>1.44</c:v>
                </c:pt>
                <c:pt idx="4166">
                  <c:v>1.44</c:v>
                </c:pt>
                <c:pt idx="4167">
                  <c:v>1.44</c:v>
                </c:pt>
                <c:pt idx="4168">
                  <c:v>1.44</c:v>
                </c:pt>
                <c:pt idx="4169">
                  <c:v>1.44</c:v>
                </c:pt>
                <c:pt idx="4170">
                  <c:v>1.44</c:v>
                </c:pt>
                <c:pt idx="4171">
                  <c:v>1.3</c:v>
                </c:pt>
                <c:pt idx="4172">
                  <c:v>1.3</c:v>
                </c:pt>
                <c:pt idx="4173">
                  <c:v>1.3</c:v>
                </c:pt>
                <c:pt idx="4174">
                  <c:v>1.3</c:v>
                </c:pt>
                <c:pt idx="4175">
                  <c:v>1.1399999999999999</c:v>
                </c:pt>
                <c:pt idx="4176">
                  <c:v>1.1399999999999999</c:v>
                </c:pt>
                <c:pt idx="4177">
                  <c:v>1.1399999999999999</c:v>
                </c:pt>
                <c:pt idx="4178">
                  <c:v>1.1399999999999999</c:v>
                </c:pt>
                <c:pt idx="4179">
                  <c:v>1.1399999999999999</c:v>
                </c:pt>
                <c:pt idx="4180">
                  <c:v>1.1399999999999999</c:v>
                </c:pt>
                <c:pt idx="4181">
                  <c:v>1.1399999999999999</c:v>
                </c:pt>
                <c:pt idx="4182">
                  <c:v>1.1399999999999999</c:v>
                </c:pt>
                <c:pt idx="4183">
                  <c:v>1.1399999999999999</c:v>
                </c:pt>
                <c:pt idx="4184">
                  <c:v>1.1399999999999999</c:v>
                </c:pt>
                <c:pt idx="4185">
                  <c:v>1.08</c:v>
                </c:pt>
                <c:pt idx="4186">
                  <c:v>1.08</c:v>
                </c:pt>
                <c:pt idx="4187">
                  <c:v>1.08</c:v>
                </c:pt>
                <c:pt idx="4188">
                  <c:v>1.02</c:v>
                </c:pt>
                <c:pt idx="4189">
                  <c:v>1.02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0.72</c:v>
                </c:pt>
                <c:pt idx="4197">
                  <c:v>0.72</c:v>
                </c:pt>
                <c:pt idx="4198">
                  <c:v>0.72</c:v>
                </c:pt>
                <c:pt idx="4199">
                  <c:v>0.72</c:v>
                </c:pt>
                <c:pt idx="4200">
                  <c:v>0.72</c:v>
                </c:pt>
                <c:pt idx="4201">
                  <c:v>0.72</c:v>
                </c:pt>
                <c:pt idx="4202">
                  <c:v>0.72</c:v>
                </c:pt>
                <c:pt idx="4203">
                  <c:v>0.72</c:v>
                </c:pt>
                <c:pt idx="4204">
                  <c:v>0.51</c:v>
                </c:pt>
                <c:pt idx="4205">
                  <c:v>0.51</c:v>
                </c:pt>
                <c:pt idx="4206">
                  <c:v>0.51</c:v>
                </c:pt>
                <c:pt idx="4207">
                  <c:v>0.36</c:v>
                </c:pt>
                <c:pt idx="4208">
                  <c:v>0.36</c:v>
                </c:pt>
                <c:pt idx="4209">
                  <c:v>0.36</c:v>
                </c:pt>
                <c:pt idx="4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1-3649-BB08-341A8052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694511"/>
        <c:axId val="1796855919"/>
      </c:barChart>
      <c:catAx>
        <c:axId val="17966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55919"/>
        <c:crosses val="autoZero"/>
        <c:auto val="1"/>
        <c:lblAlgn val="ctr"/>
        <c:lblOffset val="100"/>
        <c:noMultiLvlLbl val="0"/>
      </c:catAx>
      <c:valAx>
        <c:axId val="179685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spg!$V$2:$V$4214</c:f>
              <c:numCache>
                <c:formatCode>General</c:formatCode>
                <c:ptCount val="4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</c:numCache>
            </c:numRef>
          </c:cat>
          <c:val>
            <c:numRef>
              <c:f>spg!$U$2:$U$4214</c:f>
              <c:numCache>
                <c:formatCode>General</c:formatCode>
                <c:ptCount val="4213"/>
                <c:pt idx="0">
                  <c:v>454.10095000000001</c:v>
                </c:pt>
                <c:pt idx="1">
                  <c:v>1411.9993999999999</c:v>
                </c:pt>
                <c:pt idx="2">
                  <c:v>2214.8492999999999</c:v>
                </c:pt>
                <c:pt idx="3">
                  <c:v>2527.6091999999999</c:v>
                </c:pt>
                <c:pt idx="4">
                  <c:v>2640.2033999999999</c:v>
                </c:pt>
                <c:pt idx="5">
                  <c:v>2546.0816</c:v>
                </c:pt>
                <c:pt idx="6">
                  <c:v>2270.3207000000002</c:v>
                </c:pt>
                <c:pt idx="7">
                  <c:v>1063.8302000000001</c:v>
                </c:pt>
                <c:pt idx="8">
                  <c:v>86.817610999999999</c:v>
                </c:pt>
                <c:pt idx="9">
                  <c:v>9.6666667000000004</c:v>
                </c:pt>
                <c:pt idx="10">
                  <c:v>513.90841999999998</c:v>
                </c:pt>
                <c:pt idx="11">
                  <c:v>1076.7197000000001</c:v>
                </c:pt>
                <c:pt idx="12">
                  <c:v>1018.7148</c:v>
                </c:pt>
                <c:pt idx="13">
                  <c:v>2307.0852</c:v>
                </c:pt>
                <c:pt idx="14">
                  <c:v>2261.3353000000002</c:v>
                </c:pt>
                <c:pt idx="15">
                  <c:v>1706.41</c:v>
                </c:pt>
                <c:pt idx="16">
                  <c:v>1385.8101999999999</c:v>
                </c:pt>
                <c:pt idx="17">
                  <c:v>547.77553</c:v>
                </c:pt>
                <c:pt idx="18">
                  <c:v>61.566960999999999</c:v>
                </c:pt>
                <c:pt idx="19">
                  <c:v>419.20845000000003</c:v>
                </c:pt>
                <c:pt idx="20">
                  <c:v>1371.9036000000001</c:v>
                </c:pt>
                <c:pt idx="21">
                  <c:v>2154.5695000000001</c:v>
                </c:pt>
                <c:pt idx="22">
                  <c:v>2456.0311000000002</c:v>
                </c:pt>
                <c:pt idx="23">
                  <c:v>2536.1985</c:v>
                </c:pt>
                <c:pt idx="24">
                  <c:v>2462.3888999999999</c:v>
                </c:pt>
                <c:pt idx="25">
                  <c:v>2202.6894000000002</c:v>
                </c:pt>
                <c:pt idx="26">
                  <c:v>1046.8986</c:v>
                </c:pt>
                <c:pt idx="27">
                  <c:v>88.940216000000007</c:v>
                </c:pt>
                <c:pt idx="28">
                  <c:v>418.46229</c:v>
                </c:pt>
                <c:pt idx="29">
                  <c:v>1300.4193</c:v>
                </c:pt>
                <c:pt idx="30">
                  <c:v>2143.0744</c:v>
                </c:pt>
                <c:pt idx="31">
                  <c:v>2436.7275</c:v>
                </c:pt>
                <c:pt idx="32">
                  <c:v>2534.3489</c:v>
                </c:pt>
                <c:pt idx="33">
                  <c:v>2477.8933999999999</c:v>
                </c:pt>
                <c:pt idx="34">
                  <c:v>2206.8944999999999</c:v>
                </c:pt>
                <c:pt idx="35">
                  <c:v>1040.8729000000001</c:v>
                </c:pt>
                <c:pt idx="36">
                  <c:v>93.423874999999995</c:v>
                </c:pt>
                <c:pt idx="37">
                  <c:v>425.30453999999997</c:v>
                </c:pt>
                <c:pt idx="38">
                  <c:v>1355.1012000000001</c:v>
                </c:pt>
                <c:pt idx="39">
                  <c:v>2122.2184999999999</c:v>
                </c:pt>
                <c:pt idx="40">
                  <c:v>2430.8578000000002</c:v>
                </c:pt>
                <c:pt idx="41">
                  <c:v>2549.7752999999998</c:v>
                </c:pt>
                <c:pt idx="42">
                  <c:v>2505.5434</c:v>
                </c:pt>
                <c:pt idx="43">
                  <c:v>2236.1667000000002</c:v>
                </c:pt>
                <c:pt idx="44">
                  <c:v>1079.7043000000001</c:v>
                </c:pt>
                <c:pt idx="45">
                  <c:v>97.017518999999993</c:v>
                </c:pt>
                <c:pt idx="46">
                  <c:v>445.47816</c:v>
                </c:pt>
                <c:pt idx="47">
                  <c:v>1411.1547</c:v>
                </c:pt>
                <c:pt idx="48">
                  <c:v>2212.9796000000001</c:v>
                </c:pt>
                <c:pt idx="49">
                  <c:v>2522.2383</c:v>
                </c:pt>
                <c:pt idx="50">
                  <c:v>2625.5014000000001</c:v>
                </c:pt>
                <c:pt idx="51">
                  <c:v>2577.2011000000002</c:v>
                </c:pt>
                <c:pt idx="52">
                  <c:v>2283.7003</c:v>
                </c:pt>
                <c:pt idx="53">
                  <c:v>1086.2028</c:v>
                </c:pt>
                <c:pt idx="54">
                  <c:v>103.20437</c:v>
                </c:pt>
                <c:pt idx="55">
                  <c:v>455.91293000000002</c:v>
                </c:pt>
                <c:pt idx="56">
                  <c:v>1417.3210999999999</c:v>
                </c:pt>
                <c:pt idx="57">
                  <c:v>2224.3276999999998</c:v>
                </c:pt>
                <c:pt idx="58">
                  <c:v>2549.8831</c:v>
                </c:pt>
                <c:pt idx="59">
                  <c:v>2637.6610999999998</c:v>
                </c:pt>
                <c:pt idx="60">
                  <c:v>2567.6217000000001</c:v>
                </c:pt>
                <c:pt idx="61">
                  <c:v>2293.5853999999999</c:v>
                </c:pt>
                <c:pt idx="62">
                  <c:v>1167.8617999999999</c:v>
                </c:pt>
                <c:pt idx="63">
                  <c:v>114.485</c:v>
                </c:pt>
                <c:pt idx="64">
                  <c:v>473.56029000000001</c:v>
                </c:pt>
                <c:pt idx="65">
                  <c:v>1441.6025</c:v>
                </c:pt>
                <c:pt idx="66">
                  <c:v>2175.1235000000001</c:v>
                </c:pt>
                <c:pt idx="67">
                  <c:v>487.39033999999998</c:v>
                </c:pt>
                <c:pt idx="68">
                  <c:v>1394.0949000000001</c:v>
                </c:pt>
                <c:pt idx="69">
                  <c:v>2183.2921000000001</c:v>
                </c:pt>
                <c:pt idx="70">
                  <c:v>2499.1097</c:v>
                </c:pt>
                <c:pt idx="71">
                  <c:v>2675.5011</c:v>
                </c:pt>
                <c:pt idx="72">
                  <c:v>2568.4283999999998</c:v>
                </c:pt>
                <c:pt idx="73">
                  <c:v>2246.8706000000002</c:v>
                </c:pt>
                <c:pt idx="74">
                  <c:v>1169.1853000000001</c:v>
                </c:pt>
                <c:pt idx="75">
                  <c:v>115.48638</c:v>
                </c:pt>
                <c:pt idx="76">
                  <c:v>506.59034000000003</c:v>
                </c:pt>
                <c:pt idx="77">
                  <c:v>1437.5184999999999</c:v>
                </c:pt>
                <c:pt idx="78">
                  <c:v>2222.6927000000001</c:v>
                </c:pt>
                <c:pt idx="79">
                  <c:v>2533.2102</c:v>
                </c:pt>
                <c:pt idx="80">
                  <c:v>2627.5657000000001</c:v>
                </c:pt>
                <c:pt idx="81">
                  <c:v>2554.7255</c:v>
                </c:pt>
                <c:pt idx="82">
                  <c:v>2281.9892</c:v>
                </c:pt>
                <c:pt idx="83">
                  <c:v>1107.7147</c:v>
                </c:pt>
                <c:pt idx="84">
                  <c:v>130.56522000000001</c:v>
                </c:pt>
                <c:pt idx="85">
                  <c:v>33.746161999999998</c:v>
                </c:pt>
                <c:pt idx="86">
                  <c:v>335.80853999999999</c:v>
                </c:pt>
                <c:pt idx="87">
                  <c:v>2133.7885999999999</c:v>
                </c:pt>
                <c:pt idx="88">
                  <c:v>2506.0048000000002</c:v>
                </c:pt>
                <c:pt idx="89">
                  <c:v>2555.6055000000001</c:v>
                </c:pt>
                <c:pt idx="90">
                  <c:v>2361.4470999999999</c:v>
                </c:pt>
                <c:pt idx="91">
                  <c:v>2239.3789999999999</c:v>
                </c:pt>
                <c:pt idx="92">
                  <c:v>1209.1943000000001</c:v>
                </c:pt>
                <c:pt idx="93">
                  <c:v>116.31498000000001</c:v>
                </c:pt>
                <c:pt idx="94">
                  <c:v>503.15395000000001</c:v>
                </c:pt>
                <c:pt idx="95">
                  <c:v>1400.0510999999999</c:v>
                </c:pt>
                <c:pt idx="96">
                  <c:v>2166.6904</c:v>
                </c:pt>
                <c:pt idx="97">
                  <c:v>2542.4739</c:v>
                </c:pt>
                <c:pt idx="98">
                  <c:v>2677.5709000000002</c:v>
                </c:pt>
                <c:pt idx="99">
                  <c:v>2607.0783999999999</c:v>
                </c:pt>
                <c:pt idx="100">
                  <c:v>2304.9839000000002</c:v>
                </c:pt>
                <c:pt idx="101">
                  <c:v>1244.6791000000001</c:v>
                </c:pt>
                <c:pt idx="102">
                  <c:v>135.79522</c:v>
                </c:pt>
                <c:pt idx="103">
                  <c:v>445.91228000000001</c:v>
                </c:pt>
                <c:pt idx="104">
                  <c:v>1353.1713999999999</c:v>
                </c:pt>
                <c:pt idx="105">
                  <c:v>2127.6646999999998</c:v>
                </c:pt>
                <c:pt idx="106">
                  <c:v>2437.0792000000001</c:v>
                </c:pt>
                <c:pt idx="107">
                  <c:v>2568.2777000000001</c:v>
                </c:pt>
                <c:pt idx="108">
                  <c:v>2350.5333999999998</c:v>
                </c:pt>
                <c:pt idx="109">
                  <c:v>968.71618000000001</c:v>
                </c:pt>
                <c:pt idx="110">
                  <c:v>233.24195</c:v>
                </c:pt>
                <c:pt idx="111">
                  <c:v>40.214319000000003</c:v>
                </c:pt>
                <c:pt idx="112">
                  <c:v>480.82351999999997</c:v>
                </c:pt>
                <c:pt idx="113">
                  <c:v>1400.3915999999999</c:v>
                </c:pt>
                <c:pt idx="114">
                  <c:v>2190.3045999999999</c:v>
                </c:pt>
                <c:pt idx="115">
                  <c:v>2537.5603000000001</c:v>
                </c:pt>
                <c:pt idx="116">
                  <c:v>2689.5167000000001</c:v>
                </c:pt>
                <c:pt idx="117">
                  <c:v>2590.2565</c:v>
                </c:pt>
                <c:pt idx="118">
                  <c:v>2268.1098999999999</c:v>
                </c:pt>
                <c:pt idx="119">
                  <c:v>1249.0877</c:v>
                </c:pt>
                <c:pt idx="120">
                  <c:v>143.97229999999999</c:v>
                </c:pt>
                <c:pt idx="121">
                  <c:v>16.101306999999998</c:v>
                </c:pt>
                <c:pt idx="122">
                  <c:v>491.01384999999999</c:v>
                </c:pt>
                <c:pt idx="123">
                  <c:v>589.70249999999999</c:v>
                </c:pt>
                <c:pt idx="124">
                  <c:v>1522.6220000000001</c:v>
                </c:pt>
                <c:pt idx="125">
                  <c:v>690.96897999999999</c:v>
                </c:pt>
                <c:pt idx="126">
                  <c:v>291.16097000000002</c:v>
                </c:pt>
                <c:pt idx="127">
                  <c:v>177.40503000000001</c:v>
                </c:pt>
                <c:pt idx="128">
                  <c:v>156.05011999999999</c:v>
                </c:pt>
                <c:pt idx="129">
                  <c:v>123.7152</c:v>
                </c:pt>
                <c:pt idx="130">
                  <c:v>17.422826000000001</c:v>
                </c:pt>
                <c:pt idx="131">
                  <c:v>162.85673</c:v>
                </c:pt>
                <c:pt idx="132">
                  <c:v>1416.8051</c:v>
                </c:pt>
                <c:pt idx="133">
                  <c:v>1549.9781</c:v>
                </c:pt>
                <c:pt idx="134">
                  <c:v>1717.2195999999999</c:v>
                </c:pt>
                <c:pt idx="135">
                  <c:v>1463.1401000000001</c:v>
                </c:pt>
                <c:pt idx="136">
                  <c:v>774.13052000000005</c:v>
                </c:pt>
                <c:pt idx="137">
                  <c:v>202.27495999999999</c:v>
                </c:pt>
                <c:pt idx="138">
                  <c:v>332.33587</c:v>
                </c:pt>
                <c:pt idx="139">
                  <c:v>177.91596999999999</c:v>
                </c:pt>
                <c:pt idx="140">
                  <c:v>553.33488999999997</c:v>
                </c:pt>
                <c:pt idx="141">
                  <c:v>1457.4704999999999</c:v>
                </c:pt>
                <c:pt idx="142">
                  <c:v>2219.2604999999999</c:v>
                </c:pt>
                <c:pt idx="143">
                  <c:v>2595.2026999999998</c:v>
                </c:pt>
                <c:pt idx="144">
                  <c:v>2724.4769999999999</c:v>
                </c:pt>
                <c:pt idx="145">
                  <c:v>2668.6514000000002</c:v>
                </c:pt>
                <c:pt idx="146">
                  <c:v>2415.1738999999998</c:v>
                </c:pt>
                <c:pt idx="147">
                  <c:v>1160.2291</c:v>
                </c:pt>
                <c:pt idx="148">
                  <c:v>127.90982</c:v>
                </c:pt>
                <c:pt idx="149">
                  <c:v>7.6198024000000002</c:v>
                </c:pt>
                <c:pt idx="150">
                  <c:v>164.66754</c:v>
                </c:pt>
                <c:pt idx="151">
                  <c:v>315.74279000000001</c:v>
                </c:pt>
                <c:pt idx="152">
                  <c:v>316.44195999999999</c:v>
                </c:pt>
                <c:pt idx="153">
                  <c:v>870.24528999999995</c:v>
                </c:pt>
                <c:pt idx="154">
                  <c:v>902.17282999999998</c:v>
                </c:pt>
                <c:pt idx="155">
                  <c:v>357.74892999999997</c:v>
                </c:pt>
                <c:pt idx="156">
                  <c:v>125.95565999999999</c:v>
                </c:pt>
                <c:pt idx="157">
                  <c:v>25.226724000000001</c:v>
                </c:pt>
                <c:pt idx="158">
                  <c:v>6.0569105999999998E-2</c:v>
                </c:pt>
                <c:pt idx="159">
                  <c:v>19.060523</c:v>
                </c:pt>
                <c:pt idx="160">
                  <c:v>155.21215000000001</c:v>
                </c:pt>
                <c:pt idx="161">
                  <c:v>1137.9982</c:v>
                </c:pt>
                <c:pt idx="162">
                  <c:v>2176.6918999999998</c:v>
                </c:pt>
                <c:pt idx="163">
                  <c:v>2204.0698000000002</c:v>
                </c:pt>
                <c:pt idx="164">
                  <c:v>1544.6314</c:v>
                </c:pt>
                <c:pt idx="165">
                  <c:v>226.21316999999999</c:v>
                </c:pt>
                <c:pt idx="166">
                  <c:v>480.20512000000002</c:v>
                </c:pt>
                <c:pt idx="167">
                  <c:v>568.66696999999999</c:v>
                </c:pt>
                <c:pt idx="168">
                  <c:v>639.75016000000005</c:v>
                </c:pt>
                <c:pt idx="169">
                  <c:v>705.53718000000003</c:v>
                </c:pt>
                <c:pt idx="170">
                  <c:v>709.37221999999997</c:v>
                </c:pt>
                <c:pt idx="171">
                  <c:v>595.21168</c:v>
                </c:pt>
                <c:pt idx="172">
                  <c:v>288.75358</c:v>
                </c:pt>
                <c:pt idx="173">
                  <c:v>120.28780999999999</c:v>
                </c:pt>
                <c:pt idx="174">
                  <c:v>54.593671000000001</c:v>
                </c:pt>
                <c:pt idx="175">
                  <c:v>10.725232</c:v>
                </c:pt>
                <c:pt idx="176">
                  <c:v>176.33224000000001</c:v>
                </c:pt>
                <c:pt idx="177">
                  <c:v>555.61982</c:v>
                </c:pt>
                <c:pt idx="178">
                  <c:v>487.80040000000002</c:v>
                </c:pt>
                <c:pt idx="179">
                  <c:v>769.56466999999998</c:v>
                </c:pt>
                <c:pt idx="180">
                  <c:v>411.2987</c:v>
                </c:pt>
                <c:pt idx="181">
                  <c:v>435.15190999999999</c:v>
                </c:pt>
                <c:pt idx="182">
                  <c:v>46.973610999999998</c:v>
                </c:pt>
                <c:pt idx="183">
                  <c:v>0.88722221999999995</c:v>
                </c:pt>
                <c:pt idx="184">
                  <c:v>38.837352000000003</c:v>
                </c:pt>
                <c:pt idx="185">
                  <c:v>43.892086999999997</c:v>
                </c:pt>
                <c:pt idx="186">
                  <c:v>68.468863999999996</c:v>
                </c:pt>
                <c:pt idx="187">
                  <c:v>44.854999999999997</c:v>
                </c:pt>
                <c:pt idx="188">
                  <c:v>26.84328</c:v>
                </c:pt>
                <c:pt idx="189">
                  <c:v>21.373332999999999</c:v>
                </c:pt>
                <c:pt idx="190">
                  <c:v>9.8601907999999998</c:v>
                </c:pt>
                <c:pt idx="191">
                  <c:v>39.840833000000003</c:v>
                </c:pt>
                <c:pt idx="192">
                  <c:v>193.89462</c:v>
                </c:pt>
                <c:pt idx="193">
                  <c:v>674.70416999999998</c:v>
                </c:pt>
                <c:pt idx="194">
                  <c:v>1512.4509</c:v>
                </c:pt>
                <c:pt idx="195">
                  <c:v>2386.7665000000002</c:v>
                </c:pt>
                <c:pt idx="196">
                  <c:v>1902.4103</c:v>
                </c:pt>
                <c:pt idx="197">
                  <c:v>1494.7837999999999</c:v>
                </c:pt>
                <c:pt idx="198">
                  <c:v>507.36284000000001</c:v>
                </c:pt>
                <c:pt idx="199">
                  <c:v>112.26474</c:v>
                </c:pt>
                <c:pt idx="200">
                  <c:v>26.661348</c:v>
                </c:pt>
                <c:pt idx="201">
                  <c:v>480.96499999999997</c:v>
                </c:pt>
                <c:pt idx="202">
                  <c:v>1610.4259</c:v>
                </c:pt>
                <c:pt idx="203">
                  <c:v>2332.3159000000001</c:v>
                </c:pt>
                <c:pt idx="204">
                  <c:v>2664.7049000000002</c:v>
                </c:pt>
                <c:pt idx="205">
                  <c:v>2899.8719999999998</c:v>
                </c:pt>
                <c:pt idx="206">
                  <c:v>2822.5761000000002</c:v>
                </c:pt>
                <c:pt idx="207">
                  <c:v>2520.3627999999999</c:v>
                </c:pt>
                <c:pt idx="208">
                  <c:v>1566.4213999999999</c:v>
                </c:pt>
                <c:pt idx="209">
                  <c:v>232.96167</c:v>
                </c:pt>
                <c:pt idx="210">
                  <c:v>34.047386000000003</c:v>
                </c:pt>
                <c:pt idx="211">
                  <c:v>451.43027999999998</c:v>
                </c:pt>
                <c:pt idx="212">
                  <c:v>457.51195000000001</c:v>
                </c:pt>
                <c:pt idx="213">
                  <c:v>2283.9917999999998</c:v>
                </c:pt>
                <c:pt idx="214">
                  <c:v>2709.7532999999999</c:v>
                </c:pt>
                <c:pt idx="215">
                  <c:v>2898.3090000000002</c:v>
                </c:pt>
                <c:pt idx="216">
                  <c:v>2839.5309000000002</c:v>
                </c:pt>
                <c:pt idx="217">
                  <c:v>2517.6671999999999</c:v>
                </c:pt>
                <c:pt idx="218">
                  <c:v>1643.3694</c:v>
                </c:pt>
                <c:pt idx="219">
                  <c:v>240.32569000000001</c:v>
                </c:pt>
                <c:pt idx="220">
                  <c:v>12.823696</c:v>
                </c:pt>
                <c:pt idx="221">
                  <c:v>622.10833000000002</c:v>
                </c:pt>
                <c:pt idx="222">
                  <c:v>1555.0839000000001</c:v>
                </c:pt>
                <c:pt idx="223">
                  <c:v>2207.8294999999998</c:v>
                </c:pt>
                <c:pt idx="224">
                  <c:v>2033.3860999999999</c:v>
                </c:pt>
                <c:pt idx="225">
                  <c:v>1495.0268000000001</c:v>
                </c:pt>
                <c:pt idx="226">
                  <c:v>1601.2917</c:v>
                </c:pt>
                <c:pt idx="227">
                  <c:v>1587.797</c:v>
                </c:pt>
                <c:pt idx="228">
                  <c:v>900.95680000000004</c:v>
                </c:pt>
                <c:pt idx="229">
                  <c:v>175.41140999999999</c:v>
                </c:pt>
                <c:pt idx="230">
                  <c:v>25.198678999999998</c:v>
                </c:pt>
                <c:pt idx="231">
                  <c:v>65.334721999999999</c:v>
                </c:pt>
                <c:pt idx="232">
                  <c:v>128.55614</c:v>
                </c:pt>
                <c:pt idx="233">
                  <c:v>213.53037</c:v>
                </c:pt>
                <c:pt idx="234">
                  <c:v>529.23608999999999</c:v>
                </c:pt>
                <c:pt idx="235">
                  <c:v>801.21361000000002</c:v>
                </c:pt>
                <c:pt idx="236">
                  <c:v>1120.3043</c:v>
                </c:pt>
                <c:pt idx="237">
                  <c:v>522.36721999999997</c:v>
                </c:pt>
                <c:pt idx="238">
                  <c:v>694.42377999999997</c:v>
                </c:pt>
                <c:pt idx="239">
                  <c:v>197.23394999999999</c:v>
                </c:pt>
                <c:pt idx="240">
                  <c:v>29.081699</c:v>
                </c:pt>
                <c:pt idx="241">
                  <c:v>600.64111000000003</c:v>
                </c:pt>
                <c:pt idx="242">
                  <c:v>1563.6985999999999</c:v>
                </c:pt>
                <c:pt idx="243">
                  <c:v>2254.5837000000001</c:v>
                </c:pt>
                <c:pt idx="244">
                  <c:v>2634.1725999999999</c:v>
                </c:pt>
                <c:pt idx="245">
                  <c:v>2805.2676000000001</c:v>
                </c:pt>
                <c:pt idx="246">
                  <c:v>2768.1882999999998</c:v>
                </c:pt>
                <c:pt idx="247">
                  <c:v>2471.2244999999998</c:v>
                </c:pt>
                <c:pt idx="248">
                  <c:v>1233.002</c:v>
                </c:pt>
                <c:pt idx="249">
                  <c:v>279.1891</c:v>
                </c:pt>
                <c:pt idx="250">
                  <c:v>44.643099999999997</c:v>
                </c:pt>
                <c:pt idx="251">
                  <c:v>469.03595999999999</c:v>
                </c:pt>
                <c:pt idx="252">
                  <c:v>1433.8985</c:v>
                </c:pt>
                <c:pt idx="253">
                  <c:v>1932.6989000000001</c:v>
                </c:pt>
                <c:pt idx="254">
                  <c:v>1754.4958999999999</c:v>
                </c:pt>
                <c:pt idx="255">
                  <c:v>612.54615999999999</c:v>
                </c:pt>
                <c:pt idx="256">
                  <c:v>115.7372</c:v>
                </c:pt>
                <c:pt idx="257">
                  <c:v>209.28935999999999</c:v>
                </c:pt>
                <c:pt idx="258">
                  <c:v>178.17393000000001</c:v>
                </c:pt>
                <c:pt idx="259">
                  <c:v>240.54478</c:v>
                </c:pt>
                <c:pt idx="260">
                  <c:v>3.9839180999999999</c:v>
                </c:pt>
                <c:pt idx="261">
                  <c:v>212.73694</c:v>
                </c:pt>
                <c:pt idx="262">
                  <c:v>928.17262000000005</c:v>
                </c:pt>
                <c:pt idx="263">
                  <c:v>814.10260000000005</c:v>
                </c:pt>
                <c:pt idx="264">
                  <c:v>1170.5806</c:v>
                </c:pt>
                <c:pt idx="265">
                  <c:v>751.5643</c:v>
                </c:pt>
                <c:pt idx="266">
                  <c:v>258.036</c:v>
                </c:pt>
                <c:pt idx="267">
                  <c:v>77.371551999999994</c:v>
                </c:pt>
                <c:pt idx="268">
                  <c:v>151.54447999999999</c:v>
                </c:pt>
                <c:pt idx="269">
                  <c:v>3.2745860000000002</c:v>
                </c:pt>
                <c:pt idx="270">
                  <c:v>5.625</c:v>
                </c:pt>
                <c:pt idx="271">
                  <c:v>365.87527999999998</c:v>
                </c:pt>
                <c:pt idx="272">
                  <c:v>1020.2754</c:v>
                </c:pt>
                <c:pt idx="273">
                  <c:v>2046.7212</c:v>
                </c:pt>
                <c:pt idx="274">
                  <c:v>1770.4435000000001</c:v>
                </c:pt>
                <c:pt idx="275">
                  <c:v>1479.5331000000001</c:v>
                </c:pt>
                <c:pt idx="276">
                  <c:v>1197.0767000000001</c:v>
                </c:pt>
                <c:pt idx="277">
                  <c:v>1779.7003</c:v>
                </c:pt>
                <c:pt idx="278">
                  <c:v>2084.9414000000002</c:v>
                </c:pt>
                <c:pt idx="279">
                  <c:v>366.52784000000003</c:v>
                </c:pt>
                <c:pt idx="280">
                  <c:v>37.264068999999999</c:v>
                </c:pt>
                <c:pt idx="281">
                  <c:v>612.49649999999997</c:v>
                </c:pt>
                <c:pt idx="282">
                  <c:v>1516.1773000000001</c:v>
                </c:pt>
                <c:pt idx="283">
                  <c:v>2128.6253000000002</c:v>
                </c:pt>
                <c:pt idx="284">
                  <c:v>2607.9261999999999</c:v>
                </c:pt>
                <c:pt idx="285">
                  <c:v>2741.3694</c:v>
                </c:pt>
                <c:pt idx="286">
                  <c:v>1843.9106999999999</c:v>
                </c:pt>
                <c:pt idx="287">
                  <c:v>1555.8217</c:v>
                </c:pt>
                <c:pt idx="288">
                  <c:v>1418.3475000000001</c:v>
                </c:pt>
                <c:pt idx="289">
                  <c:v>325.89532000000003</c:v>
                </c:pt>
                <c:pt idx="290">
                  <c:v>109.07939</c:v>
                </c:pt>
                <c:pt idx="291">
                  <c:v>232.56138999999999</c:v>
                </c:pt>
                <c:pt idx="292">
                  <c:v>696.74</c:v>
                </c:pt>
                <c:pt idx="293">
                  <c:v>424.49561</c:v>
                </c:pt>
                <c:pt idx="294">
                  <c:v>162.37921</c:v>
                </c:pt>
                <c:pt idx="295">
                  <c:v>1199.4147</c:v>
                </c:pt>
                <c:pt idx="296">
                  <c:v>344.17138999999997</c:v>
                </c:pt>
                <c:pt idx="297">
                  <c:v>662.07500000000005</c:v>
                </c:pt>
                <c:pt idx="298">
                  <c:v>136.57458</c:v>
                </c:pt>
                <c:pt idx="299">
                  <c:v>38.921568999999998</c:v>
                </c:pt>
                <c:pt idx="300">
                  <c:v>214.66866999999999</c:v>
                </c:pt>
                <c:pt idx="301">
                  <c:v>435.98025999999999</c:v>
                </c:pt>
                <c:pt idx="302">
                  <c:v>540.26354000000003</c:v>
                </c:pt>
                <c:pt idx="303">
                  <c:v>609.03444000000002</c:v>
                </c:pt>
                <c:pt idx="304">
                  <c:v>1231.1072999999999</c:v>
                </c:pt>
                <c:pt idx="305">
                  <c:v>1338.748</c:v>
                </c:pt>
                <c:pt idx="306">
                  <c:v>1533.5818999999999</c:v>
                </c:pt>
                <c:pt idx="307">
                  <c:v>274.12223999999998</c:v>
                </c:pt>
                <c:pt idx="308">
                  <c:v>209.04957999999999</c:v>
                </c:pt>
                <c:pt idx="309">
                  <c:v>61.186943999999997</c:v>
                </c:pt>
                <c:pt idx="310">
                  <c:v>37.113781000000003</c:v>
                </c:pt>
                <c:pt idx="311">
                  <c:v>44.916885999999998</c:v>
                </c:pt>
                <c:pt idx="312">
                  <c:v>63.474352000000003</c:v>
                </c:pt>
                <c:pt idx="313">
                  <c:v>11.048742000000001</c:v>
                </c:pt>
                <c:pt idx="314">
                  <c:v>3.5764493000000002</c:v>
                </c:pt>
                <c:pt idx="315">
                  <c:v>9.4444439999999998E-3</c:v>
                </c:pt>
                <c:pt idx="316">
                  <c:v>199.56072</c:v>
                </c:pt>
                <c:pt idx="317">
                  <c:v>621.03189999999995</c:v>
                </c:pt>
                <c:pt idx="318">
                  <c:v>1270.4655</c:v>
                </c:pt>
                <c:pt idx="319">
                  <c:v>378.96399000000002</c:v>
                </c:pt>
                <c:pt idx="320">
                  <c:v>155.8639</c:v>
                </c:pt>
                <c:pt idx="321">
                  <c:v>16.274753</c:v>
                </c:pt>
                <c:pt idx="322">
                  <c:v>60.412381000000003</c:v>
                </c:pt>
                <c:pt idx="323">
                  <c:v>213.16446999999999</c:v>
                </c:pt>
                <c:pt idx="324">
                  <c:v>411.75981999999999</c:v>
                </c:pt>
                <c:pt idx="325">
                  <c:v>946.81660999999997</c:v>
                </c:pt>
                <c:pt idx="326">
                  <c:v>770.66777999999999</c:v>
                </c:pt>
                <c:pt idx="327">
                  <c:v>0.22459016000000001</c:v>
                </c:pt>
                <c:pt idx="328">
                  <c:v>65.507917000000006</c:v>
                </c:pt>
                <c:pt idx="329">
                  <c:v>69.335870999999997</c:v>
                </c:pt>
                <c:pt idx="330">
                  <c:v>179.29113000000001</c:v>
                </c:pt>
                <c:pt idx="331">
                  <c:v>509.22694000000001</c:v>
                </c:pt>
                <c:pt idx="332">
                  <c:v>426.59294999999997</c:v>
                </c:pt>
                <c:pt idx="333">
                  <c:v>411.44920000000002</c:v>
                </c:pt>
                <c:pt idx="334">
                  <c:v>267.54383000000001</c:v>
                </c:pt>
                <c:pt idx="335">
                  <c:v>63.384135999999998</c:v>
                </c:pt>
                <c:pt idx="336">
                  <c:v>0.16192282999999999</c:v>
                </c:pt>
                <c:pt idx="337">
                  <c:v>132.23904999999999</c:v>
                </c:pt>
                <c:pt idx="338">
                  <c:v>205.54818</c:v>
                </c:pt>
                <c:pt idx="339">
                  <c:v>315.97244999999998</c:v>
                </c:pt>
                <c:pt idx="340">
                  <c:v>552.13037999999995</c:v>
                </c:pt>
                <c:pt idx="341">
                  <c:v>492.32997999999998</c:v>
                </c:pt>
                <c:pt idx="342">
                  <c:v>552.04513999999995</c:v>
                </c:pt>
                <c:pt idx="343">
                  <c:v>408.28071999999997</c:v>
                </c:pt>
                <c:pt idx="344">
                  <c:v>263.97289000000001</c:v>
                </c:pt>
                <c:pt idx="345">
                  <c:v>101.51705</c:v>
                </c:pt>
                <c:pt idx="346">
                  <c:v>0.36510417000000001</c:v>
                </c:pt>
                <c:pt idx="347">
                  <c:v>760.53662999999995</c:v>
                </c:pt>
                <c:pt idx="348">
                  <c:v>1800.9321</c:v>
                </c:pt>
                <c:pt idx="349">
                  <c:v>2446.9025000000001</c:v>
                </c:pt>
                <c:pt idx="350">
                  <c:v>2848.8112999999998</c:v>
                </c:pt>
                <c:pt idx="351">
                  <c:v>3042.2761999999998</c:v>
                </c:pt>
                <c:pt idx="352">
                  <c:v>2976.7424999999998</c:v>
                </c:pt>
                <c:pt idx="353">
                  <c:v>2661.2573000000002</c:v>
                </c:pt>
                <c:pt idx="354">
                  <c:v>2012.8759</c:v>
                </c:pt>
                <c:pt idx="355">
                  <c:v>419.42047000000002</c:v>
                </c:pt>
                <c:pt idx="356">
                  <c:v>32.106884000000001</c:v>
                </c:pt>
                <c:pt idx="357">
                  <c:v>37.861474999999999</c:v>
                </c:pt>
                <c:pt idx="358">
                  <c:v>119.46944999999999</c:v>
                </c:pt>
                <c:pt idx="359">
                  <c:v>354.87786</c:v>
                </c:pt>
                <c:pt idx="360">
                  <c:v>1608.7156</c:v>
                </c:pt>
                <c:pt idx="361">
                  <c:v>1798.4441999999999</c:v>
                </c:pt>
                <c:pt idx="362">
                  <c:v>2201.482</c:v>
                </c:pt>
                <c:pt idx="363">
                  <c:v>2514.8261000000002</c:v>
                </c:pt>
                <c:pt idx="364">
                  <c:v>1983.4114999999999</c:v>
                </c:pt>
                <c:pt idx="365">
                  <c:v>454.60692999999998</c:v>
                </c:pt>
                <c:pt idx="366">
                  <c:v>38.520397000000003</c:v>
                </c:pt>
                <c:pt idx="367">
                  <c:v>306.21257000000003</c:v>
                </c:pt>
                <c:pt idx="368">
                  <c:v>810.41607999999997</c:v>
                </c:pt>
                <c:pt idx="369">
                  <c:v>1653.5455999999999</c:v>
                </c:pt>
                <c:pt idx="370">
                  <c:v>2594.6142</c:v>
                </c:pt>
                <c:pt idx="371">
                  <c:v>2495.5364</c:v>
                </c:pt>
                <c:pt idx="372">
                  <c:v>2034.5494000000001</c:v>
                </c:pt>
                <c:pt idx="373">
                  <c:v>349.33593999999999</c:v>
                </c:pt>
                <c:pt idx="374">
                  <c:v>508.95105000000001</c:v>
                </c:pt>
                <c:pt idx="375">
                  <c:v>81.152720000000002</c:v>
                </c:pt>
                <c:pt idx="376">
                  <c:v>524.29145000000005</c:v>
                </c:pt>
                <c:pt idx="377">
                  <c:v>1511.2741000000001</c:v>
                </c:pt>
                <c:pt idx="378">
                  <c:v>2160.7512000000002</c:v>
                </c:pt>
                <c:pt idx="379">
                  <c:v>2625.0994000000001</c:v>
                </c:pt>
                <c:pt idx="380">
                  <c:v>2183.5018</c:v>
                </c:pt>
                <c:pt idx="381">
                  <c:v>1644.59</c:v>
                </c:pt>
                <c:pt idx="382">
                  <c:v>532.01388999999995</c:v>
                </c:pt>
                <c:pt idx="383">
                  <c:v>149.70222000000001</c:v>
                </c:pt>
                <c:pt idx="384">
                  <c:v>12.351343999999999</c:v>
                </c:pt>
                <c:pt idx="385">
                  <c:v>1.2752136999999999</c:v>
                </c:pt>
                <c:pt idx="386">
                  <c:v>718.82786999999996</c:v>
                </c:pt>
                <c:pt idx="387">
                  <c:v>1726.4683</c:v>
                </c:pt>
                <c:pt idx="388">
                  <c:v>2344.2966999999999</c:v>
                </c:pt>
                <c:pt idx="389">
                  <c:v>2748.0358000000001</c:v>
                </c:pt>
                <c:pt idx="390">
                  <c:v>2909.5365999999999</c:v>
                </c:pt>
                <c:pt idx="391">
                  <c:v>2774.0572000000002</c:v>
                </c:pt>
                <c:pt idx="392">
                  <c:v>2125.9101999999998</c:v>
                </c:pt>
                <c:pt idx="393">
                  <c:v>650.15666999999996</c:v>
                </c:pt>
                <c:pt idx="394">
                  <c:v>89.000524999999996</c:v>
                </c:pt>
                <c:pt idx="395">
                  <c:v>1.1058824</c:v>
                </c:pt>
                <c:pt idx="396">
                  <c:v>380.55369000000002</c:v>
                </c:pt>
                <c:pt idx="397">
                  <c:v>963.70243000000005</c:v>
                </c:pt>
                <c:pt idx="398">
                  <c:v>734.79313000000002</c:v>
                </c:pt>
                <c:pt idx="399">
                  <c:v>785.81805999999995</c:v>
                </c:pt>
                <c:pt idx="400">
                  <c:v>1011.2157</c:v>
                </c:pt>
                <c:pt idx="401">
                  <c:v>943.20980999999995</c:v>
                </c:pt>
                <c:pt idx="402">
                  <c:v>704.87833000000001</c:v>
                </c:pt>
                <c:pt idx="403">
                  <c:v>298.18581999999998</c:v>
                </c:pt>
                <c:pt idx="404">
                  <c:v>91.135834000000003</c:v>
                </c:pt>
                <c:pt idx="405">
                  <c:v>84.115943000000001</c:v>
                </c:pt>
                <c:pt idx="406">
                  <c:v>222.89590000000001</c:v>
                </c:pt>
                <c:pt idx="407">
                  <c:v>495.75819999999999</c:v>
                </c:pt>
                <c:pt idx="408">
                  <c:v>513.90688999999998</c:v>
                </c:pt>
                <c:pt idx="409">
                  <c:v>637.55228</c:v>
                </c:pt>
                <c:pt idx="410">
                  <c:v>641.52067</c:v>
                </c:pt>
                <c:pt idx="411">
                  <c:v>1730.8477</c:v>
                </c:pt>
                <c:pt idx="412">
                  <c:v>2107.1091999999999</c:v>
                </c:pt>
                <c:pt idx="413">
                  <c:v>294.94929999999999</c:v>
                </c:pt>
                <c:pt idx="414">
                  <c:v>49.494441999999999</c:v>
                </c:pt>
                <c:pt idx="415">
                  <c:v>3.2892302999999998</c:v>
                </c:pt>
                <c:pt idx="416">
                  <c:v>20.289321000000001</c:v>
                </c:pt>
                <c:pt idx="417">
                  <c:v>119.64230000000001</c:v>
                </c:pt>
                <c:pt idx="418">
                  <c:v>202.60269</c:v>
                </c:pt>
                <c:pt idx="419">
                  <c:v>213.51918000000001</c:v>
                </c:pt>
                <c:pt idx="420">
                  <c:v>325.59282000000002</c:v>
                </c:pt>
                <c:pt idx="421">
                  <c:v>689.46340999999995</c:v>
                </c:pt>
                <c:pt idx="422">
                  <c:v>455.77683000000002</c:v>
                </c:pt>
                <c:pt idx="423">
                  <c:v>1116.0840000000001</c:v>
                </c:pt>
                <c:pt idx="424">
                  <c:v>188.75389000000001</c:v>
                </c:pt>
                <c:pt idx="425">
                  <c:v>7.3594993999999998</c:v>
                </c:pt>
                <c:pt idx="426">
                  <c:v>16.747443000000001</c:v>
                </c:pt>
                <c:pt idx="427">
                  <c:v>747.95483999999999</c:v>
                </c:pt>
                <c:pt idx="428">
                  <c:v>896.17404999999997</c:v>
                </c:pt>
                <c:pt idx="429">
                  <c:v>1299.9747</c:v>
                </c:pt>
                <c:pt idx="430">
                  <c:v>2501.3443000000002</c:v>
                </c:pt>
                <c:pt idx="431">
                  <c:v>2067.4558000000002</c:v>
                </c:pt>
                <c:pt idx="432">
                  <c:v>402.96303</c:v>
                </c:pt>
                <c:pt idx="433">
                  <c:v>31.680454999999998</c:v>
                </c:pt>
                <c:pt idx="434">
                  <c:v>6.7550505000000003</c:v>
                </c:pt>
                <c:pt idx="435">
                  <c:v>81.048990000000003</c:v>
                </c:pt>
                <c:pt idx="436">
                  <c:v>214.27725000000001</c:v>
                </c:pt>
                <c:pt idx="437">
                  <c:v>388.70285999999999</c:v>
                </c:pt>
                <c:pt idx="438">
                  <c:v>503.07918999999998</c:v>
                </c:pt>
                <c:pt idx="439">
                  <c:v>428.09654</c:v>
                </c:pt>
                <c:pt idx="440">
                  <c:v>650.36148000000003</c:v>
                </c:pt>
                <c:pt idx="441">
                  <c:v>751.18133999999998</c:v>
                </c:pt>
                <c:pt idx="442">
                  <c:v>715.04669000000001</c:v>
                </c:pt>
                <c:pt idx="443">
                  <c:v>245.03424999999999</c:v>
                </c:pt>
                <c:pt idx="444">
                  <c:v>21.344653000000001</c:v>
                </c:pt>
                <c:pt idx="445">
                  <c:v>729.90931999999998</c:v>
                </c:pt>
                <c:pt idx="446">
                  <c:v>1783.8262</c:v>
                </c:pt>
                <c:pt idx="447">
                  <c:v>2390.0949999999998</c:v>
                </c:pt>
                <c:pt idx="448">
                  <c:v>2804.8013000000001</c:v>
                </c:pt>
                <c:pt idx="449">
                  <c:v>2961.9259999999999</c:v>
                </c:pt>
                <c:pt idx="450">
                  <c:v>2867.3429999999998</c:v>
                </c:pt>
                <c:pt idx="451">
                  <c:v>2584.3651</c:v>
                </c:pt>
                <c:pt idx="452">
                  <c:v>2118.8114</c:v>
                </c:pt>
                <c:pt idx="453">
                  <c:v>680.90394000000003</c:v>
                </c:pt>
                <c:pt idx="454">
                  <c:v>50.614814000000003</c:v>
                </c:pt>
                <c:pt idx="455">
                  <c:v>564.36012000000005</c:v>
                </c:pt>
                <c:pt idx="456">
                  <c:v>538.48395000000005</c:v>
                </c:pt>
                <c:pt idx="457">
                  <c:v>946.53166999999996</c:v>
                </c:pt>
                <c:pt idx="458">
                  <c:v>1643.1461999999999</c:v>
                </c:pt>
                <c:pt idx="459">
                  <c:v>1484.1412</c:v>
                </c:pt>
                <c:pt idx="460">
                  <c:v>1133.0726999999999</c:v>
                </c:pt>
                <c:pt idx="461">
                  <c:v>433.32805999999999</c:v>
                </c:pt>
                <c:pt idx="462">
                  <c:v>320.20785999999998</c:v>
                </c:pt>
                <c:pt idx="463">
                  <c:v>220.39500000000001</c:v>
                </c:pt>
                <c:pt idx="464">
                  <c:v>0.26018519000000001</c:v>
                </c:pt>
                <c:pt idx="465">
                  <c:v>319.17872999999997</c:v>
                </c:pt>
                <c:pt idx="466">
                  <c:v>776.38526000000002</c:v>
                </c:pt>
                <c:pt idx="467">
                  <c:v>1343.0145</c:v>
                </c:pt>
                <c:pt idx="468">
                  <c:v>2648.7485999999999</c:v>
                </c:pt>
                <c:pt idx="469">
                  <c:v>2977.0940000000001</c:v>
                </c:pt>
                <c:pt idx="470">
                  <c:v>2955.7583</c:v>
                </c:pt>
                <c:pt idx="471">
                  <c:v>2161.0412999999999</c:v>
                </c:pt>
                <c:pt idx="472">
                  <c:v>2151.0257000000001</c:v>
                </c:pt>
                <c:pt idx="473">
                  <c:v>782.56749000000002</c:v>
                </c:pt>
                <c:pt idx="474">
                  <c:v>56.482041000000002</c:v>
                </c:pt>
                <c:pt idx="475">
                  <c:v>299.88492000000002</c:v>
                </c:pt>
                <c:pt idx="476">
                  <c:v>806.81349</c:v>
                </c:pt>
                <c:pt idx="477">
                  <c:v>1810.5112999999999</c:v>
                </c:pt>
                <c:pt idx="478">
                  <c:v>2434.8074000000001</c:v>
                </c:pt>
                <c:pt idx="479">
                  <c:v>2795.9992999999999</c:v>
                </c:pt>
                <c:pt idx="480">
                  <c:v>2949.8806</c:v>
                </c:pt>
                <c:pt idx="481">
                  <c:v>2881.9097000000002</c:v>
                </c:pt>
                <c:pt idx="482">
                  <c:v>1416.0773999999999</c:v>
                </c:pt>
                <c:pt idx="483">
                  <c:v>424.62464999999997</c:v>
                </c:pt>
                <c:pt idx="484">
                  <c:v>97.651824000000005</c:v>
                </c:pt>
                <c:pt idx="485">
                  <c:v>6.3131312999999994E-2</c:v>
                </c:pt>
                <c:pt idx="486">
                  <c:v>66.971355000000003</c:v>
                </c:pt>
                <c:pt idx="487">
                  <c:v>247.67075</c:v>
                </c:pt>
                <c:pt idx="488">
                  <c:v>329.82080000000002</c:v>
                </c:pt>
                <c:pt idx="489">
                  <c:v>738.98194000000001</c:v>
                </c:pt>
                <c:pt idx="490">
                  <c:v>1851.771</c:v>
                </c:pt>
                <c:pt idx="491">
                  <c:v>1015.2933</c:v>
                </c:pt>
                <c:pt idx="492">
                  <c:v>219.25710000000001</c:v>
                </c:pt>
                <c:pt idx="493">
                  <c:v>1059.0576000000001</c:v>
                </c:pt>
                <c:pt idx="494">
                  <c:v>794.39164000000005</c:v>
                </c:pt>
                <c:pt idx="495">
                  <c:v>44.838406999999997</c:v>
                </c:pt>
                <c:pt idx="496">
                  <c:v>317.83055999999999</c:v>
                </c:pt>
                <c:pt idx="497">
                  <c:v>687.91422999999998</c:v>
                </c:pt>
                <c:pt idx="498">
                  <c:v>1602.8818000000001</c:v>
                </c:pt>
                <c:pt idx="499">
                  <c:v>1379.7537</c:v>
                </c:pt>
                <c:pt idx="500">
                  <c:v>1215.9592</c:v>
                </c:pt>
                <c:pt idx="501">
                  <c:v>479.02023000000003</c:v>
                </c:pt>
                <c:pt idx="502">
                  <c:v>1395.4672</c:v>
                </c:pt>
                <c:pt idx="503">
                  <c:v>1448.713</c:v>
                </c:pt>
                <c:pt idx="504">
                  <c:v>323.25817999999998</c:v>
                </c:pt>
                <c:pt idx="505">
                  <c:v>198.86434</c:v>
                </c:pt>
                <c:pt idx="506">
                  <c:v>43.092301999999997</c:v>
                </c:pt>
                <c:pt idx="507">
                  <c:v>88.496643000000006</c:v>
                </c:pt>
                <c:pt idx="508">
                  <c:v>289.35082999999997</c:v>
                </c:pt>
                <c:pt idx="509">
                  <c:v>659.44101000000001</c:v>
                </c:pt>
                <c:pt idx="510">
                  <c:v>750.74441999999999</c:v>
                </c:pt>
                <c:pt idx="511">
                  <c:v>1409.4254000000001</c:v>
                </c:pt>
                <c:pt idx="512">
                  <c:v>1964.5812000000001</c:v>
                </c:pt>
                <c:pt idx="513">
                  <c:v>2458.3645000000001</c:v>
                </c:pt>
                <c:pt idx="514">
                  <c:v>2154.2716</c:v>
                </c:pt>
                <c:pt idx="515">
                  <c:v>765.70438999999999</c:v>
                </c:pt>
                <c:pt idx="516">
                  <c:v>30.36271</c:v>
                </c:pt>
                <c:pt idx="517">
                  <c:v>168.89293000000001</c:v>
                </c:pt>
                <c:pt idx="518">
                  <c:v>721.24608999999998</c:v>
                </c:pt>
                <c:pt idx="519">
                  <c:v>751.95214999999996</c:v>
                </c:pt>
                <c:pt idx="520">
                  <c:v>2378.8787000000002</c:v>
                </c:pt>
                <c:pt idx="521">
                  <c:v>1715.4383</c:v>
                </c:pt>
                <c:pt idx="522">
                  <c:v>860.72365000000002</c:v>
                </c:pt>
                <c:pt idx="523">
                  <c:v>832.32776999999999</c:v>
                </c:pt>
                <c:pt idx="524">
                  <c:v>241.875</c:v>
                </c:pt>
                <c:pt idx="525">
                  <c:v>107.38569</c:v>
                </c:pt>
                <c:pt idx="526">
                  <c:v>44.705959</c:v>
                </c:pt>
                <c:pt idx="527">
                  <c:v>181.53846999999999</c:v>
                </c:pt>
                <c:pt idx="528">
                  <c:v>399.22861</c:v>
                </c:pt>
                <c:pt idx="529">
                  <c:v>1003.2059</c:v>
                </c:pt>
                <c:pt idx="530">
                  <c:v>1730.1885</c:v>
                </c:pt>
                <c:pt idx="531">
                  <c:v>2653.3225000000002</c:v>
                </c:pt>
                <c:pt idx="532">
                  <c:v>2857.5967000000001</c:v>
                </c:pt>
                <c:pt idx="533">
                  <c:v>2689.2851999999998</c:v>
                </c:pt>
                <c:pt idx="534">
                  <c:v>2189.9953999999998</c:v>
                </c:pt>
                <c:pt idx="535">
                  <c:v>899.45487000000003</c:v>
                </c:pt>
                <c:pt idx="536">
                  <c:v>68.438033000000004</c:v>
                </c:pt>
                <c:pt idx="537">
                  <c:v>83.100489999999994</c:v>
                </c:pt>
                <c:pt idx="538">
                  <c:v>412.23701</c:v>
                </c:pt>
                <c:pt idx="539">
                  <c:v>1377.1819</c:v>
                </c:pt>
                <c:pt idx="540">
                  <c:v>2016.125</c:v>
                </c:pt>
                <c:pt idx="541">
                  <c:v>1978.0228999999999</c:v>
                </c:pt>
                <c:pt idx="542">
                  <c:v>2559.2473</c:v>
                </c:pt>
                <c:pt idx="543">
                  <c:v>2767.1597000000002</c:v>
                </c:pt>
                <c:pt idx="544">
                  <c:v>2061.6401000000001</c:v>
                </c:pt>
                <c:pt idx="545">
                  <c:v>1623.7999</c:v>
                </c:pt>
                <c:pt idx="546">
                  <c:v>630.18647999999996</c:v>
                </c:pt>
                <c:pt idx="547">
                  <c:v>134.71860000000001</c:v>
                </c:pt>
                <c:pt idx="548">
                  <c:v>288.35628000000003</c:v>
                </c:pt>
                <c:pt idx="549">
                  <c:v>758.63765000000001</c:v>
                </c:pt>
                <c:pt idx="550">
                  <c:v>1210.4983</c:v>
                </c:pt>
                <c:pt idx="551">
                  <c:v>1167.5445</c:v>
                </c:pt>
                <c:pt idx="552">
                  <c:v>1355.6717000000001</c:v>
                </c:pt>
                <c:pt idx="553">
                  <c:v>1745.4971</c:v>
                </c:pt>
                <c:pt idx="554">
                  <c:v>1377.0491999999999</c:v>
                </c:pt>
                <c:pt idx="555">
                  <c:v>1995.1996999999999</c:v>
                </c:pt>
                <c:pt idx="556">
                  <c:v>1535.1651999999999</c:v>
                </c:pt>
                <c:pt idx="557">
                  <c:v>905.77122999999995</c:v>
                </c:pt>
                <c:pt idx="558">
                  <c:v>86.759195000000005</c:v>
                </c:pt>
                <c:pt idx="559">
                  <c:v>144.65971999999999</c:v>
                </c:pt>
                <c:pt idx="560">
                  <c:v>734.29853000000003</c:v>
                </c:pt>
                <c:pt idx="561">
                  <c:v>1543.7860000000001</c:v>
                </c:pt>
                <c:pt idx="562">
                  <c:v>2325.0675000000001</c:v>
                </c:pt>
                <c:pt idx="563">
                  <c:v>2678.9463999999998</c:v>
                </c:pt>
                <c:pt idx="564">
                  <c:v>2850.3126000000002</c:v>
                </c:pt>
                <c:pt idx="565">
                  <c:v>2484.5189</c:v>
                </c:pt>
                <c:pt idx="566">
                  <c:v>2129.886</c:v>
                </c:pt>
                <c:pt idx="567">
                  <c:v>494.96427999999997</c:v>
                </c:pt>
                <c:pt idx="568">
                  <c:v>415.20749999999998</c:v>
                </c:pt>
                <c:pt idx="569">
                  <c:v>56.929918999999998</c:v>
                </c:pt>
                <c:pt idx="570">
                  <c:v>158.79974000000001</c:v>
                </c:pt>
                <c:pt idx="571">
                  <c:v>390.10070000000002</c:v>
                </c:pt>
                <c:pt idx="572">
                  <c:v>745.79267000000004</c:v>
                </c:pt>
                <c:pt idx="573">
                  <c:v>1905.4305999999999</c:v>
                </c:pt>
                <c:pt idx="574">
                  <c:v>2529.1165999999998</c:v>
                </c:pt>
                <c:pt idx="575">
                  <c:v>2227.0099</c:v>
                </c:pt>
                <c:pt idx="576">
                  <c:v>1586.9666999999999</c:v>
                </c:pt>
                <c:pt idx="577">
                  <c:v>2164.8406</c:v>
                </c:pt>
                <c:pt idx="578">
                  <c:v>692.53552999999999</c:v>
                </c:pt>
                <c:pt idx="579">
                  <c:v>89.372797000000006</c:v>
                </c:pt>
                <c:pt idx="580">
                  <c:v>75.667609999999996</c:v>
                </c:pt>
                <c:pt idx="581">
                  <c:v>313.16457000000003</c:v>
                </c:pt>
                <c:pt idx="582">
                  <c:v>713.35139000000004</c:v>
                </c:pt>
                <c:pt idx="583">
                  <c:v>1286.2453</c:v>
                </c:pt>
                <c:pt idx="584">
                  <c:v>1938.8014000000001</c:v>
                </c:pt>
                <c:pt idx="585">
                  <c:v>3036.9697000000001</c:v>
                </c:pt>
                <c:pt idx="586">
                  <c:v>2999.3172</c:v>
                </c:pt>
                <c:pt idx="587">
                  <c:v>2746.2332999999999</c:v>
                </c:pt>
                <c:pt idx="588">
                  <c:v>2275.7570000000001</c:v>
                </c:pt>
                <c:pt idx="589">
                  <c:v>996.76998000000003</c:v>
                </c:pt>
                <c:pt idx="590">
                  <c:v>110.45111</c:v>
                </c:pt>
                <c:pt idx="591">
                  <c:v>12.902924000000001</c:v>
                </c:pt>
                <c:pt idx="592">
                  <c:v>206.17518999999999</c:v>
                </c:pt>
                <c:pt idx="593">
                  <c:v>798.55110999999999</c:v>
                </c:pt>
                <c:pt idx="594">
                  <c:v>1915.7382</c:v>
                </c:pt>
                <c:pt idx="595">
                  <c:v>2849.3512999999998</c:v>
                </c:pt>
                <c:pt idx="596">
                  <c:v>3049.4668000000001</c:v>
                </c:pt>
                <c:pt idx="597">
                  <c:v>3000.4989</c:v>
                </c:pt>
                <c:pt idx="598">
                  <c:v>2739.6307000000002</c:v>
                </c:pt>
                <c:pt idx="599">
                  <c:v>2242.1163000000001</c:v>
                </c:pt>
                <c:pt idx="600">
                  <c:v>998.95833000000005</c:v>
                </c:pt>
                <c:pt idx="601">
                  <c:v>123.13811</c:v>
                </c:pt>
                <c:pt idx="602">
                  <c:v>293.74975999999998</c:v>
                </c:pt>
                <c:pt idx="603">
                  <c:v>952.55831000000001</c:v>
                </c:pt>
                <c:pt idx="604">
                  <c:v>1766.8851</c:v>
                </c:pt>
                <c:pt idx="605">
                  <c:v>2419.4931999999999</c:v>
                </c:pt>
                <c:pt idx="606">
                  <c:v>2746.9364</c:v>
                </c:pt>
                <c:pt idx="607">
                  <c:v>2922.9944</c:v>
                </c:pt>
                <c:pt idx="608">
                  <c:v>2874.0353</c:v>
                </c:pt>
                <c:pt idx="609">
                  <c:v>2640.6783</c:v>
                </c:pt>
                <c:pt idx="610">
                  <c:v>2193.5643</c:v>
                </c:pt>
                <c:pt idx="611">
                  <c:v>984.09979999999996</c:v>
                </c:pt>
                <c:pt idx="612">
                  <c:v>128.36806000000001</c:v>
                </c:pt>
                <c:pt idx="613">
                  <c:v>279.15598999999997</c:v>
                </c:pt>
                <c:pt idx="614">
                  <c:v>951.87368000000004</c:v>
                </c:pt>
                <c:pt idx="615">
                  <c:v>1788.1319000000001</c:v>
                </c:pt>
                <c:pt idx="616">
                  <c:v>2405.8256000000001</c:v>
                </c:pt>
                <c:pt idx="617">
                  <c:v>2705.2294000000002</c:v>
                </c:pt>
                <c:pt idx="618">
                  <c:v>2822.5711999999999</c:v>
                </c:pt>
                <c:pt idx="619">
                  <c:v>2800.9034999999999</c:v>
                </c:pt>
                <c:pt idx="620">
                  <c:v>2545.2561000000001</c:v>
                </c:pt>
                <c:pt idx="621">
                  <c:v>2120.9897000000001</c:v>
                </c:pt>
                <c:pt idx="622">
                  <c:v>972.16768999999999</c:v>
                </c:pt>
                <c:pt idx="623">
                  <c:v>140.21871999999999</c:v>
                </c:pt>
                <c:pt idx="624">
                  <c:v>262.79406</c:v>
                </c:pt>
                <c:pt idx="625">
                  <c:v>942.49015999999995</c:v>
                </c:pt>
                <c:pt idx="626">
                  <c:v>1761.0983000000001</c:v>
                </c:pt>
                <c:pt idx="627">
                  <c:v>2330.1819</c:v>
                </c:pt>
                <c:pt idx="628">
                  <c:v>2697.1626000000001</c:v>
                </c:pt>
                <c:pt idx="629">
                  <c:v>2923.0257999999999</c:v>
                </c:pt>
                <c:pt idx="630">
                  <c:v>2888.6197000000002</c:v>
                </c:pt>
                <c:pt idx="631">
                  <c:v>2617.3262</c:v>
                </c:pt>
                <c:pt idx="632">
                  <c:v>2146.9767000000002</c:v>
                </c:pt>
                <c:pt idx="633">
                  <c:v>1074.9994999999999</c:v>
                </c:pt>
                <c:pt idx="634">
                  <c:v>219.21003999999999</c:v>
                </c:pt>
                <c:pt idx="635">
                  <c:v>0.996</c:v>
                </c:pt>
                <c:pt idx="636">
                  <c:v>310.05984000000001</c:v>
                </c:pt>
                <c:pt idx="637">
                  <c:v>1030.0652</c:v>
                </c:pt>
                <c:pt idx="638">
                  <c:v>1834.6125</c:v>
                </c:pt>
                <c:pt idx="639">
                  <c:v>2424.6642000000002</c:v>
                </c:pt>
                <c:pt idx="640">
                  <c:v>2605.223</c:v>
                </c:pt>
                <c:pt idx="641">
                  <c:v>2909.6684</c:v>
                </c:pt>
                <c:pt idx="642">
                  <c:v>2774.5502999999999</c:v>
                </c:pt>
                <c:pt idx="643">
                  <c:v>2511.2375000000002</c:v>
                </c:pt>
                <c:pt idx="644">
                  <c:v>2140.0965000000001</c:v>
                </c:pt>
                <c:pt idx="645">
                  <c:v>1071.7121999999999</c:v>
                </c:pt>
                <c:pt idx="646">
                  <c:v>141.87327999999999</c:v>
                </c:pt>
                <c:pt idx="647">
                  <c:v>276.98496999999998</c:v>
                </c:pt>
                <c:pt idx="648">
                  <c:v>1050.2023999999999</c:v>
                </c:pt>
                <c:pt idx="649">
                  <c:v>1870.1204</c:v>
                </c:pt>
                <c:pt idx="650">
                  <c:v>2429.165</c:v>
                </c:pt>
                <c:pt idx="651">
                  <c:v>2704.2584999999999</c:v>
                </c:pt>
                <c:pt idx="652">
                  <c:v>2771.6523999999999</c:v>
                </c:pt>
                <c:pt idx="653">
                  <c:v>2766.9007999999999</c:v>
                </c:pt>
                <c:pt idx="654">
                  <c:v>2574.2354999999998</c:v>
                </c:pt>
                <c:pt idx="655">
                  <c:v>2135.0839999999998</c:v>
                </c:pt>
                <c:pt idx="656">
                  <c:v>1018.289</c:v>
                </c:pt>
                <c:pt idx="657">
                  <c:v>155.41676000000001</c:v>
                </c:pt>
                <c:pt idx="658">
                  <c:v>295.74340999999998</c:v>
                </c:pt>
                <c:pt idx="659">
                  <c:v>1032.6548</c:v>
                </c:pt>
                <c:pt idx="660">
                  <c:v>1820.7111</c:v>
                </c:pt>
                <c:pt idx="661">
                  <c:v>2355.2314000000001</c:v>
                </c:pt>
                <c:pt idx="662">
                  <c:v>2666.7428</c:v>
                </c:pt>
                <c:pt idx="663">
                  <c:v>2820.1406000000002</c:v>
                </c:pt>
                <c:pt idx="664">
                  <c:v>2791.1565999999998</c:v>
                </c:pt>
                <c:pt idx="665">
                  <c:v>2574.2649000000001</c:v>
                </c:pt>
                <c:pt idx="666">
                  <c:v>1970.0668000000001</c:v>
                </c:pt>
                <c:pt idx="667">
                  <c:v>890.54546000000005</c:v>
                </c:pt>
                <c:pt idx="668">
                  <c:v>201.97139000000001</c:v>
                </c:pt>
                <c:pt idx="669">
                  <c:v>3.1634921</c:v>
                </c:pt>
                <c:pt idx="670">
                  <c:v>316.75294000000002</c:v>
                </c:pt>
                <c:pt idx="671">
                  <c:v>1119.0581</c:v>
                </c:pt>
                <c:pt idx="672">
                  <c:v>1684.25</c:v>
                </c:pt>
                <c:pt idx="673">
                  <c:v>2025.6491000000001</c:v>
                </c:pt>
                <c:pt idx="674">
                  <c:v>2449.8276000000001</c:v>
                </c:pt>
                <c:pt idx="675">
                  <c:v>2696.2440000000001</c:v>
                </c:pt>
                <c:pt idx="676">
                  <c:v>2719.7231999999999</c:v>
                </c:pt>
                <c:pt idx="677">
                  <c:v>2363.8078999999998</c:v>
                </c:pt>
                <c:pt idx="678">
                  <c:v>1622.7733000000001</c:v>
                </c:pt>
                <c:pt idx="679">
                  <c:v>919.99006999999995</c:v>
                </c:pt>
                <c:pt idx="680">
                  <c:v>170.47789</c:v>
                </c:pt>
                <c:pt idx="681">
                  <c:v>0.42124182999999998</c:v>
                </c:pt>
                <c:pt idx="682">
                  <c:v>13.023446</c:v>
                </c:pt>
                <c:pt idx="683">
                  <c:v>80.849334999999996</c:v>
                </c:pt>
                <c:pt idx="684">
                  <c:v>149.22338999999999</c:v>
                </c:pt>
                <c:pt idx="685">
                  <c:v>327.36518000000001</c:v>
                </c:pt>
                <c:pt idx="686">
                  <c:v>716.79222000000004</c:v>
                </c:pt>
                <c:pt idx="687">
                  <c:v>343.72480999999999</c:v>
                </c:pt>
                <c:pt idx="688">
                  <c:v>373.09399999999999</c:v>
                </c:pt>
                <c:pt idx="689">
                  <c:v>1187.4757999999999</c:v>
                </c:pt>
                <c:pt idx="690">
                  <c:v>1987.7126000000001</c:v>
                </c:pt>
                <c:pt idx="691">
                  <c:v>2530.0079000000001</c:v>
                </c:pt>
                <c:pt idx="692">
                  <c:v>2894.8564000000001</c:v>
                </c:pt>
                <c:pt idx="693">
                  <c:v>3056.7941000000001</c:v>
                </c:pt>
                <c:pt idx="694">
                  <c:v>2997.9068000000002</c:v>
                </c:pt>
                <c:pt idx="695">
                  <c:v>2742.1568000000002</c:v>
                </c:pt>
                <c:pt idx="696">
                  <c:v>2261.1239</c:v>
                </c:pt>
                <c:pt idx="697">
                  <c:v>1191.2774999999999</c:v>
                </c:pt>
                <c:pt idx="698">
                  <c:v>187.58972</c:v>
                </c:pt>
                <c:pt idx="699">
                  <c:v>1.6152778000000001</c:v>
                </c:pt>
                <c:pt idx="700">
                  <c:v>4.1297112</c:v>
                </c:pt>
                <c:pt idx="701">
                  <c:v>359.65066000000002</c:v>
                </c:pt>
                <c:pt idx="702">
                  <c:v>928.4873</c:v>
                </c:pt>
                <c:pt idx="703">
                  <c:v>1368.7557999999999</c:v>
                </c:pt>
                <c:pt idx="704">
                  <c:v>1027.2717</c:v>
                </c:pt>
                <c:pt idx="705">
                  <c:v>1031.5255</c:v>
                </c:pt>
                <c:pt idx="706">
                  <c:v>1008.4002</c:v>
                </c:pt>
                <c:pt idx="707">
                  <c:v>1991.6894</c:v>
                </c:pt>
                <c:pt idx="708">
                  <c:v>1378.1712</c:v>
                </c:pt>
                <c:pt idx="709">
                  <c:v>498.44188000000003</c:v>
                </c:pt>
                <c:pt idx="710">
                  <c:v>100.45392</c:v>
                </c:pt>
                <c:pt idx="711">
                  <c:v>12.821569</c:v>
                </c:pt>
                <c:pt idx="712">
                  <c:v>2.1010436000000001</c:v>
                </c:pt>
                <c:pt idx="713">
                  <c:v>341.86061000000001</c:v>
                </c:pt>
                <c:pt idx="714">
                  <c:v>1201.3054999999999</c:v>
                </c:pt>
                <c:pt idx="715">
                  <c:v>1957.4223</c:v>
                </c:pt>
                <c:pt idx="716">
                  <c:v>2528.7962000000002</c:v>
                </c:pt>
                <c:pt idx="717">
                  <c:v>2848.1826999999998</c:v>
                </c:pt>
                <c:pt idx="718">
                  <c:v>2952.9333000000001</c:v>
                </c:pt>
                <c:pt idx="719">
                  <c:v>2915.0436</c:v>
                </c:pt>
                <c:pt idx="720">
                  <c:v>2651.5866000000001</c:v>
                </c:pt>
                <c:pt idx="721">
                  <c:v>2153.0843</c:v>
                </c:pt>
                <c:pt idx="722">
                  <c:v>1179.0811000000001</c:v>
                </c:pt>
                <c:pt idx="723">
                  <c:v>213.97640999999999</c:v>
                </c:pt>
                <c:pt idx="724">
                  <c:v>3.7451389000000002</c:v>
                </c:pt>
                <c:pt idx="725">
                  <c:v>22.180012999999999</c:v>
                </c:pt>
                <c:pt idx="726">
                  <c:v>159.44571999999999</c:v>
                </c:pt>
                <c:pt idx="727">
                  <c:v>343.32085999999998</c:v>
                </c:pt>
                <c:pt idx="728">
                  <c:v>2283.5726</c:v>
                </c:pt>
                <c:pt idx="729">
                  <c:v>2445.9668000000001</c:v>
                </c:pt>
                <c:pt idx="730">
                  <c:v>1415.1719000000001</c:v>
                </c:pt>
                <c:pt idx="731">
                  <c:v>95.074551</c:v>
                </c:pt>
                <c:pt idx="732">
                  <c:v>144.51815999999999</c:v>
                </c:pt>
                <c:pt idx="733">
                  <c:v>0.68412698000000005</c:v>
                </c:pt>
                <c:pt idx="734">
                  <c:v>13.995278000000001</c:v>
                </c:pt>
                <c:pt idx="735">
                  <c:v>40.578888999999997</c:v>
                </c:pt>
                <c:pt idx="736">
                  <c:v>82.954038999999995</c:v>
                </c:pt>
                <c:pt idx="737">
                  <c:v>159.23394999999999</c:v>
                </c:pt>
                <c:pt idx="738">
                  <c:v>415.38627000000002</c:v>
                </c:pt>
                <c:pt idx="739">
                  <c:v>505.88852000000003</c:v>
                </c:pt>
                <c:pt idx="740">
                  <c:v>456.43137999999999</c:v>
                </c:pt>
                <c:pt idx="741">
                  <c:v>463.791</c:v>
                </c:pt>
                <c:pt idx="742">
                  <c:v>126.05723999999999</c:v>
                </c:pt>
                <c:pt idx="743">
                  <c:v>88.117221999999998</c:v>
                </c:pt>
                <c:pt idx="744">
                  <c:v>2.1630427999999999</c:v>
                </c:pt>
                <c:pt idx="745">
                  <c:v>22.253985</c:v>
                </c:pt>
                <c:pt idx="746">
                  <c:v>200.51777999999999</c:v>
                </c:pt>
                <c:pt idx="747">
                  <c:v>384.36777999999998</c:v>
                </c:pt>
                <c:pt idx="748">
                  <c:v>271.08084000000002</c:v>
                </c:pt>
                <c:pt idx="749">
                  <c:v>246.9109</c:v>
                </c:pt>
                <c:pt idx="750">
                  <c:v>307.93984999999998</c:v>
                </c:pt>
                <c:pt idx="751">
                  <c:v>245.80198999999999</c:v>
                </c:pt>
                <c:pt idx="752">
                  <c:v>145.80940000000001</c:v>
                </c:pt>
                <c:pt idx="753">
                  <c:v>249.51501999999999</c:v>
                </c:pt>
                <c:pt idx="754">
                  <c:v>47.087221999999997</c:v>
                </c:pt>
                <c:pt idx="755">
                  <c:v>16.812366000000001</c:v>
                </c:pt>
                <c:pt idx="756">
                  <c:v>189.80922000000001</c:v>
                </c:pt>
                <c:pt idx="757">
                  <c:v>513.76958000000002</c:v>
                </c:pt>
                <c:pt idx="758">
                  <c:v>784.00649999999996</c:v>
                </c:pt>
                <c:pt idx="759">
                  <c:v>1027.8735999999999</c:v>
                </c:pt>
                <c:pt idx="760">
                  <c:v>829.40524000000005</c:v>
                </c:pt>
                <c:pt idx="761">
                  <c:v>686.81277999999998</c:v>
                </c:pt>
                <c:pt idx="762">
                  <c:v>556.95978000000002</c:v>
                </c:pt>
                <c:pt idx="763">
                  <c:v>174.35132999999999</c:v>
                </c:pt>
                <c:pt idx="764">
                  <c:v>34.002555000000001</c:v>
                </c:pt>
                <c:pt idx="765">
                  <c:v>14.595122999999999</c:v>
                </c:pt>
                <c:pt idx="766">
                  <c:v>9.6833722000000009</c:v>
                </c:pt>
                <c:pt idx="767">
                  <c:v>1.8783543</c:v>
                </c:pt>
                <c:pt idx="768">
                  <c:v>40.961314999999999</c:v>
                </c:pt>
                <c:pt idx="769">
                  <c:v>398.11255999999997</c:v>
                </c:pt>
                <c:pt idx="770">
                  <c:v>550.69889000000001</c:v>
                </c:pt>
                <c:pt idx="771">
                  <c:v>297.92457000000002</c:v>
                </c:pt>
                <c:pt idx="772">
                  <c:v>455.46877999999998</c:v>
                </c:pt>
                <c:pt idx="773">
                  <c:v>457.49552999999997</c:v>
                </c:pt>
                <c:pt idx="774">
                  <c:v>393.47417999999999</c:v>
                </c:pt>
                <c:pt idx="775">
                  <c:v>206.87611000000001</c:v>
                </c:pt>
                <c:pt idx="776">
                  <c:v>111.46311</c:v>
                </c:pt>
                <c:pt idx="777">
                  <c:v>75.630920000000003</c:v>
                </c:pt>
                <c:pt idx="778">
                  <c:v>22.207222000000002</c:v>
                </c:pt>
                <c:pt idx="779">
                  <c:v>93.382289</c:v>
                </c:pt>
                <c:pt idx="780">
                  <c:v>185.65666999999999</c:v>
                </c:pt>
                <c:pt idx="781">
                  <c:v>267.32485000000003</c:v>
                </c:pt>
                <c:pt idx="782">
                  <c:v>394.44308000000001</c:v>
                </c:pt>
                <c:pt idx="783">
                  <c:v>482.98405000000002</c:v>
                </c:pt>
                <c:pt idx="784">
                  <c:v>316.56142999999997</c:v>
                </c:pt>
                <c:pt idx="785">
                  <c:v>530.11865999999998</c:v>
                </c:pt>
                <c:pt idx="786">
                  <c:v>302.61083000000002</c:v>
                </c:pt>
                <c:pt idx="787">
                  <c:v>272.24847</c:v>
                </c:pt>
                <c:pt idx="788">
                  <c:v>194.02072000000001</c:v>
                </c:pt>
                <c:pt idx="789">
                  <c:v>91.448094999999995</c:v>
                </c:pt>
                <c:pt idx="790">
                  <c:v>3.7499999999999999E-2</c:v>
                </c:pt>
                <c:pt idx="791">
                  <c:v>13.485484</c:v>
                </c:pt>
                <c:pt idx="792">
                  <c:v>135.51043000000001</c:v>
                </c:pt>
                <c:pt idx="793">
                  <c:v>225.46610999999999</c:v>
                </c:pt>
                <c:pt idx="794">
                  <c:v>182.93888999999999</c:v>
                </c:pt>
                <c:pt idx="795">
                  <c:v>185.29973000000001</c:v>
                </c:pt>
                <c:pt idx="796">
                  <c:v>249.62361000000001</c:v>
                </c:pt>
                <c:pt idx="797">
                  <c:v>32.046548000000001</c:v>
                </c:pt>
                <c:pt idx="798">
                  <c:v>7.1074999999999999</c:v>
                </c:pt>
                <c:pt idx="799">
                  <c:v>9.3633974000000002</c:v>
                </c:pt>
                <c:pt idx="800">
                  <c:v>0.27835316999999998</c:v>
                </c:pt>
                <c:pt idx="801">
                  <c:v>27.660556</c:v>
                </c:pt>
                <c:pt idx="802">
                  <c:v>260.85005999999998</c:v>
                </c:pt>
                <c:pt idx="803">
                  <c:v>516.37833000000001</c:v>
                </c:pt>
                <c:pt idx="804">
                  <c:v>626.12121999999999</c:v>
                </c:pt>
                <c:pt idx="805">
                  <c:v>298.40836000000002</c:v>
                </c:pt>
                <c:pt idx="806">
                  <c:v>219.53747999999999</c:v>
                </c:pt>
                <c:pt idx="807">
                  <c:v>109.12147</c:v>
                </c:pt>
                <c:pt idx="808">
                  <c:v>202.1585</c:v>
                </c:pt>
                <c:pt idx="809">
                  <c:v>85.974686000000005</c:v>
                </c:pt>
                <c:pt idx="810">
                  <c:v>116.51056</c:v>
                </c:pt>
                <c:pt idx="811">
                  <c:v>39.148023000000002</c:v>
                </c:pt>
                <c:pt idx="812">
                  <c:v>6.3583333</c:v>
                </c:pt>
                <c:pt idx="813">
                  <c:v>368.43004999999999</c:v>
                </c:pt>
                <c:pt idx="814">
                  <c:v>1005.7376</c:v>
                </c:pt>
                <c:pt idx="815">
                  <c:v>1120.8914</c:v>
                </c:pt>
                <c:pt idx="816">
                  <c:v>1637.6355000000001</c:v>
                </c:pt>
                <c:pt idx="817">
                  <c:v>2142.2057</c:v>
                </c:pt>
                <c:pt idx="818">
                  <c:v>1305.8351</c:v>
                </c:pt>
                <c:pt idx="819">
                  <c:v>1723.1202000000001</c:v>
                </c:pt>
                <c:pt idx="820">
                  <c:v>1995.2403999999999</c:v>
                </c:pt>
                <c:pt idx="821">
                  <c:v>1689.6365000000001</c:v>
                </c:pt>
                <c:pt idx="822">
                  <c:v>997.45908999999995</c:v>
                </c:pt>
                <c:pt idx="823">
                  <c:v>507.43333000000001</c:v>
                </c:pt>
                <c:pt idx="824">
                  <c:v>27.297122999999999</c:v>
                </c:pt>
                <c:pt idx="825">
                  <c:v>6.5301802000000002</c:v>
                </c:pt>
                <c:pt idx="826">
                  <c:v>121.87213</c:v>
                </c:pt>
                <c:pt idx="827">
                  <c:v>450.78138000000001</c:v>
                </c:pt>
                <c:pt idx="828">
                  <c:v>871.60749999999996</c:v>
                </c:pt>
                <c:pt idx="829">
                  <c:v>875.37472000000002</c:v>
                </c:pt>
                <c:pt idx="830">
                  <c:v>960.74139000000002</c:v>
                </c:pt>
                <c:pt idx="831">
                  <c:v>813.86954000000003</c:v>
                </c:pt>
                <c:pt idx="832">
                  <c:v>531.99432000000002</c:v>
                </c:pt>
                <c:pt idx="833">
                  <c:v>270.46316000000002</c:v>
                </c:pt>
                <c:pt idx="834">
                  <c:v>326.12916999999999</c:v>
                </c:pt>
                <c:pt idx="835">
                  <c:v>140.42277999999999</c:v>
                </c:pt>
                <c:pt idx="836">
                  <c:v>370.65444000000002</c:v>
                </c:pt>
                <c:pt idx="837">
                  <c:v>5.9262820999999999</c:v>
                </c:pt>
                <c:pt idx="838">
                  <c:v>1.7159451999999999</c:v>
                </c:pt>
                <c:pt idx="839">
                  <c:v>87.292351999999994</c:v>
                </c:pt>
                <c:pt idx="840">
                  <c:v>290.58443</c:v>
                </c:pt>
                <c:pt idx="841">
                  <c:v>665.51778000000002</c:v>
                </c:pt>
                <c:pt idx="842">
                  <c:v>492.76943999999997</c:v>
                </c:pt>
                <c:pt idx="843">
                  <c:v>140.00306</c:v>
                </c:pt>
                <c:pt idx="844">
                  <c:v>4.7921769000000003</c:v>
                </c:pt>
                <c:pt idx="845">
                  <c:v>414.80171000000001</c:v>
                </c:pt>
                <c:pt idx="846">
                  <c:v>1245.1020000000001</c:v>
                </c:pt>
                <c:pt idx="847">
                  <c:v>1936.7731000000001</c:v>
                </c:pt>
                <c:pt idx="848">
                  <c:v>2405.6819999999998</c:v>
                </c:pt>
                <c:pt idx="849">
                  <c:v>2798.8026</c:v>
                </c:pt>
                <c:pt idx="850">
                  <c:v>2857.0070999999998</c:v>
                </c:pt>
                <c:pt idx="851">
                  <c:v>2842.0558000000001</c:v>
                </c:pt>
                <c:pt idx="852">
                  <c:v>2597.9899</c:v>
                </c:pt>
                <c:pt idx="853">
                  <c:v>2171.1956</c:v>
                </c:pt>
                <c:pt idx="854">
                  <c:v>1499.2858000000001</c:v>
                </c:pt>
                <c:pt idx="855">
                  <c:v>594.12118999999996</c:v>
                </c:pt>
                <c:pt idx="856">
                  <c:v>35.945833</c:v>
                </c:pt>
                <c:pt idx="857">
                  <c:v>4.4904761999999998</c:v>
                </c:pt>
                <c:pt idx="858">
                  <c:v>387.12615</c:v>
                </c:pt>
                <c:pt idx="859">
                  <c:v>897.60473999999999</c:v>
                </c:pt>
                <c:pt idx="860">
                  <c:v>1004.3757000000001</c:v>
                </c:pt>
                <c:pt idx="861">
                  <c:v>2034.4893</c:v>
                </c:pt>
                <c:pt idx="862">
                  <c:v>2763.0826000000002</c:v>
                </c:pt>
                <c:pt idx="863">
                  <c:v>2228.0774000000001</c:v>
                </c:pt>
                <c:pt idx="864">
                  <c:v>2186.9103</c:v>
                </c:pt>
                <c:pt idx="865">
                  <c:v>2516.2901999999999</c:v>
                </c:pt>
                <c:pt idx="866">
                  <c:v>1070.2376999999999</c:v>
                </c:pt>
                <c:pt idx="867">
                  <c:v>1179.3526999999999</c:v>
                </c:pt>
                <c:pt idx="868">
                  <c:v>477.62871999999999</c:v>
                </c:pt>
                <c:pt idx="869">
                  <c:v>22.832843</c:v>
                </c:pt>
                <c:pt idx="870">
                  <c:v>23.744074000000001</c:v>
                </c:pt>
                <c:pt idx="871">
                  <c:v>294.45087000000001</c:v>
                </c:pt>
                <c:pt idx="872">
                  <c:v>945.63214000000005</c:v>
                </c:pt>
                <c:pt idx="873">
                  <c:v>1655.5333000000001</c:v>
                </c:pt>
                <c:pt idx="874">
                  <c:v>2460.5933</c:v>
                </c:pt>
                <c:pt idx="875">
                  <c:v>2745.8984999999998</c:v>
                </c:pt>
                <c:pt idx="876">
                  <c:v>2885.0596</c:v>
                </c:pt>
                <c:pt idx="877">
                  <c:v>2820.1377000000002</c:v>
                </c:pt>
                <c:pt idx="878">
                  <c:v>2570.0331999999999</c:v>
                </c:pt>
                <c:pt idx="879">
                  <c:v>2119.1084000000001</c:v>
                </c:pt>
                <c:pt idx="880">
                  <c:v>1463.5934</c:v>
                </c:pt>
                <c:pt idx="881">
                  <c:v>632.30069000000003</c:v>
                </c:pt>
                <c:pt idx="882">
                  <c:v>25.663779999999999</c:v>
                </c:pt>
                <c:pt idx="883">
                  <c:v>7.4369696999999997</c:v>
                </c:pt>
                <c:pt idx="884">
                  <c:v>414.33760999999998</c:v>
                </c:pt>
                <c:pt idx="885">
                  <c:v>1242.1246000000001</c:v>
                </c:pt>
                <c:pt idx="886">
                  <c:v>1977.6512</c:v>
                </c:pt>
                <c:pt idx="887">
                  <c:v>2467.4836</c:v>
                </c:pt>
                <c:pt idx="888">
                  <c:v>2676.6376</c:v>
                </c:pt>
                <c:pt idx="889">
                  <c:v>2951.6152999999999</c:v>
                </c:pt>
                <c:pt idx="890">
                  <c:v>2840.5825</c:v>
                </c:pt>
                <c:pt idx="891">
                  <c:v>2529.9274</c:v>
                </c:pt>
                <c:pt idx="892">
                  <c:v>2189.2986000000001</c:v>
                </c:pt>
                <c:pt idx="893">
                  <c:v>1516.5812000000001</c:v>
                </c:pt>
                <c:pt idx="894">
                  <c:v>663.24185999999997</c:v>
                </c:pt>
                <c:pt idx="895">
                  <c:v>24.531707000000001</c:v>
                </c:pt>
                <c:pt idx="896">
                  <c:v>11.032749000000001</c:v>
                </c:pt>
                <c:pt idx="897">
                  <c:v>447.66534000000001</c:v>
                </c:pt>
                <c:pt idx="898">
                  <c:v>1290.326</c:v>
                </c:pt>
                <c:pt idx="899">
                  <c:v>2020.3884</c:v>
                </c:pt>
                <c:pt idx="900">
                  <c:v>2535.9097000000002</c:v>
                </c:pt>
                <c:pt idx="901">
                  <c:v>2860.7291</c:v>
                </c:pt>
                <c:pt idx="902">
                  <c:v>2964.7867999999999</c:v>
                </c:pt>
                <c:pt idx="903">
                  <c:v>2882.3406</c:v>
                </c:pt>
                <c:pt idx="904">
                  <c:v>2645.7264</c:v>
                </c:pt>
                <c:pt idx="905">
                  <c:v>2190.4371999999998</c:v>
                </c:pt>
                <c:pt idx="906">
                  <c:v>1483.3400999999999</c:v>
                </c:pt>
                <c:pt idx="907">
                  <c:v>637.58691999999996</c:v>
                </c:pt>
                <c:pt idx="908">
                  <c:v>20.239352</c:v>
                </c:pt>
                <c:pt idx="909">
                  <c:v>22.50977</c:v>
                </c:pt>
                <c:pt idx="910">
                  <c:v>453.44920999999999</c:v>
                </c:pt>
                <c:pt idx="911">
                  <c:v>1267.1514</c:v>
                </c:pt>
                <c:pt idx="912">
                  <c:v>1930.9045000000001</c:v>
                </c:pt>
                <c:pt idx="913">
                  <c:v>2486.0261</c:v>
                </c:pt>
                <c:pt idx="914">
                  <c:v>2776.8060999999998</c:v>
                </c:pt>
                <c:pt idx="915">
                  <c:v>2859.7307000000001</c:v>
                </c:pt>
                <c:pt idx="916">
                  <c:v>2822.1077</c:v>
                </c:pt>
                <c:pt idx="917">
                  <c:v>2550.4818</c:v>
                </c:pt>
                <c:pt idx="918">
                  <c:v>1991.6871000000001</c:v>
                </c:pt>
                <c:pt idx="919">
                  <c:v>1376.3088</c:v>
                </c:pt>
                <c:pt idx="920">
                  <c:v>473.10798999999997</c:v>
                </c:pt>
                <c:pt idx="921">
                  <c:v>29.267865</c:v>
                </c:pt>
                <c:pt idx="922">
                  <c:v>18.433938999999999</c:v>
                </c:pt>
                <c:pt idx="923">
                  <c:v>463.9205</c:v>
                </c:pt>
                <c:pt idx="924">
                  <c:v>1012.4864</c:v>
                </c:pt>
                <c:pt idx="925">
                  <c:v>1580.3163</c:v>
                </c:pt>
                <c:pt idx="926">
                  <c:v>1852.0907999999999</c:v>
                </c:pt>
                <c:pt idx="927">
                  <c:v>1877.7973999999999</c:v>
                </c:pt>
                <c:pt idx="928">
                  <c:v>2126.2377000000001</c:v>
                </c:pt>
                <c:pt idx="929">
                  <c:v>2445.8870999999999</c:v>
                </c:pt>
                <c:pt idx="930">
                  <c:v>2303.6675</c:v>
                </c:pt>
                <c:pt idx="931">
                  <c:v>1779.6741999999999</c:v>
                </c:pt>
                <c:pt idx="932">
                  <c:v>684.29286000000002</c:v>
                </c:pt>
                <c:pt idx="933">
                  <c:v>97.360770000000002</c:v>
                </c:pt>
                <c:pt idx="934">
                  <c:v>6.3876189999999999</c:v>
                </c:pt>
                <c:pt idx="935">
                  <c:v>18.831472999999999</c:v>
                </c:pt>
                <c:pt idx="936">
                  <c:v>463.50612000000001</c:v>
                </c:pt>
                <c:pt idx="937">
                  <c:v>1302.6158</c:v>
                </c:pt>
                <c:pt idx="938">
                  <c:v>2005.9706000000001</c:v>
                </c:pt>
                <c:pt idx="939">
                  <c:v>2487.1641</c:v>
                </c:pt>
                <c:pt idx="940">
                  <c:v>2818.3444</c:v>
                </c:pt>
                <c:pt idx="941">
                  <c:v>2940.5742</c:v>
                </c:pt>
                <c:pt idx="942">
                  <c:v>2852.2145</c:v>
                </c:pt>
                <c:pt idx="943">
                  <c:v>2607.0378999999998</c:v>
                </c:pt>
                <c:pt idx="944">
                  <c:v>2159.4315000000001</c:v>
                </c:pt>
                <c:pt idx="945">
                  <c:v>1475.6098</c:v>
                </c:pt>
                <c:pt idx="946">
                  <c:v>643.55760999999995</c:v>
                </c:pt>
                <c:pt idx="947">
                  <c:v>18.146391999999999</c:v>
                </c:pt>
                <c:pt idx="948">
                  <c:v>21.656556999999999</c:v>
                </c:pt>
                <c:pt idx="949">
                  <c:v>487.58154000000002</c:v>
                </c:pt>
                <c:pt idx="950">
                  <c:v>1301.0222000000001</c:v>
                </c:pt>
                <c:pt idx="951">
                  <c:v>1993.0516</c:v>
                </c:pt>
                <c:pt idx="952">
                  <c:v>2511.6848</c:v>
                </c:pt>
                <c:pt idx="953">
                  <c:v>2823.7858999999999</c:v>
                </c:pt>
                <c:pt idx="954">
                  <c:v>2927.9753999999998</c:v>
                </c:pt>
                <c:pt idx="955">
                  <c:v>2874.1014</c:v>
                </c:pt>
                <c:pt idx="956">
                  <c:v>2604.5209</c:v>
                </c:pt>
                <c:pt idx="957">
                  <c:v>2186.9598000000001</c:v>
                </c:pt>
                <c:pt idx="958">
                  <c:v>1532.9348</c:v>
                </c:pt>
                <c:pt idx="959">
                  <c:v>677.14549</c:v>
                </c:pt>
                <c:pt idx="960">
                  <c:v>18.997782999999998</c:v>
                </c:pt>
                <c:pt idx="961">
                  <c:v>61.526763000000003</c:v>
                </c:pt>
                <c:pt idx="962">
                  <c:v>291.58535999999998</c:v>
                </c:pt>
                <c:pt idx="963">
                  <c:v>1198.7506000000001</c:v>
                </c:pt>
                <c:pt idx="964">
                  <c:v>2067.6887000000002</c:v>
                </c:pt>
                <c:pt idx="965">
                  <c:v>2582.9049</c:v>
                </c:pt>
                <c:pt idx="966">
                  <c:v>2710.3849</c:v>
                </c:pt>
                <c:pt idx="967">
                  <c:v>2954.9119000000001</c:v>
                </c:pt>
                <c:pt idx="968">
                  <c:v>2775.9501</c:v>
                </c:pt>
                <c:pt idx="969">
                  <c:v>2568.1235999999999</c:v>
                </c:pt>
                <c:pt idx="970">
                  <c:v>2059.5733</c:v>
                </c:pt>
                <c:pt idx="971">
                  <c:v>1422.7079000000001</c:v>
                </c:pt>
                <c:pt idx="972">
                  <c:v>519.10853999999995</c:v>
                </c:pt>
                <c:pt idx="973">
                  <c:v>23.134495999999999</c:v>
                </c:pt>
                <c:pt idx="974">
                  <c:v>33.632207999999999</c:v>
                </c:pt>
                <c:pt idx="975">
                  <c:v>467.36700999999999</c:v>
                </c:pt>
                <c:pt idx="976">
                  <c:v>1310.2292</c:v>
                </c:pt>
                <c:pt idx="977">
                  <c:v>2029.8187</c:v>
                </c:pt>
                <c:pt idx="978">
                  <c:v>2429.3202000000001</c:v>
                </c:pt>
                <c:pt idx="979">
                  <c:v>2860.7503000000002</c:v>
                </c:pt>
                <c:pt idx="980">
                  <c:v>2962.5102999999999</c:v>
                </c:pt>
                <c:pt idx="981">
                  <c:v>2949.8447000000001</c:v>
                </c:pt>
                <c:pt idx="982">
                  <c:v>2717.1813999999999</c:v>
                </c:pt>
                <c:pt idx="983">
                  <c:v>2269.9886999999999</c:v>
                </c:pt>
                <c:pt idx="984">
                  <c:v>1544.4435000000001</c:v>
                </c:pt>
                <c:pt idx="985">
                  <c:v>640.28904</c:v>
                </c:pt>
                <c:pt idx="986">
                  <c:v>39.576704999999997</c:v>
                </c:pt>
                <c:pt idx="987">
                  <c:v>34.521546000000001</c:v>
                </c:pt>
                <c:pt idx="988">
                  <c:v>470.38137999999998</c:v>
                </c:pt>
                <c:pt idx="989">
                  <c:v>1204.6822999999999</c:v>
                </c:pt>
                <c:pt idx="990">
                  <c:v>2088.991</c:v>
                </c:pt>
                <c:pt idx="991">
                  <c:v>2684.0389</c:v>
                </c:pt>
                <c:pt idx="992">
                  <c:v>2613.1880999999998</c:v>
                </c:pt>
                <c:pt idx="993">
                  <c:v>1153.9586999999999</c:v>
                </c:pt>
                <c:pt idx="994">
                  <c:v>631.14706999999999</c:v>
                </c:pt>
                <c:pt idx="995">
                  <c:v>335.64778000000001</c:v>
                </c:pt>
                <c:pt idx="996">
                  <c:v>128.59469999999999</c:v>
                </c:pt>
                <c:pt idx="997">
                  <c:v>60.467734</c:v>
                </c:pt>
                <c:pt idx="998">
                  <c:v>15.597348999999999</c:v>
                </c:pt>
                <c:pt idx="999">
                  <c:v>4.6546098999999996</c:v>
                </c:pt>
                <c:pt idx="1000">
                  <c:v>43.979559000000002</c:v>
                </c:pt>
                <c:pt idx="1001">
                  <c:v>119.72226999999999</c:v>
                </c:pt>
                <c:pt idx="1002">
                  <c:v>188.40683000000001</c:v>
                </c:pt>
                <c:pt idx="1003">
                  <c:v>217.60285999999999</c:v>
                </c:pt>
                <c:pt idx="1004">
                  <c:v>570.19271000000003</c:v>
                </c:pt>
                <c:pt idx="1005">
                  <c:v>870.88454000000002</c:v>
                </c:pt>
                <c:pt idx="1006">
                  <c:v>526.54606000000001</c:v>
                </c:pt>
                <c:pt idx="1007">
                  <c:v>651.51471000000004</c:v>
                </c:pt>
                <c:pt idx="1008">
                  <c:v>351.27395000000001</c:v>
                </c:pt>
                <c:pt idx="1009">
                  <c:v>179.46546000000001</c:v>
                </c:pt>
                <c:pt idx="1010">
                  <c:v>6.5774999999999997</c:v>
                </c:pt>
                <c:pt idx="1011">
                  <c:v>42.4</c:v>
                </c:pt>
                <c:pt idx="1012">
                  <c:v>12.066319</c:v>
                </c:pt>
                <c:pt idx="1013">
                  <c:v>364.30887000000001</c:v>
                </c:pt>
                <c:pt idx="1014">
                  <c:v>536.06592000000001</c:v>
                </c:pt>
                <c:pt idx="1015">
                  <c:v>1241.4112</c:v>
                </c:pt>
                <c:pt idx="1016">
                  <c:v>1485.0608999999999</c:v>
                </c:pt>
                <c:pt idx="1017">
                  <c:v>1331.9139</c:v>
                </c:pt>
                <c:pt idx="1018">
                  <c:v>5.07</c:v>
                </c:pt>
                <c:pt idx="1019">
                  <c:v>236.61444</c:v>
                </c:pt>
                <c:pt idx="1020">
                  <c:v>858.94361000000004</c:v>
                </c:pt>
                <c:pt idx="1021">
                  <c:v>1690.9292</c:v>
                </c:pt>
                <c:pt idx="1022">
                  <c:v>2019.1515999999999</c:v>
                </c:pt>
                <c:pt idx="1023">
                  <c:v>2260.9511000000002</c:v>
                </c:pt>
                <c:pt idx="1024">
                  <c:v>2281.3451</c:v>
                </c:pt>
                <c:pt idx="1025">
                  <c:v>1542.6034</c:v>
                </c:pt>
                <c:pt idx="1026">
                  <c:v>1942.3521000000001</c:v>
                </c:pt>
                <c:pt idx="1027">
                  <c:v>1141.0546999999999</c:v>
                </c:pt>
                <c:pt idx="1028">
                  <c:v>379.04449</c:v>
                </c:pt>
                <c:pt idx="1029">
                  <c:v>337.71404999999999</c:v>
                </c:pt>
                <c:pt idx="1030">
                  <c:v>103.1469</c:v>
                </c:pt>
                <c:pt idx="1031">
                  <c:v>65.960543999999999</c:v>
                </c:pt>
                <c:pt idx="1032">
                  <c:v>497.70947999999999</c:v>
                </c:pt>
                <c:pt idx="1033">
                  <c:v>1161.8054</c:v>
                </c:pt>
                <c:pt idx="1034">
                  <c:v>1907.7325000000001</c:v>
                </c:pt>
                <c:pt idx="1035">
                  <c:v>2411.2402999999999</c:v>
                </c:pt>
                <c:pt idx="1036">
                  <c:v>2834.7809000000002</c:v>
                </c:pt>
                <c:pt idx="1037">
                  <c:v>2716.8042</c:v>
                </c:pt>
                <c:pt idx="1038">
                  <c:v>1899.5985000000001</c:v>
                </c:pt>
                <c:pt idx="1039">
                  <c:v>2207.8757000000001</c:v>
                </c:pt>
                <c:pt idx="1040">
                  <c:v>1833.8297</c:v>
                </c:pt>
                <c:pt idx="1041">
                  <c:v>509.58389</c:v>
                </c:pt>
                <c:pt idx="1042">
                  <c:v>265.89114000000001</c:v>
                </c:pt>
                <c:pt idx="1043">
                  <c:v>101.28682000000001</c:v>
                </c:pt>
                <c:pt idx="1044">
                  <c:v>82.412499999999994</c:v>
                </c:pt>
                <c:pt idx="1045">
                  <c:v>510.08037999999999</c:v>
                </c:pt>
                <c:pt idx="1046">
                  <c:v>1281.1425999999999</c:v>
                </c:pt>
                <c:pt idx="1047">
                  <c:v>1931.8267000000001</c:v>
                </c:pt>
                <c:pt idx="1048">
                  <c:v>2459.8269</c:v>
                </c:pt>
                <c:pt idx="1049">
                  <c:v>2618.7294000000002</c:v>
                </c:pt>
                <c:pt idx="1050">
                  <c:v>2822.9875999999999</c:v>
                </c:pt>
                <c:pt idx="1051">
                  <c:v>2824.6610999999998</c:v>
                </c:pt>
                <c:pt idx="1052">
                  <c:v>2560.4027999999998</c:v>
                </c:pt>
                <c:pt idx="1053">
                  <c:v>2090.5021999999999</c:v>
                </c:pt>
                <c:pt idx="1054">
                  <c:v>1385.971</c:v>
                </c:pt>
                <c:pt idx="1055">
                  <c:v>553.73388999999997</c:v>
                </c:pt>
                <c:pt idx="1056">
                  <c:v>51.609476999999998</c:v>
                </c:pt>
                <c:pt idx="1057">
                  <c:v>116.7187</c:v>
                </c:pt>
                <c:pt idx="1058">
                  <c:v>396.93777</c:v>
                </c:pt>
                <c:pt idx="1059">
                  <c:v>552.38610000000006</c:v>
                </c:pt>
                <c:pt idx="1060">
                  <c:v>844.35599999999999</c:v>
                </c:pt>
                <c:pt idx="1061">
                  <c:v>872.93687999999997</c:v>
                </c:pt>
                <c:pt idx="1062">
                  <c:v>508.06137000000001</c:v>
                </c:pt>
                <c:pt idx="1063">
                  <c:v>401.01774</c:v>
                </c:pt>
                <c:pt idx="1064">
                  <c:v>418.90865000000002</c:v>
                </c:pt>
                <c:pt idx="1065">
                  <c:v>741.30155999999999</c:v>
                </c:pt>
                <c:pt idx="1066">
                  <c:v>992.71974</c:v>
                </c:pt>
                <c:pt idx="1067">
                  <c:v>987.39323000000002</c:v>
                </c:pt>
                <c:pt idx="1068">
                  <c:v>330.06727999999998</c:v>
                </c:pt>
                <c:pt idx="1069">
                  <c:v>101.43340999999999</c:v>
                </c:pt>
                <c:pt idx="1070">
                  <c:v>5.8469443999999999</c:v>
                </c:pt>
                <c:pt idx="1071">
                  <c:v>107.88273</c:v>
                </c:pt>
                <c:pt idx="1072">
                  <c:v>291.55471999999997</c:v>
                </c:pt>
                <c:pt idx="1073">
                  <c:v>208.40940000000001</c:v>
                </c:pt>
                <c:pt idx="1074">
                  <c:v>260.75373000000002</c:v>
                </c:pt>
                <c:pt idx="1075">
                  <c:v>671.30361000000005</c:v>
                </c:pt>
                <c:pt idx="1076">
                  <c:v>1111.4177999999999</c:v>
                </c:pt>
                <c:pt idx="1077">
                  <c:v>135.24753000000001</c:v>
                </c:pt>
                <c:pt idx="1078">
                  <c:v>362.05991999999998</c:v>
                </c:pt>
                <c:pt idx="1079">
                  <c:v>683.38750000000005</c:v>
                </c:pt>
                <c:pt idx="1080">
                  <c:v>559.78722000000005</c:v>
                </c:pt>
                <c:pt idx="1081">
                  <c:v>436.62698</c:v>
                </c:pt>
                <c:pt idx="1082">
                  <c:v>397.92333000000002</c:v>
                </c:pt>
                <c:pt idx="1083">
                  <c:v>254.48178999999999</c:v>
                </c:pt>
                <c:pt idx="1084">
                  <c:v>333.55261000000002</c:v>
                </c:pt>
                <c:pt idx="1085">
                  <c:v>2011.6776</c:v>
                </c:pt>
                <c:pt idx="1086">
                  <c:v>643.33074999999997</c:v>
                </c:pt>
                <c:pt idx="1087">
                  <c:v>270.26056</c:v>
                </c:pt>
                <c:pt idx="1088">
                  <c:v>54.054428000000001</c:v>
                </c:pt>
                <c:pt idx="1089">
                  <c:v>0.85942028999999998</c:v>
                </c:pt>
                <c:pt idx="1090">
                  <c:v>24.036110999999998</c:v>
                </c:pt>
                <c:pt idx="1091">
                  <c:v>372.01632999999998</c:v>
                </c:pt>
                <c:pt idx="1092">
                  <c:v>673.71194000000003</c:v>
                </c:pt>
                <c:pt idx="1093">
                  <c:v>424.63569999999999</c:v>
                </c:pt>
                <c:pt idx="1094">
                  <c:v>2034.7373</c:v>
                </c:pt>
                <c:pt idx="1095">
                  <c:v>1796.2693999999999</c:v>
                </c:pt>
                <c:pt idx="1096">
                  <c:v>1966.31</c:v>
                </c:pt>
                <c:pt idx="1097">
                  <c:v>498.52909</c:v>
                </c:pt>
                <c:pt idx="1098">
                  <c:v>772.99623999999994</c:v>
                </c:pt>
                <c:pt idx="1099">
                  <c:v>933.39628000000005</c:v>
                </c:pt>
                <c:pt idx="1100">
                  <c:v>177.06390999999999</c:v>
                </c:pt>
                <c:pt idx="1101">
                  <c:v>81.685445999999999</c:v>
                </c:pt>
                <c:pt idx="1102">
                  <c:v>56.527777999999998</c:v>
                </c:pt>
                <c:pt idx="1103">
                  <c:v>460.13803000000001</c:v>
                </c:pt>
                <c:pt idx="1104">
                  <c:v>1218.4761000000001</c:v>
                </c:pt>
                <c:pt idx="1105">
                  <c:v>2019.5455999999999</c:v>
                </c:pt>
                <c:pt idx="1106">
                  <c:v>2026.7763</c:v>
                </c:pt>
                <c:pt idx="1107">
                  <c:v>1455.0138999999999</c:v>
                </c:pt>
                <c:pt idx="1108">
                  <c:v>1584.8421000000001</c:v>
                </c:pt>
                <c:pt idx="1109">
                  <c:v>1259.9978000000001</c:v>
                </c:pt>
                <c:pt idx="1110">
                  <c:v>1840.981</c:v>
                </c:pt>
                <c:pt idx="1111">
                  <c:v>1291.5045</c:v>
                </c:pt>
                <c:pt idx="1112">
                  <c:v>671.48743999999999</c:v>
                </c:pt>
                <c:pt idx="1113">
                  <c:v>301.05446999999998</c:v>
                </c:pt>
                <c:pt idx="1114">
                  <c:v>1.4465409E-2</c:v>
                </c:pt>
                <c:pt idx="1115">
                  <c:v>27.524294000000001</c:v>
                </c:pt>
                <c:pt idx="1116">
                  <c:v>219.09665000000001</c:v>
                </c:pt>
                <c:pt idx="1117">
                  <c:v>453.25040000000001</c:v>
                </c:pt>
                <c:pt idx="1118">
                  <c:v>774.27257999999995</c:v>
                </c:pt>
                <c:pt idx="1119">
                  <c:v>1534.3462999999999</c:v>
                </c:pt>
                <c:pt idx="1120">
                  <c:v>2567.4989</c:v>
                </c:pt>
                <c:pt idx="1121">
                  <c:v>2920.6930000000002</c:v>
                </c:pt>
                <c:pt idx="1122">
                  <c:v>2921.8939999999998</c:v>
                </c:pt>
                <c:pt idx="1123">
                  <c:v>2650.5749999999998</c:v>
                </c:pt>
                <c:pt idx="1124">
                  <c:v>2108.7831000000001</c:v>
                </c:pt>
                <c:pt idx="1125">
                  <c:v>1498.6501000000001</c:v>
                </c:pt>
                <c:pt idx="1126">
                  <c:v>662.05832999999996</c:v>
                </c:pt>
                <c:pt idx="1127">
                  <c:v>33.634099999999997</c:v>
                </c:pt>
                <c:pt idx="1128">
                  <c:v>2581.0272</c:v>
                </c:pt>
                <c:pt idx="1129">
                  <c:v>2782.8494000000001</c:v>
                </c:pt>
                <c:pt idx="1130">
                  <c:v>2626.1293999999998</c:v>
                </c:pt>
                <c:pt idx="1131">
                  <c:v>1800.1335999999999</c:v>
                </c:pt>
                <c:pt idx="1132">
                  <c:v>706.18708000000004</c:v>
                </c:pt>
                <c:pt idx="1133">
                  <c:v>844.50941</c:v>
                </c:pt>
                <c:pt idx="1134">
                  <c:v>407.97437000000002</c:v>
                </c:pt>
                <c:pt idx="1135">
                  <c:v>33.350814999999997</c:v>
                </c:pt>
                <c:pt idx="1136">
                  <c:v>79.005278000000004</c:v>
                </c:pt>
                <c:pt idx="1137">
                  <c:v>573.94442000000004</c:v>
                </c:pt>
                <c:pt idx="1138">
                  <c:v>1291.7967000000001</c:v>
                </c:pt>
                <c:pt idx="1139">
                  <c:v>1697.3794</c:v>
                </c:pt>
                <c:pt idx="1140">
                  <c:v>2295.5119</c:v>
                </c:pt>
                <c:pt idx="1141">
                  <c:v>2689.6781000000001</c:v>
                </c:pt>
                <c:pt idx="1142">
                  <c:v>2518.3638999999998</c:v>
                </c:pt>
                <c:pt idx="1143">
                  <c:v>2813.4818</c:v>
                </c:pt>
                <c:pt idx="1144">
                  <c:v>2406.6759999999999</c:v>
                </c:pt>
                <c:pt idx="1145">
                  <c:v>1982.0331000000001</c:v>
                </c:pt>
                <c:pt idx="1146">
                  <c:v>1384.8916999999999</c:v>
                </c:pt>
                <c:pt idx="1147">
                  <c:v>595.75279999999998</c:v>
                </c:pt>
                <c:pt idx="1148">
                  <c:v>36.930556000000003</c:v>
                </c:pt>
                <c:pt idx="1149">
                  <c:v>10.199999999999999</c:v>
                </c:pt>
                <c:pt idx="1150">
                  <c:v>112.79443999999999</c:v>
                </c:pt>
                <c:pt idx="1151">
                  <c:v>489.34417000000002</c:v>
                </c:pt>
                <c:pt idx="1152">
                  <c:v>924.04183</c:v>
                </c:pt>
                <c:pt idx="1153">
                  <c:v>794.80667000000005</c:v>
                </c:pt>
                <c:pt idx="1154">
                  <c:v>890.54360999999994</c:v>
                </c:pt>
                <c:pt idx="1155">
                  <c:v>828.69565999999998</c:v>
                </c:pt>
                <c:pt idx="1156">
                  <c:v>1319.9405999999999</c:v>
                </c:pt>
                <c:pt idx="1157">
                  <c:v>672.48231999999996</c:v>
                </c:pt>
                <c:pt idx="1158">
                  <c:v>478.04333000000003</c:v>
                </c:pt>
                <c:pt idx="1159">
                  <c:v>438.25450000000001</c:v>
                </c:pt>
                <c:pt idx="1160">
                  <c:v>415.72370000000001</c:v>
                </c:pt>
                <c:pt idx="1161">
                  <c:v>183.96861000000001</c:v>
                </c:pt>
                <c:pt idx="1162">
                  <c:v>30.434967</c:v>
                </c:pt>
                <c:pt idx="1163">
                  <c:v>1.5306451999999999</c:v>
                </c:pt>
                <c:pt idx="1164">
                  <c:v>168.05958000000001</c:v>
                </c:pt>
                <c:pt idx="1165">
                  <c:v>450.14310999999998</c:v>
                </c:pt>
                <c:pt idx="1166">
                  <c:v>1244.7293</c:v>
                </c:pt>
                <c:pt idx="1167">
                  <c:v>1404.8224</c:v>
                </c:pt>
                <c:pt idx="1168">
                  <c:v>1145.4595999999999</c:v>
                </c:pt>
                <c:pt idx="1169">
                  <c:v>1352.8692000000001</c:v>
                </c:pt>
                <c:pt idx="1170">
                  <c:v>1398.5835999999999</c:v>
                </c:pt>
                <c:pt idx="1171">
                  <c:v>413.93293999999997</c:v>
                </c:pt>
                <c:pt idx="1172">
                  <c:v>390.68610999999999</c:v>
                </c:pt>
                <c:pt idx="1173">
                  <c:v>433.49250000000001</c:v>
                </c:pt>
                <c:pt idx="1174">
                  <c:v>586.81733999999994</c:v>
                </c:pt>
                <c:pt idx="1175">
                  <c:v>227.31435999999999</c:v>
                </c:pt>
                <c:pt idx="1176">
                  <c:v>17.189091000000001</c:v>
                </c:pt>
                <c:pt idx="1177">
                  <c:v>130.9478</c:v>
                </c:pt>
                <c:pt idx="1178">
                  <c:v>197.91444000000001</c:v>
                </c:pt>
                <c:pt idx="1179">
                  <c:v>254.97361000000001</c:v>
                </c:pt>
                <c:pt idx="1180">
                  <c:v>52.402777999999998</c:v>
                </c:pt>
                <c:pt idx="1181">
                  <c:v>109.5682</c:v>
                </c:pt>
                <c:pt idx="1182">
                  <c:v>414.85</c:v>
                </c:pt>
                <c:pt idx="1183">
                  <c:v>1407.1081999999999</c:v>
                </c:pt>
                <c:pt idx="1184">
                  <c:v>2222.2629999999999</c:v>
                </c:pt>
                <c:pt idx="1185">
                  <c:v>566.89693999999997</c:v>
                </c:pt>
                <c:pt idx="1186">
                  <c:v>705.33226000000002</c:v>
                </c:pt>
                <c:pt idx="1187">
                  <c:v>356.45222000000001</c:v>
                </c:pt>
                <c:pt idx="1188">
                  <c:v>169.67472000000001</c:v>
                </c:pt>
                <c:pt idx="1189">
                  <c:v>13.929463999999999</c:v>
                </c:pt>
                <c:pt idx="1190">
                  <c:v>2.7432292</c:v>
                </c:pt>
                <c:pt idx="1191">
                  <c:v>80.946667000000005</c:v>
                </c:pt>
                <c:pt idx="1192">
                  <c:v>413.49556000000001</c:v>
                </c:pt>
                <c:pt idx="1193">
                  <c:v>814.73167000000001</c:v>
                </c:pt>
                <c:pt idx="1194">
                  <c:v>795.97555999999997</c:v>
                </c:pt>
                <c:pt idx="1195">
                  <c:v>459.74</c:v>
                </c:pt>
                <c:pt idx="1196">
                  <c:v>463.59084000000001</c:v>
                </c:pt>
                <c:pt idx="1197">
                  <c:v>679.83610999999996</c:v>
                </c:pt>
                <c:pt idx="1198">
                  <c:v>984.68916999999999</c:v>
                </c:pt>
                <c:pt idx="1199">
                  <c:v>1169.5914</c:v>
                </c:pt>
                <c:pt idx="1200">
                  <c:v>1817.0550000000001</c:v>
                </c:pt>
                <c:pt idx="1201">
                  <c:v>1210.2673</c:v>
                </c:pt>
                <c:pt idx="1202">
                  <c:v>661.67028000000005</c:v>
                </c:pt>
                <c:pt idx="1203">
                  <c:v>60.689444000000002</c:v>
                </c:pt>
                <c:pt idx="1204">
                  <c:v>5.7468468000000001</c:v>
                </c:pt>
                <c:pt idx="1205">
                  <c:v>172.78693999999999</c:v>
                </c:pt>
                <c:pt idx="1206">
                  <c:v>522.29</c:v>
                </c:pt>
                <c:pt idx="1207">
                  <c:v>1183.0021999999999</c:v>
                </c:pt>
                <c:pt idx="1208">
                  <c:v>1596.0814</c:v>
                </c:pt>
                <c:pt idx="1209">
                  <c:v>1740.2360000000001</c:v>
                </c:pt>
                <c:pt idx="1210">
                  <c:v>1976.1533999999999</c:v>
                </c:pt>
                <c:pt idx="1211">
                  <c:v>1554.0867000000001</c:v>
                </c:pt>
                <c:pt idx="1212">
                  <c:v>1770.1286</c:v>
                </c:pt>
                <c:pt idx="1213">
                  <c:v>906.89400000000001</c:v>
                </c:pt>
                <c:pt idx="1214">
                  <c:v>442.64339000000001</c:v>
                </c:pt>
                <c:pt idx="1215">
                  <c:v>131.53166999999999</c:v>
                </c:pt>
                <c:pt idx="1216">
                  <c:v>147.91361000000001</c:v>
                </c:pt>
                <c:pt idx="1217">
                  <c:v>0.23489583</c:v>
                </c:pt>
                <c:pt idx="1218">
                  <c:v>87.866667000000007</c:v>
                </c:pt>
                <c:pt idx="1219">
                  <c:v>374.96</c:v>
                </c:pt>
                <c:pt idx="1220">
                  <c:v>674.08813999999995</c:v>
                </c:pt>
                <c:pt idx="1221">
                  <c:v>1615.2597000000001</c:v>
                </c:pt>
                <c:pt idx="1222">
                  <c:v>2560.7287000000001</c:v>
                </c:pt>
                <c:pt idx="1223">
                  <c:v>2808.3627999999999</c:v>
                </c:pt>
                <c:pt idx="1224">
                  <c:v>2879.6862999999998</c:v>
                </c:pt>
                <c:pt idx="1225">
                  <c:v>2799.6824999999999</c:v>
                </c:pt>
                <c:pt idx="1226">
                  <c:v>2564.0956999999999</c:v>
                </c:pt>
                <c:pt idx="1227">
                  <c:v>2105.4054000000001</c:v>
                </c:pt>
                <c:pt idx="1228">
                  <c:v>1318.5102999999999</c:v>
                </c:pt>
                <c:pt idx="1229">
                  <c:v>579.37689999999998</c:v>
                </c:pt>
                <c:pt idx="1230">
                  <c:v>27.965278000000001</c:v>
                </c:pt>
                <c:pt idx="1231">
                  <c:v>69.524911000000003</c:v>
                </c:pt>
                <c:pt idx="1232">
                  <c:v>572.78166999999996</c:v>
                </c:pt>
                <c:pt idx="1233">
                  <c:v>1294.7433000000001</c:v>
                </c:pt>
                <c:pt idx="1234">
                  <c:v>1886.5753</c:v>
                </c:pt>
                <c:pt idx="1235">
                  <c:v>2194.0855999999999</c:v>
                </c:pt>
                <c:pt idx="1236">
                  <c:v>2469.2536</c:v>
                </c:pt>
                <c:pt idx="1237">
                  <c:v>2282.4731999999999</c:v>
                </c:pt>
                <c:pt idx="1238">
                  <c:v>1932.9676999999999</c:v>
                </c:pt>
                <c:pt idx="1239">
                  <c:v>2224.6012999999998</c:v>
                </c:pt>
                <c:pt idx="1240">
                  <c:v>1975.2603999999999</c:v>
                </c:pt>
                <c:pt idx="1241">
                  <c:v>1128.8407999999999</c:v>
                </c:pt>
                <c:pt idx="1242">
                  <c:v>536.80777999999998</c:v>
                </c:pt>
                <c:pt idx="1243">
                  <c:v>59.42</c:v>
                </c:pt>
                <c:pt idx="1244">
                  <c:v>11.070847000000001</c:v>
                </c:pt>
                <c:pt idx="1245">
                  <c:v>95.635000000000005</c:v>
                </c:pt>
                <c:pt idx="1246">
                  <c:v>439.54250000000002</c:v>
                </c:pt>
                <c:pt idx="1247">
                  <c:v>470.80916999999999</c:v>
                </c:pt>
                <c:pt idx="1248">
                  <c:v>869.50860999999998</c:v>
                </c:pt>
                <c:pt idx="1249">
                  <c:v>455.37184999999999</c:v>
                </c:pt>
                <c:pt idx="1250">
                  <c:v>502.03692000000001</c:v>
                </c:pt>
                <c:pt idx="1251">
                  <c:v>897.73582999999996</c:v>
                </c:pt>
                <c:pt idx="1252">
                  <c:v>700.17280000000005</c:v>
                </c:pt>
                <c:pt idx="1253">
                  <c:v>661.93226000000004</c:v>
                </c:pt>
                <c:pt idx="1254">
                  <c:v>250.05851000000001</c:v>
                </c:pt>
                <c:pt idx="1255">
                  <c:v>124.09974</c:v>
                </c:pt>
                <c:pt idx="1256">
                  <c:v>249.33499</c:v>
                </c:pt>
                <c:pt idx="1257">
                  <c:v>66.485682999999995</c:v>
                </c:pt>
                <c:pt idx="1258">
                  <c:v>6.7970832999999997</c:v>
                </c:pt>
                <c:pt idx="1259">
                  <c:v>125.00493</c:v>
                </c:pt>
                <c:pt idx="1260">
                  <c:v>555.27080999999998</c:v>
                </c:pt>
                <c:pt idx="1261">
                  <c:v>1196.9183</c:v>
                </c:pt>
                <c:pt idx="1262">
                  <c:v>1807.6767</c:v>
                </c:pt>
                <c:pt idx="1263">
                  <c:v>1628.6581000000001</c:v>
                </c:pt>
                <c:pt idx="1264">
                  <c:v>2018.105</c:v>
                </c:pt>
                <c:pt idx="1265">
                  <c:v>2047.0364</c:v>
                </c:pt>
                <c:pt idx="1266">
                  <c:v>2033.9836</c:v>
                </c:pt>
                <c:pt idx="1267">
                  <c:v>1395.2551000000001</c:v>
                </c:pt>
                <c:pt idx="1268">
                  <c:v>989.79611</c:v>
                </c:pt>
                <c:pt idx="1269">
                  <c:v>968.62417000000005</c:v>
                </c:pt>
                <c:pt idx="1270">
                  <c:v>353.79167000000001</c:v>
                </c:pt>
                <c:pt idx="1271">
                  <c:v>59.907764</c:v>
                </c:pt>
                <c:pt idx="1272">
                  <c:v>47.742359</c:v>
                </c:pt>
                <c:pt idx="1273">
                  <c:v>89.971022000000005</c:v>
                </c:pt>
                <c:pt idx="1274">
                  <c:v>225.41777999999999</c:v>
                </c:pt>
                <c:pt idx="1275">
                  <c:v>582.30110999999999</c:v>
                </c:pt>
                <c:pt idx="1276">
                  <c:v>594.49329999999998</c:v>
                </c:pt>
                <c:pt idx="1277">
                  <c:v>276.84867000000003</c:v>
                </c:pt>
                <c:pt idx="1278">
                  <c:v>345.75664</c:v>
                </c:pt>
                <c:pt idx="1279">
                  <c:v>278.36111</c:v>
                </c:pt>
                <c:pt idx="1280">
                  <c:v>379.92971999999997</c:v>
                </c:pt>
                <c:pt idx="1281">
                  <c:v>133.86937</c:v>
                </c:pt>
                <c:pt idx="1282">
                  <c:v>145.63981000000001</c:v>
                </c:pt>
                <c:pt idx="1283">
                  <c:v>15.179862999999999</c:v>
                </c:pt>
                <c:pt idx="1284">
                  <c:v>1.2578231</c:v>
                </c:pt>
                <c:pt idx="1285">
                  <c:v>50.925277999999999</c:v>
                </c:pt>
                <c:pt idx="1286">
                  <c:v>354.58506</c:v>
                </c:pt>
                <c:pt idx="1287">
                  <c:v>397.51503000000002</c:v>
                </c:pt>
                <c:pt idx="1288">
                  <c:v>468.02361000000002</c:v>
                </c:pt>
                <c:pt idx="1289">
                  <c:v>713.43943999999999</c:v>
                </c:pt>
                <c:pt idx="1290">
                  <c:v>1311.1116</c:v>
                </c:pt>
                <c:pt idx="1291">
                  <c:v>796.75314000000003</c:v>
                </c:pt>
                <c:pt idx="1292">
                  <c:v>799.65877999999998</c:v>
                </c:pt>
                <c:pt idx="1293">
                  <c:v>932.53715</c:v>
                </c:pt>
                <c:pt idx="1294">
                  <c:v>1469.5648000000001</c:v>
                </c:pt>
                <c:pt idx="1295">
                  <c:v>1253.2855999999999</c:v>
                </c:pt>
                <c:pt idx="1296">
                  <c:v>512.43434000000002</c:v>
                </c:pt>
                <c:pt idx="1297">
                  <c:v>42.029147999999999</c:v>
                </c:pt>
                <c:pt idx="1298">
                  <c:v>63.637500000000003</c:v>
                </c:pt>
                <c:pt idx="1299">
                  <c:v>495.92664000000002</c:v>
                </c:pt>
                <c:pt idx="1300">
                  <c:v>1094.0866000000001</c:v>
                </c:pt>
                <c:pt idx="1301">
                  <c:v>1940.65</c:v>
                </c:pt>
                <c:pt idx="1302">
                  <c:v>2182.0626000000002</c:v>
                </c:pt>
                <c:pt idx="1303">
                  <c:v>2754.4250000000002</c:v>
                </c:pt>
                <c:pt idx="1304">
                  <c:v>2614.9520000000002</c:v>
                </c:pt>
                <c:pt idx="1305">
                  <c:v>2256.4989999999998</c:v>
                </c:pt>
                <c:pt idx="1306">
                  <c:v>1259.8394000000001</c:v>
                </c:pt>
                <c:pt idx="1307">
                  <c:v>852.74666999999999</c:v>
                </c:pt>
                <c:pt idx="1308">
                  <c:v>423.58195000000001</c:v>
                </c:pt>
                <c:pt idx="1309">
                  <c:v>112.32333</c:v>
                </c:pt>
                <c:pt idx="1310">
                  <c:v>52.957773000000003</c:v>
                </c:pt>
                <c:pt idx="1311">
                  <c:v>2.6041667000000001E-2</c:v>
                </c:pt>
                <c:pt idx="1312">
                  <c:v>15.741288000000001</c:v>
                </c:pt>
                <c:pt idx="1313">
                  <c:v>209.16193999999999</c:v>
                </c:pt>
                <c:pt idx="1314">
                  <c:v>633.57749999999999</c:v>
                </c:pt>
                <c:pt idx="1315">
                  <c:v>1365.0264</c:v>
                </c:pt>
                <c:pt idx="1316">
                  <c:v>1997.4541999999999</c:v>
                </c:pt>
                <c:pt idx="1317">
                  <c:v>2469.7557999999999</c:v>
                </c:pt>
                <c:pt idx="1318">
                  <c:v>2703.4780999999998</c:v>
                </c:pt>
                <c:pt idx="1319">
                  <c:v>2766.9353999999998</c:v>
                </c:pt>
                <c:pt idx="1320">
                  <c:v>2553.4117000000001</c:v>
                </c:pt>
                <c:pt idx="1321">
                  <c:v>2401.0383000000002</c:v>
                </c:pt>
                <c:pt idx="1322">
                  <c:v>1926.1174000000001</c:v>
                </c:pt>
                <c:pt idx="1323">
                  <c:v>1331.0582999999999</c:v>
                </c:pt>
                <c:pt idx="1324">
                  <c:v>500.15444000000002</c:v>
                </c:pt>
                <c:pt idx="1325">
                  <c:v>7.5130556000000004</c:v>
                </c:pt>
                <c:pt idx="1326">
                  <c:v>10.869697</c:v>
                </c:pt>
                <c:pt idx="1327">
                  <c:v>174.86523</c:v>
                </c:pt>
                <c:pt idx="1328">
                  <c:v>543.31697999999994</c:v>
                </c:pt>
                <c:pt idx="1329">
                  <c:v>910.83212000000003</c:v>
                </c:pt>
                <c:pt idx="1330">
                  <c:v>2005.7646999999999</c:v>
                </c:pt>
                <c:pt idx="1331">
                  <c:v>2477.9513999999999</c:v>
                </c:pt>
                <c:pt idx="1332">
                  <c:v>2727.1327999999999</c:v>
                </c:pt>
                <c:pt idx="1333">
                  <c:v>2781.5295000000001</c:v>
                </c:pt>
                <c:pt idx="1334">
                  <c:v>2526.3101000000001</c:v>
                </c:pt>
                <c:pt idx="1335">
                  <c:v>2177.2035000000001</c:v>
                </c:pt>
                <c:pt idx="1336">
                  <c:v>2029.0572</c:v>
                </c:pt>
                <c:pt idx="1337">
                  <c:v>1384.3792000000001</c:v>
                </c:pt>
                <c:pt idx="1338">
                  <c:v>570.92957000000001</c:v>
                </c:pt>
                <c:pt idx="1339">
                  <c:v>21.322500000000002</c:v>
                </c:pt>
                <c:pt idx="1340">
                  <c:v>12.464966</c:v>
                </c:pt>
                <c:pt idx="1341">
                  <c:v>117.29835</c:v>
                </c:pt>
                <c:pt idx="1342">
                  <c:v>590.45735000000002</c:v>
                </c:pt>
                <c:pt idx="1343">
                  <c:v>766.39679999999998</c:v>
                </c:pt>
                <c:pt idx="1344">
                  <c:v>1454.5389</c:v>
                </c:pt>
                <c:pt idx="1345">
                  <c:v>1513.7429999999999</c:v>
                </c:pt>
                <c:pt idx="1346">
                  <c:v>1580.4332999999999</c:v>
                </c:pt>
                <c:pt idx="1347">
                  <c:v>2692.6498999999999</c:v>
                </c:pt>
                <c:pt idx="1348">
                  <c:v>2624.6956</c:v>
                </c:pt>
                <c:pt idx="1349">
                  <c:v>2420.1239</c:v>
                </c:pt>
                <c:pt idx="1350">
                  <c:v>1995.3142</c:v>
                </c:pt>
                <c:pt idx="1351">
                  <c:v>1292.5064</c:v>
                </c:pt>
                <c:pt idx="1352">
                  <c:v>380.94749999999999</c:v>
                </c:pt>
                <c:pt idx="1353">
                  <c:v>49.129722000000001</c:v>
                </c:pt>
                <c:pt idx="1354">
                  <c:v>3.9043332999999998</c:v>
                </c:pt>
                <c:pt idx="1355">
                  <c:v>102.60722</c:v>
                </c:pt>
                <c:pt idx="1356">
                  <c:v>589.25689</c:v>
                </c:pt>
                <c:pt idx="1357">
                  <c:v>1311.2027</c:v>
                </c:pt>
                <c:pt idx="1358">
                  <c:v>1930.4322999999999</c:v>
                </c:pt>
                <c:pt idx="1359">
                  <c:v>2366.7556</c:v>
                </c:pt>
                <c:pt idx="1360">
                  <c:v>2612.2004999999999</c:v>
                </c:pt>
                <c:pt idx="1361">
                  <c:v>2698.9018999999998</c:v>
                </c:pt>
                <c:pt idx="1362">
                  <c:v>2537.5612000000001</c:v>
                </c:pt>
                <c:pt idx="1363">
                  <c:v>2214.1185</c:v>
                </c:pt>
                <c:pt idx="1364">
                  <c:v>1883.0614</c:v>
                </c:pt>
                <c:pt idx="1365">
                  <c:v>1363.6277</c:v>
                </c:pt>
                <c:pt idx="1366">
                  <c:v>550.26976000000002</c:v>
                </c:pt>
                <c:pt idx="1367">
                  <c:v>27.991667</c:v>
                </c:pt>
                <c:pt idx="1368">
                  <c:v>1.4114583000000001</c:v>
                </c:pt>
                <c:pt idx="1369">
                  <c:v>82.300560000000004</c:v>
                </c:pt>
                <c:pt idx="1370">
                  <c:v>552.97472000000005</c:v>
                </c:pt>
                <c:pt idx="1371">
                  <c:v>1305.432</c:v>
                </c:pt>
                <c:pt idx="1372">
                  <c:v>1811.2225000000001</c:v>
                </c:pt>
                <c:pt idx="1373">
                  <c:v>2217.4652999999998</c:v>
                </c:pt>
                <c:pt idx="1374">
                  <c:v>2560.1930000000002</c:v>
                </c:pt>
                <c:pt idx="1375">
                  <c:v>2553.3159000000001</c:v>
                </c:pt>
                <c:pt idx="1376">
                  <c:v>2503.9511000000002</c:v>
                </c:pt>
                <c:pt idx="1377">
                  <c:v>2153.6071999999999</c:v>
                </c:pt>
                <c:pt idx="1378">
                  <c:v>1804.2872</c:v>
                </c:pt>
                <c:pt idx="1379">
                  <c:v>1218.5890999999999</c:v>
                </c:pt>
                <c:pt idx="1380">
                  <c:v>499.41111000000001</c:v>
                </c:pt>
                <c:pt idx="1381">
                  <c:v>64.070626000000004</c:v>
                </c:pt>
                <c:pt idx="1382">
                  <c:v>11.303125</c:v>
                </c:pt>
                <c:pt idx="1383">
                  <c:v>164.66721999999999</c:v>
                </c:pt>
                <c:pt idx="1384">
                  <c:v>556.34486000000004</c:v>
                </c:pt>
                <c:pt idx="1385">
                  <c:v>1195.6875</c:v>
                </c:pt>
                <c:pt idx="1386">
                  <c:v>1923.5064</c:v>
                </c:pt>
                <c:pt idx="1387">
                  <c:v>2273.3067000000001</c:v>
                </c:pt>
                <c:pt idx="1388">
                  <c:v>2555.1069000000002</c:v>
                </c:pt>
                <c:pt idx="1389">
                  <c:v>2557.7280999999998</c:v>
                </c:pt>
                <c:pt idx="1390">
                  <c:v>2551.011</c:v>
                </c:pt>
                <c:pt idx="1391">
                  <c:v>2291.1858000000002</c:v>
                </c:pt>
                <c:pt idx="1392">
                  <c:v>1922.0092</c:v>
                </c:pt>
                <c:pt idx="1393">
                  <c:v>1205.6224999999999</c:v>
                </c:pt>
                <c:pt idx="1394">
                  <c:v>508.30167</c:v>
                </c:pt>
                <c:pt idx="1395">
                  <c:v>35.650556000000002</c:v>
                </c:pt>
                <c:pt idx="1396">
                  <c:v>5.3657406999999999</c:v>
                </c:pt>
                <c:pt idx="1397">
                  <c:v>121.5975</c:v>
                </c:pt>
                <c:pt idx="1398">
                  <c:v>561.84361000000001</c:v>
                </c:pt>
                <c:pt idx="1399">
                  <c:v>1260.2181</c:v>
                </c:pt>
                <c:pt idx="1400">
                  <c:v>1859.9357</c:v>
                </c:pt>
                <c:pt idx="1401">
                  <c:v>2259.7003</c:v>
                </c:pt>
                <c:pt idx="1402">
                  <c:v>2469.4202</c:v>
                </c:pt>
                <c:pt idx="1403">
                  <c:v>2510.7372</c:v>
                </c:pt>
                <c:pt idx="1404">
                  <c:v>2399.9681</c:v>
                </c:pt>
                <c:pt idx="1405">
                  <c:v>2154.3533000000002</c:v>
                </c:pt>
                <c:pt idx="1406">
                  <c:v>1736.0056999999999</c:v>
                </c:pt>
                <c:pt idx="1407">
                  <c:v>1065.6464000000001</c:v>
                </c:pt>
                <c:pt idx="1408">
                  <c:v>466.05390999999997</c:v>
                </c:pt>
                <c:pt idx="1409">
                  <c:v>81.069166999999993</c:v>
                </c:pt>
                <c:pt idx="1410">
                  <c:v>5.0130435000000002</c:v>
                </c:pt>
                <c:pt idx="1411">
                  <c:v>161.31064000000001</c:v>
                </c:pt>
                <c:pt idx="1412">
                  <c:v>436.65609999999998</c:v>
                </c:pt>
                <c:pt idx="1413">
                  <c:v>744.59259999999995</c:v>
                </c:pt>
                <c:pt idx="1414">
                  <c:v>1248.6502</c:v>
                </c:pt>
                <c:pt idx="1415">
                  <c:v>1445.6464000000001</c:v>
                </c:pt>
                <c:pt idx="1416">
                  <c:v>1625.2283</c:v>
                </c:pt>
                <c:pt idx="1417">
                  <c:v>1495.2005999999999</c:v>
                </c:pt>
                <c:pt idx="1418">
                  <c:v>1802.4222</c:v>
                </c:pt>
                <c:pt idx="1419">
                  <c:v>1904.6985999999999</c:v>
                </c:pt>
                <c:pt idx="1420">
                  <c:v>1357.6467</c:v>
                </c:pt>
                <c:pt idx="1421">
                  <c:v>820.52917000000002</c:v>
                </c:pt>
                <c:pt idx="1422">
                  <c:v>327.36360999999999</c:v>
                </c:pt>
                <c:pt idx="1423">
                  <c:v>91.668977999999996</c:v>
                </c:pt>
                <c:pt idx="1424">
                  <c:v>3.8461540000000001E-3</c:v>
                </c:pt>
                <c:pt idx="1425">
                  <c:v>27.778666999999999</c:v>
                </c:pt>
                <c:pt idx="1426">
                  <c:v>235.90556000000001</c:v>
                </c:pt>
                <c:pt idx="1427">
                  <c:v>664.31</c:v>
                </c:pt>
                <c:pt idx="1428">
                  <c:v>1255.5621000000001</c:v>
                </c:pt>
                <c:pt idx="1429">
                  <c:v>1613.4405999999999</c:v>
                </c:pt>
                <c:pt idx="1430">
                  <c:v>2293.4427999999998</c:v>
                </c:pt>
                <c:pt idx="1431">
                  <c:v>2520.9164000000001</c:v>
                </c:pt>
                <c:pt idx="1432">
                  <c:v>2580.5131999999999</c:v>
                </c:pt>
                <c:pt idx="1433">
                  <c:v>1932.2233000000001</c:v>
                </c:pt>
                <c:pt idx="1434">
                  <c:v>1442.9844000000001</c:v>
                </c:pt>
                <c:pt idx="1435">
                  <c:v>773.83597999999995</c:v>
                </c:pt>
                <c:pt idx="1436">
                  <c:v>1452.4154000000001</c:v>
                </c:pt>
                <c:pt idx="1437">
                  <c:v>521.22582999999997</c:v>
                </c:pt>
                <c:pt idx="1438">
                  <c:v>107.45475999999999</c:v>
                </c:pt>
                <c:pt idx="1439">
                  <c:v>4.62963E-3</c:v>
                </c:pt>
                <c:pt idx="1440">
                  <c:v>1.2684523999999999</c:v>
                </c:pt>
                <c:pt idx="1441">
                  <c:v>85.160466</c:v>
                </c:pt>
                <c:pt idx="1442">
                  <c:v>573.69138999999996</c:v>
                </c:pt>
                <c:pt idx="1443">
                  <c:v>1359.0201</c:v>
                </c:pt>
                <c:pt idx="1444">
                  <c:v>2017.5687</c:v>
                </c:pt>
                <c:pt idx="1445">
                  <c:v>2481.4439000000002</c:v>
                </c:pt>
                <c:pt idx="1446">
                  <c:v>2752.6902</c:v>
                </c:pt>
                <c:pt idx="1447">
                  <c:v>2820.1680999999999</c:v>
                </c:pt>
                <c:pt idx="1448">
                  <c:v>2715.1876000000002</c:v>
                </c:pt>
                <c:pt idx="1449">
                  <c:v>2450.7759000000001</c:v>
                </c:pt>
                <c:pt idx="1450">
                  <c:v>2009.0582999999999</c:v>
                </c:pt>
                <c:pt idx="1451">
                  <c:v>1386.0344</c:v>
                </c:pt>
                <c:pt idx="1452">
                  <c:v>546.20371</c:v>
                </c:pt>
                <c:pt idx="1453">
                  <c:v>16.161681000000002</c:v>
                </c:pt>
                <c:pt idx="1454">
                  <c:v>0.52844827999999999</c:v>
                </c:pt>
                <c:pt idx="1455">
                  <c:v>90.211685000000003</c:v>
                </c:pt>
                <c:pt idx="1456">
                  <c:v>568.82833000000005</c:v>
                </c:pt>
                <c:pt idx="1457">
                  <c:v>1346.0059000000001</c:v>
                </c:pt>
                <c:pt idx="1458">
                  <c:v>1995.2047</c:v>
                </c:pt>
                <c:pt idx="1459">
                  <c:v>2439.0145000000002</c:v>
                </c:pt>
                <c:pt idx="1460">
                  <c:v>2703.1475</c:v>
                </c:pt>
                <c:pt idx="1461">
                  <c:v>2758.105</c:v>
                </c:pt>
                <c:pt idx="1462">
                  <c:v>2656.4205999999999</c:v>
                </c:pt>
                <c:pt idx="1463">
                  <c:v>2411.9836</c:v>
                </c:pt>
                <c:pt idx="1464">
                  <c:v>1966.9785999999999</c:v>
                </c:pt>
                <c:pt idx="1465">
                  <c:v>1355.9244000000001</c:v>
                </c:pt>
                <c:pt idx="1466">
                  <c:v>533.66224999999997</c:v>
                </c:pt>
                <c:pt idx="1467">
                  <c:v>16.030659</c:v>
                </c:pt>
                <c:pt idx="1468">
                  <c:v>1.1951149000000001</c:v>
                </c:pt>
                <c:pt idx="1469">
                  <c:v>95.905438000000004</c:v>
                </c:pt>
                <c:pt idx="1470">
                  <c:v>585.48661000000004</c:v>
                </c:pt>
                <c:pt idx="1471">
                  <c:v>1319.4405999999999</c:v>
                </c:pt>
                <c:pt idx="1472">
                  <c:v>1943.9706000000001</c:v>
                </c:pt>
                <c:pt idx="1473">
                  <c:v>2400.2091999999998</c:v>
                </c:pt>
                <c:pt idx="1474">
                  <c:v>2645.6466999999998</c:v>
                </c:pt>
                <c:pt idx="1475">
                  <c:v>2687.9616000000001</c:v>
                </c:pt>
                <c:pt idx="1476">
                  <c:v>2604.9214999999999</c:v>
                </c:pt>
                <c:pt idx="1477">
                  <c:v>2360.6028000000001</c:v>
                </c:pt>
                <c:pt idx="1478">
                  <c:v>1919.8441</c:v>
                </c:pt>
                <c:pt idx="1479">
                  <c:v>1305.4942000000001</c:v>
                </c:pt>
                <c:pt idx="1480">
                  <c:v>502.95249999999999</c:v>
                </c:pt>
                <c:pt idx="1481">
                  <c:v>32.162750000000003</c:v>
                </c:pt>
                <c:pt idx="1482">
                  <c:v>3.2051279999999998E-3</c:v>
                </c:pt>
                <c:pt idx="1483">
                  <c:v>0.81440678</c:v>
                </c:pt>
                <c:pt idx="1484">
                  <c:v>83.561389000000005</c:v>
                </c:pt>
                <c:pt idx="1485">
                  <c:v>547.81462999999997</c:v>
                </c:pt>
                <c:pt idx="1486">
                  <c:v>1254.81</c:v>
                </c:pt>
                <c:pt idx="1487">
                  <c:v>1737.1549</c:v>
                </c:pt>
                <c:pt idx="1488">
                  <c:v>2259.8092000000001</c:v>
                </c:pt>
                <c:pt idx="1489">
                  <c:v>2370.7737999999999</c:v>
                </c:pt>
                <c:pt idx="1490">
                  <c:v>2650.4371999999998</c:v>
                </c:pt>
                <c:pt idx="1491">
                  <c:v>2469.0558000000001</c:v>
                </c:pt>
                <c:pt idx="1492">
                  <c:v>1565.441</c:v>
                </c:pt>
                <c:pt idx="1493">
                  <c:v>1434.9833000000001</c:v>
                </c:pt>
                <c:pt idx="1494">
                  <c:v>955.55222000000003</c:v>
                </c:pt>
                <c:pt idx="1495">
                  <c:v>507.94873999999999</c:v>
                </c:pt>
                <c:pt idx="1496">
                  <c:v>77.442222000000001</c:v>
                </c:pt>
                <c:pt idx="1497">
                  <c:v>5.0617283999999999E-2</c:v>
                </c:pt>
                <c:pt idx="1498">
                  <c:v>5.5553030000000003</c:v>
                </c:pt>
                <c:pt idx="1499">
                  <c:v>170.79606000000001</c:v>
                </c:pt>
                <c:pt idx="1500">
                  <c:v>391.11306000000002</c:v>
                </c:pt>
                <c:pt idx="1501">
                  <c:v>714.60694000000001</c:v>
                </c:pt>
                <c:pt idx="1502">
                  <c:v>925.16471999999999</c:v>
                </c:pt>
                <c:pt idx="1503">
                  <c:v>571.08264999999994</c:v>
                </c:pt>
                <c:pt idx="1504">
                  <c:v>625.90398000000005</c:v>
                </c:pt>
                <c:pt idx="1505">
                  <c:v>500.10214999999999</c:v>
                </c:pt>
                <c:pt idx="1506">
                  <c:v>1011.8619</c:v>
                </c:pt>
                <c:pt idx="1507">
                  <c:v>1895.3118999999999</c:v>
                </c:pt>
                <c:pt idx="1508">
                  <c:v>1255.0305000000001</c:v>
                </c:pt>
                <c:pt idx="1509">
                  <c:v>1204.1980000000001</c:v>
                </c:pt>
                <c:pt idx="1510">
                  <c:v>590.33555999999999</c:v>
                </c:pt>
                <c:pt idx="1511">
                  <c:v>27.397221999999999</c:v>
                </c:pt>
                <c:pt idx="1512">
                  <c:v>6.5778850000000003E-3</c:v>
                </c:pt>
                <c:pt idx="1513">
                  <c:v>7.1770372</c:v>
                </c:pt>
                <c:pt idx="1514">
                  <c:v>122.06195</c:v>
                </c:pt>
                <c:pt idx="1515">
                  <c:v>618.95500000000004</c:v>
                </c:pt>
                <c:pt idx="1516">
                  <c:v>1155.0569</c:v>
                </c:pt>
                <c:pt idx="1517">
                  <c:v>1894.0586000000001</c:v>
                </c:pt>
                <c:pt idx="1518">
                  <c:v>2427.1860999999999</c:v>
                </c:pt>
                <c:pt idx="1519">
                  <c:v>2691.2330999999999</c:v>
                </c:pt>
                <c:pt idx="1520">
                  <c:v>2652.6201999999998</c:v>
                </c:pt>
                <c:pt idx="1521">
                  <c:v>2640.1774</c:v>
                </c:pt>
                <c:pt idx="1522">
                  <c:v>2247.3027000000002</c:v>
                </c:pt>
                <c:pt idx="1523">
                  <c:v>1673.1908000000001</c:v>
                </c:pt>
                <c:pt idx="1524">
                  <c:v>1244.1789000000001</c:v>
                </c:pt>
                <c:pt idx="1525">
                  <c:v>534.79745000000003</c:v>
                </c:pt>
                <c:pt idx="1526">
                  <c:v>53.018889000000001</c:v>
                </c:pt>
                <c:pt idx="1527">
                  <c:v>2.6543210000000001E-2</c:v>
                </c:pt>
                <c:pt idx="1528">
                  <c:v>1.4327684000000001</c:v>
                </c:pt>
                <c:pt idx="1529">
                  <c:v>101.60590000000001</c:v>
                </c:pt>
                <c:pt idx="1530">
                  <c:v>587.07533999999998</c:v>
                </c:pt>
                <c:pt idx="1531">
                  <c:v>1235.7121999999999</c:v>
                </c:pt>
                <c:pt idx="1532">
                  <c:v>2011.4568999999999</c:v>
                </c:pt>
                <c:pt idx="1533">
                  <c:v>2465.7413999999999</c:v>
                </c:pt>
                <c:pt idx="1534">
                  <c:v>2736.1097</c:v>
                </c:pt>
                <c:pt idx="1535">
                  <c:v>2810.1853999999998</c:v>
                </c:pt>
                <c:pt idx="1536">
                  <c:v>2722.5252</c:v>
                </c:pt>
                <c:pt idx="1537">
                  <c:v>2466.7831000000001</c:v>
                </c:pt>
                <c:pt idx="1538">
                  <c:v>2032.6315</c:v>
                </c:pt>
                <c:pt idx="1539">
                  <c:v>1406.9231</c:v>
                </c:pt>
                <c:pt idx="1540">
                  <c:v>561.01872000000003</c:v>
                </c:pt>
                <c:pt idx="1541">
                  <c:v>34.019167000000003</c:v>
                </c:pt>
                <c:pt idx="1542">
                  <c:v>2.1505376E-2</c:v>
                </c:pt>
                <c:pt idx="1543">
                  <c:v>35.513506</c:v>
                </c:pt>
                <c:pt idx="1544">
                  <c:v>262.18644</c:v>
                </c:pt>
                <c:pt idx="1545">
                  <c:v>688.22313999999994</c:v>
                </c:pt>
                <c:pt idx="1546">
                  <c:v>1372.0431000000001</c:v>
                </c:pt>
                <c:pt idx="1547">
                  <c:v>1998.4081000000001</c:v>
                </c:pt>
                <c:pt idx="1548">
                  <c:v>2453.3364000000001</c:v>
                </c:pt>
                <c:pt idx="1549">
                  <c:v>2719.9630999999999</c:v>
                </c:pt>
                <c:pt idx="1550">
                  <c:v>2807.2305999999999</c:v>
                </c:pt>
                <c:pt idx="1551">
                  <c:v>2720.9167000000002</c:v>
                </c:pt>
                <c:pt idx="1552">
                  <c:v>2444.0621999999998</c:v>
                </c:pt>
                <c:pt idx="1553">
                  <c:v>2021.5689</c:v>
                </c:pt>
                <c:pt idx="1554">
                  <c:v>1393.0531000000001</c:v>
                </c:pt>
                <c:pt idx="1555">
                  <c:v>546.54463999999996</c:v>
                </c:pt>
                <c:pt idx="1556">
                  <c:v>27.093299999999999</c:v>
                </c:pt>
                <c:pt idx="1557">
                  <c:v>1.1458332999999999E-2</c:v>
                </c:pt>
                <c:pt idx="1558">
                  <c:v>4.4325137000000003</c:v>
                </c:pt>
                <c:pt idx="1559">
                  <c:v>108.45255</c:v>
                </c:pt>
                <c:pt idx="1560">
                  <c:v>570.08388000000002</c:v>
                </c:pt>
                <c:pt idx="1561">
                  <c:v>1322.5331000000001</c:v>
                </c:pt>
                <c:pt idx="1562">
                  <c:v>1956.0018</c:v>
                </c:pt>
                <c:pt idx="1563">
                  <c:v>2409.6680999999999</c:v>
                </c:pt>
                <c:pt idx="1564">
                  <c:v>2647.8591999999999</c:v>
                </c:pt>
                <c:pt idx="1565">
                  <c:v>2465.6388000000002</c:v>
                </c:pt>
                <c:pt idx="1566">
                  <c:v>2614.0369000000001</c:v>
                </c:pt>
                <c:pt idx="1567">
                  <c:v>2267.0333999999998</c:v>
                </c:pt>
                <c:pt idx="1568">
                  <c:v>1847.7979</c:v>
                </c:pt>
                <c:pt idx="1569">
                  <c:v>1316.5153</c:v>
                </c:pt>
                <c:pt idx="1570">
                  <c:v>605.47153000000003</c:v>
                </c:pt>
                <c:pt idx="1571">
                  <c:v>42.096502000000001</c:v>
                </c:pt>
                <c:pt idx="1572">
                  <c:v>7.1212121000000003E-2</c:v>
                </c:pt>
                <c:pt idx="1573">
                  <c:v>5.2385245999999999</c:v>
                </c:pt>
                <c:pt idx="1574">
                  <c:v>119.74806</c:v>
                </c:pt>
                <c:pt idx="1575">
                  <c:v>590.97639000000004</c:v>
                </c:pt>
                <c:pt idx="1576">
                  <c:v>1315.9534000000001</c:v>
                </c:pt>
                <c:pt idx="1577">
                  <c:v>1936.1898000000001</c:v>
                </c:pt>
                <c:pt idx="1578">
                  <c:v>2389.3406</c:v>
                </c:pt>
                <c:pt idx="1579">
                  <c:v>2136.7809000000002</c:v>
                </c:pt>
                <c:pt idx="1580">
                  <c:v>1560.8101999999999</c:v>
                </c:pt>
                <c:pt idx="1581">
                  <c:v>1011.6104</c:v>
                </c:pt>
                <c:pt idx="1582">
                  <c:v>591.67187999999999</c:v>
                </c:pt>
                <c:pt idx="1583">
                  <c:v>761.53835000000004</c:v>
                </c:pt>
                <c:pt idx="1584">
                  <c:v>1039.4032</c:v>
                </c:pt>
                <c:pt idx="1585">
                  <c:v>257.48694</c:v>
                </c:pt>
                <c:pt idx="1586">
                  <c:v>21.294167000000002</c:v>
                </c:pt>
                <c:pt idx="1587">
                  <c:v>0.64739583000000001</c:v>
                </c:pt>
                <c:pt idx="1588">
                  <c:v>16.591256999999999</c:v>
                </c:pt>
                <c:pt idx="1589">
                  <c:v>121.79194</c:v>
                </c:pt>
                <c:pt idx="1590">
                  <c:v>554.47679000000005</c:v>
                </c:pt>
                <c:pt idx="1591">
                  <c:v>1259.4146000000001</c:v>
                </c:pt>
                <c:pt idx="1592">
                  <c:v>1676.5164</c:v>
                </c:pt>
                <c:pt idx="1593">
                  <c:v>1524.7285999999999</c:v>
                </c:pt>
                <c:pt idx="1594">
                  <c:v>1757.3036999999999</c:v>
                </c:pt>
                <c:pt idx="1595">
                  <c:v>2317.1161000000002</c:v>
                </c:pt>
                <c:pt idx="1596">
                  <c:v>1963.348</c:v>
                </c:pt>
                <c:pt idx="1597">
                  <c:v>2507.71</c:v>
                </c:pt>
                <c:pt idx="1598">
                  <c:v>1732.0467000000001</c:v>
                </c:pt>
                <c:pt idx="1599">
                  <c:v>912.83784000000003</c:v>
                </c:pt>
                <c:pt idx="1600">
                  <c:v>297.61583000000002</c:v>
                </c:pt>
                <c:pt idx="1601">
                  <c:v>70.557500000000005</c:v>
                </c:pt>
                <c:pt idx="1602">
                  <c:v>1.3004001999999999</c:v>
                </c:pt>
                <c:pt idx="1603">
                  <c:v>9.9612022000000007</c:v>
                </c:pt>
                <c:pt idx="1604">
                  <c:v>119.65333</c:v>
                </c:pt>
                <c:pt idx="1605">
                  <c:v>555.42501000000004</c:v>
                </c:pt>
                <c:pt idx="1606">
                  <c:v>1312.4512</c:v>
                </c:pt>
                <c:pt idx="1607">
                  <c:v>1945.8775000000001</c:v>
                </c:pt>
                <c:pt idx="1608">
                  <c:v>2389.9901</c:v>
                </c:pt>
                <c:pt idx="1609">
                  <c:v>2650.4672999999998</c:v>
                </c:pt>
                <c:pt idx="1610">
                  <c:v>2719.7941999999998</c:v>
                </c:pt>
                <c:pt idx="1611">
                  <c:v>2622.2035999999998</c:v>
                </c:pt>
                <c:pt idx="1612">
                  <c:v>2367.1156000000001</c:v>
                </c:pt>
                <c:pt idx="1613">
                  <c:v>1954.2814000000001</c:v>
                </c:pt>
                <c:pt idx="1614">
                  <c:v>1354.8449000000001</c:v>
                </c:pt>
                <c:pt idx="1615">
                  <c:v>532.98338000000001</c:v>
                </c:pt>
                <c:pt idx="1616">
                  <c:v>21.669718</c:v>
                </c:pt>
                <c:pt idx="1617">
                  <c:v>1.4472678000000001</c:v>
                </c:pt>
                <c:pt idx="1618">
                  <c:v>93.939958000000004</c:v>
                </c:pt>
                <c:pt idx="1619">
                  <c:v>562.46110999999996</c:v>
                </c:pt>
                <c:pt idx="1620">
                  <c:v>1269.4503</c:v>
                </c:pt>
                <c:pt idx="1621">
                  <c:v>1880.3644999999999</c:v>
                </c:pt>
                <c:pt idx="1622">
                  <c:v>2327.0617000000002</c:v>
                </c:pt>
                <c:pt idx="1623">
                  <c:v>2578.2921999999999</c:v>
                </c:pt>
                <c:pt idx="1624">
                  <c:v>2637.8429000000001</c:v>
                </c:pt>
                <c:pt idx="1625">
                  <c:v>2564.0717</c:v>
                </c:pt>
                <c:pt idx="1626">
                  <c:v>2330.2408</c:v>
                </c:pt>
                <c:pt idx="1627">
                  <c:v>1911.9450999999999</c:v>
                </c:pt>
                <c:pt idx="1628">
                  <c:v>1323.5814</c:v>
                </c:pt>
                <c:pt idx="1629">
                  <c:v>514.33163999999999</c:v>
                </c:pt>
                <c:pt idx="1630">
                  <c:v>20.466111000000001</c:v>
                </c:pt>
                <c:pt idx="1631">
                  <c:v>6.018519E-3</c:v>
                </c:pt>
                <c:pt idx="1632">
                  <c:v>1.5972678</c:v>
                </c:pt>
                <c:pt idx="1633">
                  <c:v>85.312222000000006</c:v>
                </c:pt>
                <c:pt idx="1634">
                  <c:v>526.24990000000003</c:v>
                </c:pt>
                <c:pt idx="1635">
                  <c:v>1229.1708000000001</c:v>
                </c:pt>
                <c:pt idx="1636">
                  <c:v>1817.8831</c:v>
                </c:pt>
                <c:pt idx="1637">
                  <c:v>2264.4549000000002</c:v>
                </c:pt>
                <c:pt idx="1638">
                  <c:v>2515.1876000000002</c:v>
                </c:pt>
                <c:pt idx="1639">
                  <c:v>2614.9488000000001</c:v>
                </c:pt>
                <c:pt idx="1640">
                  <c:v>2550.1529999999998</c:v>
                </c:pt>
                <c:pt idx="1641">
                  <c:v>2304.96</c:v>
                </c:pt>
                <c:pt idx="1642">
                  <c:v>1875.7806</c:v>
                </c:pt>
                <c:pt idx="1643">
                  <c:v>1302.3019999999999</c:v>
                </c:pt>
                <c:pt idx="1644">
                  <c:v>523.03360999999995</c:v>
                </c:pt>
                <c:pt idx="1645">
                  <c:v>35.986162999999998</c:v>
                </c:pt>
                <c:pt idx="1646">
                  <c:v>5.2702702999999997E-2</c:v>
                </c:pt>
                <c:pt idx="1647">
                  <c:v>5.4338797999999997</c:v>
                </c:pt>
                <c:pt idx="1648">
                  <c:v>103.36583</c:v>
                </c:pt>
                <c:pt idx="1649">
                  <c:v>536.07194000000004</c:v>
                </c:pt>
                <c:pt idx="1650">
                  <c:v>1178.49</c:v>
                </c:pt>
                <c:pt idx="1651">
                  <c:v>1819.4517000000001</c:v>
                </c:pt>
                <c:pt idx="1652">
                  <c:v>823.41111000000001</c:v>
                </c:pt>
                <c:pt idx="1653">
                  <c:v>322.64611000000002</c:v>
                </c:pt>
                <c:pt idx="1654">
                  <c:v>101.41556</c:v>
                </c:pt>
                <c:pt idx="1655">
                  <c:v>45.088889000000002</c:v>
                </c:pt>
                <c:pt idx="1656">
                  <c:v>88.372777999999997</c:v>
                </c:pt>
                <c:pt idx="1657">
                  <c:v>101.30083</c:v>
                </c:pt>
                <c:pt idx="1658">
                  <c:v>2.9630556000000001</c:v>
                </c:pt>
                <c:pt idx="1659">
                  <c:v>19.440000000000001</c:v>
                </c:pt>
                <c:pt idx="1660">
                  <c:v>60.505555999999999</c:v>
                </c:pt>
                <c:pt idx="1661">
                  <c:v>6.8295082000000003</c:v>
                </c:pt>
                <c:pt idx="1662">
                  <c:v>115.15371</c:v>
                </c:pt>
                <c:pt idx="1663">
                  <c:v>554.85195999999996</c:v>
                </c:pt>
                <c:pt idx="1664">
                  <c:v>1240.9947</c:v>
                </c:pt>
                <c:pt idx="1665">
                  <c:v>1858.5155999999999</c:v>
                </c:pt>
                <c:pt idx="1666">
                  <c:v>2293.7316000000001</c:v>
                </c:pt>
                <c:pt idx="1667">
                  <c:v>2558.9411</c:v>
                </c:pt>
                <c:pt idx="1668">
                  <c:v>2661.7714000000001</c:v>
                </c:pt>
                <c:pt idx="1669">
                  <c:v>2563.87</c:v>
                </c:pt>
                <c:pt idx="1670">
                  <c:v>2323.4452999999999</c:v>
                </c:pt>
                <c:pt idx="1671">
                  <c:v>1921.4901</c:v>
                </c:pt>
                <c:pt idx="1672">
                  <c:v>1336.0540000000001</c:v>
                </c:pt>
                <c:pt idx="1673">
                  <c:v>522.20426999999995</c:v>
                </c:pt>
                <c:pt idx="1674">
                  <c:v>38.190277999999999</c:v>
                </c:pt>
                <c:pt idx="1675">
                  <c:v>0.13675213999999999</c:v>
                </c:pt>
                <c:pt idx="1676">
                  <c:v>4.1715847000000004</c:v>
                </c:pt>
                <c:pt idx="1677">
                  <c:v>93.819444000000004</c:v>
                </c:pt>
                <c:pt idx="1678">
                  <c:v>533.53994999999998</c:v>
                </c:pt>
                <c:pt idx="1679">
                  <c:v>1243.9341999999999</c:v>
                </c:pt>
                <c:pt idx="1680">
                  <c:v>1860.5992000000001</c:v>
                </c:pt>
                <c:pt idx="1681">
                  <c:v>2288.1086</c:v>
                </c:pt>
                <c:pt idx="1682">
                  <c:v>2500.0097000000001</c:v>
                </c:pt>
                <c:pt idx="1683">
                  <c:v>2609.3069999999998</c:v>
                </c:pt>
                <c:pt idx="1684">
                  <c:v>1441.7636</c:v>
                </c:pt>
                <c:pt idx="1685">
                  <c:v>1878.8327999999999</c:v>
                </c:pt>
                <c:pt idx="1686">
                  <c:v>1455.0686000000001</c:v>
                </c:pt>
                <c:pt idx="1687">
                  <c:v>1215.5144</c:v>
                </c:pt>
                <c:pt idx="1688">
                  <c:v>447.67750000000001</c:v>
                </c:pt>
                <c:pt idx="1689">
                  <c:v>63.781666999999999</c:v>
                </c:pt>
                <c:pt idx="1690">
                  <c:v>5.6529166999999996</c:v>
                </c:pt>
                <c:pt idx="1691">
                  <c:v>7.3283550999999996</c:v>
                </c:pt>
                <c:pt idx="1692">
                  <c:v>104.78610999999999</c:v>
                </c:pt>
                <c:pt idx="1693">
                  <c:v>526.28805999999997</c:v>
                </c:pt>
                <c:pt idx="1694">
                  <c:v>1219.2221999999999</c:v>
                </c:pt>
                <c:pt idx="1695">
                  <c:v>1822.0289</c:v>
                </c:pt>
                <c:pt idx="1696">
                  <c:v>1920.7838999999999</c:v>
                </c:pt>
                <c:pt idx="1697">
                  <c:v>2153.3582999999999</c:v>
                </c:pt>
                <c:pt idx="1698">
                  <c:v>1584.5257999999999</c:v>
                </c:pt>
                <c:pt idx="1699">
                  <c:v>2201.1080999999999</c:v>
                </c:pt>
                <c:pt idx="1700">
                  <c:v>1623.2275</c:v>
                </c:pt>
                <c:pt idx="1701">
                  <c:v>1484.4289000000001</c:v>
                </c:pt>
                <c:pt idx="1702">
                  <c:v>1030.5391999999999</c:v>
                </c:pt>
                <c:pt idx="1703">
                  <c:v>368.82639</c:v>
                </c:pt>
                <c:pt idx="1704">
                  <c:v>93.469166999999999</c:v>
                </c:pt>
                <c:pt idx="1705">
                  <c:v>7.0098039000000001E-2</c:v>
                </c:pt>
                <c:pt idx="1706">
                  <c:v>3.7177595999999999</c:v>
                </c:pt>
                <c:pt idx="1707">
                  <c:v>89.534642000000005</c:v>
                </c:pt>
                <c:pt idx="1708">
                  <c:v>517.27972</c:v>
                </c:pt>
                <c:pt idx="1709">
                  <c:v>1214.4157</c:v>
                </c:pt>
                <c:pt idx="1710">
                  <c:v>1799.2647999999999</c:v>
                </c:pt>
                <c:pt idx="1711">
                  <c:v>2220.9283</c:v>
                </c:pt>
                <c:pt idx="1712">
                  <c:v>2346.5286999999998</c:v>
                </c:pt>
                <c:pt idx="1713">
                  <c:v>2481.1797000000001</c:v>
                </c:pt>
                <c:pt idx="1714">
                  <c:v>2364.7543999999998</c:v>
                </c:pt>
                <c:pt idx="1715">
                  <c:v>2165.8850000000002</c:v>
                </c:pt>
                <c:pt idx="1716">
                  <c:v>1752.1415</c:v>
                </c:pt>
                <c:pt idx="1717">
                  <c:v>1311.5255</c:v>
                </c:pt>
                <c:pt idx="1718">
                  <c:v>485.90798999999998</c:v>
                </c:pt>
                <c:pt idx="1719">
                  <c:v>83.553055999999998</c:v>
                </c:pt>
                <c:pt idx="1720">
                  <c:v>8.2083332999999994E-2</c:v>
                </c:pt>
                <c:pt idx="1721">
                  <c:v>10.733333</c:v>
                </c:pt>
                <c:pt idx="1722">
                  <c:v>117.60306</c:v>
                </c:pt>
                <c:pt idx="1723">
                  <c:v>534.43056000000001</c:v>
                </c:pt>
                <c:pt idx="1724">
                  <c:v>839.23455000000001</c:v>
                </c:pt>
                <c:pt idx="1725">
                  <c:v>1564.5903000000001</c:v>
                </c:pt>
                <c:pt idx="1726">
                  <c:v>1646.1256000000001</c:v>
                </c:pt>
                <c:pt idx="1727">
                  <c:v>2378.1797000000001</c:v>
                </c:pt>
                <c:pt idx="1728">
                  <c:v>2455.1732999999999</c:v>
                </c:pt>
                <c:pt idx="1729">
                  <c:v>1765.5976000000001</c:v>
                </c:pt>
                <c:pt idx="1730">
                  <c:v>1431.5867000000001</c:v>
                </c:pt>
                <c:pt idx="1731">
                  <c:v>1700.4146000000001</c:v>
                </c:pt>
                <c:pt idx="1732">
                  <c:v>313.83193999999997</c:v>
                </c:pt>
                <c:pt idx="1733">
                  <c:v>168.88981999999999</c:v>
                </c:pt>
                <c:pt idx="1734">
                  <c:v>104.04604999999999</c:v>
                </c:pt>
                <c:pt idx="1735">
                  <c:v>1.4001068000000001</c:v>
                </c:pt>
                <c:pt idx="1736">
                  <c:v>45.533880000000003</c:v>
                </c:pt>
                <c:pt idx="1737">
                  <c:v>176.04705999999999</c:v>
                </c:pt>
                <c:pt idx="1738">
                  <c:v>561.03355999999997</c:v>
                </c:pt>
                <c:pt idx="1739">
                  <c:v>1205.1518000000001</c:v>
                </c:pt>
                <c:pt idx="1740">
                  <c:v>1798.4038</c:v>
                </c:pt>
                <c:pt idx="1741">
                  <c:v>2220.2404999999999</c:v>
                </c:pt>
                <c:pt idx="1742">
                  <c:v>2467.2392</c:v>
                </c:pt>
                <c:pt idx="1743">
                  <c:v>2563.0963999999999</c:v>
                </c:pt>
                <c:pt idx="1744">
                  <c:v>2025.133</c:v>
                </c:pt>
                <c:pt idx="1745">
                  <c:v>1740.2599</c:v>
                </c:pt>
                <c:pt idx="1746">
                  <c:v>1730.3199</c:v>
                </c:pt>
                <c:pt idx="1747">
                  <c:v>1298.405</c:v>
                </c:pt>
                <c:pt idx="1748">
                  <c:v>506.42556000000002</c:v>
                </c:pt>
                <c:pt idx="1749">
                  <c:v>33.983055999999998</c:v>
                </c:pt>
                <c:pt idx="1750">
                  <c:v>65.410928999999996</c:v>
                </c:pt>
                <c:pt idx="1751">
                  <c:v>248.27722</c:v>
                </c:pt>
                <c:pt idx="1752">
                  <c:v>361.05167</c:v>
                </c:pt>
                <c:pt idx="1753">
                  <c:v>1062.8442</c:v>
                </c:pt>
                <c:pt idx="1754">
                  <c:v>1695.3886</c:v>
                </c:pt>
                <c:pt idx="1755">
                  <c:v>2264.4688999999998</c:v>
                </c:pt>
                <c:pt idx="1756">
                  <c:v>2480.33</c:v>
                </c:pt>
                <c:pt idx="1757">
                  <c:v>2590.14</c:v>
                </c:pt>
                <c:pt idx="1758">
                  <c:v>2129.4971999999998</c:v>
                </c:pt>
                <c:pt idx="1759">
                  <c:v>2103.2035999999998</c:v>
                </c:pt>
                <c:pt idx="1760">
                  <c:v>1764.0631000000001</c:v>
                </c:pt>
                <c:pt idx="1761">
                  <c:v>1393.0753</c:v>
                </c:pt>
                <c:pt idx="1762">
                  <c:v>563.07027000000005</c:v>
                </c:pt>
                <c:pt idx="1763">
                  <c:v>52.099443999999998</c:v>
                </c:pt>
                <c:pt idx="1764">
                  <c:v>6.8715846999999997</c:v>
                </c:pt>
                <c:pt idx="1765">
                  <c:v>104.29291000000001</c:v>
                </c:pt>
                <c:pt idx="1766">
                  <c:v>511.57083</c:v>
                </c:pt>
                <c:pt idx="1767">
                  <c:v>1187.0273</c:v>
                </c:pt>
                <c:pt idx="1768">
                  <c:v>1783.2593999999999</c:v>
                </c:pt>
                <c:pt idx="1769">
                  <c:v>2207.6489000000001</c:v>
                </c:pt>
                <c:pt idx="1770">
                  <c:v>2464.5279</c:v>
                </c:pt>
                <c:pt idx="1771">
                  <c:v>2507.7453</c:v>
                </c:pt>
                <c:pt idx="1772">
                  <c:v>2431.8209000000002</c:v>
                </c:pt>
                <c:pt idx="1773">
                  <c:v>1967.3807999999999</c:v>
                </c:pt>
                <c:pt idx="1774">
                  <c:v>1874.6282000000001</c:v>
                </c:pt>
                <c:pt idx="1775">
                  <c:v>1316.1909000000001</c:v>
                </c:pt>
                <c:pt idx="1776">
                  <c:v>495.16467</c:v>
                </c:pt>
                <c:pt idx="1777">
                  <c:v>170.42935</c:v>
                </c:pt>
                <c:pt idx="1778">
                  <c:v>4.1198198000000001</c:v>
                </c:pt>
                <c:pt idx="1779">
                  <c:v>15.519399</c:v>
                </c:pt>
                <c:pt idx="1780">
                  <c:v>202.04782</c:v>
                </c:pt>
                <c:pt idx="1781">
                  <c:v>341.01193999999998</c:v>
                </c:pt>
                <c:pt idx="1782">
                  <c:v>1195.5467000000001</c:v>
                </c:pt>
                <c:pt idx="1783">
                  <c:v>1784.1819</c:v>
                </c:pt>
                <c:pt idx="1784">
                  <c:v>2249.7714000000001</c:v>
                </c:pt>
                <c:pt idx="1785">
                  <c:v>2508.3764999999999</c:v>
                </c:pt>
                <c:pt idx="1786">
                  <c:v>2497.0871000000002</c:v>
                </c:pt>
                <c:pt idx="1787">
                  <c:v>2424.7658999999999</c:v>
                </c:pt>
                <c:pt idx="1788">
                  <c:v>1821.4807000000001</c:v>
                </c:pt>
                <c:pt idx="1789">
                  <c:v>882.27553999999998</c:v>
                </c:pt>
                <c:pt idx="1790">
                  <c:v>635.35472000000004</c:v>
                </c:pt>
                <c:pt idx="1791">
                  <c:v>450.07238999999998</c:v>
                </c:pt>
                <c:pt idx="1792">
                  <c:v>90.078056000000004</c:v>
                </c:pt>
                <c:pt idx="1793">
                  <c:v>0.86238095000000003</c:v>
                </c:pt>
                <c:pt idx="1794">
                  <c:v>55.315300999999998</c:v>
                </c:pt>
                <c:pt idx="1795">
                  <c:v>196.62583000000001</c:v>
                </c:pt>
                <c:pt idx="1796">
                  <c:v>511.16167000000002</c:v>
                </c:pt>
                <c:pt idx="1797">
                  <c:v>1212.8939</c:v>
                </c:pt>
                <c:pt idx="1798">
                  <c:v>1768.9961000000001</c:v>
                </c:pt>
                <c:pt idx="1799">
                  <c:v>2155.8191999999999</c:v>
                </c:pt>
                <c:pt idx="1800">
                  <c:v>2392.4463999999998</c:v>
                </c:pt>
                <c:pt idx="1801">
                  <c:v>2550.3631</c:v>
                </c:pt>
                <c:pt idx="1802">
                  <c:v>2191.1682999999998</c:v>
                </c:pt>
                <c:pt idx="1803">
                  <c:v>1463.4789000000001</c:v>
                </c:pt>
                <c:pt idx="1804">
                  <c:v>750.41111000000001</c:v>
                </c:pt>
                <c:pt idx="1805">
                  <c:v>520.32416999999998</c:v>
                </c:pt>
                <c:pt idx="1806">
                  <c:v>296.54971999999998</c:v>
                </c:pt>
                <c:pt idx="1807">
                  <c:v>131.50166999999999</c:v>
                </c:pt>
                <c:pt idx="1808">
                  <c:v>5.6666666999999997E-2</c:v>
                </c:pt>
                <c:pt idx="1809">
                  <c:v>13.774167</c:v>
                </c:pt>
                <c:pt idx="1810">
                  <c:v>111.92165</c:v>
                </c:pt>
                <c:pt idx="1811">
                  <c:v>583.48361</c:v>
                </c:pt>
                <c:pt idx="1812">
                  <c:v>1222.9205999999999</c:v>
                </c:pt>
                <c:pt idx="1813">
                  <c:v>1792.7974999999999</c:v>
                </c:pt>
                <c:pt idx="1814">
                  <c:v>2262.4526999999998</c:v>
                </c:pt>
                <c:pt idx="1815">
                  <c:v>1014.6532999999999</c:v>
                </c:pt>
                <c:pt idx="1816">
                  <c:v>29.485555999999999</c:v>
                </c:pt>
                <c:pt idx="1817">
                  <c:v>59.119892999999998</c:v>
                </c:pt>
                <c:pt idx="1818">
                  <c:v>125.9345</c:v>
                </c:pt>
                <c:pt idx="1819">
                  <c:v>378.12720999999999</c:v>
                </c:pt>
                <c:pt idx="1820">
                  <c:v>323.59802000000002</c:v>
                </c:pt>
                <c:pt idx="1821">
                  <c:v>245.44074000000001</c:v>
                </c:pt>
                <c:pt idx="1822">
                  <c:v>17.955300999999999</c:v>
                </c:pt>
                <c:pt idx="1823">
                  <c:v>6.3125786000000002</c:v>
                </c:pt>
                <c:pt idx="1824">
                  <c:v>154.38553999999999</c:v>
                </c:pt>
                <c:pt idx="1825">
                  <c:v>600.20919000000004</c:v>
                </c:pt>
                <c:pt idx="1826">
                  <c:v>1229.2353000000001</c:v>
                </c:pt>
                <c:pt idx="1827">
                  <c:v>1797.4565</c:v>
                </c:pt>
                <c:pt idx="1828">
                  <c:v>1596.6889000000001</c:v>
                </c:pt>
                <c:pt idx="1829">
                  <c:v>1794.7279000000001</c:v>
                </c:pt>
                <c:pt idx="1830">
                  <c:v>2599.9681999999998</c:v>
                </c:pt>
                <c:pt idx="1831">
                  <c:v>2277.7858999999999</c:v>
                </c:pt>
                <c:pt idx="1832">
                  <c:v>2320.8263999999999</c:v>
                </c:pt>
                <c:pt idx="1833">
                  <c:v>1601.8357000000001</c:v>
                </c:pt>
                <c:pt idx="1834">
                  <c:v>313.17748999999998</c:v>
                </c:pt>
                <c:pt idx="1835">
                  <c:v>237.40942000000001</c:v>
                </c:pt>
                <c:pt idx="1836">
                  <c:v>8.1708850999999996</c:v>
                </c:pt>
                <c:pt idx="1837">
                  <c:v>1.1872221999999999</c:v>
                </c:pt>
                <c:pt idx="1838">
                  <c:v>50.195278000000002</c:v>
                </c:pt>
                <c:pt idx="1839">
                  <c:v>291.21749999999997</c:v>
                </c:pt>
                <c:pt idx="1840">
                  <c:v>1239.2248</c:v>
                </c:pt>
                <c:pt idx="1841">
                  <c:v>1937.2610999999999</c:v>
                </c:pt>
                <c:pt idx="1842">
                  <c:v>2361.1194</c:v>
                </c:pt>
                <c:pt idx="1843">
                  <c:v>1913.0474999999999</c:v>
                </c:pt>
                <c:pt idx="1844">
                  <c:v>1046.3191999999999</c:v>
                </c:pt>
                <c:pt idx="1845">
                  <c:v>1050.6894</c:v>
                </c:pt>
                <c:pt idx="1846">
                  <c:v>453.08195000000001</c:v>
                </c:pt>
                <c:pt idx="1847">
                  <c:v>556.31861000000004</c:v>
                </c:pt>
                <c:pt idx="1848">
                  <c:v>164.17805999999999</c:v>
                </c:pt>
                <c:pt idx="1849">
                  <c:v>5.1249999999999997E-2</c:v>
                </c:pt>
                <c:pt idx="1850">
                  <c:v>21.443097999999999</c:v>
                </c:pt>
                <c:pt idx="1851">
                  <c:v>121.36639</c:v>
                </c:pt>
                <c:pt idx="1852">
                  <c:v>595.34528</c:v>
                </c:pt>
                <c:pt idx="1853">
                  <c:v>547.17655999999999</c:v>
                </c:pt>
                <c:pt idx="1854">
                  <c:v>565.34500000000003</c:v>
                </c:pt>
                <c:pt idx="1855">
                  <c:v>1763.8652</c:v>
                </c:pt>
                <c:pt idx="1856">
                  <c:v>2692.8186000000001</c:v>
                </c:pt>
                <c:pt idx="1857">
                  <c:v>2209.2489</c:v>
                </c:pt>
                <c:pt idx="1858">
                  <c:v>2514.3543</c:v>
                </c:pt>
                <c:pt idx="1859">
                  <c:v>1866.9582</c:v>
                </c:pt>
                <c:pt idx="1860">
                  <c:v>1856.1360999999999</c:v>
                </c:pt>
                <c:pt idx="1861">
                  <c:v>712.63333</c:v>
                </c:pt>
                <c:pt idx="1862">
                  <c:v>386.24376999999998</c:v>
                </c:pt>
                <c:pt idx="1863">
                  <c:v>53.814152999999997</c:v>
                </c:pt>
                <c:pt idx="1864">
                  <c:v>3.4722221999999997E-2</c:v>
                </c:pt>
                <c:pt idx="1865">
                  <c:v>9.8437382000000007</c:v>
                </c:pt>
                <c:pt idx="1866">
                  <c:v>158.78471999999999</c:v>
                </c:pt>
                <c:pt idx="1867">
                  <c:v>514.64721999999995</c:v>
                </c:pt>
                <c:pt idx="1868">
                  <c:v>929.60185999999999</c:v>
                </c:pt>
                <c:pt idx="1869">
                  <c:v>970.91713000000004</c:v>
                </c:pt>
                <c:pt idx="1870">
                  <c:v>1431.1078</c:v>
                </c:pt>
                <c:pt idx="1871">
                  <c:v>1792.7755999999999</c:v>
                </c:pt>
                <c:pt idx="1872">
                  <c:v>1662.2218</c:v>
                </c:pt>
                <c:pt idx="1873">
                  <c:v>2332.6628999999998</c:v>
                </c:pt>
                <c:pt idx="1874">
                  <c:v>1634.5936999999999</c:v>
                </c:pt>
                <c:pt idx="1875">
                  <c:v>667.76661999999999</c:v>
                </c:pt>
                <c:pt idx="1876">
                  <c:v>759.57736</c:v>
                </c:pt>
                <c:pt idx="1877">
                  <c:v>760.14012000000002</c:v>
                </c:pt>
                <c:pt idx="1878">
                  <c:v>150.32073</c:v>
                </c:pt>
                <c:pt idx="1879">
                  <c:v>8.6701549999999994</c:v>
                </c:pt>
                <c:pt idx="1880">
                  <c:v>41.259900999999999</c:v>
                </c:pt>
                <c:pt idx="1881">
                  <c:v>264.80667</c:v>
                </c:pt>
                <c:pt idx="1882">
                  <c:v>551.04877999999997</c:v>
                </c:pt>
                <c:pt idx="1883">
                  <c:v>1029.4689000000001</c:v>
                </c:pt>
                <c:pt idx="1884">
                  <c:v>1501.1711</c:v>
                </c:pt>
                <c:pt idx="1885">
                  <c:v>2350.7147</c:v>
                </c:pt>
                <c:pt idx="1886">
                  <c:v>1356.4025999999999</c:v>
                </c:pt>
                <c:pt idx="1887">
                  <c:v>1789.4652000000001</c:v>
                </c:pt>
                <c:pt idx="1888">
                  <c:v>2235.4252999999999</c:v>
                </c:pt>
                <c:pt idx="1889">
                  <c:v>1679.1956</c:v>
                </c:pt>
                <c:pt idx="1890">
                  <c:v>611.0575</c:v>
                </c:pt>
                <c:pt idx="1891">
                  <c:v>808.81832999999995</c:v>
                </c:pt>
                <c:pt idx="1892">
                  <c:v>265.69049000000001</c:v>
                </c:pt>
                <c:pt idx="1893">
                  <c:v>56.071944000000002</c:v>
                </c:pt>
                <c:pt idx="1894">
                  <c:v>2.4302326000000001</c:v>
                </c:pt>
                <c:pt idx="1895">
                  <c:v>56.821389000000003</c:v>
                </c:pt>
                <c:pt idx="1896">
                  <c:v>534.95249999999999</c:v>
                </c:pt>
                <c:pt idx="1897">
                  <c:v>730.60388999999998</c:v>
                </c:pt>
                <c:pt idx="1898">
                  <c:v>821.05624999999998</c:v>
                </c:pt>
                <c:pt idx="1899">
                  <c:v>1524.0573999999999</c:v>
                </c:pt>
                <c:pt idx="1900">
                  <c:v>2097.6837999999998</c:v>
                </c:pt>
                <c:pt idx="1901">
                  <c:v>1418.9069999999999</c:v>
                </c:pt>
                <c:pt idx="1902">
                  <c:v>1601.0427999999999</c:v>
                </c:pt>
                <c:pt idx="1903">
                  <c:v>954.76889000000006</c:v>
                </c:pt>
                <c:pt idx="1904">
                  <c:v>1545.546</c:v>
                </c:pt>
                <c:pt idx="1905">
                  <c:v>959.07249999999999</c:v>
                </c:pt>
                <c:pt idx="1906">
                  <c:v>496.36221999999998</c:v>
                </c:pt>
                <c:pt idx="1907">
                  <c:v>92.467810999999998</c:v>
                </c:pt>
                <c:pt idx="1908">
                  <c:v>0.74384057999999997</c:v>
                </c:pt>
                <c:pt idx="1909">
                  <c:v>18.737134999999999</c:v>
                </c:pt>
                <c:pt idx="1910">
                  <c:v>193.9975</c:v>
                </c:pt>
                <c:pt idx="1911">
                  <c:v>590.78666999999996</c:v>
                </c:pt>
                <c:pt idx="1912">
                  <c:v>1251.3380999999999</c:v>
                </c:pt>
                <c:pt idx="1913">
                  <c:v>1873.5522000000001</c:v>
                </c:pt>
                <c:pt idx="1914">
                  <c:v>2327.4074999999998</c:v>
                </c:pt>
                <c:pt idx="1915">
                  <c:v>2595.5183999999999</c:v>
                </c:pt>
                <c:pt idx="1916">
                  <c:v>2704.4225000000001</c:v>
                </c:pt>
                <c:pt idx="1917">
                  <c:v>2627.8400999999999</c:v>
                </c:pt>
                <c:pt idx="1918">
                  <c:v>2281.8971999999999</c:v>
                </c:pt>
                <c:pt idx="1919">
                  <c:v>1847.6143999999999</c:v>
                </c:pt>
                <c:pt idx="1920">
                  <c:v>864.11111000000005</c:v>
                </c:pt>
                <c:pt idx="1921">
                  <c:v>504.33890000000002</c:v>
                </c:pt>
                <c:pt idx="1922">
                  <c:v>53.168610999999999</c:v>
                </c:pt>
                <c:pt idx="1923">
                  <c:v>0.35243056</c:v>
                </c:pt>
                <c:pt idx="1924">
                  <c:v>26.765556</c:v>
                </c:pt>
                <c:pt idx="1925">
                  <c:v>82.595653999999996</c:v>
                </c:pt>
                <c:pt idx="1926">
                  <c:v>505.58528000000001</c:v>
                </c:pt>
                <c:pt idx="1927">
                  <c:v>1239.2325000000001</c:v>
                </c:pt>
                <c:pt idx="1928">
                  <c:v>1865.8973000000001</c:v>
                </c:pt>
                <c:pt idx="1929">
                  <c:v>2317.9758000000002</c:v>
                </c:pt>
                <c:pt idx="1930">
                  <c:v>2561.3303000000001</c:v>
                </c:pt>
                <c:pt idx="1931">
                  <c:v>2656.2</c:v>
                </c:pt>
                <c:pt idx="1932">
                  <c:v>2571.5686000000001</c:v>
                </c:pt>
                <c:pt idx="1933">
                  <c:v>2331.0637000000002</c:v>
                </c:pt>
                <c:pt idx="1934">
                  <c:v>1704.4821999999999</c:v>
                </c:pt>
                <c:pt idx="1935">
                  <c:v>1386.8115</c:v>
                </c:pt>
                <c:pt idx="1936">
                  <c:v>540.39417000000003</c:v>
                </c:pt>
                <c:pt idx="1937">
                  <c:v>34.777853</c:v>
                </c:pt>
                <c:pt idx="1938">
                  <c:v>0.81527777999999995</c:v>
                </c:pt>
                <c:pt idx="1939">
                  <c:v>5.7616667000000001</c:v>
                </c:pt>
                <c:pt idx="1940">
                  <c:v>95.71669</c:v>
                </c:pt>
                <c:pt idx="1941">
                  <c:v>506.08222000000001</c:v>
                </c:pt>
                <c:pt idx="1942">
                  <c:v>1210.7211</c:v>
                </c:pt>
                <c:pt idx="1943">
                  <c:v>1802.6984</c:v>
                </c:pt>
                <c:pt idx="1944">
                  <c:v>2223.5293000000001</c:v>
                </c:pt>
                <c:pt idx="1945">
                  <c:v>2245.2123000000001</c:v>
                </c:pt>
                <c:pt idx="1946">
                  <c:v>2617.5702999999999</c:v>
                </c:pt>
                <c:pt idx="1947">
                  <c:v>2278.6320999999998</c:v>
                </c:pt>
                <c:pt idx="1948">
                  <c:v>2299.9378999999999</c:v>
                </c:pt>
                <c:pt idx="1949">
                  <c:v>1901.3432</c:v>
                </c:pt>
                <c:pt idx="1950">
                  <c:v>1328.8738000000001</c:v>
                </c:pt>
                <c:pt idx="1951">
                  <c:v>528.37158999999997</c:v>
                </c:pt>
                <c:pt idx="1952">
                  <c:v>34.655278000000003</c:v>
                </c:pt>
                <c:pt idx="1953">
                  <c:v>0.44861110999999998</c:v>
                </c:pt>
                <c:pt idx="1954">
                  <c:v>7.4708332999999998</c:v>
                </c:pt>
                <c:pt idx="1955">
                  <c:v>101.25833</c:v>
                </c:pt>
                <c:pt idx="1956">
                  <c:v>501.27388999999999</c:v>
                </c:pt>
                <c:pt idx="1957">
                  <c:v>1190.4209000000001</c:v>
                </c:pt>
                <c:pt idx="1958">
                  <c:v>1807.7130999999999</c:v>
                </c:pt>
                <c:pt idx="1959">
                  <c:v>2238.7959999999998</c:v>
                </c:pt>
                <c:pt idx="1960">
                  <c:v>2493.9403000000002</c:v>
                </c:pt>
                <c:pt idx="1961">
                  <c:v>2574.6930000000002</c:v>
                </c:pt>
                <c:pt idx="1962">
                  <c:v>2508.1414</c:v>
                </c:pt>
                <c:pt idx="1963">
                  <c:v>2281.0477000000001</c:v>
                </c:pt>
                <c:pt idx="1964">
                  <c:v>1885.4204999999999</c:v>
                </c:pt>
                <c:pt idx="1965">
                  <c:v>1337.6086</c:v>
                </c:pt>
                <c:pt idx="1966">
                  <c:v>530.42805999999996</c:v>
                </c:pt>
                <c:pt idx="1967">
                  <c:v>21.213784</c:v>
                </c:pt>
                <c:pt idx="1968">
                  <c:v>6.4625849999999999E-2</c:v>
                </c:pt>
                <c:pt idx="1969">
                  <c:v>1.4750000000000001</c:v>
                </c:pt>
                <c:pt idx="1970">
                  <c:v>78.268686000000002</c:v>
                </c:pt>
                <c:pt idx="1971">
                  <c:v>490.31112000000002</c:v>
                </c:pt>
                <c:pt idx="1972">
                  <c:v>1193.0489</c:v>
                </c:pt>
                <c:pt idx="1973">
                  <c:v>1790.2574</c:v>
                </c:pt>
                <c:pt idx="1974">
                  <c:v>2236.8761</c:v>
                </c:pt>
                <c:pt idx="1975">
                  <c:v>2454.84</c:v>
                </c:pt>
                <c:pt idx="1976">
                  <c:v>2543.7755000000002</c:v>
                </c:pt>
                <c:pt idx="1977">
                  <c:v>2479.1952999999999</c:v>
                </c:pt>
                <c:pt idx="1978">
                  <c:v>2274.6464000000001</c:v>
                </c:pt>
                <c:pt idx="1979">
                  <c:v>1899.8996</c:v>
                </c:pt>
                <c:pt idx="1980">
                  <c:v>1357.5956000000001</c:v>
                </c:pt>
                <c:pt idx="1981">
                  <c:v>537.78846999999996</c:v>
                </c:pt>
                <c:pt idx="1982">
                  <c:v>27.011507000000002</c:v>
                </c:pt>
                <c:pt idx="1983">
                  <c:v>0.17312925000000001</c:v>
                </c:pt>
                <c:pt idx="1984">
                  <c:v>2.8397222000000002</c:v>
                </c:pt>
                <c:pt idx="1985">
                  <c:v>79.356572999999997</c:v>
                </c:pt>
                <c:pt idx="1986">
                  <c:v>473.95278000000002</c:v>
                </c:pt>
                <c:pt idx="1987">
                  <c:v>1156.5540000000001</c:v>
                </c:pt>
                <c:pt idx="1988">
                  <c:v>1738.5661</c:v>
                </c:pt>
                <c:pt idx="1989">
                  <c:v>2143.4947999999999</c:v>
                </c:pt>
                <c:pt idx="1990">
                  <c:v>2406.6298000000002</c:v>
                </c:pt>
                <c:pt idx="1991">
                  <c:v>2503.2069000000001</c:v>
                </c:pt>
                <c:pt idx="1992">
                  <c:v>2432.4719</c:v>
                </c:pt>
                <c:pt idx="1993">
                  <c:v>2222.0810000000001</c:v>
                </c:pt>
                <c:pt idx="1994">
                  <c:v>1847.0531000000001</c:v>
                </c:pt>
                <c:pt idx="1995">
                  <c:v>1267.4817</c:v>
                </c:pt>
                <c:pt idx="1996">
                  <c:v>476.99972000000002</c:v>
                </c:pt>
                <c:pt idx="1997">
                  <c:v>78.236422000000005</c:v>
                </c:pt>
                <c:pt idx="1998">
                  <c:v>3.6962796</c:v>
                </c:pt>
                <c:pt idx="1999">
                  <c:v>24.208083999999999</c:v>
                </c:pt>
                <c:pt idx="2000">
                  <c:v>145.35968</c:v>
                </c:pt>
                <c:pt idx="2001">
                  <c:v>414.85901000000001</c:v>
                </c:pt>
                <c:pt idx="2002">
                  <c:v>1142.9245000000001</c:v>
                </c:pt>
                <c:pt idx="2003">
                  <c:v>1703.5983000000001</c:v>
                </c:pt>
                <c:pt idx="2004">
                  <c:v>2102.4094</c:v>
                </c:pt>
                <c:pt idx="2005">
                  <c:v>1815.7364</c:v>
                </c:pt>
                <c:pt idx="2006">
                  <c:v>2409.3325</c:v>
                </c:pt>
                <c:pt idx="2007">
                  <c:v>2473.5117</c:v>
                </c:pt>
                <c:pt idx="2008">
                  <c:v>1636.7017000000001</c:v>
                </c:pt>
                <c:pt idx="2009">
                  <c:v>499.08361000000002</c:v>
                </c:pt>
                <c:pt idx="2010">
                  <c:v>543.83339000000001</c:v>
                </c:pt>
                <c:pt idx="2011">
                  <c:v>303.14472000000001</c:v>
                </c:pt>
                <c:pt idx="2012">
                  <c:v>70.504566999999994</c:v>
                </c:pt>
                <c:pt idx="2013">
                  <c:v>6.4853510999999999</c:v>
                </c:pt>
                <c:pt idx="2014">
                  <c:v>11.734999999999999</c:v>
                </c:pt>
                <c:pt idx="2015">
                  <c:v>115.51528</c:v>
                </c:pt>
                <c:pt idx="2016">
                  <c:v>480.73468000000003</c:v>
                </c:pt>
                <c:pt idx="2017">
                  <c:v>1143.1883</c:v>
                </c:pt>
                <c:pt idx="2018">
                  <c:v>1742.7967000000001</c:v>
                </c:pt>
                <c:pt idx="2019">
                  <c:v>2166.2442999999998</c:v>
                </c:pt>
                <c:pt idx="2020">
                  <c:v>2520.7127</c:v>
                </c:pt>
                <c:pt idx="2021">
                  <c:v>2347.5055000000002</c:v>
                </c:pt>
                <c:pt idx="2022">
                  <c:v>2205.0450000000001</c:v>
                </c:pt>
                <c:pt idx="2023">
                  <c:v>1672.681</c:v>
                </c:pt>
                <c:pt idx="2024">
                  <c:v>1386.7619</c:v>
                </c:pt>
                <c:pt idx="2025">
                  <c:v>499.56653</c:v>
                </c:pt>
                <c:pt idx="2026">
                  <c:v>1.6666669999999999E-3</c:v>
                </c:pt>
                <c:pt idx="2027">
                  <c:v>7.7580555999999996</c:v>
                </c:pt>
                <c:pt idx="2028">
                  <c:v>109.69019</c:v>
                </c:pt>
                <c:pt idx="2029">
                  <c:v>499.90582999999998</c:v>
                </c:pt>
                <c:pt idx="2030">
                  <c:v>1155.9577999999999</c:v>
                </c:pt>
                <c:pt idx="2031">
                  <c:v>1733.7934</c:v>
                </c:pt>
                <c:pt idx="2032">
                  <c:v>2227.9238999999998</c:v>
                </c:pt>
                <c:pt idx="2033">
                  <c:v>1777.6813999999999</c:v>
                </c:pt>
                <c:pt idx="2034">
                  <c:v>666.79484000000002</c:v>
                </c:pt>
                <c:pt idx="2035">
                  <c:v>780.44331999999997</c:v>
                </c:pt>
                <c:pt idx="2036">
                  <c:v>1010.7241</c:v>
                </c:pt>
                <c:pt idx="2037">
                  <c:v>565.46695999999997</c:v>
                </c:pt>
                <c:pt idx="2038">
                  <c:v>248.73500000000001</c:v>
                </c:pt>
                <c:pt idx="2039">
                  <c:v>420.34501999999998</c:v>
                </c:pt>
                <c:pt idx="2040">
                  <c:v>147.31476000000001</c:v>
                </c:pt>
                <c:pt idx="2041">
                  <c:v>17.824214000000001</c:v>
                </c:pt>
                <c:pt idx="2042">
                  <c:v>5.4494444</c:v>
                </c:pt>
                <c:pt idx="2043">
                  <c:v>92.114999999999995</c:v>
                </c:pt>
                <c:pt idx="2044">
                  <c:v>473.17014999999998</c:v>
                </c:pt>
                <c:pt idx="2045">
                  <c:v>1143.9564</c:v>
                </c:pt>
                <c:pt idx="2046">
                  <c:v>1731.7066</c:v>
                </c:pt>
                <c:pt idx="2047">
                  <c:v>2138.9911000000002</c:v>
                </c:pt>
                <c:pt idx="2048">
                  <c:v>2472</c:v>
                </c:pt>
                <c:pt idx="2049">
                  <c:v>2529.0295000000001</c:v>
                </c:pt>
                <c:pt idx="2050">
                  <c:v>2471.5365999999999</c:v>
                </c:pt>
                <c:pt idx="2051">
                  <c:v>2395.6122</c:v>
                </c:pt>
                <c:pt idx="2052">
                  <c:v>997.88</c:v>
                </c:pt>
                <c:pt idx="2053">
                  <c:v>916.91916000000003</c:v>
                </c:pt>
                <c:pt idx="2054">
                  <c:v>564.40605000000005</c:v>
                </c:pt>
                <c:pt idx="2055">
                  <c:v>86.916388999999995</c:v>
                </c:pt>
                <c:pt idx="2056">
                  <c:v>8.0578430999999995</c:v>
                </c:pt>
                <c:pt idx="2057">
                  <c:v>6.8227777999999999</c:v>
                </c:pt>
                <c:pt idx="2058">
                  <c:v>92.746789000000007</c:v>
                </c:pt>
                <c:pt idx="2059">
                  <c:v>464.29056000000003</c:v>
                </c:pt>
                <c:pt idx="2060">
                  <c:v>1134.6278</c:v>
                </c:pt>
                <c:pt idx="2061">
                  <c:v>1710.0546999999999</c:v>
                </c:pt>
                <c:pt idx="2062">
                  <c:v>2124.4144000000001</c:v>
                </c:pt>
                <c:pt idx="2063">
                  <c:v>2363.2763</c:v>
                </c:pt>
                <c:pt idx="2064">
                  <c:v>2463.2860999999998</c:v>
                </c:pt>
                <c:pt idx="2065">
                  <c:v>2397.8272000000002</c:v>
                </c:pt>
                <c:pt idx="2066">
                  <c:v>2181.5641000000001</c:v>
                </c:pt>
                <c:pt idx="2067">
                  <c:v>1840.8893</c:v>
                </c:pt>
                <c:pt idx="2068">
                  <c:v>1291.1231</c:v>
                </c:pt>
                <c:pt idx="2069">
                  <c:v>539.63972000000001</c:v>
                </c:pt>
                <c:pt idx="2070">
                  <c:v>49.735796000000001</c:v>
                </c:pt>
                <c:pt idx="2071">
                  <c:v>1.7166667</c:v>
                </c:pt>
                <c:pt idx="2072">
                  <c:v>3.9783333000000001</c:v>
                </c:pt>
                <c:pt idx="2073">
                  <c:v>86.066976999999994</c:v>
                </c:pt>
                <c:pt idx="2074">
                  <c:v>461.75432999999998</c:v>
                </c:pt>
                <c:pt idx="2075">
                  <c:v>1130.9985999999999</c:v>
                </c:pt>
                <c:pt idx="2076">
                  <c:v>1697.6748</c:v>
                </c:pt>
                <c:pt idx="2077">
                  <c:v>2091.4841999999999</c:v>
                </c:pt>
                <c:pt idx="2078">
                  <c:v>2331.8425000000002</c:v>
                </c:pt>
                <c:pt idx="2079">
                  <c:v>2427.7577000000001</c:v>
                </c:pt>
                <c:pt idx="2080">
                  <c:v>2375.4483</c:v>
                </c:pt>
                <c:pt idx="2081">
                  <c:v>2153.0331000000001</c:v>
                </c:pt>
                <c:pt idx="2082">
                  <c:v>1792.8103000000001</c:v>
                </c:pt>
                <c:pt idx="2083">
                  <c:v>1274.6428000000001</c:v>
                </c:pt>
                <c:pt idx="2084">
                  <c:v>539.59694000000002</c:v>
                </c:pt>
                <c:pt idx="2085">
                  <c:v>49.771667000000001</c:v>
                </c:pt>
                <c:pt idx="2086">
                  <c:v>1.7565876</c:v>
                </c:pt>
                <c:pt idx="2087">
                  <c:v>3.5116667000000001</c:v>
                </c:pt>
                <c:pt idx="2088">
                  <c:v>83.476596000000001</c:v>
                </c:pt>
                <c:pt idx="2089">
                  <c:v>457.98527999999999</c:v>
                </c:pt>
                <c:pt idx="2090">
                  <c:v>1126.8697</c:v>
                </c:pt>
                <c:pt idx="2091">
                  <c:v>1692.5527</c:v>
                </c:pt>
                <c:pt idx="2092">
                  <c:v>2097.4108000000001</c:v>
                </c:pt>
                <c:pt idx="2093">
                  <c:v>2326.3438999999998</c:v>
                </c:pt>
                <c:pt idx="2094">
                  <c:v>2407.8272000000002</c:v>
                </c:pt>
                <c:pt idx="2095">
                  <c:v>2349.2819</c:v>
                </c:pt>
                <c:pt idx="2096">
                  <c:v>2155.3535999999999</c:v>
                </c:pt>
                <c:pt idx="2097">
                  <c:v>1779.1206</c:v>
                </c:pt>
                <c:pt idx="2098">
                  <c:v>1250.1411000000001</c:v>
                </c:pt>
                <c:pt idx="2099">
                  <c:v>539.84028000000001</c:v>
                </c:pt>
                <c:pt idx="2100">
                  <c:v>67.607500000000002</c:v>
                </c:pt>
                <c:pt idx="2101">
                  <c:v>3.7543332999999999</c:v>
                </c:pt>
                <c:pt idx="2102">
                  <c:v>9.7655556000000008</c:v>
                </c:pt>
                <c:pt idx="2103">
                  <c:v>107.07253</c:v>
                </c:pt>
                <c:pt idx="2104">
                  <c:v>464.17194000000001</c:v>
                </c:pt>
                <c:pt idx="2105">
                  <c:v>1097.8144</c:v>
                </c:pt>
                <c:pt idx="2106">
                  <c:v>1661.2383</c:v>
                </c:pt>
                <c:pt idx="2107">
                  <c:v>2074.1498999999999</c:v>
                </c:pt>
                <c:pt idx="2108">
                  <c:v>2331.5569</c:v>
                </c:pt>
                <c:pt idx="2109">
                  <c:v>2313.5331999999999</c:v>
                </c:pt>
                <c:pt idx="2110">
                  <c:v>2368.7946999999999</c:v>
                </c:pt>
                <c:pt idx="2111">
                  <c:v>2197.6939000000002</c:v>
                </c:pt>
                <c:pt idx="2112">
                  <c:v>1720.9058</c:v>
                </c:pt>
                <c:pt idx="2113">
                  <c:v>1243.9449999999999</c:v>
                </c:pt>
                <c:pt idx="2114">
                  <c:v>538.95222000000001</c:v>
                </c:pt>
                <c:pt idx="2115">
                  <c:v>84.366944000000004</c:v>
                </c:pt>
                <c:pt idx="2116">
                  <c:v>7.1448980000000004</c:v>
                </c:pt>
                <c:pt idx="2117">
                  <c:v>9.3572410999999995</c:v>
                </c:pt>
                <c:pt idx="2118">
                  <c:v>97.753332999999998</c:v>
                </c:pt>
                <c:pt idx="2119">
                  <c:v>450.6825</c:v>
                </c:pt>
                <c:pt idx="2120">
                  <c:v>1106.1724999999999</c:v>
                </c:pt>
                <c:pt idx="2121">
                  <c:v>1676.4511</c:v>
                </c:pt>
                <c:pt idx="2122">
                  <c:v>2091.0601000000001</c:v>
                </c:pt>
                <c:pt idx="2123">
                  <c:v>2375.0196000000001</c:v>
                </c:pt>
                <c:pt idx="2124">
                  <c:v>2481.8591999999999</c:v>
                </c:pt>
                <c:pt idx="2125">
                  <c:v>2411.9229999999998</c:v>
                </c:pt>
                <c:pt idx="2126">
                  <c:v>2214.1563999999998</c:v>
                </c:pt>
                <c:pt idx="2127">
                  <c:v>1823.8874000000001</c:v>
                </c:pt>
                <c:pt idx="2128">
                  <c:v>1274.9303</c:v>
                </c:pt>
                <c:pt idx="2129">
                  <c:v>538.92049999999995</c:v>
                </c:pt>
                <c:pt idx="2130">
                  <c:v>46.184167000000002</c:v>
                </c:pt>
                <c:pt idx="2131">
                  <c:v>1.3292516999999999</c:v>
                </c:pt>
                <c:pt idx="2132">
                  <c:v>3.1540678</c:v>
                </c:pt>
                <c:pt idx="2133">
                  <c:v>85.048056000000003</c:v>
                </c:pt>
                <c:pt idx="2134">
                  <c:v>449.83472</c:v>
                </c:pt>
                <c:pt idx="2135">
                  <c:v>1133.0222000000001</c:v>
                </c:pt>
                <c:pt idx="2136">
                  <c:v>1750.0081</c:v>
                </c:pt>
                <c:pt idx="2137">
                  <c:v>2226.1386000000002</c:v>
                </c:pt>
                <c:pt idx="2138">
                  <c:v>2382.7505999999998</c:v>
                </c:pt>
                <c:pt idx="2139">
                  <c:v>2562.8975</c:v>
                </c:pt>
                <c:pt idx="2140">
                  <c:v>2518.2988999999998</c:v>
                </c:pt>
                <c:pt idx="2141">
                  <c:v>2000.6994</c:v>
                </c:pt>
                <c:pt idx="2142">
                  <c:v>946.40666999999996</c:v>
                </c:pt>
                <c:pt idx="2143">
                  <c:v>1064.6204</c:v>
                </c:pt>
                <c:pt idx="2144">
                  <c:v>256.62277999999998</c:v>
                </c:pt>
                <c:pt idx="2145">
                  <c:v>118.03222</c:v>
                </c:pt>
                <c:pt idx="2146">
                  <c:v>16.190605999999999</c:v>
                </c:pt>
                <c:pt idx="2147">
                  <c:v>11.630055</c:v>
                </c:pt>
                <c:pt idx="2148">
                  <c:v>159.32631000000001</c:v>
                </c:pt>
                <c:pt idx="2149">
                  <c:v>508.59678000000002</c:v>
                </c:pt>
                <c:pt idx="2150">
                  <c:v>1145.3418999999999</c:v>
                </c:pt>
                <c:pt idx="2151">
                  <c:v>1744.1057000000001</c:v>
                </c:pt>
                <c:pt idx="2152">
                  <c:v>2160.8047000000001</c:v>
                </c:pt>
                <c:pt idx="2153">
                  <c:v>2366.9575</c:v>
                </c:pt>
                <c:pt idx="2154">
                  <c:v>2465.7064</c:v>
                </c:pt>
                <c:pt idx="2155">
                  <c:v>2306.7321000000002</c:v>
                </c:pt>
                <c:pt idx="2156">
                  <c:v>2197.5457999999999</c:v>
                </c:pt>
                <c:pt idx="2157">
                  <c:v>1857.2777000000001</c:v>
                </c:pt>
                <c:pt idx="2158">
                  <c:v>1348.6867</c:v>
                </c:pt>
                <c:pt idx="2159">
                  <c:v>579.16174000000001</c:v>
                </c:pt>
                <c:pt idx="2160">
                  <c:v>50.155061000000003</c:v>
                </c:pt>
                <c:pt idx="2161">
                  <c:v>1.2303508000000001</c:v>
                </c:pt>
                <c:pt idx="2162">
                  <c:v>3.2174999999999998</c:v>
                </c:pt>
                <c:pt idx="2163">
                  <c:v>82.017499999999998</c:v>
                </c:pt>
                <c:pt idx="2164">
                  <c:v>446.29444000000001</c:v>
                </c:pt>
                <c:pt idx="2165">
                  <c:v>1130.6333</c:v>
                </c:pt>
                <c:pt idx="2166">
                  <c:v>1729.5391999999999</c:v>
                </c:pt>
                <c:pt idx="2167">
                  <c:v>2130.2683000000002</c:v>
                </c:pt>
                <c:pt idx="2168">
                  <c:v>2385.6905999999999</c:v>
                </c:pt>
                <c:pt idx="2169">
                  <c:v>2498.5414000000001</c:v>
                </c:pt>
                <c:pt idx="2170">
                  <c:v>2431.8240999999998</c:v>
                </c:pt>
                <c:pt idx="2171">
                  <c:v>2220.5767000000001</c:v>
                </c:pt>
                <c:pt idx="2172">
                  <c:v>1846.6891000000001</c:v>
                </c:pt>
                <c:pt idx="2173">
                  <c:v>1308.9143999999999</c:v>
                </c:pt>
                <c:pt idx="2174">
                  <c:v>562.38914999999997</c:v>
                </c:pt>
                <c:pt idx="2175">
                  <c:v>48.469166999999999</c:v>
                </c:pt>
                <c:pt idx="2176">
                  <c:v>2.5763948000000001</c:v>
                </c:pt>
                <c:pt idx="2177">
                  <c:v>3.6763889000000001</c:v>
                </c:pt>
                <c:pt idx="2178">
                  <c:v>85.435000000000002</c:v>
                </c:pt>
                <c:pt idx="2179">
                  <c:v>441.90694000000002</c:v>
                </c:pt>
                <c:pt idx="2180">
                  <c:v>1108.0614</c:v>
                </c:pt>
                <c:pt idx="2181">
                  <c:v>1705.8843999999999</c:v>
                </c:pt>
                <c:pt idx="2182">
                  <c:v>2134.8368999999998</c:v>
                </c:pt>
                <c:pt idx="2183">
                  <c:v>2382.9092000000001</c:v>
                </c:pt>
                <c:pt idx="2184">
                  <c:v>2453.9288000000001</c:v>
                </c:pt>
                <c:pt idx="2185">
                  <c:v>2416.5171999999998</c:v>
                </c:pt>
                <c:pt idx="2186">
                  <c:v>2178.7680999999998</c:v>
                </c:pt>
                <c:pt idx="2187">
                  <c:v>1820.3531</c:v>
                </c:pt>
                <c:pt idx="2188">
                  <c:v>1287.0314000000001</c:v>
                </c:pt>
                <c:pt idx="2189">
                  <c:v>550.33110999999997</c:v>
                </c:pt>
                <c:pt idx="2190">
                  <c:v>125.71194</c:v>
                </c:pt>
                <c:pt idx="2191">
                  <c:v>9.5972867999999991</c:v>
                </c:pt>
                <c:pt idx="2192">
                  <c:v>12.219275</c:v>
                </c:pt>
                <c:pt idx="2193">
                  <c:v>117.24029</c:v>
                </c:pt>
                <c:pt idx="2194">
                  <c:v>459.29887000000002</c:v>
                </c:pt>
                <c:pt idx="2195">
                  <c:v>1022.9657999999999</c:v>
                </c:pt>
                <c:pt idx="2196">
                  <c:v>1632.9428</c:v>
                </c:pt>
                <c:pt idx="2197">
                  <c:v>2024.3127999999999</c:v>
                </c:pt>
                <c:pt idx="2198">
                  <c:v>1743.1975</c:v>
                </c:pt>
                <c:pt idx="2199">
                  <c:v>1573.7583</c:v>
                </c:pt>
                <c:pt idx="2200">
                  <c:v>1717.4141</c:v>
                </c:pt>
                <c:pt idx="2201">
                  <c:v>1925.1120000000001</c:v>
                </c:pt>
                <c:pt idx="2202">
                  <c:v>1395.3716999999999</c:v>
                </c:pt>
                <c:pt idx="2203">
                  <c:v>976.50082999999995</c:v>
                </c:pt>
                <c:pt idx="2204">
                  <c:v>287.92083000000002</c:v>
                </c:pt>
                <c:pt idx="2205">
                  <c:v>175.06383</c:v>
                </c:pt>
                <c:pt idx="2206">
                  <c:v>14.555346</c:v>
                </c:pt>
                <c:pt idx="2207">
                  <c:v>8.2519126000000007</c:v>
                </c:pt>
                <c:pt idx="2208">
                  <c:v>102.54031000000001</c:v>
                </c:pt>
                <c:pt idx="2209">
                  <c:v>438.74221999999997</c:v>
                </c:pt>
                <c:pt idx="2210">
                  <c:v>1068.0121999999999</c:v>
                </c:pt>
                <c:pt idx="2211">
                  <c:v>1648.2349999999999</c:v>
                </c:pt>
                <c:pt idx="2212">
                  <c:v>2084.4731000000002</c:v>
                </c:pt>
                <c:pt idx="2213">
                  <c:v>2314.0563000000002</c:v>
                </c:pt>
                <c:pt idx="2214">
                  <c:v>2411.8045000000002</c:v>
                </c:pt>
                <c:pt idx="2215">
                  <c:v>2352.8678</c:v>
                </c:pt>
                <c:pt idx="2216">
                  <c:v>2122.1255000000001</c:v>
                </c:pt>
                <c:pt idx="2217">
                  <c:v>1728.885</c:v>
                </c:pt>
                <c:pt idx="2218">
                  <c:v>1246.8363999999999</c:v>
                </c:pt>
                <c:pt idx="2219">
                  <c:v>548.62917000000004</c:v>
                </c:pt>
                <c:pt idx="2220">
                  <c:v>66.513582999999997</c:v>
                </c:pt>
                <c:pt idx="2221">
                  <c:v>1.7336419999999999</c:v>
                </c:pt>
                <c:pt idx="2222">
                  <c:v>10.311667</c:v>
                </c:pt>
                <c:pt idx="2223">
                  <c:v>113.06639</c:v>
                </c:pt>
                <c:pt idx="2224">
                  <c:v>450.34413999999998</c:v>
                </c:pt>
                <c:pt idx="2225">
                  <c:v>1072.3155999999999</c:v>
                </c:pt>
                <c:pt idx="2226">
                  <c:v>1636.2264</c:v>
                </c:pt>
                <c:pt idx="2227">
                  <c:v>2044.5083</c:v>
                </c:pt>
                <c:pt idx="2228">
                  <c:v>2146.3807999999999</c:v>
                </c:pt>
                <c:pt idx="2229">
                  <c:v>2414.0924</c:v>
                </c:pt>
                <c:pt idx="2230">
                  <c:v>2345.2928999999999</c:v>
                </c:pt>
                <c:pt idx="2231">
                  <c:v>2146.2864</c:v>
                </c:pt>
                <c:pt idx="2232">
                  <c:v>1801.0644</c:v>
                </c:pt>
                <c:pt idx="2233">
                  <c:v>1269.1396999999999</c:v>
                </c:pt>
                <c:pt idx="2234">
                  <c:v>577.00055999999995</c:v>
                </c:pt>
                <c:pt idx="2235">
                  <c:v>88.938333</c:v>
                </c:pt>
                <c:pt idx="2236">
                  <c:v>8.2692896999999999</c:v>
                </c:pt>
                <c:pt idx="2237">
                  <c:v>17.041257000000002</c:v>
                </c:pt>
                <c:pt idx="2238">
                  <c:v>113.73475999999999</c:v>
                </c:pt>
                <c:pt idx="2239">
                  <c:v>449.41500000000002</c:v>
                </c:pt>
                <c:pt idx="2240">
                  <c:v>1112.4367</c:v>
                </c:pt>
                <c:pt idx="2241">
                  <c:v>1720.9858999999999</c:v>
                </c:pt>
                <c:pt idx="2242">
                  <c:v>2127.1495</c:v>
                </c:pt>
                <c:pt idx="2243">
                  <c:v>2398.3444</c:v>
                </c:pt>
                <c:pt idx="2244">
                  <c:v>2482.1761999999999</c:v>
                </c:pt>
                <c:pt idx="2245">
                  <c:v>2406.8467000000001</c:v>
                </c:pt>
                <c:pt idx="2246">
                  <c:v>2179.6903000000002</c:v>
                </c:pt>
                <c:pt idx="2247">
                  <c:v>1824.1186</c:v>
                </c:pt>
                <c:pt idx="2248">
                  <c:v>1286.0027</c:v>
                </c:pt>
                <c:pt idx="2249">
                  <c:v>571.91245000000004</c:v>
                </c:pt>
                <c:pt idx="2250">
                  <c:v>42.441364999999998</c:v>
                </c:pt>
                <c:pt idx="2251">
                  <c:v>0.74687499999999996</c:v>
                </c:pt>
                <c:pt idx="2252">
                  <c:v>0.33142076999999998</c:v>
                </c:pt>
                <c:pt idx="2253">
                  <c:v>69.784058000000002</c:v>
                </c:pt>
                <c:pt idx="2254">
                  <c:v>428.82916999999998</c:v>
                </c:pt>
                <c:pt idx="2255">
                  <c:v>1091.7566999999999</c:v>
                </c:pt>
                <c:pt idx="2256">
                  <c:v>1688.3303000000001</c:v>
                </c:pt>
                <c:pt idx="2257">
                  <c:v>2111.5455999999999</c:v>
                </c:pt>
                <c:pt idx="2258">
                  <c:v>2371.4087</c:v>
                </c:pt>
                <c:pt idx="2259">
                  <c:v>2447.3208</c:v>
                </c:pt>
                <c:pt idx="2260">
                  <c:v>2382.9549999999999</c:v>
                </c:pt>
                <c:pt idx="2261">
                  <c:v>2186.3625000000002</c:v>
                </c:pt>
                <c:pt idx="2262">
                  <c:v>1805.6692</c:v>
                </c:pt>
                <c:pt idx="2263">
                  <c:v>1285.7185999999999</c:v>
                </c:pt>
                <c:pt idx="2264">
                  <c:v>572.48361999999997</c:v>
                </c:pt>
                <c:pt idx="2265">
                  <c:v>50.280278000000003</c:v>
                </c:pt>
                <c:pt idx="2266">
                  <c:v>1.7288193999999999</c:v>
                </c:pt>
                <c:pt idx="2267">
                  <c:v>0.18661201999999999</c:v>
                </c:pt>
                <c:pt idx="2268">
                  <c:v>70.945052000000004</c:v>
                </c:pt>
                <c:pt idx="2269">
                  <c:v>429.49833000000001</c:v>
                </c:pt>
                <c:pt idx="2270">
                  <c:v>1104.2833000000001</c:v>
                </c:pt>
                <c:pt idx="2271">
                  <c:v>1693.3227999999999</c:v>
                </c:pt>
                <c:pt idx="2272">
                  <c:v>2107.2177999999999</c:v>
                </c:pt>
                <c:pt idx="2273">
                  <c:v>2366.3802999999998</c:v>
                </c:pt>
                <c:pt idx="2274">
                  <c:v>2430.7858000000001</c:v>
                </c:pt>
                <c:pt idx="2275">
                  <c:v>2387.1610000000001</c:v>
                </c:pt>
                <c:pt idx="2276">
                  <c:v>2200.5990000000002</c:v>
                </c:pt>
                <c:pt idx="2277">
                  <c:v>1864.3320000000001</c:v>
                </c:pt>
                <c:pt idx="2278">
                  <c:v>1343.0956000000001</c:v>
                </c:pt>
                <c:pt idx="2279">
                  <c:v>594.67845</c:v>
                </c:pt>
                <c:pt idx="2280">
                  <c:v>44.852476000000003</c:v>
                </c:pt>
                <c:pt idx="2281">
                  <c:v>0.91836735000000003</c:v>
                </c:pt>
                <c:pt idx="2282">
                  <c:v>0.28138889</c:v>
                </c:pt>
                <c:pt idx="2283">
                  <c:v>71.232023999999996</c:v>
                </c:pt>
                <c:pt idx="2284">
                  <c:v>427.30444</c:v>
                </c:pt>
                <c:pt idx="2285">
                  <c:v>1104.8933999999999</c:v>
                </c:pt>
                <c:pt idx="2286">
                  <c:v>1701.7518</c:v>
                </c:pt>
                <c:pt idx="2287">
                  <c:v>2152.7871</c:v>
                </c:pt>
                <c:pt idx="2288">
                  <c:v>2416.1215999999999</c:v>
                </c:pt>
                <c:pt idx="2289">
                  <c:v>2494.4847</c:v>
                </c:pt>
                <c:pt idx="2290">
                  <c:v>2418.4974999999999</c:v>
                </c:pt>
                <c:pt idx="2291">
                  <c:v>2208.4036000000001</c:v>
                </c:pt>
                <c:pt idx="2292">
                  <c:v>1827.9521999999999</c:v>
                </c:pt>
                <c:pt idx="2293">
                  <c:v>1294.3797</c:v>
                </c:pt>
                <c:pt idx="2294">
                  <c:v>589.23</c:v>
                </c:pt>
                <c:pt idx="2295">
                  <c:v>55.590145999999997</c:v>
                </c:pt>
                <c:pt idx="2296">
                  <c:v>1.8195652</c:v>
                </c:pt>
                <c:pt idx="2297">
                  <c:v>0.30310734</c:v>
                </c:pt>
                <c:pt idx="2298">
                  <c:v>72.367500000000007</c:v>
                </c:pt>
                <c:pt idx="2299">
                  <c:v>426.06139000000002</c:v>
                </c:pt>
                <c:pt idx="2300">
                  <c:v>1092.0236</c:v>
                </c:pt>
                <c:pt idx="2301">
                  <c:v>1672.14</c:v>
                </c:pt>
                <c:pt idx="2302">
                  <c:v>2098.5693999999999</c:v>
                </c:pt>
                <c:pt idx="2303">
                  <c:v>2360.3782000000001</c:v>
                </c:pt>
                <c:pt idx="2304">
                  <c:v>2448.1381000000001</c:v>
                </c:pt>
                <c:pt idx="2305">
                  <c:v>2374.0048000000002</c:v>
                </c:pt>
                <c:pt idx="2306">
                  <c:v>2159.4056</c:v>
                </c:pt>
                <c:pt idx="2307">
                  <c:v>1807.9117000000001</c:v>
                </c:pt>
                <c:pt idx="2308">
                  <c:v>1268.5461</c:v>
                </c:pt>
                <c:pt idx="2309">
                  <c:v>570.30638999999996</c:v>
                </c:pt>
                <c:pt idx="2310">
                  <c:v>58.838056000000002</c:v>
                </c:pt>
                <c:pt idx="2311">
                  <c:v>1.7815603</c:v>
                </c:pt>
                <c:pt idx="2312">
                  <c:v>1.2912429000000001</c:v>
                </c:pt>
                <c:pt idx="2313">
                  <c:v>79.480277999999998</c:v>
                </c:pt>
                <c:pt idx="2314">
                  <c:v>426.72861</c:v>
                </c:pt>
                <c:pt idx="2315">
                  <c:v>1079.7117000000001</c:v>
                </c:pt>
                <c:pt idx="2316">
                  <c:v>1651.1380999999999</c:v>
                </c:pt>
                <c:pt idx="2317">
                  <c:v>2077.2932999999998</c:v>
                </c:pt>
                <c:pt idx="2318">
                  <c:v>2320.9124999999999</c:v>
                </c:pt>
                <c:pt idx="2319">
                  <c:v>2407.1895</c:v>
                </c:pt>
                <c:pt idx="2320">
                  <c:v>2368.6936000000001</c:v>
                </c:pt>
                <c:pt idx="2321">
                  <c:v>2155.6358</c:v>
                </c:pt>
                <c:pt idx="2322">
                  <c:v>1784.9208000000001</c:v>
                </c:pt>
                <c:pt idx="2323">
                  <c:v>1258.3089</c:v>
                </c:pt>
                <c:pt idx="2324">
                  <c:v>570.99918000000002</c:v>
                </c:pt>
                <c:pt idx="2325">
                  <c:v>62.365278000000004</c:v>
                </c:pt>
                <c:pt idx="2326">
                  <c:v>2.2539855000000002</c:v>
                </c:pt>
                <c:pt idx="2327">
                  <c:v>1.1154971</c:v>
                </c:pt>
                <c:pt idx="2328">
                  <c:v>78.158276999999998</c:v>
                </c:pt>
                <c:pt idx="2329">
                  <c:v>426.61250000000001</c:v>
                </c:pt>
                <c:pt idx="2330">
                  <c:v>1073.9925000000001</c:v>
                </c:pt>
                <c:pt idx="2331">
                  <c:v>1655.3685</c:v>
                </c:pt>
                <c:pt idx="2332">
                  <c:v>2064.2719999999999</c:v>
                </c:pt>
                <c:pt idx="2333">
                  <c:v>2298.3886000000002</c:v>
                </c:pt>
                <c:pt idx="2334">
                  <c:v>2396.7181</c:v>
                </c:pt>
                <c:pt idx="2335">
                  <c:v>2354.0347000000002</c:v>
                </c:pt>
                <c:pt idx="2336">
                  <c:v>2122.8492999999999</c:v>
                </c:pt>
                <c:pt idx="2337">
                  <c:v>1772.9496999999999</c:v>
                </c:pt>
                <c:pt idx="2338">
                  <c:v>1239.4458</c:v>
                </c:pt>
                <c:pt idx="2339">
                  <c:v>566.97778000000005</c:v>
                </c:pt>
                <c:pt idx="2340">
                  <c:v>67.755711000000005</c:v>
                </c:pt>
                <c:pt idx="2341">
                  <c:v>3.1170455000000001</c:v>
                </c:pt>
                <c:pt idx="2342">
                  <c:v>3.3991071000000002</c:v>
                </c:pt>
                <c:pt idx="2343">
                  <c:v>88.220089000000002</c:v>
                </c:pt>
                <c:pt idx="2344">
                  <c:v>417.47305999999998</c:v>
                </c:pt>
                <c:pt idx="2345">
                  <c:v>1037.7108000000001</c:v>
                </c:pt>
                <c:pt idx="2346">
                  <c:v>1610.95</c:v>
                </c:pt>
                <c:pt idx="2347">
                  <c:v>2021.9484</c:v>
                </c:pt>
                <c:pt idx="2348">
                  <c:v>2261.6714000000002</c:v>
                </c:pt>
                <c:pt idx="2349">
                  <c:v>2393.2847000000002</c:v>
                </c:pt>
                <c:pt idx="2350">
                  <c:v>2314.6886</c:v>
                </c:pt>
                <c:pt idx="2351">
                  <c:v>1076.2814000000001</c:v>
                </c:pt>
                <c:pt idx="2352">
                  <c:v>352.67295000000001</c:v>
                </c:pt>
                <c:pt idx="2353">
                  <c:v>491.43747999999999</c:v>
                </c:pt>
                <c:pt idx="2354">
                  <c:v>405.09222</c:v>
                </c:pt>
                <c:pt idx="2355">
                  <c:v>37.001235000000001</c:v>
                </c:pt>
                <c:pt idx="2356">
                  <c:v>114.57361</c:v>
                </c:pt>
                <c:pt idx="2357">
                  <c:v>424.78194000000002</c:v>
                </c:pt>
                <c:pt idx="2358">
                  <c:v>964.85891000000004</c:v>
                </c:pt>
                <c:pt idx="2359">
                  <c:v>899.89639</c:v>
                </c:pt>
                <c:pt idx="2360">
                  <c:v>1875.5047</c:v>
                </c:pt>
                <c:pt idx="2361">
                  <c:v>2108.4301999999998</c:v>
                </c:pt>
                <c:pt idx="2362">
                  <c:v>1574.5591999999999</c:v>
                </c:pt>
                <c:pt idx="2363">
                  <c:v>385.48584</c:v>
                </c:pt>
                <c:pt idx="2364">
                  <c:v>1687.5526</c:v>
                </c:pt>
                <c:pt idx="2365">
                  <c:v>1489.3246999999999</c:v>
                </c:pt>
                <c:pt idx="2366">
                  <c:v>603.23833000000002</c:v>
                </c:pt>
                <c:pt idx="2367">
                  <c:v>316.02919000000003</c:v>
                </c:pt>
                <c:pt idx="2368">
                  <c:v>109.22472</c:v>
                </c:pt>
                <c:pt idx="2369">
                  <c:v>2.1372224000000002</c:v>
                </c:pt>
                <c:pt idx="2370">
                  <c:v>8.5900584999999996</c:v>
                </c:pt>
                <c:pt idx="2371">
                  <c:v>185.27833000000001</c:v>
                </c:pt>
                <c:pt idx="2372">
                  <c:v>360.75029999999998</c:v>
                </c:pt>
                <c:pt idx="2373">
                  <c:v>470.79971999999998</c:v>
                </c:pt>
                <c:pt idx="2374">
                  <c:v>475.80389000000002</c:v>
                </c:pt>
                <c:pt idx="2375">
                  <c:v>553.67777999999998</c:v>
                </c:pt>
                <c:pt idx="2376">
                  <c:v>720.93533000000002</c:v>
                </c:pt>
                <c:pt idx="2377">
                  <c:v>815.75666999999999</c:v>
                </c:pt>
                <c:pt idx="2378">
                  <c:v>2151.1401000000001</c:v>
                </c:pt>
                <c:pt idx="2379">
                  <c:v>716.38</c:v>
                </c:pt>
                <c:pt idx="2380">
                  <c:v>427.42471999999998</c:v>
                </c:pt>
                <c:pt idx="2381">
                  <c:v>487.85667000000001</c:v>
                </c:pt>
                <c:pt idx="2382">
                  <c:v>307.55110999999999</c:v>
                </c:pt>
                <c:pt idx="2383">
                  <c:v>62.635658999999997</c:v>
                </c:pt>
                <c:pt idx="2384">
                  <c:v>0.28582225999999999</c:v>
                </c:pt>
                <c:pt idx="2385">
                  <c:v>0.24319727999999999</c:v>
                </c:pt>
                <c:pt idx="2386">
                  <c:v>71.209519999999998</c:v>
                </c:pt>
                <c:pt idx="2387">
                  <c:v>414.53582999999998</c:v>
                </c:pt>
                <c:pt idx="2388">
                  <c:v>1112.5712000000001</c:v>
                </c:pt>
                <c:pt idx="2389">
                  <c:v>1801.6014</c:v>
                </c:pt>
                <c:pt idx="2390">
                  <c:v>1261.9836</c:v>
                </c:pt>
                <c:pt idx="2391">
                  <c:v>2065.6572000000001</c:v>
                </c:pt>
                <c:pt idx="2392">
                  <c:v>1896.3661</c:v>
                </c:pt>
                <c:pt idx="2393">
                  <c:v>1379.6241</c:v>
                </c:pt>
                <c:pt idx="2394">
                  <c:v>822.14556000000005</c:v>
                </c:pt>
                <c:pt idx="2395">
                  <c:v>1816.8824999999999</c:v>
                </c:pt>
                <c:pt idx="2396">
                  <c:v>1314.3547000000001</c:v>
                </c:pt>
                <c:pt idx="2397">
                  <c:v>643.25121000000001</c:v>
                </c:pt>
                <c:pt idx="2398">
                  <c:v>38.241110999999997</c:v>
                </c:pt>
                <c:pt idx="2399">
                  <c:v>0.25952381000000002</c:v>
                </c:pt>
                <c:pt idx="2400">
                  <c:v>2142.6210000000001</c:v>
                </c:pt>
                <c:pt idx="2401">
                  <c:v>2436.6974</c:v>
                </c:pt>
                <c:pt idx="2402">
                  <c:v>2314.2858000000001</c:v>
                </c:pt>
                <c:pt idx="2403">
                  <c:v>2582.5524999999998</c:v>
                </c:pt>
                <c:pt idx="2404">
                  <c:v>2248.7438999999999</c:v>
                </c:pt>
                <c:pt idx="2405">
                  <c:v>1897.8164999999999</c:v>
                </c:pt>
                <c:pt idx="2406">
                  <c:v>1235.7566999999999</c:v>
                </c:pt>
                <c:pt idx="2407">
                  <c:v>635.89139</c:v>
                </c:pt>
                <c:pt idx="2408">
                  <c:v>38.398032000000001</c:v>
                </c:pt>
                <c:pt idx="2409">
                  <c:v>0.50791666999999996</c:v>
                </c:pt>
                <c:pt idx="2410">
                  <c:v>52.446666999999998</c:v>
                </c:pt>
                <c:pt idx="2411">
                  <c:v>405.03233999999998</c:v>
                </c:pt>
                <c:pt idx="2412">
                  <c:v>1076.0933</c:v>
                </c:pt>
                <c:pt idx="2413">
                  <c:v>1677.8983000000001</c:v>
                </c:pt>
                <c:pt idx="2414">
                  <c:v>2169.5969</c:v>
                </c:pt>
                <c:pt idx="2415">
                  <c:v>2424.6071999999999</c:v>
                </c:pt>
                <c:pt idx="2416">
                  <c:v>2553.3528000000001</c:v>
                </c:pt>
                <c:pt idx="2417">
                  <c:v>2561.2910999999999</c:v>
                </c:pt>
                <c:pt idx="2418">
                  <c:v>1153.2661000000001</c:v>
                </c:pt>
                <c:pt idx="2419">
                  <c:v>1418.6069</c:v>
                </c:pt>
                <c:pt idx="2420">
                  <c:v>1207.33</c:v>
                </c:pt>
                <c:pt idx="2421">
                  <c:v>663.93416999999999</c:v>
                </c:pt>
                <c:pt idx="2422">
                  <c:v>122.58019</c:v>
                </c:pt>
                <c:pt idx="2423">
                  <c:v>2.2912499999999998</c:v>
                </c:pt>
                <c:pt idx="2424">
                  <c:v>59.655000000000001</c:v>
                </c:pt>
                <c:pt idx="2425">
                  <c:v>414.09613000000002</c:v>
                </c:pt>
                <c:pt idx="2426">
                  <c:v>1097.0597</c:v>
                </c:pt>
                <c:pt idx="2427">
                  <c:v>1614.8777</c:v>
                </c:pt>
                <c:pt idx="2428">
                  <c:v>2163.8935999999999</c:v>
                </c:pt>
                <c:pt idx="2429">
                  <c:v>2451.2855</c:v>
                </c:pt>
                <c:pt idx="2430">
                  <c:v>2551.6754000000001</c:v>
                </c:pt>
                <c:pt idx="2431">
                  <c:v>2521.1361000000002</c:v>
                </c:pt>
                <c:pt idx="2432">
                  <c:v>2050.7022000000002</c:v>
                </c:pt>
                <c:pt idx="2433">
                  <c:v>1921.4206999999999</c:v>
                </c:pt>
                <c:pt idx="2434">
                  <c:v>1431.2097000000001</c:v>
                </c:pt>
                <c:pt idx="2435">
                  <c:v>497.39555999999999</c:v>
                </c:pt>
                <c:pt idx="2436">
                  <c:v>107.90648</c:v>
                </c:pt>
                <c:pt idx="2437">
                  <c:v>0.70675675999999998</c:v>
                </c:pt>
                <c:pt idx="2438">
                  <c:v>11.006028000000001</c:v>
                </c:pt>
                <c:pt idx="2439">
                  <c:v>114.78333000000001</c:v>
                </c:pt>
                <c:pt idx="2440">
                  <c:v>433.01693999999998</c:v>
                </c:pt>
                <c:pt idx="2441">
                  <c:v>1131.3669</c:v>
                </c:pt>
                <c:pt idx="2442">
                  <c:v>1758.202</c:v>
                </c:pt>
                <c:pt idx="2443">
                  <c:v>2205.1603</c:v>
                </c:pt>
                <c:pt idx="2444">
                  <c:v>2474.6871000000001</c:v>
                </c:pt>
                <c:pt idx="2445">
                  <c:v>2541.7608</c:v>
                </c:pt>
                <c:pt idx="2446">
                  <c:v>2502.17</c:v>
                </c:pt>
                <c:pt idx="2447">
                  <c:v>2307.3971000000001</c:v>
                </c:pt>
                <c:pt idx="2448">
                  <c:v>1930.6741999999999</c:v>
                </c:pt>
                <c:pt idx="2449">
                  <c:v>1391.3218999999999</c:v>
                </c:pt>
                <c:pt idx="2450">
                  <c:v>661.16197</c:v>
                </c:pt>
                <c:pt idx="2451">
                  <c:v>23.547222000000001</c:v>
                </c:pt>
                <c:pt idx="2452">
                  <c:v>2.1351223999999999E-2</c:v>
                </c:pt>
                <c:pt idx="2453">
                  <c:v>49.468333000000001</c:v>
                </c:pt>
                <c:pt idx="2454">
                  <c:v>407.54604</c:v>
                </c:pt>
                <c:pt idx="2455">
                  <c:v>1092.9591</c:v>
                </c:pt>
                <c:pt idx="2456">
                  <c:v>1684.0057999999999</c:v>
                </c:pt>
                <c:pt idx="2457">
                  <c:v>2148.9580000000001</c:v>
                </c:pt>
                <c:pt idx="2458">
                  <c:v>2400.9521</c:v>
                </c:pt>
                <c:pt idx="2459">
                  <c:v>2482.3642</c:v>
                </c:pt>
                <c:pt idx="2460">
                  <c:v>2442.7957999999999</c:v>
                </c:pt>
                <c:pt idx="2461">
                  <c:v>2251.1023</c:v>
                </c:pt>
                <c:pt idx="2462">
                  <c:v>1881.9485999999999</c:v>
                </c:pt>
                <c:pt idx="2463">
                  <c:v>1350.1941999999999</c:v>
                </c:pt>
                <c:pt idx="2464">
                  <c:v>641.33082999999999</c:v>
                </c:pt>
                <c:pt idx="2465">
                  <c:v>18.256944000000001</c:v>
                </c:pt>
                <c:pt idx="2466">
                  <c:v>37.909722000000002</c:v>
                </c:pt>
                <c:pt idx="2467">
                  <c:v>397.33166999999997</c:v>
                </c:pt>
                <c:pt idx="2468">
                  <c:v>1106.1027999999999</c:v>
                </c:pt>
                <c:pt idx="2469">
                  <c:v>1730.3514</c:v>
                </c:pt>
                <c:pt idx="2470">
                  <c:v>2184.3081000000002</c:v>
                </c:pt>
                <c:pt idx="2471">
                  <c:v>2462.3856000000001</c:v>
                </c:pt>
                <c:pt idx="2472">
                  <c:v>2558.2554</c:v>
                </c:pt>
                <c:pt idx="2473">
                  <c:v>2488.1073000000001</c:v>
                </c:pt>
                <c:pt idx="2474">
                  <c:v>2284.9744000000001</c:v>
                </c:pt>
                <c:pt idx="2475">
                  <c:v>1901.7589</c:v>
                </c:pt>
                <c:pt idx="2476">
                  <c:v>1374.99</c:v>
                </c:pt>
                <c:pt idx="2477">
                  <c:v>653.21028000000001</c:v>
                </c:pt>
                <c:pt idx="2478">
                  <c:v>14.960319999999999</c:v>
                </c:pt>
                <c:pt idx="2479">
                  <c:v>39.580559999999998</c:v>
                </c:pt>
                <c:pt idx="2480">
                  <c:v>397.05221999999998</c:v>
                </c:pt>
                <c:pt idx="2481">
                  <c:v>1086.8819000000001</c:v>
                </c:pt>
                <c:pt idx="2482">
                  <c:v>1719.5350000000001</c:v>
                </c:pt>
                <c:pt idx="2483">
                  <c:v>2162.8386999999998</c:v>
                </c:pt>
                <c:pt idx="2484">
                  <c:v>2411.25</c:v>
                </c:pt>
                <c:pt idx="2485">
                  <c:v>2458.7269000000001</c:v>
                </c:pt>
                <c:pt idx="2486">
                  <c:v>2385.4360999999999</c:v>
                </c:pt>
                <c:pt idx="2487">
                  <c:v>2179.011</c:v>
                </c:pt>
                <c:pt idx="2488">
                  <c:v>1814.4581000000001</c:v>
                </c:pt>
                <c:pt idx="2489">
                  <c:v>1344.85</c:v>
                </c:pt>
                <c:pt idx="2490">
                  <c:v>631.55448999999999</c:v>
                </c:pt>
                <c:pt idx="2491">
                  <c:v>30.959137999999999</c:v>
                </c:pt>
                <c:pt idx="2492">
                  <c:v>5.0462963E-2</c:v>
                </c:pt>
                <c:pt idx="2493">
                  <c:v>42.215000000000003</c:v>
                </c:pt>
                <c:pt idx="2494">
                  <c:v>403.44778000000002</c:v>
                </c:pt>
                <c:pt idx="2495">
                  <c:v>1115.5947000000001</c:v>
                </c:pt>
                <c:pt idx="2496">
                  <c:v>1750.9692</c:v>
                </c:pt>
                <c:pt idx="2497">
                  <c:v>2200.0145000000002</c:v>
                </c:pt>
                <c:pt idx="2498">
                  <c:v>2453.6475</c:v>
                </c:pt>
                <c:pt idx="2499">
                  <c:v>2558.4050000000002</c:v>
                </c:pt>
                <c:pt idx="2500">
                  <c:v>2495.1961999999999</c:v>
                </c:pt>
                <c:pt idx="2501">
                  <c:v>2288.0522000000001</c:v>
                </c:pt>
                <c:pt idx="2502">
                  <c:v>1920.3614</c:v>
                </c:pt>
                <c:pt idx="2503">
                  <c:v>1371.9025999999999</c:v>
                </c:pt>
                <c:pt idx="2504">
                  <c:v>656.61437999999998</c:v>
                </c:pt>
                <c:pt idx="2505">
                  <c:v>17.714167</c:v>
                </c:pt>
                <c:pt idx="2506">
                  <c:v>40.009166999999998</c:v>
                </c:pt>
                <c:pt idx="2507">
                  <c:v>398.88416999999998</c:v>
                </c:pt>
                <c:pt idx="2508">
                  <c:v>1101.5092</c:v>
                </c:pt>
                <c:pt idx="2509">
                  <c:v>1722.8833</c:v>
                </c:pt>
                <c:pt idx="2510">
                  <c:v>2138.0196999999998</c:v>
                </c:pt>
                <c:pt idx="2511">
                  <c:v>2374.1588999999999</c:v>
                </c:pt>
                <c:pt idx="2512">
                  <c:v>2417.7143999999998</c:v>
                </c:pt>
                <c:pt idx="2513">
                  <c:v>1711.1493</c:v>
                </c:pt>
                <c:pt idx="2514">
                  <c:v>1596.1809000000001</c:v>
                </c:pt>
                <c:pt idx="2515">
                  <c:v>1123.3994</c:v>
                </c:pt>
                <c:pt idx="2516">
                  <c:v>1135.7865999999999</c:v>
                </c:pt>
                <c:pt idx="2517">
                  <c:v>199.85139000000001</c:v>
                </c:pt>
                <c:pt idx="2518">
                  <c:v>3.3902777999999998</c:v>
                </c:pt>
                <c:pt idx="2519">
                  <c:v>12.173076999999999</c:v>
                </c:pt>
                <c:pt idx="2520">
                  <c:v>135.00749999999999</c:v>
                </c:pt>
                <c:pt idx="2521">
                  <c:v>336.61435999999998</c:v>
                </c:pt>
                <c:pt idx="2522">
                  <c:v>689.50536999999997</c:v>
                </c:pt>
                <c:pt idx="2523">
                  <c:v>556.37806</c:v>
                </c:pt>
                <c:pt idx="2524">
                  <c:v>1521.9956</c:v>
                </c:pt>
                <c:pt idx="2525">
                  <c:v>2675.3517000000002</c:v>
                </c:pt>
                <c:pt idx="2526">
                  <c:v>1742.7047</c:v>
                </c:pt>
                <c:pt idx="2527">
                  <c:v>1430.7366999999999</c:v>
                </c:pt>
                <c:pt idx="2528">
                  <c:v>630.9</c:v>
                </c:pt>
                <c:pt idx="2529">
                  <c:v>665.04426999999998</c:v>
                </c:pt>
                <c:pt idx="2530">
                  <c:v>231.70044999999999</c:v>
                </c:pt>
                <c:pt idx="2531">
                  <c:v>79.649167000000006</c:v>
                </c:pt>
                <c:pt idx="2532">
                  <c:v>22.528888999999999</c:v>
                </c:pt>
                <c:pt idx="2533">
                  <c:v>102.90479000000001</c:v>
                </c:pt>
                <c:pt idx="2534">
                  <c:v>393.79111</c:v>
                </c:pt>
                <c:pt idx="2535">
                  <c:v>1165.19</c:v>
                </c:pt>
                <c:pt idx="2536">
                  <c:v>1770.8722</c:v>
                </c:pt>
                <c:pt idx="2537">
                  <c:v>2199.4086000000002</c:v>
                </c:pt>
                <c:pt idx="2538">
                  <c:v>2499.5614</c:v>
                </c:pt>
                <c:pt idx="2539">
                  <c:v>2592.0194000000001</c:v>
                </c:pt>
                <c:pt idx="2540">
                  <c:v>2582.7330999999999</c:v>
                </c:pt>
                <c:pt idx="2541">
                  <c:v>2352.3226</c:v>
                </c:pt>
                <c:pt idx="2542">
                  <c:v>1923.9831999999999</c:v>
                </c:pt>
                <c:pt idx="2543">
                  <c:v>1379.5286000000001</c:v>
                </c:pt>
                <c:pt idx="2544">
                  <c:v>657.64805999999999</c:v>
                </c:pt>
                <c:pt idx="2545">
                  <c:v>29.984722000000001</c:v>
                </c:pt>
                <c:pt idx="2546">
                  <c:v>3.333333E-3</c:v>
                </c:pt>
                <c:pt idx="2547">
                  <c:v>56.349651999999999</c:v>
                </c:pt>
                <c:pt idx="2548">
                  <c:v>415.75889000000001</c:v>
                </c:pt>
                <c:pt idx="2549">
                  <c:v>1128.3819000000001</c:v>
                </c:pt>
                <c:pt idx="2550">
                  <c:v>1755.8590999999999</c:v>
                </c:pt>
                <c:pt idx="2551">
                  <c:v>2179.8189000000002</c:v>
                </c:pt>
                <c:pt idx="2552">
                  <c:v>2432.1765</c:v>
                </c:pt>
                <c:pt idx="2553">
                  <c:v>2526.7089000000001</c:v>
                </c:pt>
                <c:pt idx="2554">
                  <c:v>2449.4839000000002</c:v>
                </c:pt>
                <c:pt idx="2555">
                  <c:v>2244.2042000000001</c:v>
                </c:pt>
                <c:pt idx="2556">
                  <c:v>1881.4507000000001</c:v>
                </c:pt>
                <c:pt idx="2557">
                  <c:v>1344.7772</c:v>
                </c:pt>
                <c:pt idx="2558">
                  <c:v>682.70821000000001</c:v>
                </c:pt>
                <c:pt idx="2559">
                  <c:v>10.751282</c:v>
                </c:pt>
                <c:pt idx="2560">
                  <c:v>172.57722000000001</c:v>
                </c:pt>
                <c:pt idx="2561">
                  <c:v>375.82499999999999</c:v>
                </c:pt>
                <c:pt idx="2562">
                  <c:v>856.22472000000005</c:v>
                </c:pt>
                <c:pt idx="2563">
                  <c:v>1047.8054999999999</c:v>
                </c:pt>
                <c:pt idx="2564">
                  <c:v>1150.6500000000001</c:v>
                </c:pt>
                <c:pt idx="2565">
                  <c:v>899.50944000000004</c:v>
                </c:pt>
                <c:pt idx="2566">
                  <c:v>473.39634999999998</c:v>
                </c:pt>
                <c:pt idx="2567">
                  <c:v>615.54611</c:v>
                </c:pt>
                <c:pt idx="2568">
                  <c:v>1677.8271</c:v>
                </c:pt>
                <c:pt idx="2569">
                  <c:v>1352.4752000000001</c:v>
                </c:pt>
                <c:pt idx="2570">
                  <c:v>847.23539000000005</c:v>
                </c:pt>
                <c:pt idx="2571">
                  <c:v>492.26472000000001</c:v>
                </c:pt>
                <c:pt idx="2572">
                  <c:v>72.951567999999995</c:v>
                </c:pt>
                <c:pt idx="2573">
                  <c:v>0.42857142999999998</c:v>
                </c:pt>
                <c:pt idx="2574">
                  <c:v>51.456435999999997</c:v>
                </c:pt>
                <c:pt idx="2575">
                  <c:v>418.62650000000002</c:v>
                </c:pt>
                <c:pt idx="2576">
                  <c:v>1122.1889000000001</c:v>
                </c:pt>
                <c:pt idx="2577">
                  <c:v>1741.4426000000001</c:v>
                </c:pt>
                <c:pt idx="2578">
                  <c:v>2171.7997</c:v>
                </c:pt>
                <c:pt idx="2579">
                  <c:v>2429.7107999999998</c:v>
                </c:pt>
                <c:pt idx="2580">
                  <c:v>2514.0138999999999</c:v>
                </c:pt>
                <c:pt idx="2581">
                  <c:v>2426.4308000000001</c:v>
                </c:pt>
                <c:pt idx="2582">
                  <c:v>2238.3523</c:v>
                </c:pt>
                <c:pt idx="2583">
                  <c:v>1857.4390000000001</c:v>
                </c:pt>
                <c:pt idx="2584">
                  <c:v>1217.6811</c:v>
                </c:pt>
                <c:pt idx="2585">
                  <c:v>250.13028</c:v>
                </c:pt>
                <c:pt idx="2586">
                  <c:v>49.488610999999999</c:v>
                </c:pt>
                <c:pt idx="2587">
                  <c:v>0.38452381000000002</c:v>
                </c:pt>
                <c:pt idx="2588">
                  <c:v>83.949167000000003</c:v>
                </c:pt>
                <c:pt idx="2589">
                  <c:v>392.18088999999998</c:v>
                </c:pt>
                <c:pt idx="2590">
                  <c:v>1123.1703</c:v>
                </c:pt>
                <c:pt idx="2591">
                  <c:v>1700.4576999999999</c:v>
                </c:pt>
                <c:pt idx="2592">
                  <c:v>2271.7903000000001</c:v>
                </c:pt>
                <c:pt idx="2593">
                  <c:v>2337.6061</c:v>
                </c:pt>
                <c:pt idx="2594">
                  <c:v>2409.8939</c:v>
                </c:pt>
                <c:pt idx="2595">
                  <c:v>2516.3710000000001</c:v>
                </c:pt>
                <c:pt idx="2596">
                  <c:v>2284.5681</c:v>
                </c:pt>
                <c:pt idx="2597">
                  <c:v>1913.4214999999999</c:v>
                </c:pt>
                <c:pt idx="2598">
                  <c:v>1363.0128999999999</c:v>
                </c:pt>
                <c:pt idx="2599">
                  <c:v>662.58884</c:v>
                </c:pt>
                <c:pt idx="2600">
                  <c:v>26.366205000000001</c:v>
                </c:pt>
                <c:pt idx="2601">
                  <c:v>5.95238E-4</c:v>
                </c:pt>
                <c:pt idx="2602">
                  <c:v>38.994444000000001</c:v>
                </c:pt>
                <c:pt idx="2603">
                  <c:v>425.99948999999998</c:v>
                </c:pt>
                <c:pt idx="2604">
                  <c:v>1143.2049999999999</c:v>
                </c:pt>
                <c:pt idx="2605">
                  <c:v>1757.7221999999999</c:v>
                </c:pt>
                <c:pt idx="2606">
                  <c:v>2185.4591999999998</c:v>
                </c:pt>
                <c:pt idx="2607">
                  <c:v>2467.6794</c:v>
                </c:pt>
                <c:pt idx="2608">
                  <c:v>2590.5403000000001</c:v>
                </c:pt>
                <c:pt idx="2609">
                  <c:v>1464.2560000000001</c:v>
                </c:pt>
                <c:pt idx="2610">
                  <c:v>1827.2728999999999</c:v>
                </c:pt>
                <c:pt idx="2611">
                  <c:v>934.93499999999995</c:v>
                </c:pt>
                <c:pt idx="2612">
                  <c:v>1507.5567000000001</c:v>
                </c:pt>
                <c:pt idx="2613">
                  <c:v>537.54666999999995</c:v>
                </c:pt>
                <c:pt idx="2614">
                  <c:v>139.29611</c:v>
                </c:pt>
                <c:pt idx="2615">
                  <c:v>14.931732999999999</c:v>
                </c:pt>
                <c:pt idx="2616">
                  <c:v>45.754401999999999</c:v>
                </c:pt>
                <c:pt idx="2617">
                  <c:v>419.53555999999998</c:v>
                </c:pt>
                <c:pt idx="2618">
                  <c:v>1103.9186</c:v>
                </c:pt>
                <c:pt idx="2619">
                  <c:v>1676.2972</c:v>
                </c:pt>
                <c:pt idx="2620">
                  <c:v>2162.6518999999998</c:v>
                </c:pt>
                <c:pt idx="2621">
                  <c:v>2422.7314000000001</c:v>
                </c:pt>
                <c:pt idx="2622">
                  <c:v>2480.4978000000001</c:v>
                </c:pt>
                <c:pt idx="2623">
                  <c:v>2441.3278</c:v>
                </c:pt>
                <c:pt idx="2624">
                  <c:v>2184.9475000000002</c:v>
                </c:pt>
                <c:pt idx="2625">
                  <c:v>1752.3178</c:v>
                </c:pt>
                <c:pt idx="2626">
                  <c:v>1099.8364999999999</c:v>
                </c:pt>
                <c:pt idx="2627">
                  <c:v>654.33421999999996</c:v>
                </c:pt>
                <c:pt idx="2628">
                  <c:v>92.023888999999997</c:v>
                </c:pt>
                <c:pt idx="2629">
                  <c:v>0.20432099000000001</c:v>
                </c:pt>
                <c:pt idx="2630">
                  <c:v>0.29310344999999999</c:v>
                </c:pt>
                <c:pt idx="2631">
                  <c:v>103.5013</c:v>
                </c:pt>
                <c:pt idx="2632">
                  <c:v>433.33139999999997</c:v>
                </c:pt>
                <c:pt idx="2633">
                  <c:v>789.46842000000004</c:v>
                </c:pt>
                <c:pt idx="2634">
                  <c:v>1600.4072000000001</c:v>
                </c:pt>
                <c:pt idx="2635">
                  <c:v>2233.9267</c:v>
                </c:pt>
                <c:pt idx="2636">
                  <c:v>2438.5142000000001</c:v>
                </c:pt>
                <c:pt idx="2637">
                  <c:v>2549.1046999999999</c:v>
                </c:pt>
                <c:pt idx="2638">
                  <c:v>2497.5328</c:v>
                </c:pt>
                <c:pt idx="2639">
                  <c:v>2304.7930999999999</c:v>
                </c:pt>
                <c:pt idx="2640">
                  <c:v>1942.19</c:v>
                </c:pt>
                <c:pt idx="2641">
                  <c:v>1394.7378000000001</c:v>
                </c:pt>
                <c:pt idx="2642">
                  <c:v>691.37375999999995</c:v>
                </c:pt>
                <c:pt idx="2643">
                  <c:v>20.510556000000001</c:v>
                </c:pt>
                <c:pt idx="2644">
                  <c:v>40.020277999999998</c:v>
                </c:pt>
                <c:pt idx="2645">
                  <c:v>430.66888999999998</c:v>
                </c:pt>
                <c:pt idx="2646">
                  <c:v>1156.2621999999999</c:v>
                </c:pt>
                <c:pt idx="2647">
                  <c:v>1780.1068</c:v>
                </c:pt>
                <c:pt idx="2648">
                  <c:v>2240.5257999999999</c:v>
                </c:pt>
                <c:pt idx="2649">
                  <c:v>2522.2417</c:v>
                </c:pt>
                <c:pt idx="2650">
                  <c:v>2610.7438999999999</c:v>
                </c:pt>
                <c:pt idx="2651">
                  <c:v>2552.4529000000002</c:v>
                </c:pt>
                <c:pt idx="2652">
                  <c:v>2331.9805999999999</c:v>
                </c:pt>
                <c:pt idx="2653">
                  <c:v>1933.9055000000001</c:v>
                </c:pt>
                <c:pt idx="2654">
                  <c:v>1372.2514000000001</c:v>
                </c:pt>
                <c:pt idx="2655">
                  <c:v>672.71055999999999</c:v>
                </c:pt>
                <c:pt idx="2656">
                  <c:v>26.886389000000001</c:v>
                </c:pt>
                <c:pt idx="2657">
                  <c:v>77.754651999999993</c:v>
                </c:pt>
                <c:pt idx="2658">
                  <c:v>413.44972000000001</c:v>
                </c:pt>
                <c:pt idx="2659">
                  <c:v>1072.3516999999999</c:v>
                </c:pt>
                <c:pt idx="2660">
                  <c:v>1674.7321999999999</c:v>
                </c:pt>
                <c:pt idx="2661">
                  <c:v>2111.6142</c:v>
                </c:pt>
                <c:pt idx="2662">
                  <c:v>2409.7530000000002</c:v>
                </c:pt>
                <c:pt idx="2663">
                  <c:v>2297.5583000000001</c:v>
                </c:pt>
                <c:pt idx="2664">
                  <c:v>2486.2347</c:v>
                </c:pt>
                <c:pt idx="2665">
                  <c:v>1592.5646999999999</c:v>
                </c:pt>
                <c:pt idx="2666">
                  <c:v>1745.3692000000001</c:v>
                </c:pt>
                <c:pt idx="2667">
                  <c:v>1032.6849</c:v>
                </c:pt>
                <c:pt idx="2668">
                  <c:v>492.4</c:v>
                </c:pt>
                <c:pt idx="2669">
                  <c:v>38.667499999999997</c:v>
                </c:pt>
                <c:pt idx="2670">
                  <c:v>65.887500000000003</c:v>
                </c:pt>
                <c:pt idx="2671">
                  <c:v>408.48878000000002</c:v>
                </c:pt>
                <c:pt idx="2672">
                  <c:v>1079.1839</c:v>
                </c:pt>
                <c:pt idx="2673">
                  <c:v>1703.1507999999999</c:v>
                </c:pt>
                <c:pt idx="2674">
                  <c:v>2160.9162000000001</c:v>
                </c:pt>
                <c:pt idx="2675">
                  <c:v>2209.1659</c:v>
                </c:pt>
                <c:pt idx="2676">
                  <c:v>1870.9742000000001</c:v>
                </c:pt>
                <c:pt idx="2677">
                  <c:v>1993.7502999999999</c:v>
                </c:pt>
                <c:pt idx="2678">
                  <c:v>983.39111000000003</c:v>
                </c:pt>
                <c:pt idx="2679">
                  <c:v>1061.6614</c:v>
                </c:pt>
                <c:pt idx="2680">
                  <c:v>1284.5586000000001</c:v>
                </c:pt>
                <c:pt idx="2681">
                  <c:v>622.15305000000001</c:v>
                </c:pt>
                <c:pt idx="2682">
                  <c:v>40.427886000000001</c:v>
                </c:pt>
                <c:pt idx="2683">
                  <c:v>36.511741999999998</c:v>
                </c:pt>
                <c:pt idx="2684">
                  <c:v>387.15318000000002</c:v>
                </c:pt>
                <c:pt idx="2685">
                  <c:v>1075.8994</c:v>
                </c:pt>
                <c:pt idx="2686">
                  <c:v>1893.0317</c:v>
                </c:pt>
                <c:pt idx="2687">
                  <c:v>2327.1950000000002</c:v>
                </c:pt>
                <c:pt idx="2688">
                  <c:v>2598.7352999999998</c:v>
                </c:pt>
                <c:pt idx="2689">
                  <c:v>2389.8004999999998</c:v>
                </c:pt>
                <c:pt idx="2690">
                  <c:v>2332.7352999999998</c:v>
                </c:pt>
                <c:pt idx="2691">
                  <c:v>1893.0282999999999</c:v>
                </c:pt>
                <c:pt idx="2692">
                  <c:v>645.65021999999999</c:v>
                </c:pt>
                <c:pt idx="2693">
                  <c:v>781.24077</c:v>
                </c:pt>
                <c:pt idx="2694">
                  <c:v>501.22694999999999</c:v>
                </c:pt>
                <c:pt idx="2695">
                  <c:v>20.416647999999999</c:v>
                </c:pt>
                <c:pt idx="2696">
                  <c:v>1.1594203000000001</c:v>
                </c:pt>
                <c:pt idx="2697">
                  <c:v>129.21222</c:v>
                </c:pt>
                <c:pt idx="2698">
                  <c:v>460.01333</c:v>
                </c:pt>
                <c:pt idx="2699">
                  <c:v>1079.5974000000001</c:v>
                </c:pt>
                <c:pt idx="2700">
                  <c:v>1463.9188999999999</c:v>
                </c:pt>
                <c:pt idx="2701">
                  <c:v>1181.2256</c:v>
                </c:pt>
                <c:pt idx="2702">
                  <c:v>1772.7464</c:v>
                </c:pt>
                <c:pt idx="2703">
                  <c:v>2177.1026999999999</c:v>
                </c:pt>
                <c:pt idx="2704">
                  <c:v>1815.2601</c:v>
                </c:pt>
                <c:pt idx="2705">
                  <c:v>1734.6905999999999</c:v>
                </c:pt>
                <c:pt idx="2706">
                  <c:v>1484.8371999999999</c:v>
                </c:pt>
                <c:pt idx="2707">
                  <c:v>876.38765000000001</c:v>
                </c:pt>
                <c:pt idx="2708">
                  <c:v>539.13643000000002</c:v>
                </c:pt>
                <c:pt idx="2709">
                  <c:v>64.232777999999996</c:v>
                </c:pt>
                <c:pt idx="2710">
                  <c:v>86.391110999999995</c:v>
                </c:pt>
                <c:pt idx="2711">
                  <c:v>423.13833</c:v>
                </c:pt>
                <c:pt idx="2712">
                  <c:v>1224.5454</c:v>
                </c:pt>
                <c:pt idx="2713">
                  <c:v>1914.5411999999999</c:v>
                </c:pt>
                <c:pt idx="2714">
                  <c:v>1932.8497</c:v>
                </c:pt>
                <c:pt idx="2715">
                  <c:v>2224.6642999999999</c:v>
                </c:pt>
                <c:pt idx="2716">
                  <c:v>2304.7087000000001</c:v>
                </c:pt>
                <c:pt idx="2717">
                  <c:v>2358.0372000000002</c:v>
                </c:pt>
                <c:pt idx="2718">
                  <c:v>1999.5948000000001</c:v>
                </c:pt>
                <c:pt idx="2719">
                  <c:v>975.68861000000004</c:v>
                </c:pt>
                <c:pt idx="2720">
                  <c:v>672.89752999999996</c:v>
                </c:pt>
                <c:pt idx="2721">
                  <c:v>354.94234</c:v>
                </c:pt>
                <c:pt idx="2722">
                  <c:v>41.159166999999997</c:v>
                </c:pt>
                <c:pt idx="2723">
                  <c:v>27.198889000000001</c:v>
                </c:pt>
                <c:pt idx="2724">
                  <c:v>425.52278000000001</c:v>
                </c:pt>
                <c:pt idx="2725">
                  <c:v>1159.1380999999999</c:v>
                </c:pt>
                <c:pt idx="2726">
                  <c:v>1655.2028</c:v>
                </c:pt>
                <c:pt idx="2727">
                  <c:v>1083.7402999999999</c:v>
                </c:pt>
                <c:pt idx="2728">
                  <c:v>699.35857999999996</c:v>
                </c:pt>
                <c:pt idx="2729">
                  <c:v>1198.7233000000001</c:v>
                </c:pt>
                <c:pt idx="2730">
                  <c:v>1417.4953</c:v>
                </c:pt>
                <c:pt idx="2731">
                  <c:v>1966.3815999999999</c:v>
                </c:pt>
                <c:pt idx="2732">
                  <c:v>890.89</c:v>
                </c:pt>
                <c:pt idx="2733">
                  <c:v>369.54419000000001</c:v>
                </c:pt>
                <c:pt idx="2734">
                  <c:v>275.53917000000001</c:v>
                </c:pt>
                <c:pt idx="2735">
                  <c:v>42.713216000000003</c:v>
                </c:pt>
                <c:pt idx="2736">
                  <c:v>35.704298000000001</c:v>
                </c:pt>
                <c:pt idx="2737">
                  <c:v>429.98723000000001</c:v>
                </c:pt>
                <c:pt idx="2738">
                  <c:v>1157.1476</c:v>
                </c:pt>
                <c:pt idx="2739">
                  <c:v>1628.6011000000001</c:v>
                </c:pt>
                <c:pt idx="2740">
                  <c:v>2218.8850000000002</c:v>
                </c:pt>
                <c:pt idx="2741">
                  <c:v>2245.0871999999999</c:v>
                </c:pt>
                <c:pt idx="2742">
                  <c:v>2669.6588999999999</c:v>
                </c:pt>
                <c:pt idx="2743">
                  <c:v>2706.2755999999999</c:v>
                </c:pt>
                <c:pt idx="2744">
                  <c:v>2050.5335</c:v>
                </c:pt>
                <c:pt idx="2745">
                  <c:v>669.83167000000003</c:v>
                </c:pt>
                <c:pt idx="2746">
                  <c:v>950.45989999999995</c:v>
                </c:pt>
                <c:pt idx="2747">
                  <c:v>440.54806000000002</c:v>
                </c:pt>
                <c:pt idx="2748">
                  <c:v>44.813056000000003</c:v>
                </c:pt>
                <c:pt idx="2749">
                  <c:v>54.931111000000001</c:v>
                </c:pt>
                <c:pt idx="2750">
                  <c:v>441.99167</c:v>
                </c:pt>
                <c:pt idx="2751">
                  <c:v>1133.3865000000001</c:v>
                </c:pt>
                <c:pt idx="2752">
                  <c:v>1762.0737999999999</c:v>
                </c:pt>
                <c:pt idx="2753">
                  <c:v>2230.1981000000001</c:v>
                </c:pt>
                <c:pt idx="2754">
                  <c:v>2496.2165</c:v>
                </c:pt>
                <c:pt idx="2755">
                  <c:v>2556.4758000000002</c:v>
                </c:pt>
                <c:pt idx="2756">
                  <c:v>2510.7548999999999</c:v>
                </c:pt>
                <c:pt idx="2757">
                  <c:v>2281.6143999999999</c:v>
                </c:pt>
                <c:pt idx="2758">
                  <c:v>1827.1442</c:v>
                </c:pt>
                <c:pt idx="2759">
                  <c:v>1315.0325</c:v>
                </c:pt>
                <c:pt idx="2760">
                  <c:v>614.01855999999998</c:v>
                </c:pt>
                <c:pt idx="2761">
                  <c:v>34.814176000000003</c:v>
                </c:pt>
                <c:pt idx="2762">
                  <c:v>36.909166999999997</c:v>
                </c:pt>
                <c:pt idx="2763">
                  <c:v>435.51139000000001</c:v>
                </c:pt>
                <c:pt idx="2764">
                  <c:v>1156.1971000000001</c:v>
                </c:pt>
                <c:pt idx="2765">
                  <c:v>1786.2442000000001</c:v>
                </c:pt>
                <c:pt idx="2766">
                  <c:v>2207.8272000000002</c:v>
                </c:pt>
                <c:pt idx="2767">
                  <c:v>2470.6783</c:v>
                </c:pt>
                <c:pt idx="2768">
                  <c:v>2601.1617999999999</c:v>
                </c:pt>
                <c:pt idx="2769">
                  <c:v>2527.7303999999999</c:v>
                </c:pt>
                <c:pt idx="2770">
                  <c:v>2311.5194999999999</c:v>
                </c:pt>
                <c:pt idx="2771">
                  <c:v>1882.3234</c:v>
                </c:pt>
                <c:pt idx="2772">
                  <c:v>1316.8028999999999</c:v>
                </c:pt>
                <c:pt idx="2773">
                  <c:v>601.00721999999996</c:v>
                </c:pt>
                <c:pt idx="2774">
                  <c:v>38.288611000000003</c:v>
                </c:pt>
                <c:pt idx="2775">
                  <c:v>47.984166999999999</c:v>
                </c:pt>
                <c:pt idx="2776">
                  <c:v>433.83667000000003</c:v>
                </c:pt>
                <c:pt idx="2777">
                  <c:v>1131.2842000000001</c:v>
                </c:pt>
                <c:pt idx="2778">
                  <c:v>1746.6781000000001</c:v>
                </c:pt>
                <c:pt idx="2779">
                  <c:v>2166.9175</c:v>
                </c:pt>
                <c:pt idx="2780">
                  <c:v>2416.8733000000002</c:v>
                </c:pt>
                <c:pt idx="2781">
                  <c:v>2650.0081</c:v>
                </c:pt>
                <c:pt idx="2782">
                  <c:v>2422.2055999999998</c:v>
                </c:pt>
                <c:pt idx="2783">
                  <c:v>2373.6455999999998</c:v>
                </c:pt>
                <c:pt idx="2784">
                  <c:v>1233.1646000000001</c:v>
                </c:pt>
                <c:pt idx="2785">
                  <c:v>837.35059000000001</c:v>
                </c:pt>
                <c:pt idx="2786">
                  <c:v>363.24214999999998</c:v>
                </c:pt>
                <c:pt idx="2787">
                  <c:v>101.51511000000001</c:v>
                </c:pt>
                <c:pt idx="2788">
                  <c:v>43.228766</c:v>
                </c:pt>
                <c:pt idx="2789">
                  <c:v>432.58152999999999</c:v>
                </c:pt>
                <c:pt idx="2790">
                  <c:v>1061.2881</c:v>
                </c:pt>
                <c:pt idx="2791">
                  <c:v>1757.9489000000001</c:v>
                </c:pt>
                <c:pt idx="2792">
                  <c:v>1898.3633</c:v>
                </c:pt>
                <c:pt idx="2793">
                  <c:v>2295.9717000000001</c:v>
                </c:pt>
                <c:pt idx="2794">
                  <c:v>2527.6392000000001</c:v>
                </c:pt>
                <c:pt idx="2795">
                  <c:v>1906.6982</c:v>
                </c:pt>
                <c:pt idx="2796">
                  <c:v>378.04581999999999</c:v>
                </c:pt>
                <c:pt idx="2797">
                  <c:v>568.57668000000001</c:v>
                </c:pt>
                <c:pt idx="2798">
                  <c:v>316.96778</c:v>
                </c:pt>
                <c:pt idx="2799">
                  <c:v>125.47389</c:v>
                </c:pt>
                <c:pt idx="2800">
                  <c:v>16.687532999999998</c:v>
                </c:pt>
                <c:pt idx="2801">
                  <c:v>45.284444000000001</c:v>
                </c:pt>
                <c:pt idx="2802">
                  <c:v>438.81139000000002</c:v>
                </c:pt>
                <c:pt idx="2803">
                  <c:v>1130.5907999999999</c:v>
                </c:pt>
                <c:pt idx="2804">
                  <c:v>1787.7698</c:v>
                </c:pt>
                <c:pt idx="2805">
                  <c:v>2252.2698999999998</c:v>
                </c:pt>
                <c:pt idx="2806">
                  <c:v>2515.3177999999998</c:v>
                </c:pt>
                <c:pt idx="2807">
                  <c:v>661.30814999999996</c:v>
                </c:pt>
                <c:pt idx="2808">
                  <c:v>141.84711999999999</c:v>
                </c:pt>
                <c:pt idx="2809">
                  <c:v>124.52844</c:v>
                </c:pt>
                <c:pt idx="2810">
                  <c:v>1127.6913999999999</c:v>
                </c:pt>
                <c:pt idx="2811">
                  <c:v>979.84960999999998</c:v>
                </c:pt>
                <c:pt idx="2812">
                  <c:v>436.01972000000001</c:v>
                </c:pt>
                <c:pt idx="2813">
                  <c:v>49.022100999999999</c:v>
                </c:pt>
                <c:pt idx="2814">
                  <c:v>59.597928000000003</c:v>
                </c:pt>
                <c:pt idx="2815">
                  <c:v>545.03389000000004</c:v>
                </c:pt>
                <c:pt idx="2816">
                  <c:v>980.55528000000004</c:v>
                </c:pt>
                <c:pt idx="2817">
                  <c:v>1863.6147000000001</c:v>
                </c:pt>
                <c:pt idx="2818">
                  <c:v>2312.6614</c:v>
                </c:pt>
                <c:pt idx="2819">
                  <c:v>2594.8739</c:v>
                </c:pt>
                <c:pt idx="2820">
                  <c:v>2664.4002999999998</c:v>
                </c:pt>
                <c:pt idx="2821">
                  <c:v>2598.9283</c:v>
                </c:pt>
                <c:pt idx="2822">
                  <c:v>2393.5025999999998</c:v>
                </c:pt>
                <c:pt idx="2823">
                  <c:v>1993.2708</c:v>
                </c:pt>
                <c:pt idx="2824">
                  <c:v>1479.1111000000001</c:v>
                </c:pt>
                <c:pt idx="2825">
                  <c:v>645.00888999999995</c:v>
                </c:pt>
                <c:pt idx="2826">
                  <c:v>51.830278</c:v>
                </c:pt>
                <c:pt idx="2827">
                  <c:v>51.122335</c:v>
                </c:pt>
                <c:pt idx="2828">
                  <c:v>522.08411000000001</c:v>
                </c:pt>
                <c:pt idx="2829">
                  <c:v>1243.309</c:v>
                </c:pt>
                <c:pt idx="2830">
                  <c:v>1820.2157</c:v>
                </c:pt>
                <c:pt idx="2831">
                  <c:v>1505.6722</c:v>
                </c:pt>
                <c:pt idx="2832">
                  <c:v>1938.5708</c:v>
                </c:pt>
                <c:pt idx="2833">
                  <c:v>2453.9663</c:v>
                </c:pt>
                <c:pt idx="2834">
                  <c:v>1834.0144</c:v>
                </c:pt>
                <c:pt idx="2835">
                  <c:v>2360.3841000000002</c:v>
                </c:pt>
                <c:pt idx="2836">
                  <c:v>2018.5128</c:v>
                </c:pt>
                <c:pt idx="2837">
                  <c:v>1415.88</c:v>
                </c:pt>
                <c:pt idx="2838">
                  <c:v>642.78305999999998</c:v>
                </c:pt>
                <c:pt idx="2839">
                  <c:v>44.675277999999999</c:v>
                </c:pt>
                <c:pt idx="2840">
                  <c:v>26.596388999999999</c:v>
                </c:pt>
                <c:pt idx="2841">
                  <c:v>455.57042999999999</c:v>
                </c:pt>
                <c:pt idx="2842">
                  <c:v>1227.4575</c:v>
                </c:pt>
                <c:pt idx="2843">
                  <c:v>1864.3468</c:v>
                </c:pt>
                <c:pt idx="2844">
                  <c:v>2306.9996999999998</c:v>
                </c:pt>
                <c:pt idx="2845">
                  <c:v>2554.5450000000001</c:v>
                </c:pt>
                <c:pt idx="2846">
                  <c:v>2669.8543</c:v>
                </c:pt>
                <c:pt idx="2847">
                  <c:v>2604.2593999999999</c:v>
                </c:pt>
                <c:pt idx="2848">
                  <c:v>2375.3303000000001</c:v>
                </c:pt>
                <c:pt idx="2849">
                  <c:v>1967.3468</c:v>
                </c:pt>
                <c:pt idx="2850">
                  <c:v>1360.3592000000001</c:v>
                </c:pt>
                <c:pt idx="2851">
                  <c:v>607.85416999999995</c:v>
                </c:pt>
                <c:pt idx="2852">
                  <c:v>42.373292999999997</c:v>
                </c:pt>
                <c:pt idx="2853">
                  <c:v>28.901073</c:v>
                </c:pt>
                <c:pt idx="2854">
                  <c:v>446.25335999999999</c:v>
                </c:pt>
                <c:pt idx="2855">
                  <c:v>1212.3761999999999</c:v>
                </c:pt>
                <c:pt idx="2856">
                  <c:v>1860.5789</c:v>
                </c:pt>
                <c:pt idx="2857">
                  <c:v>2272.63</c:v>
                </c:pt>
                <c:pt idx="2858">
                  <c:v>2529.3587000000002</c:v>
                </c:pt>
                <c:pt idx="2859">
                  <c:v>2537.5319</c:v>
                </c:pt>
                <c:pt idx="2860">
                  <c:v>2620.0450000000001</c:v>
                </c:pt>
                <c:pt idx="2861">
                  <c:v>1390.2645</c:v>
                </c:pt>
                <c:pt idx="2862">
                  <c:v>1749.2973</c:v>
                </c:pt>
                <c:pt idx="2863">
                  <c:v>1256.9811</c:v>
                </c:pt>
                <c:pt idx="2864">
                  <c:v>480.18018000000001</c:v>
                </c:pt>
                <c:pt idx="2865">
                  <c:v>39.105589000000002</c:v>
                </c:pt>
                <c:pt idx="2866">
                  <c:v>73.565556000000001</c:v>
                </c:pt>
                <c:pt idx="2867">
                  <c:v>367.83684</c:v>
                </c:pt>
                <c:pt idx="2868">
                  <c:v>1182.3179</c:v>
                </c:pt>
                <c:pt idx="2869">
                  <c:v>1861.7247</c:v>
                </c:pt>
                <c:pt idx="2870">
                  <c:v>2188.9931000000001</c:v>
                </c:pt>
                <c:pt idx="2871">
                  <c:v>2481.6460000000002</c:v>
                </c:pt>
                <c:pt idx="2872">
                  <c:v>2555.2161999999998</c:v>
                </c:pt>
                <c:pt idx="2873">
                  <c:v>2376.9769000000001</c:v>
                </c:pt>
                <c:pt idx="2874">
                  <c:v>2163.7159000000001</c:v>
                </c:pt>
                <c:pt idx="2875">
                  <c:v>1909.8967</c:v>
                </c:pt>
                <c:pt idx="2876">
                  <c:v>1259.5536</c:v>
                </c:pt>
                <c:pt idx="2877">
                  <c:v>598.11479999999995</c:v>
                </c:pt>
                <c:pt idx="2878">
                  <c:v>35.454203</c:v>
                </c:pt>
                <c:pt idx="2879">
                  <c:v>26.158027000000001</c:v>
                </c:pt>
                <c:pt idx="2880">
                  <c:v>453.79750000000001</c:v>
                </c:pt>
                <c:pt idx="2881">
                  <c:v>1221.2642000000001</c:v>
                </c:pt>
                <c:pt idx="2882">
                  <c:v>1835.1403</c:v>
                </c:pt>
                <c:pt idx="2883">
                  <c:v>2250.6703000000002</c:v>
                </c:pt>
                <c:pt idx="2884">
                  <c:v>2491.9956000000002</c:v>
                </c:pt>
                <c:pt idx="2885">
                  <c:v>2574.2581</c:v>
                </c:pt>
                <c:pt idx="2886">
                  <c:v>2506.9982</c:v>
                </c:pt>
                <c:pt idx="2887">
                  <c:v>2295.7552000000001</c:v>
                </c:pt>
                <c:pt idx="2888">
                  <c:v>1900.2189000000001</c:v>
                </c:pt>
                <c:pt idx="2889">
                  <c:v>1299.1596999999999</c:v>
                </c:pt>
                <c:pt idx="2890">
                  <c:v>584.91611</c:v>
                </c:pt>
                <c:pt idx="2891">
                  <c:v>37.154544999999999</c:v>
                </c:pt>
                <c:pt idx="2892">
                  <c:v>33.411234</c:v>
                </c:pt>
                <c:pt idx="2893">
                  <c:v>434.43608999999998</c:v>
                </c:pt>
                <c:pt idx="2894">
                  <c:v>1167.671</c:v>
                </c:pt>
                <c:pt idx="2895">
                  <c:v>1818.8887999999999</c:v>
                </c:pt>
                <c:pt idx="2896">
                  <c:v>2228.2460999999998</c:v>
                </c:pt>
                <c:pt idx="2897">
                  <c:v>2493.6700999999998</c:v>
                </c:pt>
                <c:pt idx="2898">
                  <c:v>2571.1889999999999</c:v>
                </c:pt>
                <c:pt idx="2899">
                  <c:v>2466.4391999999998</c:v>
                </c:pt>
                <c:pt idx="2900">
                  <c:v>2239.9771999999998</c:v>
                </c:pt>
                <c:pt idx="2901">
                  <c:v>1721.6919</c:v>
                </c:pt>
                <c:pt idx="2902">
                  <c:v>1197.7566999999999</c:v>
                </c:pt>
                <c:pt idx="2903">
                  <c:v>466.43022999999999</c:v>
                </c:pt>
                <c:pt idx="2904">
                  <c:v>18.702344</c:v>
                </c:pt>
                <c:pt idx="2905">
                  <c:v>38.628804000000002</c:v>
                </c:pt>
                <c:pt idx="2906">
                  <c:v>299.33823000000001</c:v>
                </c:pt>
                <c:pt idx="2907">
                  <c:v>1118.6207999999999</c:v>
                </c:pt>
                <c:pt idx="2908">
                  <c:v>1767.7774999999999</c:v>
                </c:pt>
                <c:pt idx="2909">
                  <c:v>2219.8267000000001</c:v>
                </c:pt>
                <c:pt idx="2910">
                  <c:v>2498.3901999999998</c:v>
                </c:pt>
                <c:pt idx="2911">
                  <c:v>2532.1089999999999</c:v>
                </c:pt>
                <c:pt idx="2912">
                  <c:v>2413.0291999999999</c:v>
                </c:pt>
                <c:pt idx="2913">
                  <c:v>1728.42</c:v>
                </c:pt>
                <c:pt idx="2914">
                  <c:v>1055.2497000000001</c:v>
                </c:pt>
                <c:pt idx="2915">
                  <c:v>50.524999999999999</c:v>
                </c:pt>
                <c:pt idx="2916">
                  <c:v>9.5052082999999996</c:v>
                </c:pt>
                <c:pt idx="2917">
                  <c:v>74.309538000000003</c:v>
                </c:pt>
                <c:pt idx="2918">
                  <c:v>83.309721999999994</c:v>
                </c:pt>
                <c:pt idx="2919">
                  <c:v>217.58250000000001</c:v>
                </c:pt>
                <c:pt idx="2920">
                  <c:v>643.89693999999997</c:v>
                </c:pt>
                <c:pt idx="2921">
                  <c:v>1255.5146999999999</c:v>
                </c:pt>
                <c:pt idx="2922">
                  <c:v>704.55638999999996</c:v>
                </c:pt>
                <c:pt idx="2923">
                  <c:v>305.31662</c:v>
                </c:pt>
                <c:pt idx="2924">
                  <c:v>272.77528000000001</c:v>
                </c:pt>
                <c:pt idx="2925">
                  <c:v>1821.2947999999999</c:v>
                </c:pt>
                <c:pt idx="2926">
                  <c:v>561.15693999999996</c:v>
                </c:pt>
                <c:pt idx="2927">
                  <c:v>1084.9256</c:v>
                </c:pt>
                <c:pt idx="2928">
                  <c:v>1015.3472</c:v>
                </c:pt>
                <c:pt idx="2929">
                  <c:v>572.11778000000004</c:v>
                </c:pt>
                <c:pt idx="2930">
                  <c:v>44.193196999999998</c:v>
                </c:pt>
                <c:pt idx="2931">
                  <c:v>64.873544999999993</c:v>
                </c:pt>
                <c:pt idx="2932">
                  <c:v>381.79807</c:v>
                </c:pt>
                <c:pt idx="2933">
                  <c:v>891.69046000000003</c:v>
                </c:pt>
                <c:pt idx="2934">
                  <c:v>1269.5775000000001</c:v>
                </c:pt>
                <c:pt idx="2935">
                  <c:v>1107.8203000000001</c:v>
                </c:pt>
                <c:pt idx="2936">
                  <c:v>2033.7906</c:v>
                </c:pt>
                <c:pt idx="2937">
                  <c:v>1157.9547</c:v>
                </c:pt>
                <c:pt idx="2938">
                  <c:v>1193.5586000000001</c:v>
                </c:pt>
                <c:pt idx="2939">
                  <c:v>1552.9784</c:v>
                </c:pt>
                <c:pt idx="2940">
                  <c:v>904.50111000000004</c:v>
                </c:pt>
                <c:pt idx="2941">
                  <c:v>374.29917</c:v>
                </c:pt>
                <c:pt idx="2942">
                  <c:v>296.52917000000002</c:v>
                </c:pt>
                <c:pt idx="2943">
                  <c:v>35.414341</c:v>
                </c:pt>
                <c:pt idx="2944">
                  <c:v>30.983478999999999</c:v>
                </c:pt>
                <c:pt idx="2945">
                  <c:v>455.80712</c:v>
                </c:pt>
                <c:pt idx="2946">
                  <c:v>1084.5632000000001</c:v>
                </c:pt>
                <c:pt idx="2947">
                  <c:v>1143.7021999999999</c:v>
                </c:pt>
                <c:pt idx="2948">
                  <c:v>1016.2909</c:v>
                </c:pt>
                <c:pt idx="2949">
                  <c:v>1934.4925000000001</c:v>
                </c:pt>
                <c:pt idx="2950">
                  <c:v>1734.7664</c:v>
                </c:pt>
                <c:pt idx="2951">
                  <c:v>1577.1614999999999</c:v>
                </c:pt>
                <c:pt idx="2952">
                  <c:v>1678.8285000000001</c:v>
                </c:pt>
                <c:pt idx="2953">
                  <c:v>1409.7319</c:v>
                </c:pt>
                <c:pt idx="2954">
                  <c:v>1145.9691</c:v>
                </c:pt>
                <c:pt idx="2955">
                  <c:v>233.65528</c:v>
                </c:pt>
                <c:pt idx="2956">
                  <c:v>32.082245999999998</c:v>
                </c:pt>
                <c:pt idx="2957">
                  <c:v>39.335555999999997</c:v>
                </c:pt>
                <c:pt idx="2958">
                  <c:v>162.56416999999999</c:v>
                </c:pt>
                <c:pt idx="2959">
                  <c:v>246.46156999999999</c:v>
                </c:pt>
                <c:pt idx="2960">
                  <c:v>1464.7262000000001</c:v>
                </c:pt>
                <c:pt idx="2961">
                  <c:v>2338.9580999999998</c:v>
                </c:pt>
                <c:pt idx="2962">
                  <c:v>2649.3126999999999</c:v>
                </c:pt>
                <c:pt idx="2963">
                  <c:v>2768.5681</c:v>
                </c:pt>
                <c:pt idx="2964">
                  <c:v>2647.0167000000001</c:v>
                </c:pt>
                <c:pt idx="2965">
                  <c:v>2269.6594</c:v>
                </c:pt>
                <c:pt idx="2966">
                  <c:v>1284.2861</c:v>
                </c:pt>
                <c:pt idx="2967">
                  <c:v>618.34582999999998</c:v>
                </c:pt>
                <c:pt idx="2968">
                  <c:v>251.24394000000001</c:v>
                </c:pt>
                <c:pt idx="2969">
                  <c:v>12.449206</c:v>
                </c:pt>
                <c:pt idx="2970">
                  <c:v>21.046181000000001</c:v>
                </c:pt>
                <c:pt idx="2971">
                  <c:v>266.24556000000001</c:v>
                </c:pt>
                <c:pt idx="2972">
                  <c:v>605.38972000000001</c:v>
                </c:pt>
                <c:pt idx="2973">
                  <c:v>1079.3241</c:v>
                </c:pt>
                <c:pt idx="2974">
                  <c:v>2403.8989000000001</c:v>
                </c:pt>
                <c:pt idx="2975">
                  <c:v>1550.3039000000001</c:v>
                </c:pt>
                <c:pt idx="2976">
                  <c:v>1563.2864</c:v>
                </c:pt>
                <c:pt idx="2977">
                  <c:v>1722.4260999999999</c:v>
                </c:pt>
                <c:pt idx="2978">
                  <c:v>1548.2602999999999</c:v>
                </c:pt>
                <c:pt idx="2979">
                  <c:v>1343.9304</c:v>
                </c:pt>
                <c:pt idx="2980">
                  <c:v>1220.4851000000001</c:v>
                </c:pt>
                <c:pt idx="2981">
                  <c:v>553.63422000000003</c:v>
                </c:pt>
                <c:pt idx="2982">
                  <c:v>30.536552</c:v>
                </c:pt>
                <c:pt idx="2983">
                  <c:v>55.36</c:v>
                </c:pt>
                <c:pt idx="2984">
                  <c:v>423.01299999999998</c:v>
                </c:pt>
                <c:pt idx="2985">
                  <c:v>1061.1883</c:v>
                </c:pt>
                <c:pt idx="2986">
                  <c:v>1688.5569</c:v>
                </c:pt>
                <c:pt idx="2987">
                  <c:v>2307.8285999999998</c:v>
                </c:pt>
                <c:pt idx="2988">
                  <c:v>2594.7577999999999</c:v>
                </c:pt>
                <c:pt idx="2989">
                  <c:v>2675.8305999999998</c:v>
                </c:pt>
                <c:pt idx="2990">
                  <c:v>1858.3409999999999</c:v>
                </c:pt>
                <c:pt idx="2991">
                  <c:v>1476.3919000000001</c:v>
                </c:pt>
                <c:pt idx="2992">
                  <c:v>1075.6294</c:v>
                </c:pt>
                <c:pt idx="2993">
                  <c:v>605.14688999999998</c:v>
                </c:pt>
                <c:pt idx="2994">
                  <c:v>136.06338</c:v>
                </c:pt>
                <c:pt idx="2995">
                  <c:v>28.103148000000001</c:v>
                </c:pt>
                <c:pt idx="2996">
                  <c:v>66.335555999999997</c:v>
                </c:pt>
                <c:pt idx="2997">
                  <c:v>517.18194000000005</c:v>
                </c:pt>
                <c:pt idx="2998">
                  <c:v>1182.7782999999999</c:v>
                </c:pt>
                <c:pt idx="2999">
                  <c:v>1554.2433000000001</c:v>
                </c:pt>
                <c:pt idx="3000">
                  <c:v>2090.4349999999999</c:v>
                </c:pt>
                <c:pt idx="3001">
                  <c:v>2126.076</c:v>
                </c:pt>
                <c:pt idx="3002">
                  <c:v>2252.7467000000001</c:v>
                </c:pt>
                <c:pt idx="3003">
                  <c:v>596.27305999999999</c:v>
                </c:pt>
                <c:pt idx="3004">
                  <c:v>385.07562000000001</c:v>
                </c:pt>
                <c:pt idx="3005">
                  <c:v>178.72944000000001</c:v>
                </c:pt>
                <c:pt idx="3006">
                  <c:v>37.107669000000001</c:v>
                </c:pt>
                <c:pt idx="3007">
                  <c:v>25.241827000000001</c:v>
                </c:pt>
                <c:pt idx="3008">
                  <c:v>447.02636999999999</c:v>
                </c:pt>
                <c:pt idx="3009">
                  <c:v>1352.9128000000001</c:v>
                </c:pt>
                <c:pt idx="3010">
                  <c:v>1805.9656</c:v>
                </c:pt>
                <c:pt idx="3011">
                  <c:v>1217.4404</c:v>
                </c:pt>
                <c:pt idx="3012">
                  <c:v>2715.2188999999998</c:v>
                </c:pt>
                <c:pt idx="3013">
                  <c:v>2797.9506000000001</c:v>
                </c:pt>
                <c:pt idx="3014">
                  <c:v>2694.2201</c:v>
                </c:pt>
                <c:pt idx="3015">
                  <c:v>2436.4659000000001</c:v>
                </c:pt>
                <c:pt idx="3016">
                  <c:v>1965.7719</c:v>
                </c:pt>
                <c:pt idx="3017">
                  <c:v>1108.2340999999999</c:v>
                </c:pt>
                <c:pt idx="3018">
                  <c:v>395.16638999999998</c:v>
                </c:pt>
                <c:pt idx="3019">
                  <c:v>13.49878</c:v>
                </c:pt>
                <c:pt idx="3020">
                  <c:v>24.434443999999999</c:v>
                </c:pt>
                <c:pt idx="3021">
                  <c:v>469.48361</c:v>
                </c:pt>
                <c:pt idx="3022">
                  <c:v>1249.0342000000001</c:v>
                </c:pt>
                <c:pt idx="3023">
                  <c:v>1884.2838999999999</c:v>
                </c:pt>
                <c:pt idx="3024">
                  <c:v>2386.9821000000002</c:v>
                </c:pt>
                <c:pt idx="3025">
                  <c:v>2660.8494999999998</c:v>
                </c:pt>
                <c:pt idx="3026">
                  <c:v>2731.1986000000002</c:v>
                </c:pt>
                <c:pt idx="3027">
                  <c:v>2632.0702999999999</c:v>
                </c:pt>
                <c:pt idx="3028">
                  <c:v>2382.0987</c:v>
                </c:pt>
                <c:pt idx="3029">
                  <c:v>1925.0153</c:v>
                </c:pt>
                <c:pt idx="3030">
                  <c:v>1250.5091</c:v>
                </c:pt>
                <c:pt idx="3031">
                  <c:v>473.95111000000003</c:v>
                </c:pt>
                <c:pt idx="3032">
                  <c:v>1.8488506</c:v>
                </c:pt>
                <c:pt idx="3033">
                  <c:v>46.585555999999997</c:v>
                </c:pt>
                <c:pt idx="3034">
                  <c:v>356.84285</c:v>
                </c:pt>
                <c:pt idx="3035">
                  <c:v>763.24360999999999</c:v>
                </c:pt>
                <c:pt idx="3036">
                  <c:v>1175.5717999999999</c:v>
                </c:pt>
                <c:pt idx="3037">
                  <c:v>1712.3222000000001</c:v>
                </c:pt>
                <c:pt idx="3038">
                  <c:v>1559.6756</c:v>
                </c:pt>
                <c:pt idx="3039">
                  <c:v>1644.86</c:v>
                </c:pt>
                <c:pt idx="3040">
                  <c:v>2442.7703999999999</c:v>
                </c:pt>
                <c:pt idx="3041">
                  <c:v>1704.5685000000001</c:v>
                </c:pt>
                <c:pt idx="3042">
                  <c:v>714.86036999999999</c:v>
                </c:pt>
                <c:pt idx="3043">
                  <c:v>245.10278</c:v>
                </c:pt>
                <c:pt idx="3044">
                  <c:v>132.45813000000001</c:v>
                </c:pt>
                <c:pt idx="3045">
                  <c:v>3.4482760000000001E-3</c:v>
                </c:pt>
                <c:pt idx="3046">
                  <c:v>64.233889000000005</c:v>
                </c:pt>
                <c:pt idx="3047">
                  <c:v>512.45361000000003</c:v>
                </c:pt>
                <c:pt idx="3048">
                  <c:v>957.59483999999998</c:v>
                </c:pt>
                <c:pt idx="3049">
                  <c:v>1832.8106</c:v>
                </c:pt>
                <c:pt idx="3050">
                  <c:v>2256.6111000000001</c:v>
                </c:pt>
                <c:pt idx="3051">
                  <c:v>2544.2199999999998</c:v>
                </c:pt>
                <c:pt idx="3052">
                  <c:v>2510.2417</c:v>
                </c:pt>
                <c:pt idx="3053">
                  <c:v>2537.5556999999999</c:v>
                </c:pt>
                <c:pt idx="3054">
                  <c:v>2323.1163999999999</c:v>
                </c:pt>
                <c:pt idx="3055">
                  <c:v>1878.7338999999999</c:v>
                </c:pt>
                <c:pt idx="3056">
                  <c:v>1259.4652000000001</c:v>
                </c:pt>
                <c:pt idx="3057">
                  <c:v>475.06646999999998</c:v>
                </c:pt>
                <c:pt idx="3058">
                  <c:v>0.64190475999999996</c:v>
                </c:pt>
                <c:pt idx="3059">
                  <c:v>11.566667000000001</c:v>
                </c:pt>
                <c:pt idx="3060">
                  <c:v>477.53750000000002</c:v>
                </c:pt>
                <c:pt idx="3061">
                  <c:v>1271.3978</c:v>
                </c:pt>
                <c:pt idx="3062">
                  <c:v>1919.0880999999999</c:v>
                </c:pt>
                <c:pt idx="3063">
                  <c:v>2279.8557000000001</c:v>
                </c:pt>
                <c:pt idx="3064">
                  <c:v>2612.3256000000001</c:v>
                </c:pt>
                <c:pt idx="3065">
                  <c:v>2680.6228999999998</c:v>
                </c:pt>
                <c:pt idx="3066">
                  <c:v>2564.1669999999999</c:v>
                </c:pt>
                <c:pt idx="3067">
                  <c:v>2355.4475000000002</c:v>
                </c:pt>
                <c:pt idx="3068">
                  <c:v>1943.1916000000001</c:v>
                </c:pt>
                <c:pt idx="3069">
                  <c:v>1247.4794999999999</c:v>
                </c:pt>
                <c:pt idx="3070">
                  <c:v>442.39096999999998</c:v>
                </c:pt>
                <c:pt idx="3071">
                  <c:v>0.21654896000000001</c:v>
                </c:pt>
                <c:pt idx="3072">
                  <c:v>46.447431000000002</c:v>
                </c:pt>
                <c:pt idx="3073">
                  <c:v>221.15777</c:v>
                </c:pt>
                <c:pt idx="3074">
                  <c:v>368.78827999999999</c:v>
                </c:pt>
                <c:pt idx="3075">
                  <c:v>641.99242000000004</c:v>
                </c:pt>
                <c:pt idx="3076">
                  <c:v>1966.1829</c:v>
                </c:pt>
                <c:pt idx="3077">
                  <c:v>1583.9978000000001</c:v>
                </c:pt>
                <c:pt idx="3078">
                  <c:v>2806.1374000000001</c:v>
                </c:pt>
                <c:pt idx="3079">
                  <c:v>2658.3089</c:v>
                </c:pt>
                <c:pt idx="3080">
                  <c:v>2382.7840000000001</c:v>
                </c:pt>
                <c:pt idx="3081">
                  <c:v>1940.5486000000001</c:v>
                </c:pt>
                <c:pt idx="3082">
                  <c:v>1102.7219</c:v>
                </c:pt>
                <c:pt idx="3083">
                  <c:v>429.71138999999999</c:v>
                </c:pt>
                <c:pt idx="3084">
                  <c:v>0.95416666999999999</c:v>
                </c:pt>
                <c:pt idx="3085">
                  <c:v>45.046999999999997</c:v>
                </c:pt>
                <c:pt idx="3086">
                  <c:v>457.55058000000002</c:v>
                </c:pt>
                <c:pt idx="3087">
                  <c:v>362.10028999999997</c:v>
                </c:pt>
                <c:pt idx="3088">
                  <c:v>1018.6906</c:v>
                </c:pt>
                <c:pt idx="3089">
                  <c:v>1335.8483000000001</c:v>
                </c:pt>
                <c:pt idx="3090">
                  <c:v>1473.3860999999999</c:v>
                </c:pt>
                <c:pt idx="3091">
                  <c:v>657.13472000000002</c:v>
                </c:pt>
                <c:pt idx="3092">
                  <c:v>2766.8407999999999</c:v>
                </c:pt>
                <c:pt idx="3093">
                  <c:v>2708.8561</c:v>
                </c:pt>
                <c:pt idx="3094">
                  <c:v>2423.5081</c:v>
                </c:pt>
                <c:pt idx="3095">
                  <c:v>1979.8217</c:v>
                </c:pt>
                <c:pt idx="3096">
                  <c:v>1295.0132000000001</c:v>
                </c:pt>
                <c:pt idx="3097">
                  <c:v>424.87056000000001</c:v>
                </c:pt>
                <c:pt idx="3098">
                  <c:v>32.780833000000001</c:v>
                </c:pt>
                <c:pt idx="3099">
                  <c:v>286.38583</c:v>
                </c:pt>
                <c:pt idx="3100">
                  <c:v>433.45028000000002</c:v>
                </c:pt>
                <c:pt idx="3101">
                  <c:v>214.98889</c:v>
                </c:pt>
                <c:pt idx="3102">
                  <c:v>1067.0927999999999</c:v>
                </c:pt>
                <c:pt idx="3103">
                  <c:v>650.42277999999999</c:v>
                </c:pt>
                <c:pt idx="3104">
                  <c:v>376.29806000000002</c:v>
                </c:pt>
                <c:pt idx="3105">
                  <c:v>465.77028000000001</c:v>
                </c:pt>
                <c:pt idx="3106">
                  <c:v>487.93806000000001</c:v>
                </c:pt>
                <c:pt idx="3107">
                  <c:v>392.30527999999998</c:v>
                </c:pt>
                <c:pt idx="3108">
                  <c:v>206.12</c:v>
                </c:pt>
                <c:pt idx="3109">
                  <c:v>96.620555999999993</c:v>
                </c:pt>
                <c:pt idx="3110">
                  <c:v>32.832737999999999</c:v>
                </c:pt>
                <c:pt idx="3111">
                  <c:v>380.41088000000002</c:v>
                </c:pt>
                <c:pt idx="3112">
                  <c:v>1331.7457999999999</c:v>
                </c:pt>
                <c:pt idx="3113">
                  <c:v>1786.6067</c:v>
                </c:pt>
                <c:pt idx="3114">
                  <c:v>2579.8418999999999</c:v>
                </c:pt>
                <c:pt idx="3115">
                  <c:v>1720.0847000000001</c:v>
                </c:pt>
                <c:pt idx="3116">
                  <c:v>2226.8710000000001</c:v>
                </c:pt>
                <c:pt idx="3117">
                  <c:v>2320.0448000000001</c:v>
                </c:pt>
                <c:pt idx="3118">
                  <c:v>2445.8766999999998</c:v>
                </c:pt>
                <c:pt idx="3119">
                  <c:v>835.90166999999997</c:v>
                </c:pt>
                <c:pt idx="3120">
                  <c:v>333.33917000000002</c:v>
                </c:pt>
                <c:pt idx="3121">
                  <c:v>321.61207000000002</c:v>
                </c:pt>
                <c:pt idx="3122">
                  <c:v>1.3507937000000001</c:v>
                </c:pt>
                <c:pt idx="3123">
                  <c:v>26.818079000000001</c:v>
                </c:pt>
                <c:pt idx="3124">
                  <c:v>306.50634000000002</c:v>
                </c:pt>
                <c:pt idx="3125">
                  <c:v>551.08028000000002</c:v>
                </c:pt>
                <c:pt idx="3126">
                  <c:v>552.73500000000001</c:v>
                </c:pt>
                <c:pt idx="3127">
                  <c:v>750.27137000000005</c:v>
                </c:pt>
                <c:pt idx="3128">
                  <c:v>919.18266000000006</c:v>
                </c:pt>
                <c:pt idx="3129">
                  <c:v>1077.9411</c:v>
                </c:pt>
                <c:pt idx="3130">
                  <c:v>1259.6424999999999</c:v>
                </c:pt>
                <c:pt idx="3131">
                  <c:v>1372.3356000000001</c:v>
                </c:pt>
                <c:pt idx="3132">
                  <c:v>858.09916999999996</c:v>
                </c:pt>
                <c:pt idx="3133">
                  <c:v>597.69222000000002</c:v>
                </c:pt>
                <c:pt idx="3134">
                  <c:v>101.54405</c:v>
                </c:pt>
                <c:pt idx="3135">
                  <c:v>9.0094828000000007</c:v>
                </c:pt>
                <c:pt idx="3136">
                  <c:v>539.61266999999998</c:v>
                </c:pt>
                <c:pt idx="3137">
                  <c:v>1368.8592000000001</c:v>
                </c:pt>
                <c:pt idx="3138">
                  <c:v>2016.6536000000001</c:v>
                </c:pt>
                <c:pt idx="3139">
                  <c:v>2460.1158</c:v>
                </c:pt>
                <c:pt idx="3140">
                  <c:v>2711.3910999999998</c:v>
                </c:pt>
                <c:pt idx="3141">
                  <c:v>2777.9056</c:v>
                </c:pt>
                <c:pt idx="3142">
                  <c:v>2692.0972000000002</c:v>
                </c:pt>
                <c:pt idx="3143">
                  <c:v>2411.5733</c:v>
                </c:pt>
                <c:pt idx="3144">
                  <c:v>1944.105</c:v>
                </c:pt>
                <c:pt idx="3145">
                  <c:v>1001.9728</c:v>
                </c:pt>
                <c:pt idx="3146">
                  <c:v>240.92937000000001</c:v>
                </c:pt>
                <c:pt idx="3147">
                  <c:v>11.396615000000001</c:v>
                </c:pt>
                <c:pt idx="3148">
                  <c:v>524.07727999999997</c:v>
                </c:pt>
                <c:pt idx="3149">
                  <c:v>1331.5382999999999</c:v>
                </c:pt>
                <c:pt idx="3150">
                  <c:v>1983.2978000000001</c:v>
                </c:pt>
                <c:pt idx="3151">
                  <c:v>2482.4657999999999</c:v>
                </c:pt>
                <c:pt idx="3152">
                  <c:v>2707.7561000000001</c:v>
                </c:pt>
                <c:pt idx="3153">
                  <c:v>2769.6178</c:v>
                </c:pt>
                <c:pt idx="3154">
                  <c:v>2668.1111000000001</c:v>
                </c:pt>
                <c:pt idx="3155">
                  <c:v>2386.6203</c:v>
                </c:pt>
                <c:pt idx="3156">
                  <c:v>1931.8496</c:v>
                </c:pt>
                <c:pt idx="3157">
                  <c:v>914.83231999999998</c:v>
                </c:pt>
                <c:pt idx="3158">
                  <c:v>165.79746</c:v>
                </c:pt>
                <c:pt idx="3159">
                  <c:v>8.9853570000000005</c:v>
                </c:pt>
                <c:pt idx="3160">
                  <c:v>521.50429999999994</c:v>
                </c:pt>
                <c:pt idx="3161">
                  <c:v>1327.7520999999999</c:v>
                </c:pt>
                <c:pt idx="3162">
                  <c:v>1958.3396</c:v>
                </c:pt>
                <c:pt idx="3163">
                  <c:v>2381.9944999999998</c:v>
                </c:pt>
                <c:pt idx="3164">
                  <c:v>2640.6502999999998</c:v>
                </c:pt>
                <c:pt idx="3165">
                  <c:v>2697.1660000000002</c:v>
                </c:pt>
                <c:pt idx="3166">
                  <c:v>2611.4247</c:v>
                </c:pt>
                <c:pt idx="3167">
                  <c:v>2351.0340000000001</c:v>
                </c:pt>
                <c:pt idx="3168">
                  <c:v>1898.4455</c:v>
                </c:pt>
                <c:pt idx="3169">
                  <c:v>855.43</c:v>
                </c:pt>
                <c:pt idx="3170">
                  <c:v>113.37027999999999</c:v>
                </c:pt>
                <c:pt idx="3171">
                  <c:v>9.4851515000000006</c:v>
                </c:pt>
                <c:pt idx="3172">
                  <c:v>517.47077000000002</c:v>
                </c:pt>
                <c:pt idx="3173">
                  <c:v>1314.0028</c:v>
                </c:pt>
                <c:pt idx="3174">
                  <c:v>1943.3806</c:v>
                </c:pt>
                <c:pt idx="3175">
                  <c:v>2366.6282999999999</c:v>
                </c:pt>
                <c:pt idx="3176">
                  <c:v>2612.5304999999998</c:v>
                </c:pt>
                <c:pt idx="3177">
                  <c:v>2661.7455</c:v>
                </c:pt>
                <c:pt idx="3178">
                  <c:v>2567.2183</c:v>
                </c:pt>
                <c:pt idx="3179">
                  <c:v>2330.1071999999999</c:v>
                </c:pt>
                <c:pt idx="3180">
                  <c:v>1881.0105000000001</c:v>
                </c:pt>
                <c:pt idx="3181">
                  <c:v>780.36639000000002</c:v>
                </c:pt>
                <c:pt idx="3182">
                  <c:v>75.061110999999997</c:v>
                </c:pt>
                <c:pt idx="3183">
                  <c:v>9.2493827</c:v>
                </c:pt>
                <c:pt idx="3184">
                  <c:v>519.91332999999997</c:v>
                </c:pt>
                <c:pt idx="3185">
                  <c:v>1321.7953</c:v>
                </c:pt>
                <c:pt idx="3186">
                  <c:v>1982.2083</c:v>
                </c:pt>
                <c:pt idx="3187">
                  <c:v>2450.8786</c:v>
                </c:pt>
                <c:pt idx="3188">
                  <c:v>2727.4636</c:v>
                </c:pt>
                <c:pt idx="3189">
                  <c:v>2790.1867000000002</c:v>
                </c:pt>
                <c:pt idx="3190">
                  <c:v>2674.0360999999998</c:v>
                </c:pt>
                <c:pt idx="3191">
                  <c:v>2387.1174999999998</c:v>
                </c:pt>
                <c:pt idx="3192">
                  <c:v>1910.8269</c:v>
                </c:pt>
                <c:pt idx="3193">
                  <c:v>726.43861000000004</c:v>
                </c:pt>
                <c:pt idx="3194">
                  <c:v>52.004722000000001</c:v>
                </c:pt>
                <c:pt idx="3195">
                  <c:v>15.225</c:v>
                </c:pt>
                <c:pt idx="3196">
                  <c:v>324.31833</c:v>
                </c:pt>
                <c:pt idx="3197">
                  <c:v>1004.1515000000001</c:v>
                </c:pt>
                <c:pt idx="3198">
                  <c:v>1491.0622000000001</c:v>
                </c:pt>
                <c:pt idx="3199">
                  <c:v>2194.7046</c:v>
                </c:pt>
                <c:pt idx="3200">
                  <c:v>2238.2937000000002</c:v>
                </c:pt>
                <c:pt idx="3201">
                  <c:v>2051.5311000000002</c:v>
                </c:pt>
                <c:pt idx="3202">
                  <c:v>2238.1795999999999</c:v>
                </c:pt>
                <c:pt idx="3203">
                  <c:v>1813.1736000000001</c:v>
                </c:pt>
                <c:pt idx="3204">
                  <c:v>1312.5210999999999</c:v>
                </c:pt>
                <c:pt idx="3205">
                  <c:v>570.72393</c:v>
                </c:pt>
                <c:pt idx="3206">
                  <c:v>106.92861000000001</c:v>
                </c:pt>
                <c:pt idx="3207">
                  <c:v>18.324836999999999</c:v>
                </c:pt>
                <c:pt idx="3208">
                  <c:v>571.63472000000002</c:v>
                </c:pt>
                <c:pt idx="3209">
                  <c:v>1315.1194</c:v>
                </c:pt>
                <c:pt idx="3210">
                  <c:v>1938.2463</c:v>
                </c:pt>
                <c:pt idx="3211">
                  <c:v>2377.6437000000001</c:v>
                </c:pt>
                <c:pt idx="3212">
                  <c:v>2235.7222000000002</c:v>
                </c:pt>
                <c:pt idx="3213">
                  <c:v>2644.9906999999998</c:v>
                </c:pt>
                <c:pt idx="3214">
                  <c:v>2702.8226</c:v>
                </c:pt>
                <c:pt idx="3215">
                  <c:v>2161.3766999999998</c:v>
                </c:pt>
                <c:pt idx="3216">
                  <c:v>914.48278000000005</c:v>
                </c:pt>
                <c:pt idx="3217">
                  <c:v>462.87583000000001</c:v>
                </c:pt>
                <c:pt idx="3218">
                  <c:v>77.376389000000003</c:v>
                </c:pt>
                <c:pt idx="3219">
                  <c:v>17.614235999999998</c:v>
                </c:pt>
                <c:pt idx="3220">
                  <c:v>505.02472</c:v>
                </c:pt>
                <c:pt idx="3221">
                  <c:v>1294.2744</c:v>
                </c:pt>
                <c:pt idx="3222">
                  <c:v>1863.9195999999999</c:v>
                </c:pt>
                <c:pt idx="3223">
                  <c:v>2330.3155999999999</c:v>
                </c:pt>
                <c:pt idx="3224">
                  <c:v>2553.9398000000001</c:v>
                </c:pt>
                <c:pt idx="3225">
                  <c:v>2241.6853999999998</c:v>
                </c:pt>
                <c:pt idx="3226">
                  <c:v>1869.8674000000001</c:v>
                </c:pt>
                <c:pt idx="3227">
                  <c:v>2049.9486000000002</c:v>
                </c:pt>
                <c:pt idx="3228">
                  <c:v>1588.5047999999999</c:v>
                </c:pt>
                <c:pt idx="3229">
                  <c:v>432.94110999999998</c:v>
                </c:pt>
                <c:pt idx="3230">
                  <c:v>24.00564</c:v>
                </c:pt>
                <c:pt idx="3231">
                  <c:v>44.332979000000002</c:v>
                </c:pt>
                <c:pt idx="3232">
                  <c:v>342.57166999999998</c:v>
                </c:pt>
                <c:pt idx="3233">
                  <c:v>1143.4583</c:v>
                </c:pt>
                <c:pt idx="3234">
                  <c:v>1275.9339</c:v>
                </c:pt>
                <c:pt idx="3235">
                  <c:v>2167.0740000000001</c:v>
                </c:pt>
                <c:pt idx="3236">
                  <c:v>1824.7361000000001</c:v>
                </c:pt>
                <c:pt idx="3237">
                  <c:v>1235.1475</c:v>
                </c:pt>
                <c:pt idx="3238">
                  <c:v>1347.1894</c:v>
                </c:pt>
                <c:pt idx="3239">
                  <c:v>1019.0242</c:v>
                </c:pt>
                <c:pt idx="3240">
                  <c:v>1065.8286000000001</c:v>
                </c:pt>
                <c:pt idx="3241">
                  <c:v>575.82484999999997</c:v>
                </c:pt>
                <c:pt idx="3242">
                  <c:v>86.338333000000006</c:v>
                </c:pt>
                <c:pt idx="3243">
                  <c:v>24.141318999999999</c:v>
                </c:pt>
                <c:pt idx="3244">
                  <c:v>486.80308000000002</c:v>
                </c:pt>
                <c:pt idx="3245">
                  <c:v>1249.3095000000001</c:v>
                </c:pt>
                <c:pt idx="3246">
                  <c:v>1895.5030999999999</c:v>
                </c:pt>
                <c:pt idx="3247">
                  <c:v>2373.424</c:v>
                </c:pt>
                <c:pt idx="3248">
                  <c:v>2626.5938999999998</c:v>
                </c:pt>
                <c:pt idx="3249">
                  <c:v>2714.4985999999999</c:v>
                </c:pt>
                <c:pt idx="3250">
                  <c:v>2622.6327999999999</c:v>
                </c:pt>
                <c:pt idx="3251">
                  <c:v>2337.0488999999998</c:v>
                </c:pt>
                <c:pt idx="3252">
                  <c:v>1802.4175</c:v>
                </c:pt>
                <c:pt idx="3253">
                  <c:v>365.00083000000001</c:v>
                </c:pt>
                <c:pt idx="3254">
                  <c:v>28.334461000000001</c:v>
                </c:pt>
                <c:pt idx="3255">
                  <c:v>20.111806000000001</c:v>
                </c:pt>
                <c:pt idx="3256">
                  <c:v>498.40899999999999</c:v>
                </c:pt>
                <c:pt idx="3257">
                  <c:v>1314.9356</c:v>
                </c:pt>
                <c:pt idx="3258">
                  <c:v>2006.4703</c:v>
                </c:pt>
                <c:pt idx="3259">
                  <c:v>2470.9234999999999</c:v>
                </c:pt>
                <c:pt idx="3260">
                  <c:v>2738.9517000000001</c:v>
                </c:pt>
                <c:pt idx="3261">
                  <c:v>2783.9358999999999</c:v>
                </c:pt>
                <c:pt idx="3262">
                  <c:v>2676.0733</c:v>
                </c:pt>
                <c:pt idx="3263">
                  <c:v>2376.4394000000002</c:v>
                </c:pt>
                <c:pt idx="3264">
                  <c:v>1807.5761</c:v>
                </c:pt>
                <c:pt idx="3265">
                  <c:v>300.63806</c:v>
                </c:pt>
                <c:pt idx="3266">
                  <c:v>18.213611</c:v>
                </c:pt>
                <c:pt idx="3267">
                  <c:v>32.645651999999998</c:v>
                </c:pt>
                <c:pt idx="3268">
                  <c:v>368.00443999999999</c:v>
                </c:pt>
                <c:pt idx="3269">
                  <c:v>1150.3456000000001</c:v>
                </c:pt>
                <c:pt idx="3270">
                  <c:v>1911.8638000000001</c:v>
                </c:pt>
                <c:pt idx="3271">
                  <c:v>2406.3921999999998</c:v>
                </c:pt>
                <c:pt idx="3272">
                  <c:v>756.10667000000001</c:v>
                </c:pt>
                <c:pt idx="3273">
                  <c:v>1694.5156999999999</c:v>
                </c:pt>
                <c:pt idx="3274">
                  <c:v>785.32510000000002</c:v>
                </c:pt>
                <c:pt idx="3275">
                  <c:v>185.99861000000001</c:v>
                </c:pt>
                <c:pt idx="3276">
                  <c:v>284.38610999999997</c:v>
                </c:pt>
                <c:pt idx="3277">
                  <c:v>68.511111</c:v>
                </c:pt>
                <c:pt idx="3278">
                  <c:v>48.75947</c:v>
                </c:pt>
                <c:pt idx="3279">
                  <c:v>439.05518000000001</c:v>
                </c:pt>
                <c:pt idx="3280">
                  <c:v>1129.7692</c:v>
                </c:pt>
                <c:pt idx="3281">
                  <c:v>1806.7978000000001</c:v>
                </c:pt>
                <c:pt idx="3282">
                  <c:v>2018.1532999999999</c:v>
                </c:pt>
                <c:pt idx="3283">
                  <c:v>213.84062</c:v>
                </c:pt>
                <c:pt idx="3284">
                  <c:v>802.59306000000004</c:v>
                </c:pt>
                <c:pt idx="3285">
                  <c:v>1100.8892000000001</c:v>
                </c:pt>
                <c:pt idx="3286">
                  <c:v>1531.1657</c:v>
                </c:pt>
                <c:pt idx="3287">
                  <c:v>420.62583000000001</c:v>
                </c:pt>
                <c:pt idx="3288">
                  <c:v>213.78389000000001</c:v>
                </c:pt>
                <c:pt idx="3289">
                  <c:v>12.270555999999999</c:v>
                </c:pt>
                <c:pt idx="3290">
                  <c:v>22.849242</c:v>
                </c:pt>
                <c:pt idx="3291">
                  <c:v>528.74582999999996</c:v>
                </c:pt>
                <c:pt idx="3292">
                  <c:v>1333.6913999999999</c:v>
                </c:pt>
                <c:pt idx="3293">
                  <c:v>1965.5446999999999</c:v>
                </c:pt>
                <c:pt idx="3294">
                  <c:v>2307.2552999999998</c:v>
                </c:pt>
                <c:pt idx="3295">
                  <c:v>2633.5367000000001</c:v>
                </c:pt>
                <c:pt idx="3296">
                  <c:v>2602.1639</c:v>
                </c:pt>
                <c:pt idx="3297">
                  <c:v>2714.9985999999999</c:v>
                </c:pt>
                <c:pt idx="3298">
                  <c:v>2362.3878</c:v>
                </c:pt>
                <c:pt idx="3299">
                  <c:v>1486.8658</c:v>
                </c:pt>
                <c:pt idx="3300">
                  <c:v>239.88802999999999</c:v>
                </c:pt>
                <c:pt idx="3301">
                  <c:v>12.779226</c:v>
                </c:pt>
                <c:pt idx="3302">
                  <c:v>21.245290000000001</c:v>
                </c:pt>
                <c:pt idx="3303">
                  <c:v>510.74844999999999</c:v>
                </c:pt>
                <c:pt idx="3304">
                  <c:v>1281.2098000000001</c:v>
                </c:pt>
                <c:pt idx="3305">
                  <c:v>1354.6017999999999</c:v>
                </c:pt>
                <c:pt idx="3306">
                  <c:v>1395.5963999999999</c:v>
                </c:pt>
                <c:pt idx="3307">
                  <c:v>2447.7781</c:v>
                </c:pt>
                <c:pt idx="3308">
                  <c:v>2091.0356000000002</c:v>
                </c:pt>
                <c:pt idx="3309">
                  <c:v>2599.7489</c:v>
                </c:pt>
                <c:pt idx="3310">
                  <c:v>2012.8018999999999</c:v>
                </c:pt>
                <c:pt idx="3311">
                  <c:v>949.23972000000003</c:v>
                </c:pt>
                <c:pt idx="3312">
                  <c:v>169.01667</c:v>
                </c:pt>
                <c:pt idx="3313">
                  <c:v>18.662120000000002</c:v>
                </c:pt>
                <c:pt idx="3314">
                  <c:v>47.947499999999998</c:v>
                </c:pt>
                <c:pt idx="3315">
                  <c:v>446.53805999999997</c:v>
                </c:pt>
                <c:pt idx="3316">
                  <c:v>491.42527999999999</c:v>
                </c:pt>
                <c:pt idx="3317">
                  <c:v>1055.675</c:v>
                </c:pt>
                <c:pt idx="3318">
                  <c:v>2028.7542000000001</c:v>
                </c:pt>
                <c:pt idx="3319">
                  <c:v>1080.9749999999999</c:v>
                </c:pt>
                <c:pt idx="3320">
                  <c:v>1234.1639</c:v>
                </c:pt>
                <c:pt idx="3321">
                  <c:v>1279.0097000000001</c:v>
                </c:pt>
                <c:pt idx="3322">
                  <c:v>969.22472000000005</c:v>
                </c:pt>
                <c:pt idx="3323">
                  <c:v>245.40333000000001</c:v>
                </c:pt>
                <c:pt idx="3324">
                  <c:v>53.347332999999999</c:v>
                </c:pt>
                <c:pt idx="3325">
                  <c:v>81.988611000000006</c:v>
                </c:pt>
                <c:pt idx="3326">
                  <c:v>1057.7308</c:v>
                </c:pt>
                <c:pt idx="3327">
                  <c:v>1176.4411</c:v>
                </c:pt>
                <c:pt idx="3328">
                  <c:v>275.02111000000002</c:v>
                </c:pt>
                <c:pt idx="3329">
                  <c:v>606.56556</c:v>
                </c:pt>
                <c:pt idx="3330">
                  <c:v>151.70167000000001</c:v>
                </c:pt>
                <c:pt idx="3331">
                  <c:v>223.08860999999999</c:v>
                </c:pt>
                <c:pt idx="3332">
                  <c:v>323.24277999999998</c:v>
                </c:pt>
                <c:pt idx="3333">
                  <c:v>210.52388999999999</c:v>
                </c:pt>
                <c:pt idx="3334">
                  <c:v>48.530555999999997</c:v>
                </c:pt>
                <c:pt idx="3335">
                  <c:v>3.4090909999999999E-3</c:v>
                </c:pt>
                <c:pt idx="3336">
                  <c:v>47.483333000000002</c:v>
                </c:pt>
                <c:pt idx="3337">
                  <c:v>162.59971999999999</c:v>
                </c:pt>
                <c:pt idx="3338">
                  <c:v>377.68768999999998</c:v>
                </c:pt>
                <c:pt idx="3339">
                  <c:v>934.46082999999999</c:v>
                </c:pt>
                <c:pt idx="3340">
                  <c:v>1126.5661</c:v>
                </c:pt>
                <c:pt idx="3341">
                  <c:v>419.63202000000001</c:v>
                </c:pt>
                <c:pt idx="3342">
                  <c:v>1070.7672</c:v>
                </c:pt>
                <c:pt idx="3343">
                  <c:v>621.24892999999997</c:v>
                </c:pt>
                <c:pt idx="3344">
                  <c:v>327.38249999999999</c:v>
                </c:pt>
                <c:pt idx="3345">
                  <c:v>123.67191</c:v>
                </c:pt>
                <c:pt idx="3346">
                  <c:v>39.074215000000002</c:v>
                </c:pt>
                <c:pt idx="3347">
                  <c:v>13.751754</c:v>
                </c:pt>
                <c:pt idx="3348">
                  <c:v>367.93167</c:v>
                </c:pt>
                <c:pt idx="3349">
                  <c:v>256.36194</c:v>
                </c:pt>
                <c:pt idx="3350">
                  <c:v>1337.0933</c:v>
                </c:pt>
                <c:pt idx="3351">
                  <c:v>2366.7114000000001</c:v>
                </c:pt>
                <c:pt idx="3352">
                  <c:v>1760.3811000000001</c:v>
                </c:pt>
                <c:pt idx="3353">
                  <c:v>1868.5417</c:v>
                </c:pt>
                <c:pt idx="3354">
                  <c:v>1176.3318999999999</c:v>
                </c:pt>
                <c:pt idx="3355">
                  <c:v>1060.8742</c:v>
                </c:pt>
                <c:pt idx="3356">
                  <c:v>1322.4706000000001</c:v>
                </c:pt>
                <c:pt idx="3357">
                  <c:v>158.05222000000001</c:v>
                </c:pt>
                <c:pt idx="3358">
                  <c:v>6.8083333000000001</c:v>
                </c:pt>
                <c:pt idx="3359">
                  <c:v>27.860648000000001</c:v>
                </c:pt>
                <c:pt idx="3360">
                  <c:v>313.39888999999999</c:v>
                </c:pt>
                <c:pt idx="3361">
                  <c:v>949.66166999999996</c:v>
                </c:pt>
                <c:pt idx="3362">
                  <c:v>1559.1147000000001</c:v>
                </c:pt>
                <c:pt idx="3363">
                  <c:v>1818.7264</c:v>
                </c:pt>
                <c:pt idx="3364">
                  <c:v>2062.1599000000001</c:v>
                </c:pt>
                <c:pt idx="3365">
                  <c:v>2460.0646000000002</c:v>
                </c:pt>
                <c:pt idx="3366">
                  <c:v>2627.8438999999998</c:v>
                </c:pt>
                <c:pt idx="3367">
                  <c:v>2015.4088999999999</c:v>
                </c:pt>
                <c:pt idx="3368">
                  <c:v>1634.7942</c:v>
                </c:pt>
                <c:pt idx="3369">
                  <c:v>207.84393</c:v>
                </c:pt>
                <c:pt idx="3370">
                  <c:v>10.096774</c:v>
                </c:pt>
                <c:pt idx="3371">
                  <c:v>9.8678294999999991</c:v>
                </c:pt>
                <c:pt idx="3372">
                  <c:v>471.43086</c:v>
                </c:pt>
                <c:pt idx="3373">
                  <c:v>979.57816000000003</c:v>
                </c:pt>
                <c:pt idx="3374">
                  <c:v>1847.6031</c:v>
                </c:pt>
                <c:pt idx="3375">
                  <c:v>2374.1768999999999</c:v>
                </c:pt>
                <c:pt idx="3376">
                  <c:v>2562.8895000000002</c:v>
                </c:pt>
                <c:pt idx="3377">
                  <c:v>2486.9308000000001</c:v>
                </c:pt>
                <c:pt idx="3378">
                  <c:v>2361.7377999999999</c:v>
                </c:pt>
                <c:pt idx="3379">
                  <c:v>1773.6344999999999</c:v>
                </c:pt>
                <c:pt idx="3380">
                  <c:v>1198.3275000000001</c:v>
                </c:pt>
                <c:pt idx="3381">
                  <c:v>209.08015</c:v>
                </c:pt>
                <c:pt idx="3382">
                  <c:v>29.988880000000002</c:v>
                </c:pt>
                <c:pt idx="3383">
                  <c:v>0.85962963000000003</c:v>
                </c:pt>
                <c:pt idx="3384">
                  <c:v>88.762608</c:v>
                </c:pt>
                <c:pt idx="3385">
                  <c:v>742.30461000000003</c:v>
                </c:pt>
                <c:pt idx="3386">
                  <c:v>2078.2383</c:v>
                </c:pt>
                <c:pt idx="3387">
                  <c:v>1221.8258000000001</c:v>
                </c:pt>
                <c:pt idx="3388">
                  <c:v>1748.135</c:v>
                </c:pt>
                <c:pt idx="3389">
                  <c:v>2689.2307999999998</c:v>
                </c:pt>
                <c:pt idx="3390">
                  <c:v>1784.9118000000001</c:v>
                </c:pt>
                <c:pt idx="3391">
                  <c:v>1616.4830999999999</c:v>
                </c:pt>
                <c:pt idx="3392">
                  <c:v>1493.7461000000001</c:v>
                </c:pt>
                <c:pt idx="3393">
                  <c:v>155.44647000000001</c:v>
                </c:pt>
                <c:pt idx="3394">
                  <c:v>9.9635964999999995</c:v>
                </c:pt>
                <c:pt idx="3395">
                  <c:v>4.8015151999999999</c:v>
                </c:pt>
                <c:pt idx="3396">
                  <c:v>494.62806</c:v>
                </c:pt>
                <c:pt idx="3397">
                  <c:v>717.65272000000004</c:v>
                </c:pt>
                <c:pt idx="3398">
                  <c:v>877.42789000000005</c:v>
                </c:pt>
                <c:pt idx="3399">
                  <c:v>2154.7399</c:v>
                </c:pt>
                <c:pt idx="3400">
                  <c:v>1616.8222000000001</c:v>
                </c:pt>
                <c:pt idx="3401">
                  <c:v>856.68751999999995</c:v>
                </c:pt>
                <c:pt idx="3402">
                  <c:v>364.23754000000002</c:v>
                </c:pt>
                <c:pt idx="3403">
                  <c:v>388.45904000000002</c:v>
                </c:pt>
                <c:pt idx="3404">
                  <c:v>262.73611</c:v>
                </c:pt>
                <c:pt idx="3405">
                  <c:v>120.44028</c:v>
                </c:pt>
                <c:pt idx="3406">
                  <c:v>3.4448718</c:v>
                </c:pt>
                <c:pt idx="3407">
                  <c:v>24.240741</c:v>
                </c:pt>
                <c:pt idx="3408">
                  <c:v>263.55360999999999</c:v>
                </c:pt>
                <c:pt idx="3409">
                  <c:v>962.14250000000004</c:v>
                </c:pt>
                <c:pt idx="3410">
                  <c:v>1605.1180999999999</c:v>
                </c:pt>
                <c:pt idx="3411">
                  <c:v>776.41638999999998</c:v>
                </c:pt>
                <c:pt idx="3412">
                  <c:v>274.12360999999999</c:v>
                </c:pt>
                <c:pt idx="3413">
                  <c:v>1805.0603000000001</c:v>
                </c:pt>
                <c:pt idx="3414">
                  <c:v>2644.3247000000001</c:v>
                </c:pt>
                <c:pt idx="3415">
                  <c:v>1007.2030999999999</c:v>
                </c:pt>
                <c:pt idx="3416">
                  <c:v>265.43722000000002</c:v>
                </c:pt>
                <c:pt idx="3417">
                  <c:v>283.80889000000002</c:v>
                </c:pt>
                <c:pt idx="3418">
                  <c:v>10.728395000000001</c:v>
                </c:pt>
                <c:pt idx="3419">
                  <c:v>1.1984568</c:v>
                </c:pt>
                <c:pt idx="3420">
                  <c:v>74.437833999999995</c:v>
                </c:pt>
                <c:pt idx="3421">
                  <c:v>157.56</c:v>
                </c:pt>
                <c:pt idx="3422">
                  <c:v>112.96528000000001</c:v>
                </c:pt>
                <c:pt idx="3423">
                  <c:v>332.76639</c:v>
                </c:pt>
                <c:pt idx="3424">
                  <c:v>234.49373</c:v>
                </c:pt>
                <c:pt idx="3425">
                  <c:v>168.84416999999999</c:v>
                </c:pt>
                <c:pt idx="3426">
                  <c:v>1022.6041</c:v>
                </c:pt>
                <c:pt idx="3427">
                  <c:v>1510.3475000000001</c:v>
                </c:pt>
                <c:pt idx="3428">
                  <c:v>149.45472000000001</c:v>
                </c:pt>
                <c:pt idx="3429">
                  <c:v>19.94125</c:v>
                </c:pt>
                <c:pt idx="3430">
                  <c:v>39.029722</c:v>
                </c:pt>
                <c:pt idx="3431">
                  <c:v>175.84460999999999</c:v>
                </c:pt>
                <c:pt idx="3432">
                  <c:v>347.5292</c:v>
                </c:pt>
                <c:pt idx="3433">
                  <c:v>1517.4548</c:v>
                </c:pt>
                <c:pt idx="3434">
                  <c:v>2308.0754000000002</c:v>
                </c:pt>
                <c:pt idx="3435">
                  <c:v>2847.8031000000001</c:v>
                </c:pt>
                <c:pt idx="3436">
                  <c:v>2715.8420999999998</c:v>
                </c:pt>
                <c:pt idx="3437">
                  <c:v>2410.7874999999999</c:v>
                </c:pt>
                <c:pt idx="3438">
                  <c:v>1520.8255999999999</c:v>
                </c:pt>
                <c:pt idx="3439">
                  <c:v>74.380970000000005</c:v>
                </c:pt>
                <c:pt idx="3440">
                  <c:v>3.8827973</c:v>
                </c:pt>
                <c:pt idx="3441">
                  <c:v>3.1564516</c:v>
                </c:pt>
                <c:pt idx="3442">
                  <c:v>588.97833000000003</c:v>
                </c:pt>
                <c:pt idx="3443">
                  <c:v>1082.3275000000001</c:v>
                </c:pt>
                <c:pt idx="3444">
                  <c:v>2111.1181000000001</c:v>
                </c:pt>
                <c:pt idx="3445">
                  <c:v>2537.3798999999999</c:v>
                </c:pt>
                <c:pt idx="3446">
                  <c:v>2763.6963999999998</c:v>
                </c:pt>
                <c:pt idx="3447">
                  <c:v>2830.3296</c:v>
                </c:pt>
                <c:pt idx="3448">
                  <c:v>2679.2458000000001</c:v>
                </c:pt>
                <c:pt idx="3449">
                  <c:v>2344.2937999999999</c:v>
                </c:pt>
                <c:pt idx="3450">
                  <c:v>1452.15</c:v>
                </c:pt>
                <c:pt idx="3451">
                  <c:v>61.016553999999999</c:v>
                </c:pt>
                <c:pt idx="3452">
                  <c:v>8.1842342000000006</c:v>
                </c:pt>
                <c:pt idx="3453">
                  <c:v>1.6517241</c:v>
                </c:pt>
                <c:pt idx="3454">
                  <c:v>223.90167</c:v>
                </c:pt>
                <c:pt idx="3455">
                  <c:v>632.80971999999997</c:v>
                </c:pt>
                <c:pt idx="3456">
                  <c:v>1024.2630999999999</c:v>
                </c:pt>
                <c:pt idx="3457">
                  <c:v>1855.3769</c:v>
                </c:pt>
                <c:pt idx="3458">
                  <c:v>1817.3467000000001</c:v>
                </c:pt>
                <c:pt idx="3459">
                  <c:v>1355.8033</c:v>
                </c:pt>
                <c:pt idx="3460">
                  <c:v>2506.3735999999999</c:v>
                </c:pt>
                <c:pt idx="3461">
                  <c:v>1443.2213999999999</c:v>
                </c:pt>
                <c:pt idx="3462">
                  <c:v>676.25082999999995</c:v>
                </c:pt>
                <c:pt idx="3463">
                  <c:v>157.40306000000001</c:v>
                </c:pt>
                <c:pt idx="3464">
                  <c:v>7.2953124999999996</c:v>
                </c:pt>
                <c:pt idx="3465">
                  <c:v>139.04389</c:v>
                </c:pt>
                <c:pt idx="3466">
                  <c:v>204.56321</c:v>
                </c:pt>
                <c:pt idx="3467">
                  <c:v>165.95750000000001</c:v>
                </c:pt>
                <c:pt idx="3468">
                  <c:v>677.44239000000005</c:v>
                </c:pt>
                <c:pt idx="3469">
                  <c:v>1512.5823</c:v>
                </c:pt>
                <c:pt idx="3470">
                  <c:v>1566.5236</c:v>
                </c:pt>
                <c:pt idx="3471">
                  <c:v>646.08582999999999</c:v>
                </c:pt>
                <c:pt idx="3472">
                  <c:v>315.87389000000002</c:v>
                </c:pt>
                <c:pt idx="3473">
                  <c:v>207.84388999999999</c:v>
                </c:pt>
                <c:pt idx="3474">
                  <c:v>47.361666999999997</c:v>
                </c:pt>
                <c:pt idx="3475">
                  <c:v>15.254727000000001</c:v>
                </c:pt>
                <c:pt idx="3476">
                  <c:v>170.57694000000001</c:v>
                </c:pt>
                <c:pt idx="3477">
                  <c:v>474.34751999999997</c:v>
                </c:pt>
                <c:pt idx="3478">
                  <c:v>332.03786000000002</c:v>
                </c:pt>
                <c:pt idx="3479">
                  <c:v>380.08361000000002</c:v>
                </c:pt>
                <c:pt idx="3480">
                  <c:v>378.63416000000001</c:v>
                </c:pt>
                <c:pt idx="3481">
                  <c:v>316.66327000000001</c:v>
                </c:pt>
                <c:pt idx="3482">
                  <c:v>74.302778000000004</c:v>
                </c:pt>
                <c:pt idx="3483">
                  <c:v>27.595278</c:v>
                </c:pt>
                <c:pt idx="3484">
                  <c:v>3.1433333000000001</c:v>
                </c:pt>
                <c:pt idx="3485">
                  <c:v>118.82722</c:v>
                </c:pt>
                <c:pt idx="3486">
                  <c:v>603.14</c:v>
                </c:pt>
                <c:pt idx="3487">
                  <c:v>803.87278000000003</c:v>
                </c:pt>
                <c:pt idx="3488">
                  <c:v>639.55694000000005</c:v>
                </c:pt>
                <c:pt idx="3489">
                  <c:v>2380.4780999999998</c:v>
                </c:pt>
                <c:pt idx="3490">
                  <c:v>1740.5569</c:v>
                </c:pt>
                <c:pt idx="3491">
                  <c:v>2280.6075000000001</c:v>
                </c:pt>
                <c:pt idx="3492">
                  <c:v>2349.7869000000001</c:v>
                </c:pt>
                <c:pt idx="3493">
                  <c:v>1309.8467000000001</c:v>
                </c:pt>
                <c:pt idx="3494">
                  <c:v>81.176666999999995</c:v>
                </c:pt>
                <c:pt idx="3495">
                  <c:v>0.40555555999999998</c:v>
                </c:pt>
                <c:pt idx="3496">
                  <c:v>0.36333333000000001</c:v>
                </c:pt>
                <c:pt idx="3497">
                  <c:v>98.198426999999995</c:v>
                </c:pt>
                <c:pt idx="3498">
                  <c:v>175.97748999999999</c:v>
                </c:pt>
                <c:pt idx="3499">
                  <c:v>144.27852999999999</c:v>
                </c:pt>
                <c:pt idx="3500">
                  <c:v>366.03471999999999</c:v>
                </c:pt>
                <c:pt idx="3501">
                  <c:v>455.35374000000002</c:v>
                </c:pt>
                <c:pt idx="3502">
                  <c:v>192.38596999999999</c:v>
                </c:pt>
                <c:pt idx="3503">
                  <c:v>184.70249999999999</c:v>
                </c:pt>
                <c:pt idx="3504">
                  <c:v>258.41179</c:v>
                </c:pt>
                <c:pt idx="3505">
                  <c:v>70.455832999999998</c:v>
                </c:pt>
                <c:pt idx="3506">
                  <c:v>1.7625</c:v>
                </c:pt>
                <c:pt idx="3507">
                  <c:v>36.746110999999999</c:v>
                </c:pt>
                <c:pt idx="3508">
                  <c:v>171.51352</c:v>
                </c:pt>
                <c:pt idx="3509">
                  <c:v>262.74306000000001</c:v>
                </c:pt>
                <c:pt idx="3510">
                  <c:v>284.59983999999997</c:v>
                </c:pt>
                <c:pt idx="3511">
                  <c:v>527.46082999999999</c:v>
                </c:pt>
                <c:pt idx="3512">
                  <c:v>803.38583000000006</c:v>
                </c:pt>
                <c:pt idx="3513">
                  <c:v>1299.0853999999999</c:v>
                </c:pt>
                <c:pt idx="3514">
                  <c:v>1531.3214</c:v>
                </c:pt>
                <c:pt idx="3515">
                  <c:v>679.32158000000004</c:v>
                </c:pt>
                <c:pt idx="3516">
                  <c:v>135.97611000000001</c:v>
                </c:pt>
                <c:pt idx="3517">
                  <c:v>6.8767857000000001</c:v>
                </c:pt>
                <c:pt idx="3518">
                  <c:v>450.02361000000002</c:v>
                </c:pt>
                <c:pt idx="3519">
                  <c:v>1158.1569</c:v>
                </c:pt>
                <c:pt idx="3520">
                  <c:v>1808.038</c:v>
                </c:pt>
                <c:pt idx="3521">
                  <c:v>2406.3933000000002</c:v>
                </c:pt>
                <c:pt idx="3522">
                  <c:v>2683.0974999999999</c:v>
                </c:pt>
                <c:pt idx="3523">
                  <c:v>2748.8261000000002</c:v>
                </c:pt>
                <c:pt idx="3524">
                  <c:v>2611.8013999999998</c:v>
                </c:pt>
                <c:pt idx="3525">
                  <c:v>2253.9906000000001</c:v>
                </c:pt>
                <c:pt idx="3526">
                  <c:v>1111.5136</c:v>
                </c:pt>
                <c:pt idx="3527">
                  <c:v>47.08</c:v>
                </c:pt>
                <c:pt idx="3528">
                  <c:v>0.10185184999999999</c:v>
                </c:pt>
                <c:pt idx="3529">
                  <c:v>237.54277999999999</c:v>
                </c:pt>
                <c:pt idx="3530">
                  <c:v>625.90499999999997</c:v>
                </c:pt>
                <c:pt idx="3531">
                  <c:v>1337.0539000000001</c:v>
                </c:pt>
                <c:pt idx="3532">
                  <c:v>1798.8583000000001</c:v>
                </c:pt>
                <c:pt idx="3533">
                  <c:v>1506.2419</c:v>
                </c:pt>
                <c:pt idx="3534">
                  <c:v>1602.4248</c:v>
                </c:pt>
                <c:pt idx="3535">
                  <c:v>904.55361000000005</c:v>
                </c:pt>
                <c:pt idx="3536">
                  <c:v>760.62194</c:v>
                </c:pt>
                <c:pt idx="3537">
                  <c:v>359.92221999999998</c:v>
                </c:pt>
                <c:pt idx="3538">
                  <c:v>56.954166999999998</c:v>
                </c:pt>
                <c:pt idx="3539">
                  <c:v>23.360391</c:v>
                </c:pt>
                <c:pt idx="3540">
                  <c:v>121.94833</c:v>
                </c:pt>
                <c:pt idx="3541">
                  <c:v>240.25568999999999</c:v>
                </c:pt>
                <c:pt idx="3542">
                  <c:v>227.94111000000001</c:v>
                </c:pt>
                <c:pt idx="3543">
                  <c:v>650.20518000000004</c:v>
                </c:pt>
                <c:pt idx="3544">
                  <c:v>399.26805999999999</c:v>
                </c:pt>
                <c:pt idx="3545">
                  <c:v>636.71982000000003</c:v>
                </c:pt>
                <c:pt idx="3546">
                  <c:v>337.26443999999998</c:v>
                </c:pt>
                <c:pt idx="3547">
                  <c:v>192.91707</c:v>
                </c:pt>
                <c:pt idx="3548">
                  <c:v>140.78345999999999</c:v>
                </c:pt>
                <c:pt idx="3549">
                  <c:v>1.2500000000000001E-2</c:v>
                </c:pt>
                <c:pt idx="3550">
                  <c:v>229.05444</c:v>
                </c:pt>
                <c:pt idx="3551">
                  <c:v>654.49249999999995</c:v>
                </c:pt>
                <c:pt idx="3552">
                  <c:v>1505.8628000000001</c:v>
                </c:pt>
                <c:pt idx="3553">
                  <c:v>2131.4292</c:v>
                </c:pt>
                <c:pt idx="3554">
                  <c:v>2660.9058</c:v>
                </c:pt>
                <c:pt idx="3555">
                  <c:v>2154.9018999999998</c:v>
                </c:pt>
                <c:pt idx="3556">
                  <c:v>1638.9419</c:v>
                </c:pt>
                <c:pt idx="3557">
                  <c:v>1846.9892</c:v>
                </c:pt>
                <c:pt idx="3558">
                  <c:v>921.64278000000002</c:v>
                </c:pt>
                <c:pt idx="3559">
                  <c:v>126.20889</c:v>
                </c:pt>
                <c:pt idx="3560">
                  <c:v>0.1</c:v>
                </c:pt>
                <c:pt idx="3561">
                  <c:v>32.135556000000001</c:v>
                </c:pt>
                <c:pt idx="3562">
                  <c:v>84.506666999999993</c:v>
                </c:pt>
                <c:pt idx="3563">
                  <c:v>554.60482999999999</c:v>
                </c:pt>
                <c:pt idx="3564">
                  <c:v>910.30795000000001</c:v>
                </c:pt>
                <c:pt idx="3565">
                  <c:v>201.59943999999999</c:v>
                </c:pt>
                <c:pt idx="3566">
                  <c:v>252.90611000000001</c:v>
                </c:pt>
                <c:pt idx="3567">
                  <c:v>167.18444</c:v>
                </c:pt>
                <c:pt idx="3568">
                  <c:v>455.64366999999999</c:v>
                </c:pt>
                <c:pt idx="3569">
                  <c:v>719.69583</c:v>
                </c:pt>
                <c:pt idx="3570">
                  <c:v>114.56722000000001</c:v>
                </c:pt>
                <c:pt idx="3571">
                  <c:v>4.1825000000000001</c:v>
                </c:pt>
                <c:pt idx="3572">
                  <c:v>6.8413889000000001</c:v>
                </c:pt>
                <c:pt idx="3573">
                  <c:v>213.59472</c:v>
                </c:pt>
                <c:pt idx="3574">
                  <c:v>484.93113</c:v>
                </c:pt>
                <c:pt idx="3575">
                  <c:v>737.46333000000004</c:v>
                </c:pt>
                <c:pt idx="3576">
                  <c:v>1039.8481999999999</c:v>
                </c:pt>
                <c:pt idx="3577">
                  <c:v>1097.8551</c:v>
                </c:pt>
                <c:pt idx="3578">
                  <c:v>646.18921</c:v>
                </c:pt>
                <c:pt idx="3579">
                  <c:v>1391.8824999999999</c:v>
                </c:pt>
                <c:pt idx="3580">
                  <c:v>364.63889</c:v>
                </c:pt>
                <c:pt idx="3581">
                  <c:v>54.450795999999997</c:v>
                </c:pt>
                <c:pt idx="3582">
                  <c:v>0.47583333</c:v>
                </c:pt>
                <c:pt idx="3583">
                  <c:v>386.12916999999999</c:v>
                </c:pt>
                <c:pt idx="3584">
                  <c:v>707.16684999999995</c:v>
                </c:pt>
                <c:pt idx="3585">
                  <c:v>1179.4407000000001</c:v>
                </c:pt>
                <c:pt idx="3586">
                  <c:v>952.41382999999996</c:v>
                </c:pt>
                <c:pt idx="3587">
                  <c:v>1810.3421000000001</c:v>
                </c:pt>
                <c:pt idx="3588">
                  <c:v>1701.5574999999999</c:v>
                </c:pt>
                <c:pt idx="3589">
                  <c:v>1084.4826</c:v>
                </c:pt>
                <c:pt idx="3590">
                  <c:v>826.24186999999995</c:v>
                </c:pt>
                <c:pt idx="3591">
                  <c:v>283.20611000000002</c:v>
                </c:pt>
                <c:pt idx="3592">
                  <c:v>53.095278</c:v>
                </c:pt>
                <c:pt idx="3593">
                  <c:v>36.133611000000002</c:v>
                </c:pt>
                <c:pt idx="3594">
                  <c:v>252.42222000000001</c:v>
                </c:pt>
                <c:pt idx="3595">
                  <c:v>603.13944000000004</c:v>
                </c:pt>
                <c:pt idx="3596">
                  <c:v>1000.3217</c:v>
                </c:pt>
                <c:pt idx="3597">
                  <c:v>1018.4706</c:v>
                </c:pt>
                <c:pt idx="3598">
                  <c:v>1345.2991999999999</c:v>
                </c:pt>
                <c:pt idx="3599">
                  <c:v>2284.5083</c:v>
                </c:pt>
                <c:pt idx="3600">
                  <c:v>878.34082999999998</c:v>
                </c:pt>
                <c:pt idx="3601">
                  <c:v>409.17583000000002</c:v>
                </c:pt>
                <c:pt idx="3602">
                  <c:v>100.02687</c:v>
                </c:pt>
                <c:pt idx="3603">
                  <c:v>0.35</c:v>
                </c:pt>
                <c:pt idx="3604">
                  <c:v>16.200555999999999</c:v>
                </c:pt>
                <c:pt idx="3605">
                  <c:v>646.49360999999999</c:v>
                </c:pt>
                <c:pt idx="3606">
                  <c:v>886.31890999999996</c:v>
                </c:pt>
                <c:pt idx="3607">
                  <c:v>2389.4041999999999</c:v>
                </c:pt>
                <c:pt idx="3608">
                  <c:v>2577.9178000000002</c:v>
                </c:pt>
                <c:pt idx="3609">
                  <c:v>2567.3582999999999</c:v>
                </c:pt>
                <c:pt idx="3610">
                  <c:v>2270.415</c:v>
                </c:pt>
                <c:pt idx="3611">
                  <c:v>1034.8822</c:v>
                </c:pt>
                <c:pt idx="3612">
                  <c:v>293.04333000000003</c:v>
                </c:pt>
                <c:pt idx="3613">
                  <c:v>26.690638</c:v>
                </c:pt>
                <c:pt idx="3614">
                  <c:v>9.0694444000000001</c:v>
                </c:pt>
                <c:pt idx="3615">
                  <c:v>286.66291999999999</c:v>
                </c:pt>
                <c:pt idx="3616">
                  <c:v>427.35833000000002</c:v>
                </c:pt>
                <c:pt idx="3617">
                  <c:v>1409.4641999999999</c:v>
                </c:pt>
                <c:pt idx="3618">
                  <c:v>1286.9806000000001</c:v>
                </c:pt>
                <c:pt idx="3619">
                  <c:v>1310.0789</c:v>
                </c:pt>
                <c:pt idx="3620">
                  <c:v>995.92444</c:v>
                </c:pt>
                <c:pt idx="3621">
                  <c:v>685.95694000000003</c:v>
                </c:pt>
                <c:pt idx="3622">
                  <c:v>498.04111</c:v>
                </c:pt>
                <c:pt idx="3623">
                  <c:v>250.04685000000001</c:v>
                </c:pt>
                <c:pt idx="3624">
                  <c:v>56.735052000000003</c:v>
                </c:pt>
                <c:pt idx="3625">
                  <c:v>0.31190476</c:v>
                </c:pt>
                <c:pt idx="3626">
                  <c:v>2.1241667</c:v>
                </c:pt>
                <c:pt idx="3627">
                  <c:v>23.308522</c:v>
                </c:pt>
                <c:pt idx="3628">
                  <c:v>444.00333000000001</c:v>
                </c:pt>
                <c:pt idx="3629">
                  <c:v>501.88943999999998</c:v>
                </c:pt>
                <c:pt idx="3630">
                  <c:v>469.48638999999997</c:v>
                </c:pt>
                <c:pt idx="3631">
                  <c:v>356.81972000000002</c:v>
                </c:pt>
                <c:pt idx="3632">
                  <c:v>228.51249999999999</c:v>
                </c:pt>
                <c:pt idx="3633">
                  <c:v>87.856943999999999</c:v>
                </c:pt>
                <c:pt idx="3634">
                  <c:v>6.6197222</c:v>
                </c:pt>
                <c:pt idx="3635">
                  <c:v>87.614999999999995</c:v>
                </c:pt>
                <c:pt idx="3636">
                  <c:v>340.48306000000002</c:v>
                </c:pt>
                <c:pt idx="3637">
                  <c:v>647.29499999999996</c:v>
                </c:pt>
                <c:pt idx="3638">
                  <c:v>1794.42</c:v>
                </c:pt>
                <c:pt idx="3639">
                  <c:v>1523.8106</c:v>
                </c:pt>
                <c:pt idx="3640">
                  <c:v>1817.1035999999999</c:v>
                </c:pt>
                <c:pt idx="3641">
                  <c:v>440.14</c:v>
                </c:pt>
                <c:pt idx="3642">
                  <c:v>76.145278000000005</c:v>
                </c:pt>
                <c:pt idx="3643">
                  <c:v>3.2539683E-2</c:v>
                </c:pt>
                <c:pt idx="3644">
                  <c:v>22.870175</c:v>
                </c:pt>
                <c:pt idx="3645">
                  <c:v>157.9622</c:v>
                </c:pt>
                <c:pt idx="3646">
                  <c:v>466.22971999999999</c:v>
                </c:pt>
                <c:pt idx="3647">
                  <c:v>539.47333000000003</c:v>
                </c:pt>
                <c:pt idx="3648">
                  <c:v>860.99194</c:v>
                </c:pt>
                <c:pt idx="3649">
                  <c:v>394.00943999999998</c:v>
                </c:pt>
                <c:pt idx="3650">
                  <c:v>164.875</c:v>
                </c:pt>
                <c:pt idx="3651">
                  <c:v>146.57759999999999</c:v>
                </c:pt>
                <c:pt idx="3652">
                  <c:v>259.18581999999998</c:v>
                </c:pt>
                <c:pt idx="3653">
                  <c:v>66.413332999999994</c:v>
                </c:pt>
                <c:pt idx="3654">
                  <c:v>32.070652000000003</c:v>
                </c:pt>
                <c:pt idx="3655">
                  <c:v>225.22591</c:v>
                </c:pt>
                <c:pt idx="3656">
                  <c:v>594.15389000000005</c:v>
                </c:pt>
                <c:pt idx="3657">
                  <c:v>644.89</c:v>
                </c:pt>
                <c:pt idx="3658">
                  <c:v>531.01583000000005</c:v>
                </c:pt>
                <c:pt idx="3659">
                  <c:v>814.23306000000002</c:v>
                </c:pt>
                <c:pt idx="3660">
                  <c:v>766.84443999999996</c:v>
                </c:pt>
                <c:pt idx="3661">
                  <c:v>367.20361000000003</c:v>
                </c:pt>
                <c:pt idx="3662">
                  <c:v>210.95527999999999</c:v>
                </c:pt>
                <c:pt idx="3663">
                  <c:v>9.4136904999999995</c:v>
                </c:pt>
                <c:pt idx="3664">
                  <c:v>4.1954167</c:v>
                </c:pt>
                <c:pt idx="3665">
                  <c:v>167.43798000000001</c:v>
                </c:pt>
                <c:pt idx="3666">
                  <c:v>359.20943999999997</c:v>
                </c:pt>
                <c:pt idx="3667">
                  <c:v>668.64012000000002</c:v>
                </c:pt>
                <c:pt idx="3668">
                  <c:v>568.97943999999995</c:v>
                </c:pt>
                <c:pt idx="3669">
                  <c:v>783.62278000000003</c:v>
                </c:pt>
                <c:pt idx="3670">
                  <c:v>596.21082999999999</c:v>
                </c:pt>
                <c:pt idx="3671">
                  <c:v>320.10111000000001</c:v>
                </c:pt>
                <c:pt idx="3672">
                  <c:v>122.23063999999999</c:v>
                </c:pt>
                <c:pt idx="3673">
                  <c:v>32.239080000000001</c:v>
                </c:pt>
                <c:pt idx="3674">
                  <c:v>133.98886999999999</c:v>
                </c:pt>
                <c:pt idx="3675">
                  <c:v>853.72446000000002</c:v>
                </c:pt>
                <c:pt idx="3676">
                  <c:v>1797.2157</c:v>
                </c:pt>
                <c:pt idx="3677">
                  <c:v>2304.9852999999998</c:v>
                </c:pt>
                <c:pt idx="3678">
                  <c:v>2529.3346999999999</c:v>
                </c:pt>
                <c:pt idx="3679">
                  <c:v>2560.4694</c:v>
                </c:pt>
                <c:pt idx="3680">
                  <c:v>2422.7903999999999</c:v>
                </c:pt>
                <c:pt idx="3681">
                  <c:v>1845.4475</c:v>
                </c:pt>
                <c:pt idx="3682">
                  <c:v>616.87495999999999</c:v>
                </c:pt>
                <c:pt idx="3683">
                  <c:v>17.447222</c:v>
                </c:pt>
                <c:pt idx="3684">
                  <c:v>181.56388999999999</c:v>
                </c:pt>
                <c:pt idx="3685">
                  <c:v>1114.5098</c:v>
                </c:pt>
                <c:pt idx="3686">
                  <c:v>1863.6458</c:v>
                </c:pt>
                <c:pt idx="3687">
                  <c:v>2318.9052999999999</c:v>
                </c:pt>
                <c:pt idx="3688">
                  <c:v>2561.1804999999999</c:v>
                </c:pt>
                <c:pt idx="3689">
                  <c:v>2596.7035999999998</c:v>
                </c:pt>
                <c:pt idx="3690">
                  <c:v>2442.8328999999999</c:v>
                </c:pt>
                <c:pt idx="3691">
                  <c:v>2094.3719000000001</c:v>
                </c:pt>
                <c:pt idx="3692">
                  <c:v>559.34443999999996</c:v>
                </c:pt>
                <c:pt idx="3693">
                  <c:v>12.891444999999999</c:v>
                </c:pt>
                <c:pt idx="3694">
                  <c:v>171.27388999999999</c:v>
                </c:pt>
                <c:pt idx="3695">
                  <c:v>1110.0663</c:v>
                </c:pt>
                <c:pt idx="3696">
                  <c:v>1927.2005999999999</c:v>
                </c:pt>
                <c:pt idx="3697">
                  <c:v>2405.3071</c:v>
                </c:pt>
                <c:pt idx="3698">
                  <c:v>2682.9371000000001</c:v>
                </c:pt>
                <c:pt idx="3699">
                  <c:v>2720.5596999999998</c:v>
                </c:pt>
                <c:pt idx="3700">
                  <c:v>2548.5718999999999</c:v>
                </c:pt>
                <c:pt idx="3701">
                  <c:v>2171.4180999999999</c:v>
                </c:pt>
                <c:pt idx="3702">
                  <c:v>595.61500000000001</c:v>
                </c:pt>
                <c:pt idx="3703">
                  <c:v>16.017406000000001</c:v>
                </c:pt>
                <c:pt idx="3704">
                  <c:v>170.72708</c:v>
                </c:pt>
                <c:pt idx="3705">
                  <c:v>1092.8883000000001</c:v>
                </c:pt>
                <c:pt idx="3706">
                  <c:v>1870.48</c:v>
                </c:pt>
                <c:pt idx="3707">
                  <c:v>2319.5221999999999</c:v>
                </c:pt>
                <c:pt idx="3708">
                  <c:v>2568.7743999999998</c:v>
                </c:pt>
                <c:pt idx="3709">
                  <c:v>2643.3625000000002</c:v>
                </c:pt>
                <c:pt idx="3710">
                  <c:v>2472.8326999999999</c:v>
                </c:pt>
                <c:pt idx="3711">
                  <c:v>2098.9661000000001</c:v>
                </c:pt>
                <c:pt idx="3712">
                  <c:v>549.81832999999995</c:v>
                </c:pt>
                <c:pt idx="3713">
                  <c:v>15.317170000000001</c:v>
                </c:pt>
                <c:pt idx="3714">
                  <c:v>160.22743</c:v>
                </c:pt>
                <c:pt idx="3715">
                  <c:v>1094.4347</c:v>
                </c:pt>
                <c:pt idx="3716">
                  <c:v>1903.3239000000001</c:v>
                </c:pt>
                <c:pt idx="3717">
                  <c:v>2366.2903000000001</c:v>
                </c:pt>
                <c:pt idx="3718">
                  <c:v>2567.7932999999998</c:v>
                </c:pt>
                <c:pt idx="3719">
                  <c:v>2607.4288000000001</c:v>
                </c:pt>
                <c:pt idx="3720">
                  <c:v>2471.6639</c:v>
                </c:pt>
                <c:pt idx="3721">
                  <c:v>2098.9036000000001</c:v>
                </c:pt>
                <c:pt idx="3722">
                  <c:v>523.50055999999995</c:v>
                </c:pt>
                <c:pt idx="3723">
                  <c:v>17.416111000000001</c:v>
                </c:pt>
                <c:pt idx="3724">
                  <c:v>148.77778000000001</c:v>
                </c:pt>
                <c:pt idx="3725">
                  <c:v>1058.2073</c:v>
                </c:pt>
                <c:pt idx="3726">
                  <c:v>1944.2381</c:v>
                </c:pt>
                <c:pt idx="3727">
                  <c:v>2385.9315999999999</c:v>
                </c:pt>
                <c:pt idx="3728">
                  <c:v>2601.5933</c:v>
                </c:pt>
                <c:pt idx="3729">
                  <c:v>2666.1871999999998</c:v>
                </c:pt>
                <c:pt idx="3730">
                  <c:v>2500.4902000000002</c:v>
                </c:pt>
                <c:pt idx="3731">
                  <c:v>2090.3642</c:v>
                </c:pt>
                <c:pt idx="3732">
                  <c:v>554.48818000000006</c:v>
                </c:pt>
                <c:pt idx="3733">
                  <c:v>20.071110999999998</c:v>
                </c:pt>
                <c:pt idx="3734">
                  <c:v>133.03556</c:v>
                </c:pt>
                <c:pt idx="3735">
                  <c:v>1028.9505999999999</c:v>
                </c:pt>
                <c:pt idx="3736">
                  <c:v>1889.7277999999999</c:v>
                </c:pt>
                <c:pt idx="3737">
                  <c:v>2360.8703</c:v>
                </c:pt>
                <c:pt idx="3738">
                  <c:v>2610.6869000000002</c:v>
                </c:pt>
                <c:pt idx="3739">
                  <c:v>2645.2719000000002</c:v>
                </c:pt>
                <c:pt idx="3740">
                  <c:v>2491.1983</c:v>
                </c:pt>
                <c:pt idx="3741">
                  <c:v>2068.3786</c:v>
                </c:pt>
                <c:pt idx="3742">
                  <c:v>575.61333000000002</c:v>
                </c:pt>
                <c:pt idx="3743">
                  <c:v>28.548023000000001</c:v>
                </c:pt>
                <c:pt idx="3744">
                  <c:v>131.93644</c:v>
                </c:pt>
                <c:pt idx="3745">
                  <c:v>945.81861000000004</c:v>
                </c:pt>
                <c:pt idx="3746">
                  <c:v>1891.3403000000001</c:v>
                </c:pt>
                <c:pt idx="3747">
                  <c:v>2344.1826999999998</c:v>
                </c:pt>
                <c:pt idx="3748">
                  <c:v>2592.0347000000002</c:v>
                </c:pt>
                <c:pt idx="3749">
                  <c:v>2554.0569</c:v>
                </c:pt>
                <c:pt idx="3750">
                  <c:v>2331.8964000000001</c:v>
                </c:pt>
                <c:pt idx="3751">
                  <c:v>1597.3988999999999</c:v>
                </c:pt>
                <c:pt idx="3752">
                  <c:v>618.62940000000003</c:v>
                </c:pt>
                <c:pt idx="3753">
                  <c:v>63.68121</c:v>
                </c:pt>
                <c:pt idx="3754">
                  <c:v>119.54096</c:v>
                </c:pt>
                <c:pt idx="3755">
                  <c:v>863.31916999999999</c:v>
                </c:pt>
                <c:pt idx="3756">
                  <c:v>1861.7097000000001</c:v>
                </c:pt>
                <c:pt idx="3757">
                  <c:v>2339.4041999999999</c:v>
                </c:pt>
                <c:pt idx="3758">
                  <c:v>2547.7543999999998</c:v>
                </c:pt>
                <c:pt idx="3759">
                  <c:v>2589.4285</c:v>
                </c:pt>
                <c:pt idx="3760">
                  <c:v>2443.0533999999998</c:v>
                </c:pt>
                <c:pt idx="3761">
                  <c:v>2017.5975000000001</c:v>
                </c:pt>
                <c:pt idx="3762">
                  <c:v>573.55889000000002</c:v>
                </c:pt>
                <c:pt idx="3763">
                  <c:v>27.892778</c:v>
                </c:pt>
                <c:pt idx="3764">
                  <c:v>105.49856</c:v>
                </c:pt>
                <c:pt idx="3765">
                  <c:v>850.73685</c:v>
                </c:pt>
                <c:pt idx="3766">
                  <c:v>1871.3233</c:v>
                </c:pt>
                <c:pt idx="3767">
                  <c:v>2341.9081000000001</c:v>
                </c:pt>
                <c:pt idx="3768">
                  <c:v>2558.9605999999999</c:v>
                </c:pt>
                <c:pt idx="3769">
                  <c:v>2611.7934</c:v>
                </c:pt>
                <c:pt idx="3770">
                  <c:v>2470.7916</c:v>
                </c:pt>
                <c:pt idx="3771">
                  <c:v>2062.0587999999998</c:v>
                </c:pt>
                <c:pt idx="3772">
                  <c:v>591.26963000000001</c:v>
                </c:pt>
                <c:pt idx="3773">
                  <c:v>25.258610999999998</c:v>
                </c:pt>
                <c:pt idx="3774">
                  <c:v>99.902423999999996</c:v>
                </c:pt>
                <c:pt idx="3775">
                  <c:v>802.46749999999997</c:v>
                </c:pt>
                <c:pt idx="3776">
                  <c:v>1826.1867</c:v>
                </c:pt>
                <c:pt idx="3777">
                  <c:v>2352.4367000000002</c:v>
                </c:pt>
                <c:pt idx="3778">
                  <c:v>2575.9782</c:v>
                </c:pt>
                <c:pt idx="3779">
                  <c:v>2645.8714</c:v>
                </c:pt>
                <c:pt idx="3780">
                  <c:v>2529.3766000000001</c:v>
                </c:pt>
                <c:pt idx="3781">
                  <c:v>2123.1316999999999</c:v>
                </c:pt>
                <c:pt idx="3782">
                  <c:v>591.59744000000001</c:v>
                </c:pt>
                <c:pt idx="3783">
                  <c:v>26.015485000000002</c:v>
                </c:pt>
                <c:pt idx="3784">
                  <c:v>101.91768</c:v>
                </c:pt>
                <c:pt idx="3785">
                  <c:v>790.20158000000004</c:v>
                </c:pt>
                <c:pt idx="3786">
                  <c:v>1817.4115999999999</c:v>
                </c:pt>
                <c:pt idx="3787">
                  <c:v>2366.2103000000002</c:v>
                </c:pt>
                <c:pt idx="3788">
                  <c:v>2543.7350000000001</c:v>
                </c:pt>
                <c:pt idx="3789">
                  <c:v>2673.1678999999999</c:v>
                </c:pt>
                <c:pt idx="3790">
                  <c:v>2547.4292</c:v>
                </c:pt>
                <c:pt idx="3791">
                  <c:v>2104.9454999999998</c:v>
                </c:pt>
                <c:pt idx="3792">
                  <c:v>659.01693999999998</c:v>
                </c:pt>
                <c:pt idx="3793">
                  <c:v>56.975141000000001</c:v>
                </c:pt>
                <c:pt idx="3794">
                  <c:v>122.73136</c:v>
                </c:pt>
                <c:pt idx="3795">
                  <c:v>159.58794</c:v>
                </c:pt>
                <c:pt idx="3796">
                  <c:v>2193.7680999999998</c:v>
                </c:pt>
                <c:pt idx="3797">
                  <c:v>2503.6855999999998</c:v>
                </c:pt>
                <c:pt idx="3798">
                  <c:v>2537.5646999999999</c:v>
                </c:pt>
                <c:pt idx="3799">
                  <c:v>2082.9414000000002</c:v>
                </c:pt>
                <c:pt idx="3800">
                  <c:v>2020.9666999999999</c:v>
                </c:pt>
                <c:pt idx="3801">
                  <c:v>586.52722000000006</c:v>
                </c:pt>
                <c:pt idx="3802">
                  <c:v>31.918154999999999</c:v>
                </c:pt>
                <c:pt idx="3803">
                  <c:v>99.047380000000004</c:v>
                </c:pt>
                <c:pt idx="3804">
                  <c:v>727.07254999999998</c:v>
                </c:pt>
                <c:pt idx="3805">
                  <c:v>1559.9367999999999</c:v>
                </c:pt>
                <c:pt idx="3806">
                  <c:v>2115.8841000000002</c:v>
                </c:pt>
                <c:pt idx="3807">
                  <c:v>2453.5392000000002</c:v>
                </c:pt>
                <c:pt idx="3808">
                  <c:v>2548.6731</c:v>
                </c:pt>
                <c:pt idx="3809">
                  <c:v>2375.9011999999998</c:v>
                </c:pt>
                <c:pt idx="3810">
                  <c:v>2003.9313999999999</c:v>
                </c:pt>
                <c:pt idx="3811">
                  <c:v>569.04999999999995</c:v>
                </c:pt>
                <c:pt idx="3812">
                  <c:v>18.137215000000001</c:v>
                </c:pt>
                <c:pt idx="3813">
                  <c:v>66.180605999999997</c:v>
                </c:pt>
                <c:pt idx="3814">
                  <c:v>417.32927999999998</c:v>
                </c:pt>
                <c:pt idx="3815">
                  <c:v>1502.5198</c:v>
                </c:pt>
                <c:pt idx="3816">
                  <c:v>1818.556</c:v>
                </c:pt>
                <c:pt idx="3817">
                  <c:v>2192.0787</c:v>
                </c:pt>
                <c:pt idx="3818">
                  <c:v>971.64265</c:v>
                </c:pt>
                <c:pt idx="3819">
                  <c:v>1025.1677999999999</c:v>
                </c:pt>
                <c:pt idx="3820">
                  <c:v>757.96416999999997</c:v>
                </c:pt>
                <c:pt idx="3821">
                  <c:v>242.84537</c:v>
                </c:pt>
                <c:pt idx="3822">
                  <c:v>41.148397000000003</c:v>
                </c:pt>
                <c:pt idx="3823">
                  <c:v>69.412104999999997</c:v>
                </c:pt>
                <c:pt idx="3824">
                  <c:v>360.27927</c:v>
                </c:pt>
                <c:pt idx="3825">
                  <c:v>2196.6532000000002</c:v>
                </c:pt>
                <c:pt idx="3826">
                  <c:v>1704.8735999999999</c:v>
                </c:pt>
                <c:pt idx="3827">
                  <c:v>1359.2706000000001</c:v>
                </c:pt>
                <c:pt idx="3828">
                  <c:v>1961.0202999999999</c:v>
                </c:pt>
                <c:pt idx="3829">
                  <c:v>1373.3216</c:v>
                </c:pt>
                <c:pt idx="3830">
                  <c:v>197.96722</c:v>
                </c:pt>
                <c:pt idx="3831">
                  <c:v>22.234524</c:v>
                </c:pt>
                <c:pt idx="3832">
                  <c:v>23.060144999999999</c:v>
                </c:pt>
                <c:pt idx="3833">
                  <c:v>614.21552999999994</c:v>
                </c:pt>
                <c:pt idx="3834">
                  <c:v>1885.3928000000001</c:v>
                </c:pt>
                <c:pt idx="3835">
                  <c:v>1649.1027999999999</c:v>
                </c:pt>
                <c:pt idx="3836">
                  <c:v>882.76925000000006</c:v>
                </c:pt>
                <c:pt idx="3837">
                  <c:v>760.83997999999997</c:v>
                </c:pt>
                <c:pt idx="3838">
                  <c:v>274.23083000000003</c:v>
                </c:pt>
                <c:pt idx="3839">
                  <c:v>97.142222000000004</c:v>
                </c:pt>
                <c:pt idx="3840">
                  <c:v>88.751389000000003</c:v>
                </c:pt>
                <c:pt idx="3841">
                  <c:v>3.9215689999999997E-3</c:v>
                </c:pt>
                <c:pt idx="3842">
                  <c:v>62.988135999999997</c:v>
                </c:pt>
                <c:pt idx="3843">
                  <c:v>656.97306000000003</c:v>
                </c:pt>
                <c:pt idx="3844">
                  <c:v>1785.2924</c:v>
                </c:pt>
                <c:pt idx="3845">
                  <c:v>2403.1922</c:v>
                </c:pt>
                <c:pt idx="3846">
                  <c:v>2736.0958000000001</c:v>
                </c:pt>
                <c:pt idx="3847">
                  <c:v>2506.7527</c:v>
                </c:pt>
                <c:pt idx="3848">
                  <c:v>1876.2017000000001</c:v>
                </c:pt>
                <c:pt idx="3849">
                  <c:v>553.48616000000004</c:v>
                </c:pt>
                <c:pt idx="3850">
                  <c:v>27.139582999999998</c:v>
                </c:pt>
                <c:pt idx="3851">
                  <c:v>617.06191999999999</c:v>
                </c:pt>
                <c:pt idx="3852">
                  <c:v>1634.0555999999999</c:v>
                </c:pt>
                <c:pt idx="3853">
                  <c:v>2317.0291999999999</c:v>
                </c:pt>
                <c:pt idx="3854">
                  <c:v>2162.0450000000001</c:v>
                </c:pt>
                <c:pt idx="3855">
                  <c:v>1140.6985</c:v>
                </c:pt>
                <c:pt idx="3856">
                  <c:v>1838.1322</c:v>
                </c:pt>
                <c:pt idx="3857">
                  <c:v>603.27917000000002</c:v>
                </c:pt>
                <c:pt idx="3858">
                  <c:v>471.24194</c:v>
                </c:pt>
                <c:pt idx="3859">
                  <c:v>35.146667000000001</c:v>
                </c:pt>
                <c:pt idx="3860">
                  <c:v>255.03637000000001</c:v>
                </c:pt>
                <c:pt idx="3861">
                  <c:v>1455.2892999999999</c:v>
                </c:pt>
                <c:pt idx="3862">
                  <c:v>949.78512000000001</c:v>
                </c:pt>
                <c:pt idx="3863">
                  <c:v>1232.0136</c:v>
                </c:pt>
                <c:pt idx="3864">
                  <c:v>1015.2133</c:v>
                </c:pt>
                <c:pt idx="3865">
                  <c:v>802.73694</c:v>
                </c:pt>
                <c:pt idx="3866">
                  <c:v>562.29675999999995</c:v>
                </c:pt>
                <c:pt idx="3867">
                  <c:v>179.49018000000001</c:v>
                </c:pt>
                <c:pt idx="3868">
                  <c:v>49.615645999999998</c:v>
                </c:pt>
                <c:pt idx="3869">
                  <c:v>36.312790999999997</c:v>
                </c:pt>
                <c:pt idx="3870">
                  <c:v>417.20591999999999</c:v>
                </c:pt>
                <c:pt idx="3871">
                  <c:v>151.47548</c:v>
                </c:pt>
                <c:pt idx="3872">
                  <c:v>2097.1853000000001</c:v>
                </c:pt>
                <c:pt idx="3873">
                  <c:v>2661.0381000000002</c:v>
                </c:pt>
                <c:pt idx="3874">
                  <c:v>2548.8546000000001</c:v>
                </c:pt>
                <c:pt idx="3875">
                  <c:v>2371.2860000000001</c:v>
                </c:pt>
                <c:pt idx="3876">
                  <c:v>2115.8640999999998</c:v>
                </c:pt>
                <c:pt idx="3877">
                  <c:v>525.05193999999995</c:v>
                </c:pt>
                <c:pt idx="3878">
                  <c:v>24.054088</c:v>
                </c:pt>
                <c:pt idx="3879">
                  <c:v>41.384762000000002</c:v>
                </c:pt>
                <c:pt idx="3880">
                  <c:v>165.62544</c:v>
                </c:pt>
                <c:pt idx="3881">
                  <c:v>1143.4972</c:v>
                </c:pt>
                <c:pt idx="3882">
                  <c:v>951.56055000000003</c:v>
                </c:pt>
                <c:pt idx="3883">
                  <c:v>1310.5845999999999</c:v>
                </c:pt>
                <c:pt idx="3884">
                  <c:v>1582.9223999999999</c:v>
                </c:pt>
                <c:pt idx="3885">
                  <c:v>684.05357000000004</c:v>
                </c:pt>
                <c:pt idx="3886">
                  <c:v>390.27602000000002</c:v>
                </c:pt>
                <c:pt idx="3887">
                  <c:v>344.66611</c:v>
                </c:pt>
                <c:pt idx="3888">
                  <c:v>38.449672999999997</c:v>
                </c:pt>
                <c:pt idx="3889">
                  <c:v>14.992459999999999</c:v>
                </c:pt>
                <c:pt idx="3890">
                  <c:v>488.56277999999998</c:v>
                </c:pt>
                <c:pt idx="3891">
                  <c:v>471.07722000000001</c:v>
                </c:pt>
                <c:pt idx="3892">
                  <c:v>670.53556000000003</c:v>
                </c:pt>
                <c:pt idx="3893">
                  <c:v>1809.6006</c:v>
                </c:pt>
                <c:pt idx="3894">
                  <c:v>2043.9733000000001</c:v>
                </c:pt>
                <c:pt idx="3895">
                  <c:v>1838.0971999999999</c:v>
                </c:pt>
                <c:pt idx="3896">
                  <c:v>1844.0117</c:v>
                </c:pt>
                <c:pt idx="3897">
                  <c:v>523.99333000000001</c:v>
                </c:pt>
                <c:pt idx="3898">
                  <c:v>21.341211999999999</c:v>
                </c:pt>
                <c:pt idx="3899">
                  <c:v>26.582519999999999</c:v>
                </c:pt>
                <c:pt idx="3900">
                  <c:v>557.36306000000002</c:v>
                </c:pt>
                <c:pt idx="3901">
                  <c:v>1697.3158000000001</c:v>
                </c:pt>
                <c:pt idx="3902">
                  <c:v>2342.0789</c:v>
                </c:pt>
                <c:pt idx="3903">
                  <c:v>2586.6968999999999</c:v>
                </c:pt>
                <c:pt idx="3904">
                  <c:v>2612.9506000000001</c:v>
                </c:pt>
                <c:pt idx="3905">
                  <c:v>2447.4032999999999</c:v>
                </c:pt>
                <c:pt idx="3906">
                  <c:v>2089.7800000000002</c:v>
                </c:pt>
                <c:pt idx="3907">
                  <c:v>508.22250000000003</c:v>
                </c:pt>
                <c:pt idx="3908">
                  <c:v>19.82037</c:v>
                </c:pt>
                <c:pt idx="3909">
                  <c:v>53.662979999999997</c:v>
                </c:pt>
                <c:pt idx="3910">
                  <c:v>582.00055999999995</c:v>
                </c:pt>
                <c:pt idx="3911">
                  <c:v>1688.7714000000001</c:v>
                </c:pt>
                <c:pt idx="3912">
                  <c:v>2353.4418000000001</c:v>
                </c:pt>
                <c:pt idx="3913">
                  <c:v>2581.3195999999998</c:v>
                </c:pt>
                <c:pt idx="3914">
                  <c:v>2620.8850000000002</c:v>
                </c:pt>
                <c:pt idx="3915">
                  <c:v>2506.2019</c:v>
                </c:pt>
                <c:pt idx="3916">
                  <c:v>2100.7519000000002</c:v>
                </c:pt>
                <c:pt idx="3917">
                  <c:v>498.15370000000001</c:v>
                </c:pt>
                <c:pt idx="3918">
                  <c:v>23.680188999999999</c:v>
                </c:pt>
                <c:pt idx="3919">
                  <c:v>20.104700999999999</c:v>
                </c:pt>
                <c:pt idx="3920">
                  <c:v>471.34638999999999</c:v>
                </c:pt>
                <c:pt idx="3921">
                  <c:v>1606.2515000000001</c:v>
                </c:pt>
                <c:pt idx="3922">
                  <c:v>2311.6304</c:v>
                </c:pt>
                <c:pt idx="3923">
                  <c:v>2603.0056</c:v>
                </c:pt>
                <c:pt idx="3924">
                  <c:v>2659.4475000000002</c:v>
                </c:pt>
                <c:pt idx="3925">
                  <c:v>2526.5819000000001</c:v>
                </c:pt>
                <c:pt idx="3926">
                  <c:v>2055.4789000000001</c:v>
                </c:pt>
                <c:pt idx="3927">
                  <c:v>496.71222</c:v>
                </c:pt>
                <c:pt idx="3928">
                  <c:v>55.186999999999998</c:v>
                </c:pt>
                <c:pt idx="3929">
                  <c:v>375.09685000000002</c:v>
                </c:pt>
                <c:pt idx="3930">
                  <c:v>804.91065000000003</c:v>
                </c:pt>
                <c:pt idx="3931">
                  <c:v>1239.0186000000001</c:v>
                </c:pt>
                <c:pt idx="3932">
                  <c:v>2408.6952999999999</c:v>
                </c:pt>
                <c:pt idx="3933">
                  <c:v>2450.7042999999999</c:v>
                </c:pt>
                <c:pt idx="3934">
                  <c:v>1614.9556</c:v>
                </c:pt>
                <c:pt idx="3935">
                  <c:v>784.4</c:v>
                </c:pt>
                <c:pt idx="3936">
                  <c:v>249.46298999999999</c:v>
                </c:pt>
                <c:pt idx="3937">
                  <c:v>36.011322</c:v>
                </c:pt>
                <c:pt idx="3938">
                  <c:v>26.493421000000001</c:v>
                </c:pt>
                <c:pt idx="3939">
                  <c:v>473.82943999999998</c:v>
                </c:pt>
                <c:pt idx="3940">
                  <c:v>1511.5402999999999</c:v>
                </c:pt>
                <c:pt idx="3941">
                  <c:v>2171.5436</c:v>
                </c:pt>
                <c:pt idx="3942">
                  <c:v>2412.5313999999998</c:v>
                </c:pt>
                <c:pt idx="3943">
                  <c:v>2456.7127999999998</c:v>
                </c:pt>
                <c:pt idx="3944">
                  <c:v>1982.4152999999999</c:v>
                </c:pt>
                <c:pt idx="3945">
                  <c:v>960.14360999999997</c:v>
                </c:pt>
                <c:pt idx="3946">
                  <c:v>449.60971999999998</c:v>
                </c:pt>
                <c:pt idx="3947">
                  <c:v>15.693137</c:v>
                </c:pt>
                <c:pt idx="3948">
                  <c:v>24.401219999999999</c:v>
                </c:pt>
                <c:pt idx="3949">
                  <c:v>434.21140000000003</c:v>
                </c:pt>
                <c:pt idx="3950">
                  <c:v>1015.4062</c:v>
                </c:pt>
                <c:pt idx="3951">
                  <c:v>1832.2052000000001</c:v>
                </c:pt>
                <c:pt idx="3952">
                  <c:v>2199.7031999999999</c:v>
                </c:pt>
                <c:pt idx="3953">
                  <c:v>2441.5268999999998</c:v>
                </c:pt>
                <c:pt idx="3954">
                  <c:v>2043.9956</c:v>
                </c:pt>
                <c:pt idx="3955">
                  <c:v>1379.4865</c:v>
                </c:pt>
                <c:pt idx="3956">
                  <c:v>377.11721999999997</c:v>
                </c:pt>
                <c:pt idx="3957">
                  <c:v>26.253979999999999</c:v>
                </c:pt>
                <c:pt idx="3958">
                  <c:v>14.002451000000001</c:v>
                </c:pt>
                <c:pt idx="3959">
                  <c:v>508.58193999999997</c:v>
                </c:pt>
                <c:pt idx="3960">
                  <c:v>1502.9956</c:v>
                </c:pt>
                <c:pt idx="3961">
                  <c:v>2150.4090999999999</c:v>
                </c:pt>
                <c:pt idx="3962">
                  <c:v>2399.8932</c:v>
                </c:pt>
                <c:pt idx="3963">
                  <c:v>2462.9479999999999</c:v>
                </c:pt>
                <c:pt idx="3964">
                  <c:v>2346.4103</c:v>
                </c:pt>
                <c:pt idx="3965">
                  <c:v>1980.9733000000001</c:v>
                </c:pt>
                <c:pt idx="3966">
                  <c:v>491.60306000000003</c:v>
                </c:pt>
                <c:pt idx="3967">
                  <c:v>32.888668000000003</c:v>
                </c:pt>
                <c:pt idx="3968">
                  <c:v>13.282292</c:v>
                </c:pt>
                <c:pt idx="3969">
                  <c:v>516.58973000000003</c:v>
                </c:pt>
                <c:pt idx="3970">
                  <c:v>1506.1077</c:v>
                </c:pt>
                <c:pt idx="3971">
                  <c:v>2148.7620999999999</c:v>
                </c:pt>
                <c:pt idx="3972">
                  <c:v>2449.0381000000002</c:v>
                </c:pt>
                <c:pt idx="3973">
                  <c:v>2531.2419</c:v>
                </c:pt>
                <c:pt idx="3974">
                  <c:v>2383.8485999999998</c:v>
                </c:pt>
                <c:pt idx="3975">
                  <c:v>2017.3036999999999</c:v>
                </c:pt>
                <c:pt idx="3976">
                  <c:v>566.18793000000005</c:v>
                </c:pt>
                <c:pt idx="3977">
                  <c:v>34.654575000000001</c:v>
                </c:pt>
                <c:pt idx="3978">
                  <c:v>5.7934523999999996</c:v>
                </c:pt>
                <c:pt idx="3979">
                  <c:v>261.69983999999999</c:v>
                </c:pt>
                <c:pt idx="3980">
                  <c:v>564.96887000000004</c:v>
                </c:pt>
                <c:pt idx="3981">
                  <c:v>436.09805999999998</c:v>
                </c:pt>
                <c:pt idx="3982">
                  <c:v>296.76639</c:v>
                </c:pt>
                <c:pt idx="3983">
                  <c:v>272.45337000000001</c:v>
                </c:pt>
                <c:pt idx="3984">
                  <c:v>365.32373999999999</c:v>
                </c:pt>
                <c:pt idx="3985">
                  <c:v>236.97234</c:v>
                </c:pt>
                <c:pt idx="3986">
                  <c:v>113.61441000000001</c:v>
                </c:pt>
                <c:pt idx="3987">
                  <c:v>16.948857</c:v>
                </c:pt>
                <c:pt idx="3988">
                  <c:v>41.773781</c:v>
                </c:pt>
                <c:pt idx="3989">
                  <c:v>606.67471999999998</c:v>
                </c:pt>
                <c:pt idx="3990">
                  <c:v>1249.8033</c:v>
                </c:pt>
                <c:pt idx="3991">
                  <c:v>691.27710999999999</c:v>
                </c:pt>
                <c:pt idx="3992">
                  <c:v>997.75765999999999</c:v>
                </c:pt>
                <c:pt idx="3993">
                  <c:v>391.94443999999999</c:v>
                </c:pt>
                <c:pt idx="3994">
                  <c:v>269.49108000000001</c:v>
                </c:pt>
                <c:pt idx="3995">
                  <c:v>188.85493</c:v>
                </c:pt>
                <c:pt idx="3996">
                  <c:v>7.2293650999999999</c:v>
                </c:pt>
                <c:pt idx="3997">
                  <c:v>3.8117283999999998</c:v>
                </c:pt>
                <c:pt idx="3998">
                  <c:v>296.83528000000001</c:v>
                </c:pt>
                <c:pt idx="3999">
                  <c:v>1409.7166999999999</c:v>
                </c:pt>
                <c:pt idx="4000">
                  <c:v>2134.9535999999998</c:v>
                </c:pt>
                <c:pt idx="4001">
                  <c:v>2379.7856000000002</c:v>
                </c:pt>
                <c:pt idx="4002">
                  <c:v>2358.2981</c:v>
                </c:pt>
                <c:pt idx="4003">
                  <c:v>1674.4592</c:v>
                </c:pt>
                <c:pt idx="4004">
                  <c:v>876.91777999999999</c:v>
                </c:pt>
                <c:pt idx="4005">
                  <c:v>328.61527999999998</c:v>
                </c:pt>
                <c:pt idx="4006">
                  <c:v>38.260638</c:v>
                </c:pt>
                <c:pt idx="4007">
                  <c:v>17.881034</c:v>
                </c:pt>
                <c:pt idx="4008">
                  <c:v>290.24277999999998</c:v>
                </c:pt>
                <c:pt idx="4009">
                  <c:v>1342.3903</c:v>
                </c:pt>
                <c:pt idx="4010">
                  <c:v>1961.5889</c:v>
                </c:pt>
                <c:pt idx="4011">
                  <c:v>2204.6531</c:v>
                </c:pt>
                <c:pt idx="4012">
                  <c:v>2467.6491999999998</c:v>
                </c:pt>
                <c:pt idx="4013">
                  <c:v>1855.9985999999999</c:v>
                </c:pt>
                <c:pt idx="4014">
                  <c:v>1565.4111</c:v>
                </c:pt>
                <c:pt idx="4015">
                  <c:v>611.18028000000004</c:v>
                </c:pt>
                <c:pt idx="4016">
                  <c:v>53.775641</c:v>
                </c:pt>
                <c:pt idx="4017">
                  <c:v>16.252666999999999</c:v>
                </c:pt>
                <c:pt idx="4018">
                  <c:v>462.64299</c:v>
                </c:pt>
                <c:pt idx="4019">
                  <c:v>1216.1169</c:v>
                </c:pt>
                <c:pt idx="4020">
                  <c:v>1858.5693000000001</c:v>
                </c:pt>
                <c:pt idx="4021">
                  <c:v>2059.14</c:v>
                </c:pt>
                <c:pt idx="4022">
                  <c:v>2398.0601999999999</c:v>
                </c:pt>
                <c:pt idx="4023">
                  <c:v>2378.5446000000002</c:v>
                </c:pt>
                <c:pt idx="4024">
                  <c:v>1668.6822</c:v>
                </c:pt>
                <c:pt idx="4025">
                  <c:v>572.45861000000002</c:v>
                </c:pt>
                <c:pt idx="4026">
                  <c:v>66.255442000000002</c:v>
                </c:pt>
                <c:pt idx="4027">
                  <c:v>9.3748366000000001</c:v>
                </c:pt>
                <c:pt idx="4028">
                  <c:v>53.364722</c:v>
                </c:pt>
                <c:pt idx="4029">
                  <c:v>305.15832999999998</c:v>
                </c:pt>
                <c:pt idx="4030">
                  <c:v>1016.6475</c:v>
                </c:pt>
                <c:pt idx="4031">
                  <c:v>2294.7114000000001</c:v>
                </c:pt>
                <c:pt idx="4032">
                  <c:v>1795.5314000000001</c:v>
                </c:pt>
                <c:pt idx="4033">
                  <c:v>813.86944000000005</c:v>
                </c:pt>
                <c:pt idx="4034">
                  <c:v>272.02417000000003</c:v>
                </c:pt>
                <c:pt idx="4035">
                  <c:v>2.4935673</c:v>
                </c:pt>
                <c:pt idx="4036">
                  <c:v>6.8297619000000003</c:v>
                </c:pt>
                <c:pt idx="4037">
                  <c:v>438.92500000000001</c:v>
                </c:pt>
                <c:pt idx="4038">
                  <c:v>1339.9322</c:v>
                </c:pt>
                <c:pt idx="4039">
                  <c:v>2133.4811</c:v>
                </c:pt>
                <c:pt idx="4040">
                  <c:v>2420.2828</c:v>
                </c:pt>
                <c:pt idx="4041">
                  <c:v>2307.6918999999998</c:v>
                </c:pt>
                <c:pt idx="4042">
                  <c:v>2236.4897000000001</c:v>
                </c:pt>
                <c:pt idx="4043">
                  <c:v>1565.6278</c:v>
                </c:pt>
                <c:pt idx="4044">
                  <c:v>432.16750000000002</c:v>
                </c:pt>
                <c:pt idx="4045">
                  <c:v>21.929078000000001</c:v>
                </c:pt>
                <c:pt idx="4046">
                  <c:v>34.078333000000001</c:v>
                </c:pt>
                <c:pt idx="4047">
                  <c:v>238.13972000000001</c:v>
                </c:pt>
                <c:pt idx="4048">
                  <c:v>682.44</c:v>
                </c:pt>
                <c:pt idx="4049">
                  <c:v>908.03860999999995</c:v>
                </c:pt>
                <c:pt idx="4050">
                  <c:v>1252.9331</c:v>
                </c:pt>
                <c:pt idx="4051">
                  <c:v>1404.5614</c:v>
                </c:pt>
                <c:pt idx="4052">
                  <c:v>1143.8592000000001</c:v>
                </c:pt>
                <c:pt idx="4053">
                  <c:v>325.42971999999997</c:v>
                </c:pt>
                <c:pt idx="4054">
                  <c:v>30.444841</c:v>
                </c:pt>
                <c:pt idx="4055">
                  <c:v>67.334999999999994</c:v>
                </c:pt>
                <c:pt idx="4056">
                  <c:v>286.38806</c:v>
                </c:pt>
                <c:pt idx="4057">
                  <c:v>866.77278000000001</c:v>
                </c:pt>
                <c:pt idx="4058">
                  <c:v>1508.0958000000001</c:v>
                </c:pt>
                <c:pt idx="4059">
                  <c:v>1769.7347</c:v>
                </c:pt>
                <c:pt idx="4060">
                  <c:v>1458.8635999999999</c:v>
                </c:pt>
                <c:pt idx="4061">
                  <c:v>1205.7636</c:v>
                </c:pt>
                <c:pt idx="4062">
                  <c:v>496.55117000000001</c:v>
                </c:pt>
                <c:pt idx="4063">
                  <c:v>96.817667</c:v>
                </c:pt>
                <c:pt idx="4064">
                  <c:v>3.7563217999999998</c:v>
                </c:pt>
                <c:pt idx="4065">
                  <c:v>241.04417000000001</c:v>
                </c:pt>
                <c:pt idx="4066">
                  <c:v>692.28444000000002</c:v>
                </c:pt>
                <c:pt idx="4067">
                  <c:v>1421.1433</c:v>
                </c:pt>
                <c:pt idx="4068">
                  <c:v>847.72082999999998</c:v>
                </c:pt>
                <c:pt idx="4069">
                  <c:v>843.39889000000005</c:v>
                </c:pt>
                <c:pt idx="4070">
                  <c:v>932.11443999999995</c:v>
                </c:pt>
                <c:pt idx="4071">
                  <c:v>767.66138999999998</c:v>
                </c:pt>
                <c:pt idx="4072">
                  <c:v>208.19443999999999</c:v>
                </c:pt>
                <c:pt idx="4073">
                  <c:v>19.684127</c:v>
                </c:pt>
                <c:pt idx="4074">
                  <c:v>0.31333333000000002</c:v>
                </c:pt>
                <c:pt idx="4075">
                  <c:v>95.634444000000002</c:v>
                </c:pt>
                <c:pt idx="4076">
                  <c:v>251.51667</c:v>
                </c:pt>
                <c:pt idx="4077">
                  <c:v>483.27111000000002</c:v>
                </c:pt>
                <c:pt idx="4078">
                  <c:v>713.95056</c:v>
                </c:pt>
                <c:pt idx="4079">
                  <c:v>986.72167000000002</c:v>
                </c:pt>
                <c:pt idx="4080">
                  <c:v>2048.6774999999998</c:v>
                </c:pt>
                <c:pt idx="4081">
                  <c:v>1846.8039000000001</c:v>
                </c:pt>
                <c:pt idx="4082">
                  <c:v>505.70416999999998</c:v>
                </c:pt>
                <c:pt idx="4083">
                  <c:v>22.862601000000002</c:v>
                </c:pt>
                <c:pt idx="4084">
                  <c:v>100.22778</c:v>
                </c:pt>
                <c:pt idx="4085">
                  <c:v>1016.81</c:v>
                </c:pt>
                <c:pt idx="4086">
                  <c:v>2067.5897</c:v>
                </c:pt>
                <c:pt idx="4087">
                  <c:v>1697.4692</c:v>
                </c:pt>
                <c:pt idx="4088">
                  <c:v>1721.9253000000001</c:v>
                </c:pt>
                <c:pt idx="4089">
                  <c:v>2490.2319000000002</c:v>
                </c:pt>
                <c:pt idx="4090">
                  <c:v>1767.7902999999999</c:v>
                </c:pt>
                <c:pt idx="4091">
                  <c:v>517.72916999999995</c:v>
                </c:pt>
                <c:pt idx="4092">
                  <c:v>13.265205</c:v>
                </c:pt>
                <c:pt idx="4093">
                  <c:v>13.934483</c:v>
                </c:pt>
                <c:pt idx="4094">
                  <c:v>390.72833000000003</c:v>
                </c:pt>
                <c:pt idx="4095">
                  <c:v>1293.875</c:v>
                </c:pt>
                <c:pt idx="4096">
                  <c:v>1895.5894000000001</c:v>
                </c:pt>
                <c:pt idx="4097">
                  <c:v>1708.1805999999999</c:v>
                </c:pt>
                <c:pt idx="4098">
                  <c:v>927.59943999999996</c:v>
                </c:pt>
                <c:pt idx="4099">
                  <c:v>1485.1516999999999</c:v>
                </c:pt>
                <c:pt idx="4100">
                  <c:v>1116.6522</c:v>
                </c:pt>
                <c:pt idx="4101">
                  <c:v>589.28111000000001</c:v>
                </c:pt>
                <c:pt idx="4102">
                  <c:v>69.918553000000003</c:v>
                </c:pt>
                <c:pt idx="4103">
                  <c:v>174.91528</c:v>
                </c:pt>
                <c:pt idx="4104">
                  <c:v>999.81583000000001</c:v>
                </c:pt>
                <c:pt idx="4105">
                  <c:v>491.76056</c:v>
                </c:pt>
                <c:pt idx="4106">
                  <c:v>97.534722000000002</c:v>
                </c:pt>
                <c:pt idx="4107">
                  <c:v>122.785</c:v>
                </c:pt>
                <c:pt idx="4108">
                  <c:v>141.09666999999999</c:v>
                </c:pt>
                <c:pt idx="4109">
                  <c:v>100.57167</c:v>
                </c:pt>
                <c:pt idx="4110">
                  <c:v>101.35972</c:v>
                </c:pt>
                <c:pt idx="4111">
                  <c:v>32.640555999999997</c:v>
                </c:pt>
                <c:pt idx="4112">
                  <c:v>319.70722000000001</c:v>
                </c:pt>
                <c:pt idx="4113">
                  <c:v>508.72870999999998</c:v>
                </c:pt>
                <c:pt idx="4114">
                  <c:v>1183.1712</c:v>
                </c:pt>
                <c:pt idx="4115">
                  <c:v>2574.6882999999998</c:v>
                </c:pt>
                <c:pt idx="4116">
                  <c:v>2457.2130999999999</c:v>
                </c:pt>
                <c:pt idx="4117">
                  <c:v>2080.85</c:v>
                </c:pt>
                <c:pt idx="4118">
                  <c:v>641.87458000000004</c:v>
                </c:pt>
                <c:pt idx="4119">
                  <c:v>61.300291999999999</c:v>
                </c:pt>
                <c:pt idx="4120">
                  <c:v>341.55471999999997</c:v>
                </c:pt>
                <c:pt idx="4121">
                  <c:v>1258.2619</c:v>
                </c:pt>
                <c:pt idx="4122">
                  <c:v>2147.6356000000001</c:v>
                </c:pt>
                <c:pt idx="4123">
                  <c:v>2421.0171999999998</c:v>
                </c:pt>
                <c:pt idx="4124">
                  <c:v>2511.0203000000001</c:v>
                </c:pt>
                <c:pt idx="4125">
                  <c:v>2404.6817000000001</c:v>
                </c:pt>
                <c:pt idx="4126">
                  <c:v>2057.5381000000002</c:v>
                </c:pt>
                <c:pt idx="4127">
                  <c:v>674.12888999999996</c:v>
                </c:pt>
                <c:pt idx="4128">
                  <c:v>60.858187000000001</c:v>
                </c:pt>
                <c:pt idx="4129">
                  <c:v>9.1453333000000008</c:v>
                </c:pt>
                <c:pt idx="4130">
                  <c:v>442.30203999999998</c:v>
                </c:pt>
                <c:pt idx="4131">
                  <c:v>1026.1207999999999</c:v>
                </c:pt>
                <c:pt idx="4132">
                  <c:v>1087.6252999999999</c:v>
                </c:pt>
                <c:pt idx="4133">
                  <c:v>1536.5835999999999</c:v>
                </c:pt>
                <c:pt idx="4134">
                  <c:v>1781.0343</c:v>
                </c:pt>
                <c:pt idx="4135">
                  <c:v>1813.2357999999999</c:v>
                </c:pt>
                <c:pt idx="4136">
                  <c:v>1250.67</c:v>
                </c:pt>
                <c:pt idx="4137">
                  <c:v>426.84467000000001</c:v>
                </c:pt>
                <c:pt idx="4138">
                  <c:v>22.177659999999999</c:v>
                </c:pt>
                <c:pt idx="4139">
                  <c:v>112.68125999999999</c:v>
                </c:pt>
                <c:pt idx="4140">
                  <c:v>1304.8</c:v>
                </c:pt>
                <c:pt idx="4141">
                  <c:v>2113.5003000000002</c:v>
                </c:pt>
                <c:pt idx="4142">
                  <c:v>2163.2307999999998</c:v>
                </c:pt>
                <c:pt idx="4143">
                  <c:v>2228.3087999999998</c:v>
                </c:pt>
                <c:pt idx="4144">
                  <c:v>2094.0953</c:v>
                </c:pt>
                <c:pt idx="4145">
                  <c:v>1396.8527999999999</c:v>
                </c:pt>
                <c:pt idx="4146">
                  <c:v>179.91749999999999</c:v>
                </c:pt>
                <c:pt idx="4147">
                  <c:v>55.945079</c:v>
                </c:pt>
                <c:pt idx="4148">
                  <c:v>66.812222000000006</c:v>
                </c:pt>
                <c:pt idx="4149">
                  <c:v>290.02582999999998</c:v>
                </c:pt>
                <c:pt idx="4150">
                  <c:v>1375.5297</c:v>
                </c:pt>
                <c:pt idx="4151">
                  <c:v>2402.6185999999998</c:v>
                </c:pt>
                <c:pt idx="4152">
                  <c:v>2487.2444</c:v>
                </c:pt>
                <c:pt idx="4153">
                  <c:v>2403.4087</c:v>
                </c:pt>
                <c:pt idx="4154">
                  <c:v>2054.1839</c:v>
                </c:pt>
                <c:pt idx="4155">
                  <c:v>694.96837000000005</c:v>
                </c:pt>
                <c:pt idx="4156">
                  <c:v>69.652732</c:v>
                </c:pt>
                <c:pt idx="4157">
                  <c:v>210</c:v>
                </c:pt>
                <c:pt idx="4158">
                  <c:v>705.79583000000002</c:v>
                </c:pt>
                <c:pt idx="4159">
                  <c:v>1537.6594</c:v>
                </c:pt>
                <c:pt idx="4160">
                  <c:v>2277.7294000000002</c:v>
                </c:pt>
                <c:pt idx="4161">
                  <c:v>1923.9319</c:v>
                </c:pt>
                <c:pt idx="4162">
                  <c:v>1291.6219000000001</c:v>
                </c:pt>
                <c:pt idx="4163">
                  <c:v>699.16540999999995</c:v>
                </c:pt>
                <c:pt idx="4164">
                  <c:v>481.44159999999999</c:v>
                </c:pt>
                <c:pt idx="4165">
                  <c:v>104.99327</c:v>
                </c:pt>
                <c:pt idx="4166">
                  <c:v>0.31041667000000001</c:v>
                </c:pt>
                <c:pt idx="4167">
                  <c:v>173.12517</c:v>
                </c:pt>
                <c:pt idx="4168">
                  <c:v>1088.2048</c:v>
                </c:pt>
                <c:pt idx="4169">
                  <c:v>1546.0844</c:v>
                </c:pt>
                <c:pt idx="4170">
                  <c:v>540.67861000000005</c:v>
                </c:pt>
                <c:pt idx="4171">
                  <c:v>398.03471999999999</c:v>
                </c:pt>
                <c:pt idx="4172">
                  <c:v>271.57049999999998</c:v>
                </c:pt>
                <c:pt idx="4173">
                  <c:v>243.02694</c:v>
                </c:pt>
                <c:pt idx="4174">
                  <c:v>101.31806</c:v>
                </c:pt>
                <c:pt idx="4175">
                  <c:v>62.523114</c:v>
                </c:pt>
                <c:pt idx="4176">
                  <c:v>242.07579999999999</c:v>
                </c:pt>
                <c:pt idx="4177">
                  <c:v>639.24472000000003</c:v>
                </c:pt>
                <c:pt idx="4178">
                  <c:v>1121.7464</c:v>
                </c:pt>
                <c:pt idx="4179">
                  <c:v>413.57028000000003</c:v>
                </c:pt>
                <c:pt idx="4180">
                  <c:v>300.97901000000002</c:v>
                </c:pt>
                <c:pt idx="4181">
                  <c:v>80.907927999999998</c:v>
                </c:pt>
                <c:pt idx="4182">
                  <c:v>109.29443999999999</c:v>
                </c:pt>
                <c:pt idx="4183">
                  <c:v>117.92674</c:v>
                </c:pt>
                <c:pt idx="4184">
                  <c:v>6.3768115999999999</c:v>
                </c:pt>
                <c:pt idx="4185">
                  <c:v>1.2372548999999999</c:v>
                </c:pt>
                <c:pt idx="4186">
                  <c:v>303.33361000000002</c:v>
                </c:pt>
                <c:pt idx="4187">
                  <c:v>1041.7141999999999</c:v>
                </c:pt>
                <c:pt idx="4188">
                  <c:v>2136.1397000000002</c:v>
                </c:pt>
                <c:pt idx="4189">
                  <c:v>2417.4038999999998</c:v>
                </c:pt>
                <c:pt idx="4190">
                  <c:v>2494.1152999999999</c:v>
                </c:pt>
                <c:pt idx="4191">
                  <c:v>1807.4567</c:v>
                </c:pt>
                <c:pt idx="4192">
                  <c:v>2048.625</c:v>
                </c:pt>
                <c:pt idx="4193">
                  <c:v>726.67471999999998</c:v>
                </c:pt>
                <c:pt idx="4194">
                  <c:v>78.767797000000002</c:v>
                </c:pt>
                <c:pt idx="4195">
                  <c:v>381.95083</c:v>
                </c:pt>
                <c:pt idx="4196">
                  <c:v>1289.6794</c:v>
                </c:pt>
                <c:pt idx="4197">
                  <c:v>2127.7597000000001</c:v>
                </c:pt>
                <c:pt idx="4198">
                  <c:v>2467.1889000000001</c:v>
                </c:pt>
                <c:pt idx="4199">
                  <c:v>2581.48</c:v>
                </c:pt>
                <c:pt idx="4200">
                  <c:v>2530.4616999999998</c:v>
                </c:pt>
                <c:pt idx="4201">
                  <c:v>2109.4303</c:v>
                </c:pt>
                <c:pt idx="4202">
                  <c:v>731.07806000000005</c:v>
                </c:pt>
                <c:pt idx="4203">
                  <c:v>88.522499999999994</c:v>
                </c:pt>
                <c:pt idx="4204">
                  <c:v>14.523889</c:v>
                </c:pt>
                <c:pt idx="4205">
                  <c:v>129.43916999999999</c:v>
                </c:pt>
                <c:pt idx="4206">
                  <c:v>389.73667</c:v>
                </c:pt>
                <c:pt idx="4207">
                  <c:v>523.15693999999996</c:v>
                </c:pt>
                <c:pt idx="4208">
                  <c:v>173.41056</c:v>
                </c:pt>
                <c:pt idx="4209">
                  <c:v>403.79221999999999</c:v>
                </c:pt>
                <c:pt idx="4210">
                  <c:v>158.36778000000001</c:v>
                </c:pt>
                <c:pt idx="4211">
                  <c:v>126.95305999999999</c:v>
                </c:pt>
                <c:pt idx="4212">
                  <c:v>20.055031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3-1C4E-923F-C4D82960FF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spg!$V$2:$V$4214</c:f>
              <c:numCache>
                <c:formatCode>General</c:formatCode>
                <c:ptCount val="4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</c:numCache>
            </c:numRef>
          </c:cat>
          <c:val>
            <c:numRef>
              <c:f>spg!$V$2:$V$4214</c:f>
              <c:numCache>
                <c:formatCode>General</c:formatCode>
                <c:ptCount val="4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3-1C4E-923F-C4D82960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335151"/>
        <c:axId val="1960699183"/>
      </c:lineChart>
      <c:catAx>
        <c:axId val="196033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99183"/>
        <c:crosses val="autoZero"/>
        <c:auto val="1"/>
        <c:lblAlgn val="ctr"/>
        <c:lblOffset val="100"/>
        <c:noMultiLvlLbl val="0"/>
      </c:catAx>
      <c:valAx>
        <c:axId val="196069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3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spg!$U$1</c:f>
              <c:strCache>
                <c:ptCount val="1"/>
                <c:pt idx="0">
                  <c:v>generated_power_kw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spg!$K$2:$K$4214</c:f>
              <c:numCache>
                <c:formatCode>General</c:formatCode>
                <c:ptCount val="4213"/>
                <c:pt idx="0">
                  <c:v>6.37</c:v>
                </c:pt>
                <c:pt idx="1">
                  <c:v>5.15</c:v>
                </c:pt>
                <c:pt idx="2">
                  <c:v>4.68</c:v>
                </c:pt>
                <c:pt idx="3">
                  <c:v>3.6</c:v>
                </c:pt>
                <c:pt idx="4">
                  <c:v>6.21</c:v>
                </c:pt>
                <c:pt idx="5">
                  <c:v>6.29</c:v>
                </c:pt>
                <c:pt idx="6">
                  <c:v>5.96</c:v>
                </c:pt>
                <c:pt idx="7">
                  <c:v>7.07</c:v>
                </c:pt>
                <c:pt idx="8">
                  <c:v>9.42</c:v>
                </c:pt>
                <c:pt idx="9">
                  <c:v>7.92</c:v>
                </c:pt>
                <c:pt idx="10">
                  <c:v>7.15</c:v>
                </c:pt>
                <c:pt idx="11">
                  <c:v>7.7</c:v>
                </c:pt>
                <c:pt idx="12">
                  <c:v>6.49</c:v>
                </c:pt>
                <c:pt idx="13">
                  <c:v>3.96</c:v>
                </c:pt>
                <c:pt idx="14">
                  <c:v>6.49</c:v>
                </c:pt>
                <c:pt idx="15">
                  <c:v>5.69</c:v>
                </c:pt>
                <c:pt idx="16">
                  <c:v>9.11</c:v>
                </c:pt>
                <c:pt idx="17">
                  <c:v>10.83</c:v>
                </c:pt>
                <c:pt idx="18">
                  <c:v>10.93</c:v>
                </c:pt>
                <c:pt idx="19">
                  <c:v>6.99</c:v>
                </c:pt>
                <c:pt idx="20">
                  <c:v>6.83</c:v>
                </c:pt>
                <c:pt idx="21">
                  <c:v>5.41</c:v>
                </c:pt>
                <c:pt idx="22">
                  <c:v>2.97</c:v>
                </c:pt>
                <c:pt idx="23">
                  <c:v>4.84</c:v>
                </c:pt>
                <c:pt idx="24">
                  <c:v>5.51</c:v>
                </c:pt>
                <c:pt idx="25">
                  <c:v>7.59</c:v>
                </c:pt>
                <c:pt idx="26">
                  <c:v>9.01</c:v>
                </c:pt>
                <c:pt idx="27">
                  <c:v>9.3699999999999992</c:v>
                </c:pt>
                <c:pt idx="28">
                  <c:v>6.61</c:v>
                </c:pt>
                <c:pt idx="29">
                  <c:v>6.3</c:v>
                </c:pt>
                <c:pt idx="30">
                  <c:v>5.5</c:v>
                </c:pt>
                <c:pt idx="31">
                  <c:v>1.8</c:v>
                </c:pt>
                <c:pt idx="32">
                  <c:v>2.9</c:v>
                </c:pt>
                <c:pt idx="33">
                  <c:v>7.79</c:v>
                </c:pt>
                <c:pt idx="34">
                  <c:v>9.51</c:v>
                </c:pt>
                <c:pt idx="35">
                  <c:v>6.7</c:v>
                </c:pt>
                <c:pt idx="36">
                  <c:v>7.59</c:v>
                </c:pt>
                <c:pt idx="37">
                  <c:v>15.48</c:v>
                </c:pt>
                <c:pt idx="38">
                  <c:v>15.86</c:v>
                </c:pt>
                <c:pt idx="39">
                  <c:v>15.5</c:v>
                </c:pt>
                <c:pt idx="40">
                  <c:v>16.239999999999998</c:v>
                </c:pt>
                <c:pt idx="41">
                  <c:v>14.47</c:v>
                </c:pt>
                <c:pt idx="42">
                  <c:v>4.6900000000000004</c:v>
                </c:pt>
                <c:pt idx="43">
                  <c:v>4.83</c:v>
                </c:pt>
                <c:pt idx="44">
                  <c:v>5.35</c:v>
                </c:pt>
                <c:pt idx="45">
                  <c:v>5.69</c:v>
                </c:pt>
                <c:pt idx="46">
                  <c:v>7.7</c:v>
                </c:pt>
                <c:pt idx="47">
                  <c:v>7.65</c:v>
                </c:pt>
                <c:pt idx="48">
                  <c:v>5.19</c:v>
                </c:pt>
                <c:pt idx="49">
                  <c:v>3.32</c:v>
                </c:pt>
                <c:pt idx="50">
                  <c:v>7.73</c:v>
                </c:pt>
                <c:pt idx="51">
                  <c:v>10.08</c:v>
                </c:pt>
                <c:pt idx="52">
                  <c:v>10.5</c:v>
                </c:pt>
                <c:pt idx="53">
                  <c:v>10.95</c:v>
                </c:pt>
                <c:pt idx="54">
                  <c:v>9.5299999999999994</c:v>
                </c:pt>
                <c:pt idx="55">
                  <c:v>7.65</c:v>
                </c:pt>
                <c:pt idx="56">
                  <c:v>9.18</c:v>
                </c:pt>
                <c:pt idx="57">
                  <c:v>6.92</c:v>
                </c:pt>
                <c:pt idx="58">
                  <c:v>4.0199999999999996</c:v>
                </c:pt>
                <c:pt idx="59">
                  <c:v>1.3</c:v>
                </c:pt>
                <c:pt idx="60">
                  <c:v>6.19</c:v>
                </c:pt>
                <c:pt idx="61">
                  <c:v>8.3699999999999992</c:v>
                </c:pt>
                <c:pt idx="62">
                  <c:v>10.59</c:v>
                </c:pt>
                <c:pt idx="63">
                  <c:v>10.37</c:v>
                </c:pt>
                <c:pt idx="64">
                  <c:v>7.9</c:v>
                </c:pt>
                <c:pt idx="65">
                  <c:v>7.9</c:v>
                </c:pt>
                <c:pt idx="66">
                  <c:v>6.99</c:v>
                </c:pt>
                <c:pt idx="67">
                  <c:v>10.32</c:v>
                </c:pt>
                <c:pt idx="68">
                  <c:v>10.5</c:v>
                </c:pt>
                <c:pt idx="69">
                  <c:v>10.48</c:v>
                </c:pt>
                <c:pt idx="70">
                  <c:v>7.57</c:v>
                </c:pt>
                <c:pt idx="71">
                  <c:v>5.96</c:v>
                </c:pt>
                <c:pt idx="72">
                  <c:v>9.4499999999999993</c:v>
                </c:pt>
                <c:pt idx="73">
                  <c:v>11.17</c:v>
                </c:pt>
                <c:pt idx="74">
                  <c:v>11.38</c:v>
                </c:pt>
                <c:pt idx="75">
                  <c:v>10.16</c:v>
                </c:pt>
                <c:pt idx="76">
                  <c:v>10.23</c:v>
                </c:pt>
                <c:pt idx="77">
                  <c:v>8.7100000000000009</c:v>
                </c:pt>
                <c:pt idx="78">
                  <c:v>5.69</c:v>
                </c:pt>
                <c:pt idx="79">
                  <c:v>2.62</c:v>
                </c:pt>
                <c:pt idx="80">
                  <c:v>3.4</c:v>
                </c:pt>
                <c:pt idx="81">
                  <c:v>6.88</c:v>
                </c:pt>
                <c:pt idx="82">
                  <c:v>7.1</c:v>
                </c:pt>
                <c:pt idx="83">
                  <c:v>14.04</c:v>
                </c:pt>
                <c:pt idx="84">
                  <c:v>9.0299999999999994</c:v>
                </c:pt>
                <c:pt idx="85">
                  <c:v>7.59</c:v>
                </c:pt>
                <c:pt idx="86">
                  <c:v>7.07</c:v>
                </c:pt>
                <c:pt idx="87">
                  <c:v>6.99</c:v>
                </c:pt>
                <c:pt idx="88">
                  <c:v>12.24</c:v>
                </c:pt>
                <c:pt idx="89">
                  <c:v>15.28</c:v>
                </c:pt>
                <c:pt idx="90">
                  <c:v>20.43</c:v>
                </c:pt>
                <c:pt idx="91">
                  <c:v>18.89</c:v>
                </c:pt>
                <c:pt idx="92">
                  <c:v>12.68</c:v>
                </c:pt>
                <c:pt idx="93">
                  <c:v>15.28</c:v>
                </c:pt>
                <c:pt idx="94">
                  <c:v>15.23</c:v>
                </c:pt>
                <c:pt idx="95">
                  <c:v>18.09</c:v>
                </c:pt>
                <c:pt idx="96">
                  <c:v>19.079999999999998</c:v>
                </c:pt>
                <c:pt idx="97">
                  <c:v>21.25</c:v>
                </c:pt>
                <c:pt idx="98">
                  <c:v>20.28</c:v>
                </c:pt>
                <c:pt idx="99">
                  <c:v>13.98</c:v>
                </c:pt>
                <c:pt idx="100">
                  <c:v>16.739999999999998</c:v>
                </c:pt>
                <c:pt idx="101">
                  <c:v>21.31</c:v>
                </c:pt>
                <c:pt idx="102">
                  <c:v>22.1</c:v>
                </c:pt>
                <c:pt idx="103">
                  <c:v>13.32</c:v>
                </c:pt>
                <c:pt idx="104">
                  <c:v>14.51</c:v>
                </c:pt>
                <c:pt idx="105">
                  <c:v>12.31</c:v>
                </c:pt>
                <c:pt idx="106">
                  <c:v>12.56</c:v>
                </c:pt>
                <c:pt idx="107">
                  <c:v>21.32</c:v>
                </c:pt>
                <c:pt idx="108">
                  <c:v>22.31</c:v>
                </c:pt>
                <c:pt idx="109">
                  <c:v>22.7</c:v>
                </c:pt>
                <c:pt idx="110">
                  <c:v>21.22</c:v>
                </c:pt>
                <c:pt idx="111">
                  <c:v>21.54</c:v>
                </c:pt>
                <c:pt idx="112">
                  <c:v>10.44</c:v>
                </c:pt>
                <c:pt idx="113">
                  <c:v>7.79</c:v>
                </c:pt>
                <c:pt idx="114">
                  <c:v>5.8</c:v>
                </c:pt>
                <c:pt idx="115">
                  <c:v>3.32</c:v>
                </c:pt>
                <c:pt idx="116">
                  <c:v>2.6</c:v>
                </c:pt>
                <c:pt idx="117">
                  <c:v>3.98</c:v>
                </c:pt>
                <c:pt idx="118">
                  <c:v>2.5499999999999998</c:v>
                </c:pt>
                <c:pt idx="119">
                  <c:v>5.41</c:v>
                </c:pt>
                <c:pt idx="120">
                  <c:v>5.62</c:v>
                </c:pt>
                <c:pt idx="121">
                  <c:v>7.07</c:v>
                </c:pt>
                <c:pt idx="122">
                  <c:v>20.18</c:v>
                </c:pt>
                <c:pt idx="123">
                  <c:v>23.22</c:v>
                </c:pt>
                <c:pt idx="124">
                  <c:v>30.49</c:v>
                </c:pt>
                <c:pt idx="125">
                  <c:v>30.92</c:v>
                </c:pt>
                <c:pt idx="126">
                  <c:v>30.57</c:v>
                </c:pt>
                <c:pt idx="127">
                  <c:v>28.4</c:v>
                </c:pt>
                <c:pt idx="128">
                  <c:v>29.27</c:v>
                </c:pt>
                <c:pt idx="129">
                  <c:v>29.39</c:v>
                </c:pt>
                <c:pt idx="130">
                  <c:v>28.66</c:v>
                </c:pt>
                <c:pt idx="131">
                  <c:v>31.26</c:v>
                </c:pt>
                <c:pt idx="132">
                  <c:v>23.34</c:v>
                </c:pt>
                <c:pt idx="133">
                  <c:v>24.93</c:v>
                </c:pt>
                <c:pt idx="134">
                  <c:v>22.91</c:v>
                </c:pt>
                <c:pt idx="135">
                  <c:v>25.96</c:v>
                </c:pt>
                <c:pt idx="136">
                  <c:v>42.33</c:v>
                </c:pt>
                <c:pt idx="137">
                  <c:v>43.53</c:v>
                </c:pt>
                <c:pt idx="138">
                  <c:v>42.24</c:v>
                </c:pt>
                <c:pt idx="139">
                  <c:v>41.14</c:v>
                </c:pt>
                <c:pt idx="140">
                  <c:v>15.94</c:v>
                </c:pt>
                <c:pt idx="141">
                  <c:v>14.83</c:v>
                </c:pt>
                <c:pt idx="142">
                  <c:v>14</c:v>
                </c:pt>
                <c:pt idx="143">
                  <c:v>18.2</c:v>
                </c:pt>
                <c:pt idx="144">
                  <c:v>20.77</c:v>
                </c:pt>
                <c:pt idx="145">
                  <c:v>7.79</c:v>
                </c:pt>
                <c:pt idx="146">
                  <c:v>7.63</c:v>
                </c:pt>
                <c:pt idx="147">
                  <c:v>8.0500000000000007</c:v>
                </c:pt>
                <c:pt idx="148">
                  <c:v>9.01</c:v>
                </c:pt>
                <c:pt idx="149">
                  <c:v>46.8</c:v>
                </c:pt>
                <c:pt idx="150">
                  <c:v>46.44</c:v>
                </c:pt>
                <c:pt idx="151">
                  <c:v>48.24</c:v>
                </c:pt>
                <c:pt idx="152">
                  <c:v>48.24</c:v>
                </c:pt>
                <c:pt idx="153">
                  <c:v>46.81</c:v>
                </c:pt>
                <c:pt idx="154">
                  <c:v>45.01</c:v>
                </c:pt>
                <c:pt idx="155">
                  <c:v>42.34</c:v>
                </c:pt>
                <c:pt idx="156">
                  <c:v>40.06</c:v>
                </c:pt>
                <c:pt idx="157">
                  <c:v>37.65</c:v>
                </c:pt>
                <c:pt idx="158">
                  <c:v>45.67</c:v>
                </c:pt>
                <c:pt idx="159">
                  <c:v>42.18</c:v>
                </c:pt>
                <c:pt idx="160">
                  <c:v>46.33</c:v>
                </c:pt>
                <c:pt idx="161">
                  <c:v>48.55</c:v>
                </c:pt>
                <c:pt idx="162">
                  <c:v>40.380000000000003</c:v>
                </c:pt>
                <c:pt idx="163">
                  <c:v>39.39</c:v>
                </c:pt>
                <c:pt idx="164">
                  <c:v>36.36</c:v>
                </c:pt>
                <c:pt idx="165">
                  <c:v>33.99</c:v>
                </c:pt>
                <c:pt idx="166">
                  <c:v>8.59</c:v>
                </c:pt>
                <c:pt idx="167">
                  <c:v>12.5</c:v>
                </c:pt>
                <c:pt idx="168">
                  <c:v>14.69</c:v>
                </c:pt>
                <c:pt idx="169">
                  <c:v>13.83</c:v>
                </c:pt>
                <c:pt idx="170">
                  <c:v>17.48</c:v>
                </c:pt>
                <c:pt idx="171">
                  <c:v>11.02</c:v>
                </c:pt>
                <c:pt idx="172">
                  <c:v>13.76</c:v>
                </c:pt>
                <c:pt idx="173">
                  <c:v>17.38</c:v>
                </c:pt>
                <c:pt idx="174">
                  <c:v>21.18</c:v>
                </c:pt>
                <c:pt idx="175">
                  <c:v>25.74</c:v>
                </c:pt>
                <c:pt idx="176">
                  <c:v>19.96</c:v>
                </c:pt>
                <c:pt idx="177">
                  <c:v>23.4</c:v>
                </c:pt>
                <c:pt idx="178">
                  <c:v>41.25</c:v>
                </c:pt>
                <c:pt idx="179">
                  <c:v>43.01</c:v>
                </c:pt>
                <c:pt idx="180">
                  <c:v>48.7</c:v>
                </c:pt>
                <c:pt idx="181">
                  <c:v>46.01</c:v>
                </c:pt>
                <c:pt idx="182">
                  <c:v>41.94</c:v>
                </c:pt>
                <c:pt idx="183">
                  <c:v>41.75</c:v>
                </c:pt>
                <c:pt idx="184">
                  <c:v>40.49</c:v>
                </c:pt>
                <c:pt idx="185">
                  <c:v>40.61</c:v>
                </c:pt>
                <c:pt idx="186">
                  <c:v>40.76</c:v>
                </c:pt>
                <c:pt idx="187">
                  <c:v>41.32</c:v>
                </c:pt>
                <c:pt idx="188">
                  <c:v>40.9</c:v>
                </c:pt>
                <c:pt idx="189">
                  <c:v>39.299999999999997</c:v>
                </c:pt>
                <c:pt idx="190">
                  <c:v>39.25</c:v>
                </c:pt>
                <c:pt idx="191">
                  <c:v>15.58</c:v>
                </c:pt>
                <c:pt idx="192">
                  <c:v>14.76</c:v>
                </c:pt>
                <c:pt idx="193">
                  <c:v>14.41</c:v>
                </c:pt>
                <c:pt idx="194">
                  <c:v>18.68</c:v>
                </c:pt>
                <c:pt idx="195">
                  <c:v>23.83</c:v>
                </c:pt>
                <c:pt idx="196">
                  <c:v>21.63</c:v>
                </c:pt>
                <c:pt idx="197">
                  <c:v>22.55</c:v>
                </c:pt>
                <c:pt idx="198">
                  <c:v>22.18</c:v>
                </c:pt>
                <c:pt idx="199">
                  <c:v>22.51</c:v>
                </c:pt>
                <c:pt idx="200">
                  <c:v>22.01</c:v>
                </c:pt>
                <c:pt idx="201">
                  <c:v>5.4</c:v>
                </c:pt>
                <c:pt idx="202">
                  <c:v>5.86</c:v>
                </c:pt>
                <c:pt idx="203">
                  <c:v>9.7200000000000006</c:v>
                </c:pt>
                <c:pt idx="204">
                  <c:v>15.63</c:v>
                </c:pt>
                <c:pt idx="205">
                  <c:v>18.670000000000002</c:v>
                </c:pt>
                <c:pt idx="206">
                  <c:v>20.61</c:v>
                </c:pt>
                <c:pt idx="207">
                  <c:v>21.43</c:v>
                </c:pt>
                <c:pt idx="208">
                  <c:v>21.41</c:v>
                </c:pt>
                <c:pt idx="209">
                  <c:v>19.670000000000002</c:v>
                </c:pt>
                <c:pt idx="210">
                  <c:v>16.850000000000001</c:v>
                </c:pt>
                <c:pt idx="211">
                  <c:v>5.4</c:v>
                </c:pt>
                <c:pt idx="212">
                  <c:v>4.74</c:v>
                </c:pt>
                <c:pt idx="213">
                  <c:v>7.79</c:v>
                </c:pt>
                <c:pt idx="214">
                  <c:v>11.11</c:v>
                </c:pt>
                <c:pt idx="215">
                  <c:v>15.46</c:v>
                </c:pt>
                <c:pt idx="216">
                  <c:v>19.48</c:v>
                </c:pt>
                <c:pt idx="217">
                  <c:v>21.13</c:v>
                </c:pt>
                <c:pt idx="218">
                  <c:v>22.01</c:v>
                </c:pt>
                <c:pt idx="219">
                  <c:v>22.7</c:v>
                </c:pt>
                <c:pt idx="220">
                  <c:v>20.62</c:v>
                </c:pt>
                <c:pt idx="221">
                  <c:v>11.53</c:v>
                </c:pt>
                <c:pt idx="222">
                  <c:v>10.74</c:v>
                </c:pt>
                <c:pt idx="223">
                  <c:v>9.69</c:v>
                </c:pt>
                <c:pt idx="224">
                  <c:v>11.88</c:v>
                </c:pt>
                <c:pt idx="225">
                  <c:v>13.63</c:v>
                </c:pt>
                <c:pt idx="226">
                  <c:v>14.78</c:v>
                </c:pt>
                <c:pt idx="227">
                  <c:v>16.600000000000001</c:v>
                </c:pt>
                <c:pt idx="228">
                  <c:v>17.02</c:v>
                </c:pt>
                <c:pt idx="229">
                  <c:v>17.059999999999999</c:v>
                </c:pt>
                <c:pt idx="230">
                  <c:v>15.68</c:v>
                </c:pt>
                <c:pt idx="231">
                  <c:v>0.36</c:v>
                </c:pt>
                <c:pt idx="232">
                  <c:v>1.3</c:v>
                </c:pt>
                <c:pt idx="233">
                  <c:v>5.86</c:v>
                </c:pt>
                <c:pt idx="234">
                  <c:v>10.23</c:v>
                </c:pt>
                <c:pt idx="235">
                  <c:v>12.77</c:v>
                </c:pt>
                <c:pt idx="236">
                  <c:v>16.600000000000001</c:v>
                </c:pt>
                <c:pt idx="237">
                  <c:v>18.46</c:v>
                </c:pt>
                <c:pt idx="238">
                  <c:v>21.53</c:v>
                </c:pt>
                <c:pt idx="239">
                  <c:v>20.43</c:v>
                </c:pt>
                <c:pt idx="240">
                  <c:v>19.88</c:v>
                </c:pt>
                <c:pt idx="241">
                  <c:v>4.68</c:v>
                </c:pt>
                <c:pt idx="242">
                  <c:v>4.21</c:v>
                </c:pt>
                <c:pt idx="243">
                  <c:v>6.73</c:v>
                </c:pt>
                <c:pt idx="244">
                  <c:v>12.62</c:v>
                </c:pt>
                <c:pt idx="245">
                  <c:v>14.78</c:v>
                </c:pt>
                <c:pt idx="246">
                  <c:v>15.33</c:v>
                </c:pt>
                <c:pt idx="247">
                  <c:v>15.54</c:v>
                </c:pt>
                <c:pt idx="248">
                  <c:v>16.52</c:v>
                </c:pt>
                <c:pt idx="249">
                  <c:v>20.010000000000002</c:v>
                </c:pt>
                <c:pt idx="250">
                  <c:v>20.77</c:v>
                </c:pt>
                <c:pt idx="251">
                  <c:v>18.12</c:v>
                </c:pt>
                <c:pt idx="252">
                  <c:v>21.19</c:v>
                </c:pt>
                <c:pt idx="253">
                  <c:v>24.54</c:v>
                </c:pt>
                <c:pt idx="254">
                  <c:v>27.24</c:v>
                </c:pt>
                <c:pt idx="255">
                  <c:v>31.45</c:v>
                </c:pt>
                <c:pt idx="256">
                  <c:v>31.56</c:v>
                </c:pt>
                <c:pt idx="257">
                  <c:v>33.65</c:v>
                </c:pt>
                <c:pt idx="258">
                  <c:v>37.36</c:v>
                </c:pt>
                <c:pt idx="259">
                  <c:v>43.39</c:v>
                </c:pt>
                <c:pt idx="260">
                  <c:v>46.06</c:v>
                </c:pt>
                <c:pt idx="261">
                  <c:v>43.73</c:v>
                </c:pt>
                <c:pt idx="262">
                  <c:v>45.46</c:v>
                </c:pt>
                <c:pt idx="263">
                  <c:v>47.66</c:v>
                </c:pt>
                <c:pt idx="264">
                  <c:v>48.6</c:v>
                </c:pt>
                <c:pt idx="265">
                  <c:v>48.94</c:v>
                </c:pt>
                <c:pt idx="266">
                  <c:v>47.52</c:v>
                </c:pt>
                <c:pt idx="267">
                  <c:v>47.23</c:v>
                </c:pt>
                <c:pt idx="268">
                  <c:v>43.86</c:v>
                </c:pt>
                <c:pt idx="269">
                  <c:v>43.12</c:v>
                </c:pt>
                <c:pt idx="270">
                  <c:v>42.05</c:v>
                </c:pt>
                <c:pt idx="271">
                  <c:v>36.93</c:v>
                </c:pt>
                <c:pt idx="272">
                  <c:v>36.74</c:v>
                </c:pt>
                <c:pt idx="273">
                  <c:v>35.97</c:v>
                </c:pt>
                <c:pt idx="274">
                  <c:v>37.97</c:v>
                </c:pt>
                <c:pt idx="275">
                  <c:v>38.72</c:v>
                </c:pt>
                <c:pt idx="276">
                  <c:v>39.46</c:v>
                </c:pt>
                <c:pt idx="277">
                  <c:v>40.35</c:v>
                </c:pt>
                <c:pt idx="278">
                  <c:v>41.35</c:v>
                </c:pt>
                <c:pt idx="279">
                  <c:v>39.6</c:v>
                </c:pt>
                <c:pt idx="280">
                  <c:v>39.19</c:v>
                </c:pt>
                <c:pt idx="281">
                  <c:v>40.78</c:v>
                </c:pt>
                <c:pt idx="282">
                  <c:v>41.86</c:v>
                </c:pt>
                <c:pt idx="283">
                  <c:v>45.36</c:v>
                </c:pt>
                <c:pt idx="284">
                  <c:v>49.55</c:v>
                </c:pt>
                <c:pt idx="285">
                  <c:v>53.03</c:v>
                </c:pt>
                <c:pt idx="286">
                  <c:v>48.14</c:v>
                </c:pt>
                <c:pt idx="287">
                  <c:v>48.31</c:v>
                </c:pt>
                <c:pt idx="288">
                  <c:v>45.83</c:v>
                </c:pt>
                <c:pt idx="289">
                  <c:v>44.83</c:v>
                </c:pt>
                <c:pt idx="290">
                  <c:v>31</c:v>
                </c:pt>
                <c:pt idx="291">
                  <c:v>29.96</c:v>
                </c:pt>
                <c:pt idx="292">
                  <c:v>32.43</c:v>
                </c:pt>
                <c:pt idx="293">
                  <c:v>37.81</c:v>
                </c:pt>
                <c:pt idx="294">
                  <c:v>45.74</c:v>
                </c:pt>
                <c:pt idx="295">
                  <c:v>49.76</c:v>
                </c:pt>
                <c:pt idx="296">
                  <c:v>52.97</c:v>
                </c:pt>
                <c:pt idx="297">
                  <c:v>51.84</c:v>
                </c:pt>
                <c:pt idx="298">
                  <c:v>47.47</c:v>
                </c:pt>
                <c:pt idx="299">
                  <c:v>48.47</c:v>
                </c:pt>
                <c:pt idx="300">
                  <c:v>40.93</c:v>
                </c:pt>
                <c:pt idx="301">
                  <c:v>39.22</c:v>
                </c:pt>
                <c:pt idx="302">
                  <c:v>39.71</c:v>
                </c:pt>
                <c:pt idx="303">
                  <c:v>38.950000000000003</c:v>
                </c:pt>
                <c:pt idx="304">
                  <c:v>38.200000000000003</c:v>
                </c:pt>
                <c:pt idx="305">
                  <c:v>37.92</c:v>
                </c:pt>
                <c:pt idx="306">
                  <c:v>40.35</c:v>
                </c:pt>
                <c:pt idx="307">
                  <c:v>42.35</c:v>
                </c:pt>
                <c:pt idx="308">
                  <c:v>44.4</c:v>
                </c:pt>
                <c:pt idx="309">
                  <c:v>54.4</c:v>
                </c:pt>
                <c:pt idx="310">
                  <c:v>61.18</c:v>
                </c:pt>
                <c:pt idx="311">
                  <c:v>59.89</c:v>
                </c:pt>
                <c:pt idx="312">
                  <c:v>53.46</c:v>
                </c:pt>
                <c:pt idx="313">
                  <c:v>55.92</c:v>
                </c:pt>
                <c:pt idx="314">
                  <c:v>55.63</c:v>
                </c:pt>
                <c:pt idx="315">
                  <c:v>45.32</c:v>
                </c:pt>
                <c:pt idx="316">
                  <c:v>48.97</c:v>
                </c:pt>
                <c:pt idx="317">
                  <c:v>50.06</c:v>
                </c:pt>
                <c:pt idx="318">
                  <c:v>47.2</c:v>
                </c:pt>
                <c:pt idx="319">
                  <c:v>52.32</c:v>
                </c:pt>
                <c:pt idx="320">
                  <c:v>49.07</c:v>
                </c:pt>
                <c:pt idx="321">
                  <c:v>49.35</c:v>
                </c:pt>
                <c:pt idx="322">
                  <c:v>38.979999999999997</c:v>
                </c:pt>
                <c:pt idx="323">
                  <c:v>34.86</c:v>
                </c:pt>
                <c:pt idx="324">
                  <c:v>32.14</c:v>
                </c:pt>
                <c:pt idx="325">
                  <c:v>27.61</c:v>
                </c:pt>
                <c:pt idx="326">
                  <c:v>29.66</c:v>
                </c:pt>
                <c:pt idx="327">
                  <c:v>28.45</c:v>
                </c:pt>
                <c:pt idx="328">
                  <c:v>32.56</c:v>
                </c:pt>
                <c:pt idx="329">
                  <c:v>32.36</c:v>
                </c:pt>
                <c:pt idx="330">
                  <c:v>29.52</c:v>
                </c:pt>
                <c:pt idx="331">
                  <c:v>28.26</c:v>
                </c:pt>
                <c:pt idx="332">
                  <c:v>30.93</c:v>
                </c:pt>
                <c:pt idx="333">
                  <c:v>29.55</c:v>
                </c:pt>
                <c:pt idx="334">
                  <c:v>25.96</c:v>
                </c:pt>
                <c:pt idx="335">
                  <c:v>21.39</c:v>
                </c:pt>
                <c:pt idx="336">
                  <c:v>15.99</c:v>
                </c:pt>
                <c:pt idx="337">
                  <c:v>0.8</c:v>
                </c:pt>
                <c:pt idx="338">
                  <c:v>2.41</c:v>
                </c:pt>
                <c:pt idx="339">
                  <c:v>3.55</c:v>
                </c:pt>
                <c:pt idx="340">
                  <c:v>10.85</c:v>
                </c:pt>
                <c:pt idx="341">
                  <c:v>19.11</c:v>
                </c:pt>
                <c:pt idx="342">
                  <c:v>19.489999999999998</c:v>
                </c:pt>
                <c:pt idx="343">
                  <c:v>20.010000000000002</c:v>
                </c:pt>
                <c:pt idx="344">
                  <c:v>21.37</c:v>
                </c:pt>
                <c:pt idx="345">
                  <c:v>22.07</c:v>
                </c:pt>
                <c:pt idx="346">
                  <c:v>24.34</c:v>
                </c:pt>
                <c:pt idx="347">
                  <c:v>21.79</c:v>
                </c:pt>
                <c:pt idx="348">
                  <c:v>28.41</c:v>
                </c:pt>
                <c:pt idx="349">
                  <c:v>33.25</c:v>
                </c:pt>
                <c:pt idx="350">
                  <c:v>35.57</c:v>
                </c:pt>
                <c:pt idx="351">
                  <c:v>34.65</c:v>
                </c:pt>
                <c:pt idx="352">
                  <c:v>37.869999999999997</c:v>
                </c:pt>
                <c:pt idx="353">
                  <c:v>37.04</c:v>
                </c:pt>
                <c:pt idx="354">
                  <c:v>38.32</c:v>
                </c:pt>
                <c:pt idx="355">
                  <c:v>36.39</c:v>
                </c:pt>
                <c:pt idx="356">
                  <c:v>34.950000000000003</c:v>
                </c:pt>
                <c:pt idx="357">
                  <c:v>39.96</c:v>
                </c:pt>
                <c:pt idx="358">
                  <c:v>40.64</c:v>
                </c:pt>
                <c:pt idx="359">
                  <c:v>42.92</c:v>
                </c:pt>
                <c:pt idx="360">
                  <c:v>41.9</c:v>
                </c:pt>
                <c:pt idx="361">
                  <c:v>39.049999999999997</c:v>
                </c:pt>
                <c:pt idx="362">
                  <c:v>35.94</c:v>
                </c:pt>
                <c:pt idx="363">
                  <c:v>33.04</c:v>
                </c:pt>
                <c:pt idx="364">
                  <c:v>30.74</c:v>
                </c:pt>
                <c:pt idx="365">
                  <c:v>28.83</c:v>
                </c:pt>
                <c:pt idx="366">
                  <c:v>27.32</c:v>
                </c:pt>
                <c:pt idx="367">
                  <c:v>22.61</c:v>
                </c:pt>
                <c:pt idx="368">
                  <c:v>23.98</c:v>
                </c:pt>
                <c:pt idx="369">
                  <c:v>25.46</c:v>
                </c:pt>
                <c:pt idx="370">
                  <c:v>26.12</c:v>
                </c:pt>
                <c:pt idx="371">
                  <c:v>25.62</c:v>
                </c:pt>
                <c:pt idx="372">
                  <c:v>18.25</c:v>
                </c:pt>
                <c:pt idx="373">
                  <c:v>16.850000000000001</c:v>
                </c:pt>
                <c:pt idx="374">
                  <c:v>15.73</c:v>
                </c:pt>
                <c:pt idx="375">
                  <c:v>15.28</c:v>
                </c:pt>
                <c:pt idx="376">
                  <c:v>10.11</c:v>
                </c:pt>
                <c:pt idx="377">
                  <c:v>10.46</c:v>
                </c:pt>
                <c:pt idx="378">
                  <c:v>8.65</c:v>
                </c:pt>
                <c:pt idx="379">
                  <c:v>3.83</c:v>
                </c:pt>
                <c:pt idx="380">
                  <c:v>2.41</c:v>
                </c:pt>
                <c:pt idx="381">
                  <c:v>12.62</c:v>
                </c:pt>
                <c:pt idx="382">
                  <c:v>7.42</c:v>
                </c:pt>
                <c:pt idx="383">
                  <c:v>2.62</c:v>
                </c:pt>
                <c:pt idx="384">
                  <c:v>1.61</c:v>
                </c:pt>
                <c:pt idx="385">
                  <c:v>5</c:v>
                </c:pt>
                <c:pt idx="386">
                  <c:v>5.59</c:v>
                </c:pt>
                <c:pt idx="387">
                  <c:v>7.9</c:v>
                </c:pt>
                <c:pt idx="388">
                  <c:v>6.29</c:v>
                </c:pt>
                <c:pt idx="389">
                  <c:v>8.67</c:v>
                </c:pt>
                <c:pt idx="390">
                  <c:v>15.55</c:v>
                </c:pt>
                <c:pt idx="391">
                  <c:v>21.19</c:v>
                </c:pt>
                <c:pt idx="392">
                  <c:v>23.75</c:v>
                </c:pt>
                <c:pt idx="393">
                  <c:v>24.37</c:v>
                </c:pt>
                <c:pt idx="394">
                  <c:v>23.66</c:v>
                </c:pt>
                <c:pt idx="395">
                  <c:v>23.58</c:v>
                </c:pt>
                <c:pt idx="396">
                  <c:v>22.17</c:v>
                </c:pt>
                <c:pt idx="397">
                  <c:v>20.27</c:v>
                </c:pt>
                <c:pt idx="398">
                  <c:v>21.87</c:v>
                </c:pt>
                <c:pt idx="399">
                  <c:v>21.65</c:v>
                </c:pt>
                <c:pt idx="400">
                  <c:v>18.399999999999999</c:v>
                </c:pt>
                <c:pt idx="401">
                  <c:v>21.86</c:v>
                </c:pt>
                <c:pt idx="402">
                  <c:v>21.54</c:v>
                </c:pt>
                <c:pt idx="403">
                  <c:v>23.93</c:v>
                </c:pt>
                <c:pt idx="404">
                  <c:v>28.15</c:v>
                </c:pt>
                <c:pt idx="405">
                  <c:v>29.95</c:v>
                </c:pt>
                <c:pt idx="406">
                  <c:v>28.77</c:v>
                </c:pt>
                <c:pt idx="407">
                  <c:v>28.02</c:v>
                </c:pt>
                <c:pt idx="408">
                  <c:v>28.04</c:v>
                </c:pt>
                <c:pt idx="409">
                  <c:v>28.55</c:v>
                </c:pt>
                <c:pt idx="410">
                  <c:v>27.8</c:v>
                </c:pt>
                <c:pt idx="411">
                  <c:v>26.96</c:v>
                </c:pt>
                <c:pt idx="412">
                  <c:v>24.41</c:v>
                </c:pt>
                <c:pt idx="413">
                  <c:v>25.08</c:v>
                </c:pt>
                <c:pt idx="414">
                  <c:v>24.99</c:v>
                </c:pt>
                <c:pt idx="415">
                  <c:v>24.72</c:v>
                </c:pt>
                <c:pt idx="416">
                  <c:v>9</c:v>
                </c:pt>
                <c:pt idx="417">
                  <c:v>9.09</c:v>
                </c:pt>
                <c:pt idx="418">
                  <c:v>10.25</c:v>
                </c:pt>
                <c:pt idx="419">
                  <c:v>12.32</c:v>
                </c:pt>
                <c:pt idx="420">
                  <c:v>13.32</c:v>
                </c:pt>
                <c:pt idx="421">
                  <c:v>15.27</c:v>
                </c:pt>
                <c:pt idx="422">
                  <c:v>14.56</c:v>
                </c:pt>
                <c:pt idx="423">
                  <c:v>14.35</c:v>
                </c:pt>
                <c:pt idx="424">
                  <c:v>13.44</c:v>
                </c:pt>
                <c:pt idx="425">
                  <c:v>15.32</c:v>
                </c:pt>
                <c:pt idx="426">
                  <c:v>36.450000000000003</c:v>
                </c:pt>
                <c:pt idx="427">
                  <c:v>40.9</c:v>
                </c:pt>
                <c:pt idx="428">
                  <c:v>45.23</c:v>
                </c:pt>
                <c:pt idx="429">
                  <c:v>48.13</c:v>
                </c:pt>
                <c:pt idx="430">
                  <c:v>52.78</c:v>
                </c:pt>
                <c:pt idx="431">
                  <c:v>53.07</c:v>
                </c:pt>
                <c:pt idx="432">
                  <c:v>52.07</c:v>
                </c:pt>
                <c:pt idx="433">
                  <c:v>49.93</c:v>
                </c:pt>
                <c:pt idx="434">
                  <c:v>47.02</c:v>
                </c:pt>
                <c:pt idx="435">
                  <c:v>11.54</c:v>
                </c:pt>
                <c:pt idx="436">
                  <c:v>7.99</c:v>
                </c:pt>
                <c:pt idx="437">
                  <c:v>4.21</c:v>
                </c:pt>
                <c:pt idx="438">
                  <c:v>0.72</c:v>
                </c:pt>
                <c:pt idx="439">
                  <c:v>5.12</c:v>
                </c:pt>
                <c:pt idx="440">
                  <c:v>7.7</c:v>
                </c:pt>
                <c:pt idx="441">
                  <c:v>8.64</c:v>
                </c:pt>
                <c:pt idx="442">
                  <c:v>6.95</c:v>
                </c:pt>
                <c:pt idx="443">
                  <c:v>10.32</c:v>
                </c:pt>
                <c:pt idx="444">
                  <c:v>14.02</c:v>
                </c:pt>
                <c:pt idx="445">
                  <c:v>16.62</c:v>
                </c:pt>
                <c:pt idx="446">
                  <c:v>14.83</c:v>
                </c:pt>
                <c:pt idx="447">
                  <c:v>17.73</c:v>
                </c:pt>
                <c:pt idx="448">
                  <c:v>19.05</c:v>
                </c:pt>
                <c:pt idx="449">
                  <c:v>16.420000000000002</c:v>
                </c:pt>
                <c:pt idx="450">
                  <c:v>11.28</c:v>
                </c:pt>
                <c:pt idx="451">
                  <c:v>5.19</c:v>
                </c:pt>
                <c:pt idx="452">
                  <c:v>3.6</c:v>
                </c:pt>
                <c:pt idx="453">
                  <c:v>8.5299999999999994</c:v>
                </c:pt>
                <c:pt idx="454">
                  <c:v>10.38</c:v>
                </c:pt>
                <c:pt idx="455">
                  <c:v>8.67</c:v>
                </c:pt>
                <c:pt idx="456">
                  <c:v>7.15</c:v>
                </c:pt>
                <c:pt idx="457">
                  <c:v>6.64</c:v>
                </c:pt>
                <c:pt idx="458">
                  <c:v>11.28</c:v>
                </c:pt>
                <c:pt idx="459">
                  <c:v>15.46</c:v>
                </c:pt>
                <c:pt idx="460">
                  <c:v>18.510000000000002</c:v>
                </c:pt>
                <c:pt idx="461">
                  <c:v>16.920000000000002</c:v>
                </c:pt>
                <c:pt idx="462">
                  <c:v>14.49</c:v>
                </c:pt>
                <c:pt idx="463">
                  <c:v>13</c:v>
                </c:pt>
                <c:pt idx="464">
                  <c:v>13.85</c:v>
                </c:pt>
                <c:pt idx="465">
                  <c:v>24.37</c:v>
                </c:pt>
                <c:pt idx="466">
                  <c:v>23.8</c:v>
                </c:pt>
                <c:pt idx="467">
                  <c:v>24.27</c:v>
                </c:pt>
                <c:pt idx="468">
                  <c:v>31.14</c:v>
                </c:pt>
                <c:pt idx="469">
                  <c:v>32.200000000000003</c:v>
                </c:pt>
                <c:pt idx="470">
                  <c:v>34.880000000000003</c:v>
                </c:pt>
                <c:pt idx="471">
                  <c:v>35.869999999999997</c:v>
                </c:pt>
                <c:pt idx="472">
                  <c:v>36.159999999999997</c:v>
                </c:pt>
                <c:pt idx="473">
                  <c:v>38.270000000000003</c:v>
                </c:pt>
                <c:pt idx="474">
                  <c:v>36.22</c:v>
                </c:pt>
                <c:pt idx="475">
                  <c:v>35.1</c:v>
                </c:pt>
                <c:pt idx="476">
                  <c:v>34.17</c:v>
                </c:pt>
                <c:pt idx="477">
                  <c:v>32.909999999999997</c:v>
                </c:pt>
                <c:pt idx="478">
                  <c:v>30.17</c:v>
                </c:pt>
                <c:pt idx="479">
                  <c:v>29.43</c:v>
                </c:pt>
                <c:pt idx="480">
                  <c:v>28.59</c:v>
                </c:pt>
                <c:pt idx="481">
                  <c:v>29.08</c:v>
                </c:pt>
                <c:pt idx="482">
                  <c:v>28.66</c:v>
                </c:pt>
                <c:pt idx="483">
                  <c:v>27.37</c:v>
                </c:pt>
                <c:pt idx="484">
                  <c:v>25.46</c:v>
                </c:pt>
                <c:pt idx="485">
                  <c:v>23.28</c:v>
                </c:pt>
                <c:pt idx="486">
                  <c:v>18.72</c:v>
                </c:pt>
                <c:pt idx="487">
                  <c:v>21.42</c:v>
                </c:pt>
                <c:pt idx="488">
                  <c:v>21.9</c:v>
                </c:pt>
                <c:pt idx="489">
                  <c:v>23.07</c:v>
                </c:pt>
                <c:pt idx="490">
                  <c:v>26.67</c:v>
                </c:pt>
                <c:pt idx="491">
                  <c:v>29.35</c:v>
                </c:pt>
                <c:pt idx="492">
                  <c:v>28.04</c:v>
                </c:pt>
                <c:pt idx="493">
                  <c:v>28.75</c:v>
                </c:pt>
                <c:pt idx="494">
                  <c:v>31.77</c:v>
                </c:pt>
                <c:pt idx="495">
                  <c:v>35.229999999999997</c:v>
                </c:pt>
                <c:pt idx="496">
                  <c:v>37.479999999999997</c:v>
                </c:pt>
                <c:pt idx="497">
                  <c:v>36.159999999999997</c:v>
                </c:pt>
                <c:pt idx="498">
                  <c:v>37.17</c:v>
                </c:pt>
                <c:pt idx="499">
                  <c:v>38.75</c:v>
                </c:pt>
                <c:pt idx="500">
                  <c:v>38.86</c:v>
                </c:pt>
                <c:pt idx="501">
                  <c:v>39.82</c:v>
                </c:pt>
                <c:pt idx="502">
                  <c:v>39.19</c:v>
                </c:pt>
                <c:pt idx="503">
                  <c:v>38.119999999999997</c:v>
                </c:pt>
                <c:pt idx="504">
                  <c:v>40.57</c:v>
                </c:pt>
                <c:pt idx="505">
                  <c:v>40.35</c:v>
                </c:pt>
                <c:pt idx="506">
                  <c:v>38.9</c:v>
                </c:pt>
                <c:pt idx="507">
                  <c:v>31.34</c:v>
                </c:pt>
                <c:pt idx="508">
                  <c:v>32.6</c:v>
                </c:pt>
                <c:pt idx="509">
                  <c:v>32.619999999999997</c:v>
                </c:pt>
                <c:pt idx="510">
                  <c:v>32.35</c:v>
                </c:pt>
                <c:pt idx="511">
                  <c:v>32.619999999999997</c:v>
                </c:pt>
                <c:pt idx="512">
                  <c:v>38.53</c:v>
                </c:pt>
                <c:pt idx="513">
                  <c:v>40.42</c:v>
                </c:pt>
                <c:pt idx="514">
                  <c:v>40.32</c:v>
                </c:pt>
                <c:pt idx="515">
                  <c:v>41.59</c:v>
                </c:pt>
                <c:pt idx="516">
                  <c:v>40.08</c:v>
                </c:pt>
                <c:pt idx="517">
                  <c:v>18.09</c:v>
                </c:pt>
                <c:pt idx="518">
                  <c:v>18.850000000000001</c:v>
                </c:pt>
                <c:pt idx="519">
                  <c:v>19.05</c:v>
                </c:pt>
                <c:pt idx="520">
                  <c:v>22.35</c:v>
                </c:pt>
                <c:pt idx="521">
                  <c:v>22.73</c:v>
                </c:pt>
                <c:pt idx="522">
                  <c:v>23.71</c:v>
                </c:pt>
                <c:pt idx="523">
                  <c:v>27.24</c:v>
                </c:pt>
                <c:pt idx="524">
                  <c:v>27.29</c:v>
                </c:pt>
                <c:pt idx="525">
                  <c:v>27</c:v>
                </c:pt>
                <c:pt idx="526">
                  <c:v>28.37</c:v>
                </c:pt>
                <c:pt idx="527">
                  <c:v>26.48</c:v>
                </c:pt>
                <c:pt idx="528">
                  <c:v>30.09</c:v>
                </c:pt>
                <c:pt idx="529">
                  <c:v>27.75</c:v>
                </c:pt>
                <c:pt idx="530">
                  <c:v>28.41</c:v>
                </c:pt>
                <c:pt idx="531">
                  <c:v>27.56</c:v>
                </c:pt>
                <c:pt idx="532">
                  <c:v>27.76</c:v>
                </c:pt>
                <c:pt idx="533">
                  <c:v>25.05</c:v>
                </c:pt>
                <c:pt idx="534">
                  <c:v>22.37</c:v>
                </c:pt>
                <c:pt idx="535">
                  <c:v>21.6</c:v>
                </c:pt>
                <c:pt idx="536">
                  <c:v>20.53</c:v>
                </c:pt>
                <c:pt idx="537">
                  <c:v>21.03</c:v>
                </c:pt>
                <c:pt idx="538">
                  <c:v>13.78</c:v>
                </c:pt>
                <c:pt idx="539">
                  <c:v>15.91</c:v>
                </c:pt>
                <c:pt idx="540">
                  <c:v>20.81</c:v>
                </c:pt>
                <c:pt idx="541">
                  <c:v>21.39</c:v>
                </c:pt>
                <c:pt idx="542">
                  <c:v>21.99</c:v>
                </c:pt>
                <c:pt idx="543">
                  <c:v>21.87</c:v>
                </c:pt>
                <c:pt idx="544">
                  <c:v>22.41</c:v>
                </c:pt>
                <c:pt idx="545">
                  <c:v>24.69</c:v>
                </c:pt>
                <c:pt idx="546">
                  <c:v>26.22</c:v>
                </c:pt>
                <c:pt idx="547">
                  <c:v>25.5</c:v>
                </c:pt>
                <c:pt idx="548">
                  <c:v>24.57</c:v>
                </c:pt>
                <c:pt idx="549">
                  <c:v>10.99</c:v>
                </c:pt>
                <c:pt idx="550">
                  <c:v>11.81</c:v>
                </c:pt>
                <c:pt idx="551">
                  <c:v>11.81</c:v>
                </c:pt>
                <c:pt idx="552">
                  <c:v>12.6</c:v>
                </c:pt>
                <c:pt idx="553">
                  <c:v>15.07</c:v>
                </c:pt>
                <c:pt idx="554">
                  <c:v>18.440000000000001</c:v>
                </c:pt>
                <c:pt idx="555">
                  <c:v>18.34</c:v>
                </c:pt>
                <c:pt idx="556">
                  <c:v>17.38</c:v>
                </c:pt>
                <c:pt idx="557">
                  <c:v>18.72</c:v>
                </c:pt>
                <c:pt idx="558">
                  <c:v>21.39</c:v>
                </c:pt>
                <c:pt idx="559">
                  <c:v>21.97</c:v>
                </c:pt>
                <c:pt idx="560">
                  <c:v>9.69</c:v>
                </c:pt>
                <c:pt idx="561">
                  <c:v>7.34</c:v>
                </c:pt>
                <c:pt idx="562">
                  <c:v>7.86</c:v>
                </c:pt>
                <c:pt idx="563">
                  <c:v>13.38</c:v>
                </c:pt>
                <c:pt idx="564">
                  <c:v>16.61</c:v>
                </c:pt>
                <c:pt idx="565">
                  <c:v>18.34</c:v>
                </c:pt>
                <c:pt idx="566">
                  <c:v>18.86</c:v>
                </c:pt>
                <c:pt idx="567">
                  <c:v>18.86</c:v>
                </c:pt>
                <c:pt idx="568">
                  <c:v>19.37</c:v>
                </c:pt>
                <c:pt idx="569">
                  <c:v>18.579999999999998</c:v>
                </c:pt>
                <c:pt idx="570">
                  <c:v>3.1</c:v>
                </c:pt>
                <c:pt idx="571">
                  <c:v>3.1</c:v>
                </c:pt>
                <c:pt idx="572">
                  <c:v>2.2799999999999998</c:v>
                </c:pt>
                <c:pt idx="573">
                  <c:v>6.12</c:v>
                </c:pt>
                <c:pt idx="574">
                  <c:v>9</c:v>
                </c:pt>
                <c:pt idx="575">
                  <c:v>12.61</c:v>
                </c:pt>
                <c:pt idx="576">
                  <c:v>14.11</c:v>
                </c:pt>
                <c:pt idx="577">
                  <c:v>12.3</c:v>
                </c:pt>
                <c:pt idx="578">
                  <c:v>12.66</c:v>
                </c:pt>
                <c:pt idx="579">
                  <c:v>14.8</c:v>
                </c:pt>
                <c:pt idx="580">
                  <c:v>19.559999999999999</c:v>
                </c:pt>
                <c:pt idx="581">
                  <c:v>22.35</c:v>
                </c:pt>
                <c:pt idx="582">
                  <c:v>23.84</c:v>
                </c:pt>
                <c:pt idx="583">
                  <c:v>23.77</c:v>
                </c:pt>
                <c:pt idx="584">
                  <c:v>21.49</c:v>
                </c:pt>
                <c:pt idx="585">
                  <c:v>21.92</c:v>
                </c:pt>
                <c:pt idx="586">
                  <c:v>25.32</c:v>
                </c:pt>
                <c:pt idx="587">
                  <c:v>24.15</c:v>
                </c:pt>
                <c:pt idx="588">
                  <c:v>25.28</c:v>
                </c:pt>
                <c:pt idx="589">
                  <c:v>27.11</c:v>
                </c:pt>
                <c:pt idx="590">
                  <c:v>27.66</c:v>
                </c:pt>
                <c:pt idx="591">
                  <c:v>13.39</c:v>
                </c:pt>
                <c:pt idx="592">
                  <c:v>11.59</c:v>
                </c:pt>
                <c:pt idx="593">
                  <c:v>12.6</c:v>
                </c:pt>
                <c:pt idx="594">
                  <c:v>18.36</c:v>
                </c:pt>
                <c:pt idx="595">
                  <c:v>16.64</c:v>
                </c:pt>
                <c:pt idx="596">
                  <c:v>14.06</c:v>
                </c:pt>
                <c:pt idx="597">
                  <c:v>22.42</c:v>
                </c:pt>
                <c:pt idx="598">
                  <c:v>21.25</c:v>
                </c:pt>
                <c:pt idx="599">
                  <c:v>19.010000000000002</c:v>
                </c:pt>
                <c:pt idx="600">
                  <c:v>18.71</c:v>
                </c:pt>
                <c:pt idx="601">
                  <c:v>20.010000000000002</c:v>
                </c:pt>
                <c:pt idx="602">
                  <c:v>13.7</c:v>
                </c:pt>
                <c:pt idx="603">
                  <c:v>13.68</c:v>
                </c:pt>
                <c:pt idx="604">
                  <c:v>11.89</c:v>
                </c:pt>
                <c:pt idx="605">
                  <c:v>13.32</c:v>
                </c:pt>
                <c:pt idx="606">
                  <c:v>13.56</c:v>
                </c:pt>
                <c:pt idx="607">
                  <c:v>14.12</c:v>
                </c:pt>
                <c:pt idx="608">
                  <c:v>22.38</c:v>
                </c:pt>
                <c:pt idx="609">
                  <c:v>21.19</c:v>
                </c:pt>
                <c:pt idx="610">
                  <c:v>20.67</c:v>
                </c:pt>
                <c:pt idx="611">
                  <c:v>19.489999999999998</c:v>
                </c:pt>
                <c:pt idx="612">
                  <c:v>17.7</c:v>
                </c:pt>
                <c:pt idx="613">
                  <c:v>11.21</c:v>
                </c:pt>
                <c:pt idx="614">
                  <c:v>9.57</c:v>
                </c:pt>
                <c:pt idx="615">
                  <c:v>6.99</c:v>
                </c:pt>
                <c:pt idx="616">
                  <c:v>2.2799999999999998</c:v>
                </c:pt>
                <c:pt idx="617">
                  <c:v>7.24</c:v>
                </c:pt>
                <c:pt idx="618">
                  <c:v>11.02</c:v>
                </c:pt>
                <c:pt idx="619">
                  <c:v>6.3</c:v>
                </c:pt>
                <c:pt idx="620">
                  <c:v>7.15</c:v>
                </c:pt>
                <c:pt idx="621">
                  <c:v>7.9</c:v>
                </c:pt>
                <c:pt idx="622">
                  <c:v>6.83</c:v>
                </c:pt>
                <c:pt idx="623">
                  <c:v>5.86</c:v>
                </c:pt>
                <c:pt idx="624">
                  <c:v>7.39</c:v>
                </c:pt>
                <c:pt idx="625">
                  <c:v>6.64</c:v>
                </c:pt>
                <c:pt idx="626">
                  <c:v>3.62</c:v>
                </c:pt>
                <c:pt idx="627">
                  <c:v>6.16</c:v>
                </c:pt>
                <c:pt idx="628">
                  <c:v>12.37</c:v>
                </c:pt>
                <c:pt idx="629">
                  <c:v>16.45</c:v>
                </c:pt>
                <c:pt idx="630">
                  <c:v>19.84</c:v>
                </c:pt>
                <c:pt idx="631">
                  <c:v>20.73</c:v>
                </c:pt>
                <c:pt idx="632">
                  <c:v>21.19</c:v>
                </c:pt>
                <c:pt idx="633">
                  <c:v>21.53</c:v>
                </c:pt>
                <c:pt idx="634">
                  <c:v>19.34</c:v>
                </c:pt>
                <c:pt idx="635">
                  <c:v>16.100000000000001</c:v>
                </c:pt>
                <c:pt idx="636">
                  <c:v>9.42</c:v>
                </c:pt>
                <c:pt idx="637">
                  <c:v>9.93</c:v>
                </c:pt>
                <c:pt idx="638">
                  <c:v>7.93</c:v>
                </c:pt>
                <c:pt idx="639">
                  <c:v>5.19</c:v>
                </c:pt>
                <c:pt idx="640">
                  <c:v>1.44</c:v>
                </c:pt>
                <c:pt idx="641">
                  <c:v>4.0999999999999996</c:v>
                </c:pt>
                <c:pt idx="642">
                  <c:v>10.14</c:v>
                </c:pt>
                <c:pt idx="643">
                  <c:v>11.54</c:v>
                </c:pt>
                <c:pt idx="644">
                  <c:v>13.34</c:v>
                </c:pt>
                <c:pt idx="645">
                  <c:v>15.48</c:v>
                </c:pt>
                <c:pt idx="646">
                  <c:v>16.2</c:v>
                </c:pt>
                <c:pt idx="647">
                  <c:v>8.89</c:v>
                </c:pt>
                <c:pt idx="648">
                  <c:v>9.5</c:v>
                </c:pt>
                <c:pt idx="649">
                  <c:v>8.2100000000000009</c:v>
                </c:pt>
                <c:pt idx="650">
                  <c:v>5.62</c:v>
                </c:pt>
                <c:pt idx="651">
                  <c:v>0.72</c:v>
                </c:pt>
                <c:pt idx="652">
                  <c:v>2.19</c:v>
                </c:pt>
                <c:pt idx="653">
                  <c:v>5.94</c:v>
                </c:pt>
                <c:pt idx="654">
                  <c:v>7.64</c:v>
                </c:pt>
                <c:pt idx="655">
                  <c:v>8.2799999999999994</c:v>
                </c:pt>
                <c:pt idx="656">
                  <c:v>9.73</c:v>
                </c:pt>
                <c:pt idx="657">
                  <c:v>10.82</c:v>
                </c:pt>
                <c:pt idx="658">
                  <c:v>7.7</c:v>
                </c:pt>
                <c:pt idx="659">
                  <c:v>8.59</c:v>
                </c:pt>
                <c:pt idx="660">
                  <c:v>6.61</c:v>
                </c:pt>
                <c:pt idx="661">
                  <c:v>1.48</c:v>
                </c:pt>
                <c:pt idx="662">
                  <c:v>1.8</c:v>
                </c:pt>
                <c:pt idx="663">
                  <c:v>4.6900000000000004</c:v>
                </c:pt>
                <c:pt idx="664">
                  <c:v>10.85</c:v>
                </c:pt>
                <c:pt idx="665">
                  <c:v>11.18</c:v>
                </c:pt>
                <c:pt idx="666">
                  <c:v>10.45</c:v>
                </c:pt>
                <c:pt idx="667">
                  <c:v>10.11</c:v>
                </c:pt>
                <c:pt idx="668">
                  <c:v>9.01</c:v>
                </c:pt>
                <c:pt idx="669">
                  <c:v>7.57</c:v>
                </c:pt>
                <c:pt idx="670">
                  <c:v>10.23</c:v>
                </c:pt>
                <c:pt idx="671">
                  <c:v>9.7899999999999991</c:v>
                </c:pt>
                <c:pt idx="672">
                  <c:v>7.59</c:v>
                </c:pt>
                <c:pt idx="673">
                  <c:v>5.01</c:v>
                </c:pt>
                <c:pt idx="674">
                  <c:v>5.86</c:v>
                </c:pt>
                <c:pt idx="675">
                  <c:v>8.09</c:v>
                </c:pt>
                <c:pt idx="676">
                  <c:v>11.73</c:v>
                </c:pt>
                <c:pt idx="677">
                  <c:v>12.88</c:v>
                </c:pt>
                <c:pt idx="678">
                  <c:v>13.89</c:v>
                </c:pt>
                <c:pt idx="679">
                  <c:v>15.19</c:v>
                </c:pt>
                <c:pt idx="680">
                  <c:v>17.21</c:v>
                </c:pt>
                <c:pt idx="681">
                  <c:v>18.29</c:v>
                </c:pt>
                <c:pt idx="682">
                  <c:v>20.8</c:v>
                </c:pt>
                <c:pt idx="683">
                  <c:v>21.58</c:v>
                </c:pt>
                <c:pt idx="684">
                  <c:v>23.04</c:v>
                </c:pt>
                <c:pt idx="685">
                  <c:v>23.66</c:v>
                </c:pt>
                <c:pt idx="686">
                  <c:v>25.13</c:v>
                </c:pt>
                <c:pt idx="687">
                  <c:v>21.71</c:v>
                </c:pt>
                <c:pt idx="688">
                  <c:v>7.92</c:v>
                </c:pt>
                <c:pt idx="689">
                  <c:v>6.15</c:v>
                </c:pt>
                <c:pt idx="690">
                  <c:v>13.72</c:v>
                </c:pt>
                <c:pt idx="691">
                  <c:v>19.239999999999998</c:v>
                </c:pt>
                <c:pt idx="692">
                  <c:v>19.97</c:v>
                </c:pt>
                <c:pt idx="693">
                  <c:v>18.170000000000002</c:v>
                </c:pt>
                <c:pt idx="694">
                  <c:v>22.22</c:v>
                </c:pt>
                <c:pt idx="695">
                  <c:v>21.76</c:v>
                </c:pt>
                <c:pt idx="696">
                  <c:v>21.27</c:v>
                </c:pt>
                <c:pt idx="697">
                  <c:v>21.79</c:v>
                </c:pt>
                <c:pt idx="698">
                  <c:v>21.37</c:v>
                </c:pt>
                <c:pt idx="699">
                  <c:v>19.97</c:v>
                </c:pt>
                <c:pt idx="700">
                  <c:v>4.9000000000000004</c:v>
                </c:pt>
                <c:pt idx="701">
                  <c:v>4.3899999999999997</c:v>
                </c:pt>
                <c:pt idx="702">
                  <c:v>1.94</c:v>
                </c:pt>
                <c:pt idx="703">
                  <c:v>0.8</c:v>
                </c:pt>
                <c:pt idx="704">
                  <c:v>10.51</c:v>
                </c:pt>
                <c:pt idx="705">
                  <c:v>16.78</c:v>
                </c:pt>
                <c:pt idx="706">
                  <c:v>18.04</c:v>
                </c:pt>
                <c:pt idx="707">
                  <c:v>15.27</c:v>
                </c:pt>
                <c:pt idx="708">
                  <c:v>15.27</c:v>
                </c:pt>
                <c:pt idx="709">
                  <c:v>15.63</c:v>
                </c:pt>
                <c:pt idx="710">
                  <c:v>14.51</c:v>
                </c:pt>
                <c:pt idx="711">
                  <c:v>14.11</c:v>
                </c:pt>
                <c:pt idx="712">
                  <c:v>9.0299999999999994</c:v>
                </c:pt>
                <c:pt idx="713">
                  <c:v>9.3699999999999992</c:v>
                </c:pt>
                <c:pt idx="714">
                  <c:v>10.14</c:v>
                </c:pt>
                <c:pt idx="715">
                  <c:v>10.54</c:v>
                </c:pt>
                <c:pt idx="716">
                  <c:v>11.17</c:v>
                </c:pt>
                <c:pt idx="717">
                  <c:v>12.3</c:v>
                </c:pt>
                <c:pt idx="718">
                  <c:v>14.24</c:v>
                </c:pt>
                <c:pt idx="719">
                  <c:v>7.42</c:v>
                </c:pt>
                <c:pt idx="720">
                  <c:v>11.73</c:v>
                </c:pt>
                <c:pt idx="721">
                  <c:v>14.49</c:v>
                </c:pt>
                <c:pt idx="722">
                  <c:v>15.82</c:v>
                </c:pt>
                <c:pt idx="723">
                  <c:v>17.23</c:v>
                </c:pt>
                <c:pt idx="724">
                  <c:v>17.23</c:v>
                </c:pt>
                <c:pt idx="725">
                  <c:v>29.72</c:v>
                </c:pt>
                <c:pt idx="726">
                  <c:v>29.53</c:v>
                </c:pt>
                <c:pt idx="727">
                  <c:v>30.5</c:v>
                </c:pt>
                <c:pt idx="728">
                  <c:v>31.37</c:v>
                </c:pt>
                <c:pt idx="729">
                  <c:v>30.19</c:v>
                </c:pt>
                <c:pt idx="730">
                  <c:v>29.99</c:v>
                </c:pt>
                <c:pt idx="731">
                  <c:v>24.2</c:v>
                </c:pt>
                <c:pt idx="732">
                  <c:v>20.010000000000002</c:v>
                </c:pt>
                <c:pt idx="733">
                  <c:v>16.87</c:v>
                </c:pt>
                <c:pt idx="734">
                  <c:v>32.159999999999997</c:v>
                </c:pt>
                <c:pt idx="735">
                  <c:v>25.94</c:v>
                </c:pt>
                <c:pt idx="736">
                  <c:v>26.9</c:v>
                </c:pt>
                <c:pt idx="737">
                  <c:v>28.86</c:v>
                </c:pt>
                <c:pt idx="738">
                  <c:v>31.58</c:v>
                </c:pt>
                <c:pt idx="739">
                  <c:v>26.07</c:v>
                </c:pt>
                <c:pt idx="740">
                  <c:v>16.989999999999998</c:v>
                </c:pt>
                <c:pt idx="741">
                  <c:v>14.28</c:v>
                </c:pt>
                <c:pt idx="742">
                  <c:v>15.99</c:v>
                </c:pt>
                <c:pt idx="743">
                  <c:v>15.26</c:v>
                </c:pt>
                <c:pt idx="744">
                  <c:v>16.87</c:v>
                </c:pt>
                <c:pt idx="745">
                  <c:v>16.2</c:v>
                </c:pt>
                <c:pt idx="746">
                  <c:v>19.239999999999998</c:v>
                </c:pt>
                <c:pt idx="747">
                  <c:v>24.93</c:v>
                </c:pt>
                <c:pt idx="748">
                  <c:v>24.48</c:v>
                </c:pt>
                <c:pt idx="749">
                  <c:v>15.29</c:v>
                </c:pt>
                <c:pt idx="750">
                  <c:v>13.28</c:v>
                </c:pt>
                <c:pt idx="751">
                  <c:v>16.850000000000001</c:v>
                </c:pt>
                <c:pt idx="752">
                  <c:v>17.579999999999998</c:v>
                </c:pt>
                <c:pt idx="753">
                  <c:v>20.38</c:v>
                </c:pt>
                <c:pt idx="754">
                  <c:v>16.649999999999999</c:v>
                </c:pt>
                <c:pt idx="755">
                  <c:v>6.64</c:v>
                </c:pt>
                <c:pt idx="756">
                  <c:v>9.01</c:v>
                </c:pt>
                <c:pt idx="757">
                  <c:v>6.57</c:v>
                </c:pt>
                <c:pt idx="758">
                  <c:v>8.56</c:v>
                </c:pt>
                <c:pt idx="759">
                  <c:v>18.079999999999998</c:v>
                </c:pt>
                <c:pt idx="760">
                  <c:v>18.920000000000002</c:v>
                </c:pt>
                <c:pt idx="761">
                  <c:v>23.76</c:v>
                </c:pt>
                <c:pt idx="762">
                  <c:v>19.440000000000001</c:v>
                </c:pt>
                <c:pt idx="763">
                  <c:v>23.34</c:v>
                </c:pt>
                <c:pt idx="764">
                  <c:v>22.93</c:v>
                </c:pt>
                <c:pt idx="765">
                  <c:v>16.920000000000002</c:v>
                </c:pt>
                <c:pt idx="766">
                  <c:v>17.73</c:v>
                </c:pt>
                <c:pt idx="767">
                  <c:v>11.21</c:v>
                </c:pt>
                <c:pt idx="768">
                  <c:v>10.44</c:v>
                </c:pt>
                <c:pt idx="769">
                  <c:v>10</c:v>
                </c:pt>
                <c:pt idx="770">
                  <c:v>8.91</c:v>
                </c:pt>
                <c:pt idx="771">
                  <c:v>8.89</c:v>
                </c:pt>
                <c:pt idx="772">
                  <c:v>8.91</c:v>
                </c:pt>
                <c:pt idx="773">
                  <c:v>15.68</c:v>
                </c:pt>
                <c:pt idx="774">
                  <c:v>18.28</c:v>
                </c:pt>
                <c:pt idx="775">
                  <c:v>22.91</c:v>
                </c:pt>
                <c:pt idx="776">
                  <c:v>19.59</c:v>
                </c:pt>
                <c:pt idx="777">
                  <c:v>20.27</c:v>
                </c:pt>
                <c:pt idx="778">
                  <c:v>9.18</c:v>
                </c:pt>
                <c:pt idx="779">
                  <c:v>7.52</c:v>
                </c:pt>
                <c:pt idx="780">
                  <c:v>6.88</c:v>
                </c:pt>
                <c:pt idx="781">
                  <c:v>9.11</c:v>
                </c:pt>
                <c:pt idx="782">
                  <c:v>15.48</c:v>
                </c:pt>
                <c:pt idx="783">
                  <c:v>20.3</c:v>
                </c:pt>
                <c:pt idx="784">
                  <c:v>22.16</c:v>
                </c:pt>
                <c:pt idx="785">
                  <c:v>20.67</c:v>
                </c:pt>
                <c:pt idx="786">
                  <c:v>21.97</c:v>
                </c:pt>
                <c:pt idx="787">
                  <c:v>22.78</c:v>
                </c:pt>
                <c:pt idx="788">
                  <c:v>21.26</c:v>
                </c:pt>
                <c:pt idx="789">
                  <c:v>19.489999999999998</c:v>
                </c:pt>
                <c:pt idx="790">
                  <c:v>17.190000000000001</c:v>
                </c:pt>
                <c:pt idx="791">
                  <c:v>3.55</c:v>
                </c:pt>
                <c:pt idx="792">
                  <c:v>6.44</c:v>
                </c:pt>
                <c:pt idx="793">
                  <c:v>9.9600000000000009</c:v>
                </c:pt>
                <c:pt idx="794">
                  <c:v>11.87</c:v>
                </c:pt>
                <c:pt idx="795">
                  <c:v>10.39</c:v>
                </c:pt>
                <c:pt idx="796">
                  <c:v>12.24</c:v>
                </c:pt>
                <c:pt idx="797">
                  <c:v>19.13</c:v>
                </c:pt>
                <c:pt idx="798">
                  <c:v>6.49</c:v>
                </c:pt>
                <c:pt idx="799">
                  <c:v>8.85</c:v>
                </c:pt>
                <c:pt idx="800">
                  <c:v>16.18</c:v>
                </c:pt>
                <c:pt idx="801">
                  <c:v>13.28</c:v>
                </c:pt>
                <c:pt idx="802">
                  <c:v>12.77</c:v>
                </c:pt>
                <c:pt idx="803">
                  <c:v>13.14</c:v>
                </c:pt>
                <c:pt idx="804">
                  <c:v>12.43</c:v>
                </c:pt>
                <c:pt idx="805">
                  <c:v>19.8</c:v>
                </c:pt>
                <c:pt idx="806">
                  <c:v>30.75</c:v>
                </c:pt>
                <c:pt idx="807">
                  <c:v>36.93</c:v>
                </c:pt>
                <c:pt idx="808">
                  <c:v>39.82</c:v>
                </c:pt>
                <c:pt idx="809">
                  <c:v>41.11</c:v>
                </c:pt>
                <c:pt idx="810">
                  <c:v>41.84</c:v>
                </c:pt>
                <c:pt idx="811">
                  <c:v>41.18</c:v>
                </c:pt>
                <c:pt idx="812">
                  <c:v>29.38</c:v>
                </c:pt>
                <c:pt idx="813">
                  <c:v>30.06</c:v>
                </c:pt>
                <c:pt idx="814">
                  <c:v>34.590000000000003</c:v>
                </c:pt>
                <c:pt idx="815">
                  <c:v>38.94</c:v>
                </c:pt>
                <c:pt idx="816">
                  <c:v>42.06</c:v>
                </c:pt>
                <c:pt idx="817">
                  <c:v>44.92</c:v>
                </c:pt>
                <c:pt idx="818">
                  <c:v>46.2</c:v>
                </c:pt>
                <c:pt idx="819">
                  <c:v>53.1</c:v>
                </c:pt>
                <c:pt idx="820">
                  <c:v>51.02</c:v>
                </c:pt>
                <c:pt idx="821">
                  <c:v>53.53</c:v>
                </c:pt>
                <c:pt idx="822">
                  <c:v>54.67</c:v>
                </c:pt>
                <c:pt idx="823">
                  <c:v>55.29</c:v>
                </c:pt>
                <c:pt idx="824">
                  <c:v>54.94</c:v>
                </c:pt>
                <c:pt idx="825">
                  <c:v>26.67</c:v>
                </c:pt>
                <c:pt idx="826">
                  <c:v>29.35</c:v>
                </c:pt>
                <c:pt idx="827">
                  <c:v>31.45</c:v>
                </c:pt>
                <c:pt idx="828">
                  <c:v>31.45</c:v>
                </c:pt>
                <c:pt idx="829">
                  <c:v>31.26</c:v>
                </c:pt>
                <c:pt idx="830">
                  <c:v>36.450000000000003</c:v>
                </c:pt>
                <c:pt idx="831">
                  <c:v>38.450000000000003</c:v>
                </c:pt>
                <c:pt idx="832">
                  <c:v>24.49</c:v>
                </c:pt>
                <c:pt idx="833">
                  <c:v>29.81</c:v>
                </c:pt>
                <c:pt idx="834">
                  <c:v>31.67</c:v>
                </c:pt>
                <c:pt idx="835">
                  <c:v>32.06</c:v>
                </c:pt>
                <c:pt idx="836">
                  <c:v>31.85</c:v>
                </c:pt>
                <c:pt idx="837">
                  <c:v>26.37</c:v>
                </c:pt>
                <c:pt idx="838">
                  <c:v>21.27</c:v>
                </c:pt>
                <c:pt idx="839">
                  <c:v>20.47</c:v>
                </c:pt>
                <c:pt idx="840">
                  <c:v>21.27</c:v>
                </c:pt>
                <c:pt idx="841">
                  <c:v>25.12</c:v>
                </c:pt>
                <c:pt idx="842">
                  <c:v>27.79</c:v>
                </c:pt>
                <c:pt idx="843">
                  <c:v>30.06</c:v>
                </c:pt>
                <c:pt idx="844">
                  <c:v>4.0999999999999996</c:v>
                </c:pt>
                <c:pt idx="845">
                  <c:v>3.96</c:v>
                </c:pt>
                <c:pt idx="846">
                  <c:v>3.6</c:v>
                </c:pt>
                <c:pt idx="847">
                  <c:v>4.3899999999999997</c:v>
                </c:pt>
                <c:pt idx="848">
                  <c:v>12.1</c:v>
                </c:pt>
                <c:pt idx="849">
                  <c:v>14.49</c:v>
                </c:pt>
                <c:pt idx="850">
                  <c:v>16.39</c:v>
                </c:pt>
                <c:pt idx="851">
                  <c:v>12.43</c:v>
                </c:pt>
                <c:pt idx="852">
                  <c:v>13.8</c:v>
                </c:pt>
                <c:pt idx="853">
                  <c:v>15.95</c:v>
                </c:pt>
                <c:pt idx="854">
                  <c:v>18.72</c:v>
                </c:pt>
                <c:pt idx="855">
                  <c:v>20.149999999999999</c:v>
                </c:pt>
                <c:pt idx="856">
                  <c:v>20.7</c:v>
                </c:pt>
                <c:pt idx="857">
                  <c:v>9</c:v>
                </c:pt>
                <c:pt idx="858">
                  <c:v>6.7</c:v>
                </c:pt>
                <c:pt idx="859">
                  <c:v>5</c:v>
                </c:pt>
                <c:pt idx="860">
                  <c:v>9.7200000000000006</c:v>
                </c:pt>
                <c:pt idx="861">
                  <c:v>12.24</c:v>
                </c:pt>
                <c:pt idx="862">
                  <c:v>15.84</c:v>
                </c:pt>
                <c:pt idx="863">
                  <c:v>18.03</c:v>
                </c:pt>
                <c:pt idx="864">
                  <c:v>17.37</c:v>
                </c:pt>
                <c:pt idx="865">
                  <c:v>16.260000000000002</c:v>
                </c:pt>
                <c:pt idx="866">
                  <c:v>16.66</c:v>
                </c:pt>
                <c:pt idx="867">
                  <c:v>17.87</c:v>
                </c:pt>
                <c:pt idx="868">
                  <c:v>17.559999999999999</c:v>
                </c:pt>
                <c:pt idx="869">
                  <c:v>18.12</c:v>
                </c:pt>
                <c:pt idx="870">
                  <c:v>4.68</c:v>
                </c:pt>
                <c:pt idx="871">
                  <c:v>5.51</c:v>
                </c:pt>
                <c:pt idx="872">
                  <c:v>6.3</c:v>
                </c:pt>
                <c:pt idx="873">
                  <c:v>10.3</c:v>
                </c:pt>
                <c:pt idx="874">
                  <c:v>14.88</c:v>
                </c:pt>
                <c:pt idx="875">
                  <c:v>17.07</c:v>
                </c:pt>
                <c:pt idx="876">
                  <c:v>16.07</c:v>
                </c:pt>
                <c:pt idx="877">
                  <c:v>20.78</c:v>
                </c:pt>
                <c:pt idx="878">
                  <c:v>19.73</c:v>
                </c:pt>
                <c:pt idx="879">
                  <c:v>18.45</c:v>
                </c:pt>
                <c:pt idx="880">
                  <c:v>17.78</c:v>
                </c:pt>
                <c:pt idx="881">
                  <c:v>16.899999999999999</c:v>
                </c:pt>
                <c:pt idx="882">
                  <c:v>15.68</c:v>
                </c:pt>
                <c:pt idx="883">
                  <c:v>6.49</c:v>
                </c:pt>
                <c:pt idx="884">
                  <c:v>6.38</c:v>
                </c:pt>
                <c:pt idx="885">
                  <c:v>6.52</c:v>
                </c:pt>
                <c:pt idx="886">
                  <c:v>7.7</c:v>
                </c:pt>
                <c:pt idx="887">
                  <c:v>12.37</c:v>
                </c:pt>
                <c:pt idx="888">
                  <c:v>17.309999999999999</c:v>
                </c:pt>
                <c:pt idx="889">
                  <c:v>19.649999999999999</c:v>
                </c:pt>
                <c:pt idx="890">
                  <c:v>17.11</c:v>
                </c:pt>
                <c:pt idx="891">
                  <c:v>16.600000000000001</c:v>
                </c:pt>
                <c:pt idx="892">
                  <c:v>15.89</c:v>
                </c:pt>
                <c:pt idx="893">
                  <c:v>17.649999999999999</c:v>
                </c:pt>
                <c:pt idx="894">
                  <c:v>18.510000000000002</c:v>
                </c:pt>
                <c:pt idx="895">
                  <c:v>18.510000000000002</c:v>
                </c:pt>
                <c:pt idx="896">
                  <c:v>5.48</c:v>
                </c:pt>
                <c:pt idx="897">
                  <c:v>6.49</c:v>
                </c:pt>
                <c:pt idx="898">
                  <c:v>7.24</c:v>
                </c:pt>
                <c:pt idx="899">
                  <c:v>10.83</c:v>
                </c:pt>
                <c:pt idx="900">
                  <c:v>14.33</c:v>
                </c:pt>
                <c:pt idx="901">
                  <c:v>16.87</c:v>
                </c:pt>
                <c:pt idx="902">
                  <c:v>18.579999999999998</c:v>
                </c:pt>
                <c:pt idx="903">
                  <c:v>20.09</c:v>
                </c:pt>
                <c:pt idx="904">
                  <c:v>20.02</c:v>
                </c:pt>
                <c:pt idx="905">
                  <c:v>18.95</c:v>
                </c:pt>
                <c:pt idx="906">
                  <c:v>18.440000000000001</c:v>
                </c:pt>
                <c:pt idx="907">
                  <c:v>19.079999999999998</c:v>
                </c:pt>
                <c:pt idx="908">
                  <c:v>19.170000000000002</c:v>
                </c:pt>
                <c:pt idx="909">
                  <c:v>6.92</c:v>
                </c:pt>
                <c:pt idx="910">
                  <c:v>7.2</c:v>
                </c:pt>
                <c:pt idx="911">
                  <c:v>7.15</c:v>
                </c:pt>
                <c:pt idx="912">
                  <c:v>2.74</c:v>
                </c:pt>
                <c:pt idx="913">
                  <c:v>4.6100000000000003</c:v>
                </c:pt>
                <c:pt idx="914">
                  <c:v>10.44</c:v>
                </c:pt>
                <c:pt idx="915">
                  <c:v>13.61</c:v>
                </c:pt>
                <c:pt idx="916">
                  <c:v>8.89</c:v>
                </c:pt>
                <c:pt idx="917">
                  <c:v>11.79</c:v>
                </c:pt>
                <c:pt idx="918">
                  <c:v>12.68</c:v>
                </c:pt>
                <c:pt idx="919">
                  <c:v>13.28</c:v>
                </c:pt>
                <c:pt idx="920">
                  <c:v>13.39</c:v>
                </c:pt>
                <c:pt idx="921">
                  <c:v>14.26</c:v>
                </c:pt>
                <c:pt idx="922">
                  <c:v>13.98</c:v>
                </c:pt>
                <c:pt idx="923">
                  <c:v>14.26</c:v>
                </c:pt>
                <c:pt idx="924">
                  <c:v>14.42</c:v>
                </c:pt>
                <c:pt idx="925">
                  <c:v>15.63</c:v>
                </c:pt>
                <c:pt idx="926">
                  <c:v>15.48</c:v>
                </c:pt>
                <c:pt idx="927">
                  <c:v>14.69</c:v>
                </c:pt>
                <c:pt idx="928">
                  <c:v>14.59</c:v>
                </c:pt>
                <c:pt idx="929">
                  <c:v>4.3899999999999997</c:v>
                </c:pt>
                <c:pt idx="930">
                  <c:v>9.01</c:v>
                </c:pt>
                <c:pt idx="931">
                  <c:v>11.57</c:v>
                </c:pt>
                <c:pt idx="932">
                  <c:v>12.6</c:v>
                </c:pt>
                <c:pt idx="933">
                  <c:v>14.87</c:v>
                </c:pt>
                <c:pt idx="934">
                  <c:v>14.06</c:v>
                </c:pt>
                <c:pt idx="935">
                  <c:v>8.09</c:v>
                </c:pt>
                <c:pt idx="936">
                  <c:v>9.7799999999999994</c:v>
                </c:pt>
                <c:pt idx="937">
                  <c:v>10.46</c:v>
                </c:pt>
                <c:pt idx="938">
                  <c:v>11.37</c:v>
                </c:pt>
                <c:pt idx="939">
                  <c:v>13.44</c:v>
                </c:pt>
                <c:pt idx="940">
                  <c:v>16.12</c:v>
                </c:pt>
                <c:pt idx="941">
                  <c:v>17.670000000000002</c:v>
                </c:pt>
                <c:pt idx="942">
                  <c:v>14.02</c:v>
                </c:pt>
                <c:pt idx="943">
                  <c:v>15.78</c:v>
                </c:pt>
                <c:pt idx="944">
                  <c:v>16.559999999999999</c:v>
                </c:pt>
                <c:pt idx="945">
                  <c:v>15.53</c:v>
                </c:pt>
                <c:pt idx="946">
                  <c:v>15.78</c:v>
                </c:pt>
                <c:pt idx="947">
                  <c:v>15.53</c:v>
                </c:pt>
                <c:pt idx="948">
                  <c:v>7.93</c:v>
                </c:pt>
                <c:pt idx="949">
                  <c:v>7.99</c:v>
                </c:pt>
                <c:pt idx="950">
                  <c:v>6.64</c:v>
                </c:pt>
                <c:pt idx="951">
                  <c:v>1.48</c:v>
                </c:pt>
                <c:pt idx="952">
                  <c:v>5.12</c:v>
                </c:pt>
                <c:pt idx="953">
                  <c:v>9.39</c:v>
                </c:pt>
                <c:pt idx="954">
                  <c:v>12.4</c:v>
                </c:pt>
                <c:pt idx="955">
                  <c:v>14.76</c:v>
                </c:pt>
                <c:pt idx="956">
                  <c:v>14.47</c:v>
                </c:pt>
                <c:pt idx="957">
                  <c:v>14.44</c:v>
                </c:pt>
                <c:pt idx="958">
                  <c:v>13.34</c:v>
                </c:pt>
                <c:pt idx="959">
                  <c:v>11.57</c:v>
                </c:pt>
                <c:pt idx="960">
                  <c:v>10.74</c:v>
                </c:pt>
                <c:pt idx="961">
                  <c:v>27.45</c:v>
                </c:pt>
                <c:pt idx="962">
                  <c:v>28.31</c:v>
                </c:pt>
                <c:pt idx="963">
                  <c:v>28.41</c:v>
                </c:pt>
                <c:pt idx="964">
                  <c:v>28.11</c:v>
                </c:pt>
                <c:pt idx="965">
                  <c:v>27.26</c:v>
                </c:pt>
                <c:pt idx="966">
                  <c:v>26.9</c:v>
                </c:pt>
                <c:pt idx="967">
                  <c:v>27.32</c:v>
                </c:pt>
                <c:pt idx="968">
                  <c:v>25.96</c:v>
                </c:pt>
                <c:pt idx="969">
                  <c:v>25.28</c:v>
                </c:pt>
                <c:pt idx="970">
                  <c:v>23.8</c:v>
                </c:pt>
                <c:pt idx="971">
                  <c:v>21.66</c:v>
                </c:pt>
                <c:pt idx="972">
                  <c:v>18.86</c:v>
                </c:pt>
                <c:pt idx="973">
                  <c:v>17.559999999999999</c:v>
                </c:pt>
                <c:pt idx="974">
                  <c:v>23.83</c:v>
                </c:pt>
                <c:pt idx="975">
                  <c:v>22.39</c:v>
                </c:pt>
                <c:pt idx="976">
                  <c:v>25.76</c:v>
                </c:pt>
                <c:pt idx="977">
                  <c:v>28.66</c:v>
                </c:pt>
                <c:pt idx="978">
                  <c:v>29.52</c:v>
                </c:pt>
                <c:pt idx="979">
                  <c:v>28.8</c:v>
                </c:pt>
                <c:pt idx="980">
                  <c:v>28.66</c:v>
                </c:pt>
                <c:pt idx="981">
                  <c:v>28.16</c:v>
                </c:pt>
                <c:pt idx="982">
                  <c:v>29.46</c:v>
                </c:pt>
                <c:pt idx="983">
                  <c:v>30.17</c:v>
                </c:pt>
                <c:pt idx="984">
                  <c:v>30.6</c:v>
                </c:pt>
                <c:pt idx="985">
                  <c:v>31.26</c:v>
                </c:pt>
                <c:pt idx="986">
                  <c:v>30.95</c:v>
                </c:pt>
                <c:pt idx="987">
                  <c:v>41.56</c:v>
                </c:pt>
                <c:pt idx="988">
                  <c:v>42.01</c:v>
                </c:pt>
                <c:pt idx="989">
                  <c:v>44.07</c:v>
                </c:pt>
                <c:pt idx="990">
                  <c:v>45.32</c:v>
                </c:pt>
                <c:pt idx="991">
                  <c:v>45.66</c:v>
                </c:pt>
                <c:pt idx="992">
                  <c:v>44.36</c:v>
                </c:pt>
                <c:pt idx="993">
                  <c:v>39.5</c:v>
                </c:pt>
                <c:pt idx="994">
                  <c:v>39.4</c:v>
                </c:pt>
                <c:pt idx="995">
                  <c:v>37.04</c:v>
                </c:pt>
                <c:pt idx="996">
                  <c:v>33.43</c:v>
                </c:pt>
                <c:pt idx="997">
                  <c:v>35.31</c:v>
                </c:pt>
                <c:pt idx="998">
                  <c:v>33.5</c:v>
                </c:pt>
                <c:pt idx="999">
                  <c:v>36.06</c:v>
                </c:pt>
                <c:pt idx="1000">
                  <c:v>32.270000000000003</c:v>
                </c:pt>
                <c:pt idx="1001">
                  <c:v>27.07</c:v>
                </c:pt>
                <c:pt idx="1002">
                  <c:v>28.91</c:v>
                </c:pt>
                <c:pt idx="1003">
                  <c:v>29.12</c:v>
                </c:pt>
                <c:pt idx="1004">
                  <c:v>28.73</c:v>
                </c:pt>
                <c:pt idx="1005">
                  <c:v>28.2</c:v>
                </c:pt>
                <c:pt idx="1006">
                  <c:v>23.23</c:v>
                </c:pt>
                <c:pt idx="1007">
                  <c:v>19.47</c:v>
                </c:pt>
                <c:pt idx="1008">
                  <c:v>24.99</c:v>
                </c:pt>
                <c:pt idx="1009">
                  <c:v>30.3</c:v>
                </c:pt>
                <c:pt idx="1010">
                  <c:v>30.1</c:v>
                </c:pt>
                <c:pt idx="1011">
                  <c:v>27.72</c:v>
                </c:pt>
                <c:pt idx="1012">
                  <c:v>19.2</c:v>
                </c:pt>
                <c:pt idx="1013">
                  <c:v>19.16</c:v>
                </c:pt>
                <c:pt idx="1014">
                  <c:v>17.34</c:v>
                </c:pt>
                <c:pt idx="1015">
                  <c:v>12.68</c:v>
                </c:pt>
                <c:pt idx="1016">
                  <c:v>7.7</c:v>
                </c:pt>
                <c:pt idx="1017">
                  <c:v>6.83</c:v>
                </c:pt>
                <c:pt idx="1018">
                  <c:v>6.95</c:v>
                </c:pt>
                <c:pt idx="1019">
                  <c:v>7.29</c:v>
                </c:pt>
                <c:pt idx="1020">
                  <c:v>14.26</c:v>
                </c:pt>
                <c:pt idx="1021">
                  <c:v>16.87</c:v>
                </c:pt>
                <c:pt idx="1022">
                  <c:v>14.2</c:v>
                </c:pt>
                <c:pt idx="1023">
                  <c:v>12.68</c:v>
                </c:pt>
                <c:pt idx="1024">
                  <c:v>13.78</c:v>
                </c:pt>
                <c:pt idx="1025">
                  <c:v>15.27</c:v>
                </c:pt>
                <c:pt idx="1026">
                  <c:v>16.2</c:v>
                </c:pt>
                <c:pt idx="1027">
                  <c:v>15.46</c:v>
                </c:pt>
                <c:pt idx="1028">
                  <c:v>14.46</c:v>
                </c:pt>
                <c:pt idx="1029">
                  <c:v>14</c:v>
                </c:pt>
                <c:pt idx="1030">
                  <c:v>13.24</c:v>
                </c:pt>
                <c:pt idx="1031">
                  <c:v>15.27</c:v>
                </c:pt>
                <c:pt idx="1032">
                  <c:v>18.53</c:v>
                </c:pt>
                <c:pt idx="1033">
                  <c:v>23.11</c:v>
                </c:pt>
                <c:pt idx="1034">
                  <c:v>26.16</c:v>
                </c:pt>
                <c:pt idx="1035">
                  <c:v>27</c:v>
                </c:pt>
                <c:pt idx="1036">
                  <c:v>26.16</c:v>
                </c:pt>
                <c:pt idx="1037">
                  <c:v>24.41</c:v>
                </c:pt>
                <c:pt idx="1038">
                  <c:v>24.66</c:v>
                </c:pt>
                <c:pt idx="1039">
                  <c:v>25.26</c:v>
                </c:pt>
                <c:pt idx="1040">
                  <c:v>26.14</c:v>
                </c:pt>
                <c:pt idx="1041">
                  <c:v>25.21</c:v>
                </c:pt>
                <c:pt idx="1042">
                  <c:v>25.26</c:v>
                </c:pt>
                <c:pt idx="1043">
                  <c:v>23.51</c:v>
                </c:pt>
                <c:pt idx="1044">
                  <c:v>22.55</c:v>
                </c:pt>
                <c:pt idx="1045">
                  <c:v>23.04</c:v>
                </c:pt>
                <c:pt idx="1046">
                  <c:v>25.96</c:v>
                </c:pt>
                <c:pt idx="1047">
                  <c:v>28.17</c:v>
                </c:pt>
                <c:pt idx="1048">
                  <c:v>29.53</c:v>
                </c:pt>
                <c:pt idx="1049">
                  <c:v>30.55</c:v>
                </c:pt>
                <c:pt idx="1050">
                  <c:v>36.69</c:v>
                </c:pt>
                <c:pt idx="1051">
                  <c:v>36.93</c:v>
                </c:pt>
                <c:pt idx="1052">
                  <c:v>38.17</c:v>
                </c:pt>
                <c:pt idx="1053">
                  <c:v>36.49</c:v>
                </c:pt>
                <c:pt idx="1054">
                  <c:v>34.83</c:v>
                </c:pt>
                <c:pt idx="1055">
                  <c:v>34.65</c:v>
                </c:pt>
                <c:pt idx="1056">
                  <c:v>32.86</c:v>
                </c:pt>
                <c:pt idx="1057">
                  <c:v>32.700000000000003</c:v>
                </c:pt>
                <c:pt idx="1058">
                  <c:v>34.270000000000003</c:v>
                </c:pt>
                <c:pt idx="1059">
                  <c:v>36.32</c:v>
                </c:pt>
                <c:pt idx="1060">
                  <c:v>38.049999999999997</c:v>
                </c:pt>
                <c:pt idx="1061">
                  <c:v>39.93</c:v>
                </c:pt>
                <c:pt idx="1062">
                  <c:v>40.6</c:v>
                </c:pt>
                <c:pt idx="1063">
                  <c:v>36.39</c:v>
                </c:pt>
                <c:pt idx="1064">
                  <c:v>37.29</c:v>
                </c:pt>
                <c:pt idx="1065">
                  <c:v>39.93</c:v>
                </c:pt>
                <c:pt idx="1066">
                  <c:v>40.79</c:v>
                </c:pt>
                <c:pt idx="1067">
                  <c:v>41.05</c:v>
                </c:pt>
                <c:pt idx="1068">
                  <c:v>39.78</c:v>
                </c:pt>
                <c:pt idx="1069">
                  <c:v>37.549999999999997</c:v>
                </c:pt>
                <c:pt idx="1070">
                  <c:v>10.029999999999999</c:v>
                </c:pt>
                <c:pt idx="1071">
                  <c:v>15.55</c:v>
                </c:pt>
                <c:pt idx="1072">
                  <c:v>19.48</c:v>
                </c:pt>
                <c:pt idx="1073">
                  <c:v>32.68</c:v>
                </c:pt>
                <c:pt idx="1074">
                  <c:v>27.06</c:v>
                </c:pt>
                <c:pt idx="1075">
                  <c:v>28.66</c:v>
                </c:pt>
                <c:pt idx="1076">
                  <c:v>14.8</c:v>
                </c:pt>
                <c:pt idx="1077">
                  <c:v>2.31</c:v>
                </c:pt>
                <c:pt idx="1078">
                  <c:v>6.62</c:v>
                </c:pt>
                <c:pt idx="1079">
                  <c:v>6.11</c:v>
                </c:pt>
                <c:pt idx="1080">
                  <c:v>8.31</c:v>
                </c:pt>
                <c:pt idx="1081">
                  <c:v>15.48</c:v>
                </c:pt>
                <c:pt idx="1082">
                  <c:v>17.02</c:v>
                </c:pt>
                <c:pt idx="1083">
                  <c:v>18.670000000000002</c:v>
                </c:pt>
                <c:pt idx="1084">
                  <c:v>11.75</c:v>
                </c:pt>
                <c:pt idx="1085">
                  <c:v>13.55</c:v>
                </c:pt>
                <c:pt idx="1086">
                  <c:v>14.69</c:v>
                </c:pt>
                <c:pt idx="1087">
                  <c:v>15.6</c:v>
                </c:pt>
                <c:pt idx="1088">
                  <c:v>16.78</c:v>
                </c:pt>
                <c:pt idx="1089">
                  <c:v>16.420000000000002</c:v>
                </c:pt>
                <c:pt idx="1090">
                  <c:v>4.6100000000000003</c:v>
                </c:pt>
                <c:pt idx="1091">
                  <c:v>4.07</c:v>
                </c:pt>
                <c:pt idx="1092">
                  <c:v>2.88</c:v>
                </c:pt>
                <c:pt idx="1093">
                  <c:v>4.33</c:v>
                </c:pt>
                <c:pt idx="1094">
                  <c:v>5.35</c:v>
                </c:pt>
                <c:pt idx="1095">
                  <c:v>5.77</c:v>
                </c:pt>
                <c:pt idx="1096">
                  <c:v>6.13</c:v>
                </c:pt>
                <c:pt idx="1097">
                  <c:v>4.38</c:v>
                </c:pt>
                <c:pt idx="1098">
                  <c:v>4.0199999999999996</c:v>
                </c:pt>
                <c:pt idx="1099">
                  <c:v>2.19</c:v>
                </c:pt>
                <c:pt idx="1100">
                  <c:v>0.8</c:v>
                </c:pt>
                <c:pt idx="1101">
                  <c:v>4.0999999999999996</c:v>
                </c:pt>
                <c:pt idx="1102">
                  <c:v>4.3899999999999997</c:v>
                </c:pt>
                <c:pt idx="1103">
                  <c:v>5.48</c:v>
                </c:pt>
                <c:pt idx="1104">
                  <c:v>6.13</c:v>
                </c:pt>
                <c:pt idx="1105">
                  <c:v>15.27</c:v>
                </c:pt>
                <c:pt idx="1106">
                  <c:v>15.62</c:v>
                </c:pt>
                <c:pt idx="1107">
                  <c:v>14.2</c:v>
                </c:pt>
                <c:pt idx="1108">
                  <c:v>9.39</c:v>
                </c:pt>
                <c:pt idx="1109">
                  <c:v>11.97</c:v>
                </c:pt>
                <c:pt idx="1110">
                  <c:v>10.31</c:v>
                </c:pt>
                <c:pt idx="1111">
                  <c:v>11.16</c:v>
                </c:pt>
                <c:pt idx="1112">
                  <c:v>10.9</c:v>
                </c:pt>
                <c:pt idx="1113">
                  <c:v>11.21</c:v>
                </c:pt>
                <c:pt idx="1114">
                  <c:v>21.89</c:v>
                </c:pt>
                <c:pt idx="1115">
                  <c:v>12.68</c:v>
                </c:pt>
                <c:pt idx="1116">
                  <c:v>10.7</c:v>
                </c:pt>
                <c:pt idx="1117">
                  <c:v>10.97</c:v>
                </c:pt>
                <c:pt idx="1118">
                  <c:v>11.61</c:v>
                </c:pt>
                <c:pt idx="1119">
                  <c:v>11.5</c:v>
                </c:pt>
                <c:pt idx="1120">
                  <c:v>10.95</c:v>
                </c:pt>
                <c:pt idx="1121">
                  <c:v>13.08</c:v>
                </c:pt>
                <c:pt idx="1122">
                  <c:v>10.44</c:v>
                </c:pt>
                <c:pt idx="1123">
                  <c:v>10.81</c:v>
                </c:pt>
                <c:pt idx="1124">
                  <c:v>11.97</c:v>
                </c:pt>
                <c:pt idx="1125">
                  <c:v>12.22</c:v>
                </c:pt>
                <c:pt idx="1126">
                  <c:v>12.41</c:v>
                </c:pt>
                <c:pt idx="1127">
                  <c:v>12.41</c:v>
                </c:pt>
                <c:pt idx="1128">
                  <c:v>23.78</c:v>
                </c:pt>
                <c:pt idx="1129">
                  <c:v>20.63</c:v>
                </c:pt>
                <c:pt idx="1130">
                  <c:v>8.35</c:v>
                </c:pt>
                <c:pt idx="1131">
                  <c:v>8.4</c:v>
                </c:pt>
                <c:pt idx="1132">
                  <c:v>4.68</c:v>
                </c:pt>
                <c:pt idx="1133">
                  <c:v>5.09</c:v>
                </c:pt>
                <c:pt idx="1134">
                  <c:v>6.85</c:v>
                </c:pt>
                <c:pt idx="1135">
                  <c:v>9.7200000000000006</c:v>
                </c:pt>
                <c:pt idx="1136">
                  <c:v>8.1199999999999992</c:v>
                </c:pt>
                <c:pt idx="1137">
                  <c:v>8.91</c:v>
                </c:pt>
                <c:pt idx="1138">
                  <c:v>6.95</c:v>
                </c:pt>
                <c:pt idx="1139">
                  <c:v>5.9</c:v>
                </c:pt>
                <c:pt idx="1140">
                  <c:v>3.98</c:v>
                </c:pt>
                <c:pt idx="1141">
                  <c:v>4.0999999999999996</c:v>
                </c:pt>
                <c:pt idx="1142">
                  <c:v>2.6</c:v>
                </c:pt>
                <c:pt idx="1143">
                  <c:v>1.94</c:v>
                </c:pt>
                <c:pt idx="1144">
                  <c:v>4.3499999999999996</c:v>
                </c:pt>
                <c:pt idx="1145">
                  <c:v>5.63</c:v>
                </c:pt>
                <c:pt idx="1146">
                  <c:v>7.24</c:v>
                </c:pt>
                <c:pt idx="1147">
                  <c:v>8.3699999999999992</c:v>
                </c:pt>
                <c:pt idx="1148">
                  <c:v>8.77</c:v>
                </c:pt>
                <c:pt idx="1149">
                  <c:v>6.13</c:v>
                </c:pt>
                <c:pt idx="1150">
                  <c:v>6.52</c:v>
                </c:pt>
                <c:pt idx="1151">
                  <c:v>7.59</c:v>
                </c:pt>
                <c:pt idx="1152">
                  <c:v>6.21</c:v>
                </c:pt>
                <c:pt idx="1153">
                  <c:v>7.24</c:v>
                </c:pt>
                <c:pt idx="1154">
                  <c:v>10.44</c:v>
                </c:pt>
                <c:pt idx="1155">
                  <c:v>14.28</c:v>
                </c:pt>
                <c:pt idx="1156">
                  <c:v>20.170000000000002</c:v>
                </c:pt>
                <c:pt idx="1157">
                  <c:v>20</c:v>
                </c:pt>
                <c:pt idx="1158">
                  <c:v>25.87</c:v>
                </c:pt>
                <c:pt idx="1159">
                  <c:v>25.12</c:v>
                </c:pt>
                <c:pt idx="1160">
                  <c:v>22.1</c:v>
                </c:pt>
                <c:pt idx="1161">
                  <c:v>21.39</c:v>
                </c:pt>
                <c:pt idx="1162">
                  <c:v>23.11</c:v>
                </c:pt>
                <c:pt idx="1163">
                  <c:v>8.7899999999999991</c:v>
                </c:pt>
                <c:pt idx="1164">
                  <c:v>10.19</c:v>
                </c:pt>
                <c:pt idx="1165">
                  <c:v>10.63</c:v>
                </c:pt>
                <c:pt idx="1166">
                  <c:v>7.9</c:v>
                </c:pt>
                <c:pt idx="1167">
                  <c:v>6.62</c:v>
                </c:pt>
                <c:pt idx="1168">
                  <c:v>7.7</c:v>
                </c:pt>
                <c:pt idx="1169">
                  <c:v>9.02</c:v>
                </c:pt>
                <c:pt idx="1170">
                  <c:v>9.7899999999999991</c:v>
                </c:pt>
                <c:pt idx="1171">
                  <c:v>6.29</c:v>
                </c:pt>
                <c:pt idx="1172">
                  <c:v>3.32</c:v>
                </c:pt>
                <c:pt idx="1173">
                  <c:v>5</c:v>
                </c:pt>
                <c:pt idx="1174">
                  <c:v>11.02</c:v>
                </c:pt>
                <c:pt idx="1175">
                  <c:v>16.059999999999999</c:v>
                </c:pt>
                <c:pt idx="1176">
                  <c:v>13.51</c:v>
                </c:pt>
                <c:pt idx="1177">
                  <c:v>10.11</c:v>
                </c:pt>
                <c:pt idx="1178">
                  <c:v>8.2899999999999991</c:v>
                </c:pt>
                <c:pt idx="1179">
                  <c:v>1.8</c:v>
                </c:pt>
                <c:pt idx="1180">
                  <c:v>6.64</c:v>
                </c:pt>
                <c:pt idx="1181">
                  <c:v>6.37</c:v>
                </c:pt>
                <c:pt idx="1182">
                  <c:v>7.34</c:v>
                </c:pt>
                <c:pt idx="1183">
                  <c:v>7.7</c:v>
                </c:pt>
                <c:pt idx="1184">
                  <c:v>17.25</c:v>
                </c:pt>
                <c:pt idx="1185">
                  <c:v>21.87</c:v>
                </c:pt>
                <c:pt idx="1186">
                  <c:v>20.61</c:v>
                </c:pt>
                <c:pt idx="1187">
                  <c:v>20.47</c:v>
                </c:pt>
                <c:pt idx="1188">
                  <c:v>24.34</c:v>
                </c:pt>
                <c:pt idx="1189">
                  <c:v>21.22</c:v>
                </c:pt>
                <c:pt idx="1190">
                  <c:v>16.489999999999998</c:v>
                </c:pt>
                <c:pt idx="1191">
                  <c:v>15.58</c:v>
                </c:pt>
                <c:pt idx="1192">
                  <c:v>15.19</c:v>
                </c:pt>
                <c:pt idx="1193">
                  <c:v>16.28</c:v>
                </c:pt>
                <c:pt idx="1194">
                  <c:v>19.09</c:v>
                </c:pt>
                <c:pt idx="1195">
                  <c:v>20.63</c:v>
                </c:pt>
                <c:pt idx="1196">
                  <c:v>21.92</c:v>
                </c:pt>
                <c:pt idx="1197">
                  <c:v>21.39</c:v>
                </c:pt>
                <c:pt idx="1198">
                  <c:v>21.25</c:v>
                </c:pt>
                <c:pt idx="1199">
                  <c:v>22.04</c:v>
                </c:pt>
                <c:pt idx="1200">
                  <c:v>22.45</c:v>
                </c:pt>
                <c:pt idx="1201">
                  <c:v>22.66</c:v>
                </c:pt>
                <c:pt idx="1202">
                  <c:v>23.42</c:v>
                </c:pt>
                <c:pt idx="1203">
                  <c:v>23.44</c:v>
                </c:pt>
                <c:pt idx="1204">
                  <c:v>8.09</c:v>
                </c:pt>
                <c:pt idx="1205">
                  <c:v>6.76</c:v>
                </c:pt>
                <c:pt idx="1206">
                  <c:v>3.26</c:v>
                </c:pt>
                <c:pt idx="1207">
                  <c:v>3.24</c:v>
                </c:pt>
                <c:pt idx="1208">
                  <c:v>5.6</c:v>
                </c:pt>
                <c:pt idx="1209">
                  <c:v>13.71</c:v>
                </c:pt>
                <c:pt idx="1210">
                  <c:v>13.91</c:v>
                </c:pt>
                <c:pt idx="1211">
                  <c:v>13.32</c:v>
                </c:pt>
                <c:pt idx="1212">
                  <c:v>11.52</c:v>
                </c:pt>
                <c:pt idx="1213">
                  <c:v>11.54</c:v>
                </c:pt>
                <c:pt idx="1214">
                  <c:v>12.54</c:v>
                </c:pt>
                <c:pt idx="1215">
                  <c:v>9.0299999999999994</c:v>
                </c:pt>
                <c:pt idx="1216">
                  <c:v>6.85</c:v>
                </c:pt>
                <c:pt idx="1217">
                  <c:v>12.03</c:v>
                </c:pt>
                <c:pt idx="1218">
                  <c:v>8.4</c:v>
                </c:pt>
                <c:pt idx="1219">
                  <c:v>9.18</c:v>
                </c:pt>
                <c:pt idx="1220">
                  <c:v>13.24</c:v>
                </c:pt>
                <c:pt idx="1221">
                  <c:v>17.07</c:v>
                </c:pt>
                <c:pt idx="1222">
                  <c:v>17.07</c:v>
                </c:pt>
                <c:pt idx="1223">
                  <c:v>18.329999999999998</c:v>
                </c:pt>
                <c:pt idx="1224">
                  <c:v>18.329999999999998</c:v>
                </c:pt>
                <c:pt idx="1225">
                  <c:v>19.600000000000001</c:v>
                </c:pt>
                <c:pt idx="1226">
                  <c:v>19.11</c:v>
                </c:pt>
                <c:pt idx="1227">
                  <c:v>18.670000000000002</c:v>
                </c:pt>
                <c:pt idx="1228">
                  <c:v>18.16</c:v>
                </c:pt>
                <c:pt idx="1229">
                  <c:v>17.940000000000001</c:v>
                </c:pt>
                <c:pt idx="1230">
                  <c:v>16.920000000000002</c:v>
                </c:pt>
                <c:pt idx="1231">
                  <c:v>1.94</c:v>
                </c:pt>
                <c:pt idx="1232">
                  <c:v>2.52</c:v>
                </c:pt>
                <c:pt idx="1233">
                  <c:v>3.62</c:v>
                </c:pt>
                <c:pt idx="1234">
                  <c:v>11.44</c:v>
                </c:pt>
                <c:pt idx="1235">
                  <c:v>16.649999999999999</c:v>
                </c:pt>
                <c:pt idx="1236">
                  <c:v>17.87</c:v>
                </c:pt>
                <c:pt idx="1237">
                  <c:v>19.77</c:v>
                </c:pt>
                <c:pt idx="1238">
                  <c:v>13.76</c:v>
                </c:pt>
                <c:pt idx="1239">
                  <c:v>14.77</c:v>
                </c:pt>
                <c:pt idx="1240">
                  <c:v>13.55</c:v>
                </c:pt>
                <c:pt idx="1241">
                  <c:v>14.28</c:v>
                </c:pt>
                <c:pt idx="1242">
                  <c:v>15.95</c:v>
                </c:pt>
                <c:pt idx="1243">
                  <c:v>15.94</c:v>
                </c:pt>
                <c:pt idx="1244">
                  <c:v>4.0199999999999996</c:v>
                </c:pt>
                <c:pt idx="1245">
                  <c:v>3.96</c:v>
                </c:pt>
                <c:pt idx="1246">
                  <c:v>3.96</c:v>
                </c:pt>
                <c:pt idx="1247">
                  <c:v>1.3</c:v>
                </c:pt>
                <c:pt idx="1248">
                  <c:v>9.89</c:v>
                </c:pt>
                <c:pt idx="1249">
                  <c:v>10.51</c:v>
                </c:pt>
                <c:pt idx="1250">
                  <c:v>9.5</c:v>
                </c:pt>
                <c:pt idx="1251">
                  <c:v>10.95</c:v>
                </c:pt>
                <c:pt idx="1252">
                  <c:v>17.87</c:v>
                </c:pt>
                <c:pt idx="1253">
                  <c:v>21.76</c:v>
                </c:pt>
                <c:pt idx="1254">
                  <c:v>23.19</c:v>
                </c:pt>
                <c:pt idx="1255">
                  <c:v>23.33</c:v>
                </c:pt>
                <c:pt idx="1256">
                  <c:v>20.66</c:v>
                </c:pt>
                <c:pt idx="1257">
                  <c:v>16.489999999999998</c:v>
                </c:pt>
                <c:pt idx="1258">
                  <c:v>10.08</c:v>
                </c:pt>
                <c:pt idx="1259">
                  <c:v>10.44</c:v>
                </c:pt>
                <c:pt idx="1260">
                  <c:v>9.3699999999999992</c:v>
                </c:pt>
                <c:pt idx="1261">
                  <c:v>5.01</c:v>
                </c:pt>
                <c:pt idx="1262">
                  <c:v>4.38</c:v>
                </c:pt>
                <c:pt idx="1263">
                  <c:v>7.17</c:v>
                </c:pt>
                <c:pt idx="1264">
                  <c:v>7.39</c:v>
                </c:pt>
                <c:pt idx="1265">
                  <c:v>7.57</c:v>
                </c:pt>
                <c:pt idx="1266">
                  <c:v>13.48</c:v>
                </c:pt>
                <c:pt idx="1267">
                  <c:v>14.12</c:v>
                </c:pt>
                <c:pt idx="1268">
                  <c:v>18.86</c:v>
                </c:pt>
                <c:pt idx="1269">
                  <c:v>20.46</c:v>
                </c:pt>
                <c:pt idx="1270">
                  <c:v>20.43</c:v>
                </c:pt>
                <c:pt idx="1271">
                  <c:v>20.12</c:v>
                </c:pt>
                <c:pt idx="1272">
                  <c:v>9.69</c:v>
                </c:pt>
                <c:pt idx="1273">
                  <c:v>11.59</c:v>
                </c:pt>
                <c:pt idx="1274">
                  <c:v>11.46</c:v>
                </c:pt>
                <c:pt idx="1275">
                  <c:v>14.69</c:v>
                </c:pt>
                <c:pt idx="1276">
                  <c:v>11.53</c:v>
                </c:pt>
                <c:pt idx="1277">
                  <c:v>9.73</c:v>
                </c:pt>
                <c:pt idx="1278">
                  <c:v>20.010000000000002</c:v>
                </c:pt>
                <c:pt idx="1279">
                  <c:v>16.45</c:v>
                </c:pt>
                <c:pt idx="1280">
                  <c:v>17.53</c:v>
                </c:pt>
                <c:pt idx="1281">
                  <c:v>19.21</c:v>
                </c:pt>
                <c:pt idx="1282">
                  <c:v>21.67</c:v>
                </c:pt>
                <c:pt idx="1283">
                  <c:v>20.190000000000001</c:v>
                </c:pt>
                <c:pt idx="1284">
                  <c:v>17.670000000000002</c:v>
                </c:pt>
                <c:pt idx="1285">
                  <c:v>19.850000000000001</c:v>
                </c:pt>
                <c:pt idx="1286">
                  <c:v>20.88</c:v>
                </c:pt>
                <c:pt idx="1287">
                  <c:v>28.5</c:v>
                </c:pt>
                <c:pt idx="1288">
                  <c:v>32.450000000000003</c:v>
                </c:pt>
                <c:pt idx="1289">
                  <c:v>35.82</c:v>
                </c:pt>
                <c:pt idx="1290">
                  <c:v>37.14</c:v>
                </c:pt>
                <c:pt idx="1291">
                  <c:v>37.799999999999997</c:v>
                </c:pt>
                <c:pt idx="1292">
                  <c:v>39.520000000000003</c:v>
                </c:pt>
                <c:pt idx="1293">
                  <c:v>41.09</c:v>
                </c:pt>
                <c:pt idx="1294">
                  <c:v>42.69</c:v>
                </c:pt>
                <c:pt idx="1295">
                  <c:v>45.42</c:v>
                </c:pt>
                <c:pt idx="1296">
                  <c:v>49.97</c:v>
                </c:pt>
                <c:pt idx="1297">
                  <c:v>50.03</c:v>
                </c:pt>
                <c:pt idx="1298">
                  <c:v>17.07</c:v>
                </c:pt>
                <c:pt idx="1299">
                  <c:v>13.51</c:v>
                </c:pt>
                <c:pt idx="1300">
                  <c:v>14.53</c:v>
                </c:pt>
                <c:pt idx="1301">
                  <c:v>14.9</c:v>
                </c:pt>
                <c:pt idx="1302">
                  <c:v>13.98</c:v>
                </c:pt>
                <c:pt idx="1303">
                  <c:v>11.92</c:v>
                </c:pt>
                <c:pt idx="1304">
                  <c:v>9.69</c:v>
                </c:pt>
                <c:pt idx="1305">
                  <c:v>6.95</c:v>
                </c:pt>
                <c:pt idx="1306">
                  <c:v>5.96</c:v>
                </c:pt>
                <c:pt idx="1307">
                  <c:v>6.13</c:v>
                </c:pt>
                <c:pt idx="1308">
                  <c:v>9.16</c:v>
                </c:pt>
                <c:pt idx="1309">
                  <c:v>9.7899999999999991</c:v>
                </c:pt>
                <c:pt idx="1310">
                  <c:v>10.3</c:v>
                </c:pt>
                <c:pt idx="1311">
                  <c:v>13.83</c:v>
                </c:pt>
                <c:pt idx="1312">
                  <c:v>11.01</c:v>
                </c:pt>
                <c:pt idx="1313">
                  <c:v>10.25</c:v>
                </c:pt>
                <c:pt idx="1314">
                  <c:v>9.02</c:v>
                </c:pt>
                <c:pt idx="1315">
                  <c:v>7.15</c:v>
                </c:pt>
                <c:pt idx="1316">
                  <c:v>5.59</c:v>
                </c:pt>
                <c:pt idx="1317">
                  <c:v>5.45</c:v>
                </c:pt>
                <c:pt idx="1318">
                  <c:v>4.0199999999999996</c:v>
                </c:pt>
                <c:pt idx="1319">
                  <c:v>4.58</c:v>
                </c:pt>
                <c:pt idx="1320">
                  <c:v>3.22</c:v>
                </c:pt>
                <c:pt idx="1321">
                  <c:v>4.6100000000000003</c:v>
                </c:pt>
                <c:pt idx="1322">
                  <c:v>5.8</c:v>
                </c:pt>
                <c:pt idx="1323">
                  <c:v>7.29</c:v>
                </c:pt>
                <c:pt idx="1324">
                  <c:v>6.92</c:v>
                </c:pt>
                <c:pt idx="1325">
                  <c:v>5.04</c:v>
                </c:pt>
                <c:pt idx="1326">
                  <c:v>15.88</c:v>
                </c:pt>
                <c:pt idx="1327">
                  <c:v>16.239999999999998</c:v>
                </c:pt>
                <c:pt idx="1328">
                  <c:v>17.64</c:v>
                </c:pt>
                <c:pt idx="1329">
                  <c:v>21.61</c:v>
                </c:pt>
                <c:pt idx="1330">
                  <c:v>23.4</c:v>
                </c:pt>
                <c:pt idx="1331">
                  <c:v>23.78</c:v>
                </c:pt>
                <c:pt idx="1332">
                  <c:v>23.8</c:v>
                </c:pt>
                <c:pt idx="1333">
                  <c:v>24.34</c:v>
                </c:pt>
                <c:pt idx="1334">
                  <c:v>25.81</c:v>
                </c:pt>
                <c:pt idx="1335">
                  <c:v>25.77</c:v>
                </c:pt>
                <c:pt idx="1336">
                  <c:v>27.55</c:v>
                </c:pt>
                <c:pt idx="1337">
                  <c:v>27.24</c:v>
                </c:pt>
                <c:pt idx="1338">
                  <c:v>24.96</c:v>
                </c:pt>
                <c:pt idx="1339">
                  <c:v>23.4</c:v>
                </c:pt>
                <c:pt idx="1340">
                  <c:v>10.029999999999999</c:v>
                </c:pt>
                <c:pt idx="1341">
                  <c:v>12.9</c:v>
                </c:pt>
                <c:pt idx="1342">
                  <c:v>13.2</c:v>
                </c:pt>
                <c:pt idx="1343">
                  <c:v>16.100000000000001</c:v>
                </c:pt>
                <c:pt idx="1344">
                  <c:v>20.29</c:v>
                </c:pt>
                <c:pt idx="1345">
                  <c:v>21.79</c:v>
                </c:pt>
                <c:pt idx="1346">
                  <c:v>20.87</c:v>
                </c:pt>
                <c:pt idx="1347">
                  <c:v>20.3</c:v>
                </c:pt>
                <c:pt idx="1348">
                  <c:v>21.89</c:v>
                </c:pt>
                <c:pt idx="1349">
                  <c:v>20.02</c:v>
                </c:pt>
                <c:pt idx="1350">
                  <c:v>18.440000000000001</c:v>
                </c:pt>
                <c:pt idx="1351">
                  <c:v>17.38</c:v>
                </c:pt>
                <c:pt idx="1352">
                  <c:v>17.100000000000001</c:v>
                </c:pt>
                <c:pt idx="1353">
                  <c:v>16.600000000000001</c:v>
                </c:pt>
                <c:pt idx="1354">
                  <c:v>6.49</c:v>
                </c:pt>
                <c:pt idx="1355">
                  <c:v>7.21</c:v>
                </c:pt>
                <c:pt idx="1356">
                  <c:v>6.64</c:v>
                </c:pt>
                <c:pt idx="1357">
                  <c:v>6.12</c:v>
                </c:pt>
                <c:pt idx="1358">
                  <c:v>4.6900000000000004</c:v>
                </c:pt>
                <c:pt idx="1359">
                  <c:v>6.21</c:v>
                </c:pt>
                <c:pt idx="1360">
                  <c:v>6.49</c:v>
                </c:pt>
                <c:pt idx="1361">
                  <c:v>6.15</c:v>
                </c:pt>
                <c:pt idx="1362">
                  <c:v>4.9000000000000004</c:v>
                </c:pt>
                <c:pt idx="1363">
                  <c:v>7.9</c:v>
                </c:pt>
                <c:pt idx="1364">
                  <c:v>9.2200000000000006</c:v>
                </c:pt>
                <c:pt idx="1365">
                  <c:v>9.16</c:v>
                </c:pt>
                <c:pt idx="1366">
                  <c:v>7.9</c:v>
                </c:pt>
                <c:pt idx="1367">
                  <c:v>7.2</c:v>
                </c:pt>
                <c:pt idx="1368">
                  <c:v>24.38</c:v>
                </c:pt>
                <c:pt idx="1369">
                  <c:v>25.23</c:v>
                </c:pt>
                <c:pt idx="1370">
                  <c:v>27.85</c:v>
                </c:pt>
                <c:pt idx="1371">
                  <c:v>30.04</c:v>
                </c:pt>
                <c:pt idx="1372">
                  <c:v>29.87</c:v>
                </c:pt>
                <c:pt idx="1373">
                  <c:v>29.44</c:v>
                </c:pt>
                <c:pt idx="1374">
                  <c:v>28.66</c:v>
                </c:pt>
                <c:pt idx="1375">
                  <c:v>27.05</c:v>
                </c:pt>
                <c:pt idx="1376">
                  <c:v>23.5</c:v>
                </c:pt>
                <c:pt idx="1377">
                  <c:v>23.04</c:v>
                </c:pt>
                <c:pt idx="1378">
                  <c:v>21.71</c:v>
                </c:pt>
                <c:pt idx="1379">
                  <c:v>19.48</c:v>
                </c:pt>
                <c:pt idx="1380">
                  <c:v>17.989999999999998</c:v>
                </c:pt>
                <c:pt idx="1381">
                  <c:v>16.649999999999999</c:v>
                </c:pt>
                <c:pt idx="1382">
                  <c:v>22.2</c:v>
                </c:pt>
                <c:pt idx="1383">
                  <c:v>22.91</c:v>
                </c:pt>
                <c:pt idx="1384">
                  <c:v>24.39</c:v>
                </c:pt>
                <c:pt idx="1385">
                  <c:v>26.41</c:v>
                </c:pt>
                <c:pt idx="1386">
                  <c:v>25.77</c:v>
                </c:pt>
                <c:pt idx="1387">
                  <c:v>25.07</c:v>
                </c:pt>
                <c:pt idx="1388">
                  <c:v>24.5</c:v>
                </c:pt>
                <c:pt idx="1389">
                  <c:v>24.29</c:v>
                </c:pt>
                <c:pt idx="1390">
                  <c:v>20.77</c:v>
                </c:pt>
                <c:pt idx="1391">
                  <c:v>20.9</c:v>
                </c:pt>
                <c:pt idx="1392">
                  <c:v>21.86</c:v>
                </c:pt>
                <c:pt idx="1393">
                  <c:v>20.77</c:v>
                </c:pt>
                <c:pt idx="1394">
                  <c:v>20.010000000000002</c:v>
                </c:pt>
                <c:pt idx="1395">
                  <c:v>19.510000000000002</c:v>
                </c:pt>
                <c:pt idx="1396">
                  <c:v>12.98</c:v>
                </c:pt>
                <c:pt idx="1397">
                  <c:v>12.73</c:v>
                </c:pt>
                <c:pt idx="1398">
                  <c:v>10.9</c:v>
                </c:pt>
                <c:pt idx="1399">
                  <c:v>6.84</c:v>
                </c:pt>
                <c:pt idx="1400">
                  <c:v>3.1</c:v>
                </c:pt>
                <c:pt idx="1401">
                  <c:v>6.03</c:v>
                </c:pt>
                <c:pt idx="1402">
                  <c:v>8.16</c:v>
                </c:pt>
                <c:pt idx="1403">
                  <c:v>11.97</c:v>
                </c:pt>
                <c:pt idx="1404">
                  <c:v>11.89</c:v>
                </c:pt>
                <c:pt idx="1405">
                  <c:v>9.7799999999999994</c:v>
                </c:pt>
                <c:pt idx="1406">
                  <c:v>6.99</c:v>
                </c:pt>
                <c:pt idx="1407">
                  <c:v>3.05</c:v>
                </c:pt>
                <c:pt idx="1408">
                  <c:v>6.11</c:v>
                </c:pt>
                <c:pt idx="1409">
                  <c:v>10.32</c:v>
                </c:pt>
                <c:pt idx="1410">
                  <c:v>13.8</c:v>
                </c:pt>
                <c:pt idx="1411">
                  <c:v>14.42</c:v>
                </c:pt>
                <c:pt idx="1412">
                  <c:v>15.12</c:v>
                </c:pt>
                <c:pt idx="1413">
                  <c:v>18</c:v>
                </c:pt>
                <c:pt idx="1414">
                  <c:v>22.88</c:v>
                </c:pt>
                <c:pt idx="1415">
                  <c:v>27.69</c:v>
                </c:pt>
                <c:pt idx="1416">
                  <c:v>30.68</c:v>
                </c:pt>
                <c:pt idx="1417">
                  <c:v>30.26</c:v>
                </c:pt>
                <c:pt idx="1418">
                  <c:v>24.22</c:v>
                </c:pt>
                <c:pt idx="1419">
                  <c:v>25.26</c:v>
                </c:pt>
                <c:pt idx="1420">
                  <c:v>25.7</c:v>
                </c:pt>
                <c:pt idx="1421">
                  <c:v>22.13</c:v>
                </c:pt>
                <c:pt idx="1422">
                  <c:v>24.22</c:v>
                </c:pt>
                <c:pt idx="1423">
                  <c:v>24.12</c:v>
                </c:pt>
                <c:pt idx="1424">
                  <c:v>20.170000000000002</c:v>
                </c:pt>
                <c:pt idx="1425">
                  <c:v>8.15</c:v>
                </c:pt>
                <c:pt idx="1426">
                  <c:v>2.52</c:v>
                </c:pt>
                <c:pt idx="1427">
                  <c:v>5.9</c:v>
                </c:pt>
                <c:pt idx="1428">
                  <c:v>8.4</c:v>
                </c:pt>
                <c:pt idx="1429">
                  <c:v>11.73</c:v>
                </c:pt>
                <c:pt idx="1430">
                  <c:v>15.38</c:v>
                </c:pt>
                <c:pt idx="1431">
                  <c:v>19.77</c:v>
                </c:pt>
                <c:pt idx="1432">
                  <c:v>21.89</c:v>
                </c:pt>
                <c:pt idx="1433">
                  <c:v>23.78</c:v>
                </c:pt>
                <c:pt idx="1434">
                  <c:v>25.86</c:v>
                </c:pt>
                <c:pt idx="1435">
                  <c:v>27.66</c:v>
                </c:pt>
                <c:pt idx="1436">
                  <c:v>27.53</c:v>
                </c:pt>
                <c:pt idx="1437">
                  <c:v>27.53</c:v>
                </c:pt>
                <c:pt idx="1438">
                  <c:v>28.8</c:v>
                </c:pt>
                <c:pt idx="1439">
                  <c:v>28.28</c:v>
                </c:pt>
                <c:pt idx="1440">
                  <c:v>18.36</c:v>
                </c:pt>
                <c:pt idx="1441">
                  <c:v>18.36</c:v>
                </c:pt>
                <c:pt idx="1442">
                  <c:v>21.24</c:v>
                </c:pt>
                <c:pt idx="1443">
                  <c:v>25.98</c:v>
                </c:pt>
                <c:pt idx="1444">
                  <c:v>29.48</c:v>
                </c:pt>
                <c:pt idx="1445">
                  <c:v>31.07</c:v>
                </c:pt>
                <c:pt idx="1446">
                  <c:v>30.43</c:v>
                </c:pt>
                <c:pt idx="1447">
                  <c:v>28.39</c:v>
                </c:pt>
                <c:pt idx="1448">
                  <c:v>27.32</c:v>
                </c:pt>
                <c:pt idx="1449">
                  <c:v>27.56</c:v>
                </c:pt>
                <c:pt idx="1450">
                  <c:v>25.84</c:v>
                </c:pt>
                <c:pt idx="1451">
                  <c:v>24.83</c:v>
                </c:pt>
                <c:pt idx="1452">
                  <c:v>24.19</c:v>
                </c:pt>
                <c:pt idx="1453">
                  <c:v>24.63</c:v>
                </c:pt>
                <c:pt idx="1454">
                  <c:v>9.4700000000000006</c:v>
                </c:pt>
                <c:pt idx="1455">
                  <c:v>9.3699999999999992</c:v>
                </c:pt>
                <c:pt idx="1456">
                  <c:v>10.5</c:v>
                </c:pt>
                <c:pt idx="1457">
                  <c:v>15.18</c:v>
                </c:pt>
                <c:pt idx="1458">
                  <c:v>20.29</c:v>
                </c:pt>
                <c:pt idx="1459">
                  <c:v>24.68</c:v>
                </c:pt>
                <c:pt idx="1460">
                  <c:v>25.62</c:v>
                </c:pt>
                <c:pt idx="1461">
                  <c:v>28.5</c:v>
                </c:pt>
                <c:pt idx="1462">
                  <c:v>28.66</c:v>
                </c:pt>
                <c:pt idx="1463">
                  <c:v>28.76</c:v>
                </c:pt>
                <c:pt idx="1464">
                  <c:v>27.16</c:v>
                </c:pt>
                <c:pt idx="1465">
                  <c:v>26.87</c:v>
                </c:pt>
                <c:pt idx="1466">
                  <c:v>26.71</c:v>
                </c:pt>
                <c:pt idx="1467">
                  <c:v>26.28</c:v>
                </c:pt>
                <c:pt idx="1468">
                  <c:v>5.63</c:v>
                </c:pt>
                <c:pt idx="1469">
                  <c:v>5.15</c:v>
                </c:pt>
                <c:pt idx="1470">
                  <c:v>3.55</c:v>
                </c:pt>
                <c:pt idx="1471">
                  <c:v>3.67</c:v>
                </c:pt>
                <c:pt idx="1472">
                  <c:v>6.16</c:v>
                </c:pt>
                <c:pt idx="1473">
                  <c:v>10.48</c:v>
                </c:pt>
                <c:pt idx="1474">
                  <c:v>13.44</c:v>
                </c:pt>
                <c:pt idx="1475">
                  <c:v>15.14</c:v>
                </c:pt>
                <c:pt idx="1476">
                  <c:v>14.81</c:v>
                </c:pt>
                <c:pt idx="1477">
                  <c:v>15.63</c:v>
                </c:pt>
                <c:pt idx="1478">
                  <c:v>15.19</c:v>
                </c:pt>
                <c:pt idx="1479">
                  <c:v>14.51</c:v>
                </c:pt>
                <c:pt idx="1480">
                  <c:v>14.58</c:v>
                </c:pt>
                <c:pt idx="1481">
                  <c:v>14.69</c:v>
                </c:pt>
                <c:pt idx="1482">
                  <c:v>14.62</c:v>
                </c:pt>
                <c:pt idx="1483">
                  <c:v>18</c:v>
                </c:pt>
                <c:pt idx="1484">
                  <c:v>18.010000000000002</c:v>
                </c:pt>
                <c:pt idx="1485">
                  <c:v>18.36</c:v>
                </c:pt>
                <c:pt idx="1486">
                  <c:v>18.72</c:v>
                </c:pt>
                <c:pt idx="1487">
                  <c:v>15.12</c:v>
                </c:pt>
                <c:pt idx="1488">
                  <c:v>7.57</c:v>
                </c:pt>
                <c:pt idx="1489">
                  <c:v>2.41</c:v>
                </c:pt>
                <c:pt idx="1490">
                  <c:v>8.44</c:v>
                </c:pt>
                <c:pt idx="1491">
                  <c:v>16.600000000000001</c:v>
                </c:pt>
                <c:pt idx="1492">
                  <c:v>14.62</c:v>
                </c:pt>
                <c:pt idx="1493">
                  <c:v>13.04</c:v>
                </c:pt>
                <c:pt idx="1494">
                  <c:v>11.97</c:v>
                </c:pt>
                <c:pt idx="1495">
                  <c:v>12.56</c:v>
                </c:pt>
                <c:pt idx="1496">
                  <c:v>14.69</c:v>
                </c:pt>
                <c:pt idx="1497">
                  <c:v>15.48</c:v>
                </c:pt>
                <c:pt idx="1498">
                  <c:v>12.78</c:v>
                </c:pt>
                <c:pt idx="1499">
                  <c:v>11.97</c:v>
                </c:pt>
                <c:pt idx="1500">
                  <c:v>15.54</c:v>
                </c:pt>
                <c:pt idx="1501">
                  <c:v>18.39</c:v>
                </c:pt>
                <c:pt idx="1502">
                  <c:v>22.38</c:v>
                </c:pt>
                <c:pt idx="1503">
                  <c:v>23.84</c:v>
                </c:pt>
                <c:pt idx="1504">
                  <c:v>25.16</c:v>
                </c:pt>
                <c:pt idx="1505">
                  <c:v>27.32</c:v>
                </c:pt>
                <c:pt idx="1506">
                  <c:v>28.19</c:v>
                </c:pt>
                <c:pt idx="1507">
                  <c:v>28.99</c:v>
                </c:pt>
                <c:pt idx="1508">
                  <c:v>29.69</c:v>
                </c:pt>
                <c:pt idx="1509">
                  <c:v>30.96</c:v>
                </c:pt>
                <c:pt idx="1510">
                  <c:v>30.43</c:v>
                </c:pt>
                <c:pt idx="1511">
                  <c:v>30.28</c:v>
                </c:pt>
                <c:pt idx="1512">
                  <c:v>29.52</c:v>
                </c:pt>
                <c:pt idx="1513">
                  <c:v>6.92</c:v>
                </c:pt>
                <c:pt idx="1514">
                  <c:v>6.64</c:v>
                </c:pt>
                <c:pt idx="1515">
                  <c:v>7.2</c:v>
                </c:pt>
                <c:pt idx="1516">
                  <c:v>10.37</c:v>
                </c:pt>
                <c:pt idx="1517">
                  <c:v>14.66</c:v>
                </c:pt>
                <c:pt idx="1518">
                  <c:v>19.34</c:v>
                </c:pt>
                <c:pt idx="1519">
                  <c:v>20.12</c:v>
                </c:pt>
                <c:pt idx="1520">
                  <c:v>19.72</c:v>
                </c:pt>
                <c:pt idx="1521">
                  <c:v>20.28</c:v>
                </c:pt>
                <c:pt idx="1522">
                  <c:v>20.43</c:v>
                </c:pt>
                <c:pt idx="1523">
                  <c:v>21.13</c:v>
                </c:pt>
                <c:pt idx="1524">
                  <c:v>20.97</c:v>
                </c:pt>
                <c:pt idx="1525">
                  <c:v>19.93</c:v>
                </c:pt>
                <c:pt idx="1526">
                  <c:v>21.07</c:v>
                </c:pt>
                <c:pt idx="1527">
                  <c:v>21.27</c:v>
                </c:pt>
                <c:pt idx="1528">
                  <c:v>8.7100000000000009</c:v>
                </c:pt>
                <c:pt idx="1529">
                  <c:v>8.3699999999999992</c:v>
                </c:pt>
                <c:pt idx="1530">
                  <c:v>10.09</c:v>
                </c:pt>
                <c:pt idx="1531">
                  <c:v>14.9</c:v>
                </c:pt>
                <c:pt idx="1532">
                  <c:v>20.7</c:v>
                </c:pt>
                <c:pt idx="1533">
                  <c:v>23.93</c:v>
                </c:pt>
                <c:pt idx="1534">
                  <c:v>24.29</c:v>
                </c:pt>
                <c:pt idx="1535">
                  <c:v>24.99</c:v>
                </c:pt>
                <c:pt idx="1536">
                  <c:v>24.86</c:v>
                </c:pt>
                <c:pt idx="1537">
                  <c:v>25.16</c:v>
                </c:pt>
                <c:pt idx="1538">
                  <c:v>24.96</c:v>
                </c:pt>
                <c:pt idx="1539">
                  <c:v>25.68</c:v>
                </c:pt>
                <c:pt idx="1540">
                  <c:v>26.49</c:v>
                </c:pt>
                <c:pt idx="1541">
                  <c:v>26.67</c:v>
                </c:pt>
                <c:pt idx="1542">
                  <c:v>26.16</c:v>
                </c:pt>
                <c:pt idx="1543">
                  <c:v>8.1199999999999992</c:v>
                </c:pt>
                <c:pt idx="1544">
                  <c:v>7.42</c:v>
                </c:pt>
                <c:pt idx="1545">
                  <c:v>6.38</c:v>
                </c:pt>
                <c:pt idx="1546">
                  <c:v>8.35</c:v>
                </c:pt>
                <c:pt idx="1547">
                  <c:v>12.64</c:v>
                </c:pt>
                <c:pt idx="1548">
                  <c:v>15.62</c:v>
                </c:pt>
                <c:pt idx="1549">
                  <c:v>17.579999999999998</c:v>
                </c:pt>
                <c:pt idx="1550">
                  <c:v>19.8</c:v>
                </c:pt>
                <c:pt idx="1551">
                  <c:v>23.36</c:v>
                </c:pt>
                <c:pt idx="1552">
                  <c:v>24.06</c:v>
                </c:pt>
                <c:pt idx="1553">
                  <c:v>24.25</c:v>
                </c:pt>
                <c:pt idx="1554">
                  <c:v>23.98</c:v>
                </c:pt>
                <c:pt idx="1555">
                  <c:v>25.31</c:v>
                </c:pt>
                <c:pt idx="1556">
                  <c:v>26.04</c:v>
                </c:pt>
                <c:pt idx="1557">
                  <c:v>26.43</c:v>
                </c:pt>
                <c:pt idx="1558">
                  <c:v>5.99</c:v>
                </c:pt>
                <c:pt idx="1559">
                  <c:v>4.6900000000000004</c:v>
                </c:pt>
                <c:pt idx="1560">
                  <c:v>3.55</c:v>
                </c:pt>
                <c:pt idx="1561">
                  <c:v>2.88</c:v>
                </c:pt>
                <c:pt idx="1562">
                  <c:v>6.03</c:v>
                </c:pt>
                <c:pt idx="1563">
                  <c:v>11.3</c:v>
                </c:pt>
                <c:pt idx="1564">
                  <c:v>15</c:v>
                </c:pt>
                <c:pt idx="1565">
                  <c:v>16.98</c:v>
                </c:pt>
                <c:pt idx="1566">
                  <c:v>21.14</c:v>
                </c:pt>
                <c:pt idx="1567">
                  <c:v>20.190000000000001</c:v>
                </c:pt>
                <c:pt idx="1568">
                  <c:v>19.59</c:v>
                </c:pt>
                <c:pt idx="1569">
                  <c:v>20.52</c:v>
                </c:pt>
                <c:pt idx="1570">
                  <c:v>22.55</c:v>
                </c:pt>
                <c:pt idx="1571">
                  <c:v>23</c:v>
                </c:pt>
                <c:pt idx="1572">
                  <c:v>22.45</c:v>
                </c:pt>
                <c:pt idx="1573">
                  <c:v>5.86</c:v>
                </c:pt>
                <c:pt idx="1574">
                  <c:v>5.19</c:v>
                </c:pt>
                <c:pt idx="1575">
                  <c:v>2.5499999999999998</c:v>
                </c:pt>
                <c:pt idx="1576">
                  <c:v>1.8</c:v>
                </c:pt>
                <c:pt idx="1577">
                  <c:v>9.02</c:v>
                </c:pt>
                <c:pt idx="1578">
                  <c:v>14.69</c:v>
                </c:pt>
                <c:pt idx="1579">
                  <c:v>16.079999999999998</c:v>
                </c:pt>
                <c:pt idx="1580">
                  <c:v>16.600000000000001</c:v>
                </c:pt>
                <c:pt idx="1581">
                  <c:v>15.98</c:v>
                </c:pt>
                <c:pt idx="1582">
                  <c:v>14.33</c:v>
                </c:pt>
                <c:pt idx="1583">
                  <c:v>13.85</c:v>
                </c:pt>
                <c:pt idx="1584">
                  <c:v>14.29</c:v>
                </c:pt>
                <c:pt idx="1585">
                  <c:v>13.78</c:v>
                </c:pt>
                <c:pt idx="1586">
                  <c:v>14.98</c:v>
                </c:pt>
                <c:pt idx="1587">
                  <c:v>15.28</c:v>
                </c:pt>
                <c:pt idx="1588">
                  <c:v>3.55</c:v>
                </c:pt>
                <c:pt idx="1589">
                  <c:v>2.81</c:v>
                </c:pt>
                <c:pt idx="1590">
                  <c:v>1.8</c:v>
                </c:pt>
                <c:pt idx="1591">
                  <c:v>1.48</c:v>
                </c:pt>
                <c:pt idx="1592">
                  <c:v>3.88</c:v>
                </c:pt>
                <c:pt idx="1593">
                  <c:v>9.34</c:v>
                </c:pt>
                <c:pt idx="1594">
                  <c:v>14.17</c:v>
                </c:pt>
                <c:pt idx="1595">
                  <c:v>15.19</c:v>
                </c:pt>
                <c:pt idx="1596">
                  <c:v>15.62</c:v>
                </c:pt>
                <c:pt idx="1597">
                  <c:v>16.420000000000002</c:v>
                </c:pt>
                <c:pt idx="1598">
                  <c:v>17.39</c:v>
                </c:pt>
                <c:pt idx="1599">
                  <c:v>18.22</c:v>
                </c:pt>
                <c:pt idx="1600">
                  <c:v>18.78</c:v>
                </c:pt>
                <c:pt idx="1601">
                  <c:v>18.88</c:v>
                </c:pt>
                <c:pt idx="1602">
                  <c:v>18.88</c:v>
                </c:pt>
                <c:pt idx="1603">
                  <c:v>10.44</c:v>
                </c:pt>
                <c:pt idx="1604">
                  <c:v>10.08</c:v>
                </c:pt>
                <c:pt idx="1605">
                  <c:v>10.09</c:v>
                </c:pt>
                <c:pt idx="1606">
                  <c:v>11.21</c:v>
                </c:pt>
                <c:pt idx="1607">
                  <c:v>15.54</c:v>
                </c:pt>
                <c:pt idx="1608">
                  <c:v>19.39</c:v>
                </c:pt>
                <c:pt idx="1609">
                  <c:v>23.53</c:v>
                </c:pt>
                <c:pt idx="1610">
                  <c:v>25.57</c:v>
                </c:pt>
                <c:pt idx="1611">
                  <c:v>26.08</c:v>
                </c:pt>
                <c:pt idx="1612">
                  <c:v>27.91</c:v>
                </c:pt>
                <c:pt idx="1613">
                  <c:v>29.2</c:v>
                </c:pt>
                <c:pt idx="1614">
                  <c:v>30.01</c:v>
                </c:pt>
                <c:pt idx="1615">
                  <c:v>29.88</c:v>
                </c:pt>
                <c:pt idx="1616">
                  <c:v>29.27</c:v>
                </c:pt>
                <c:pt idx="1617">
                  <c:v>2.9</c:v>
                </c:pt>
                <c:pt idx="1618">
                  <c:v>1.48</c:v>
                </c:pt>
                <c:pt idx="1619">
                  <c:v>1.53</c:v>
                </c:pt>
                <c:pt idx="1620">
                  <c:v>1.48</c:v>
                </c:pt>
                <c:pt idx="1621">
                  <c:v>5.24</c:v>
                </c:pt>
                <c:pt idx="1622">
                  <c:v>10.79</c:v>
                </c:pt>
                <c:pt idx="1623">
                  <c:v>13.68</c:v>
                </c:pt>
                <c:pt idx="1624">
                  <c:v>14.69</c:v>
                </c:pt>
                <c:pt idx="1625">
                  <c:v>16.600000000000001</c:v>
                </c:pt>
                <c:pt idx="1626">
                  <c:v>16.920000000000002</c:v>
                </c:pt>
                <c:pt idx="1627">
                  <c:v>15.5</c:v>
                </c:pt>
                <c:pt idx="1628">
                  <c:v>15.14</c:v>
                </c:pt>
                <c:pt idx="1629">
                  <c:v>14.97</c:v>
                </c:pt>
                <c:pt idx="1630">
                  <c:v>14.51</c:v>
                </c:pt>
                <c:pt idx="1631">
                  <c:v>13.98</c:v>
                </c:pt>
                <c:pt idx="1632">
                  <c:v>18.84</c:v>
                </c:pt>
                <c:pt idx="1633">
                  <c:v>20.52</c:v>
                </c:pt>
                <c:pt idx="1634">
                  <c:v>23.77</c:v>
                </c:pt>
                <c:pt idx="1635">
                  <c:v>23.41</c:v>
                </c:pt>
                <c:pt idx="1636">
                  <c:v>18.809999999999999</c:v>
                </c:pt>
                <c:pt idx="1637">
                  <c:v>10.82</c:v>
                </c:pt>
                <c:pt idx="1638">
                  <c:v>1.08</c:v>
                </c:pt>
                <c:pt idx="1639">
                  <c:v>9.51</c:v>
                </c:pt>
                <c:pt idx="1640">
                  <c:v>14.29</c:v>
                </c:pt>
                <c:pt idx="1641">
                  <c:v>14.8</c:v>
                </c:pt>
                <c:pt idx="1642">
                  <c:v>14.51</c:v>
                </c:pt>
                <c:pt idx="1643">
                  <c:v>14.34</c:v>
                </c:pt>
                <c:pt idx="1644">
                  <c:v>13.78</c:v>
                </c:pt>
                <c:pt idx="1645">
                  <c:v>12.4</c:v>
                </c:pt>
                <c:pt idx="1646">
                  <c:v>11.72</c:v>
                </c:pt>
                <c:pt idx="1647">
                  <c:v>12.9</c:v>
                </c:pt>
                <c:pt idx="1648">
                  <c:v>11.63</c:v>
                </c:pt>
                <c:pt idx="1649">
                  <c:v>10.25</c:v>
                </c:pt>
                <c:pt idx="1650">
                  <c:v>7.24</c:v>
                </c:pt>
                <c:pt idx="1651">
                  <c:v>3.76</c:v>
                </c:pt>
                <c:pt idx="1652">
                  <c:v>9.83</c:v>
                </c:pt>
                <c:pt idx="1653">
                  <c:v>15.7</c:v>
                </c:pt>
                <c:pt idx="1654">
                  <c:v>15.41</c:v>
                </c:pt>
                <c:pt idx="1655">
                  <c:v>14.58</c:v>
                </c:pt>
                <c:pt idx="1656">
                  <c:v>16.45</c:v>
                </c:pt>
                <c:pt idx="1657">
                  <c:v>16.170000000000002</c:v>
                </c:pt>
                <c:pt idx="1658">
                  <c:v>17.190000000000001</c:v>
                </c:pt>
                <c:pt idx="1659">
                  <c:v>17.41</c:v>
                </c:pt>
                <c:pt idx="1660">
                  <c:v>15.91</c:v>
                </c:pt>
                <c:pt idx="1661">
                  <c:v>2.74</c:v>
                </c:pt>
                <c:pt idx="1662">
                  <c:v>0</c:v>
                </c:pt>
                <c:pt idx="1663">
                  <c:v>1.48</c:v>
                </c:pt>
                <c:pt idx="1664">
                  <c:v>3.96</c:v>
                </c:pt>
                <c:pt idx="1665">
                  <c:v>8.65</c:v>
                </c:pt>
                <c:pt idx="1666">
                  <c:v>12.24</c:v>
                </c:pt>
                <c:pt idx="1667">
                  <c:v>14.08</c:v>
                </c:pt>
                <c:pt idx="1668">
                  <c:v>14.06</c:v>
                </c:pt>
                <c:pt idx="1669">
                  <c:v>12.73</c:v>
                </c:pt>
                <c:pt idx="1670">
                  <c:v>12.07</c:v>
                </c:pt>
                <c:pt idx="1671">
                  <c:v>11.68</c:v>
                </c:pt>
                <c:pt idx="1672">
                  <c:v>12.89</c:v>
                </c:pt>
                <c:pt idx="1673">
                  <c:v>14.9</c:v>
                </c:pt>
                <c:pt idx="1674">
                  <c:v>15.91</c:v>
                </c:pt>
                <c:pt idx="1675">
                  <c:v>15.41</c:v>
                </c:pt>
                <c:pt idx="1676">
                  <c:v>6.76</c:v>
                </c:pt>
                <c:pt idx="1677">
                  <c:v>3.89</c:v>
                </c:pt>
                <c:pt idx="1678">
                  <c:v>1.48</c:v>
                </c:pt>
                <c:pt idx="1679">
                  <c:v>7.42</c:v>
                </c:pt>
                <c:pt idx="1680">
                  <c:v>12.29</c:v>
                </c:pt>
                <c:pt idx="1681">
                  <c:v>13.32</c:v>
                </c:pt>
                <c:pt idx="1682">
                  <c:v>12.73</c:v>
                </c:pt>
                <c:pt idx="1683">
                  <c:v>11.61</c:v>
                </c:pt>
                <c:pt idx="1684">
                  <c:v>10.59</c:v>
                </c:pt>
                <c:pt idx="1685">
                  <c:v>10.37</c:v>
                </c:pt>
                <c:pt idx="1686">
                  <c:v>8.09</c:v>
                </c:pt>
                <c:pt idx="1687">
                  <c:v>7.79</c:v>
                </c:pt>
                <c:pt idx="1688">
                  <c:v>10</c:v>
                </c:pt>
                <c:pt idx="1689">
                  <c:v>12.41</c:v>
                </c:pt>
                <c:pt idx="1690">
                  <c:v>13.4</c:v>
                </c:pt>
                <c:pt idx="1691">
                  <c:v>2.19</c:v>
                </c:pt>
                <c:pt idx="1692">
                  <c:v>4.0199999999999996</c:v>
                </c:pt>
                <c:pt idx="1693">
                  <c:v>3.6</c:v>
                </c:pt>
                <c:pt idx="1694">
                  <c:v>2.16</c:v>
                </c:pt>
                <c:pt idx="1695">
                  <c:v>4.83</c:v>
                </c:pt>
                <c:pt idx="1696">
                  <c:v>7.99</c:v>
                </c:pt>
                <c:pt idx="1697">
                  <c:v>7.59</c:v>
                </c:pt>
                <c:pt idx="1698">
                  <c:v>4.8</c:v>
                </c:pt>
                <c:pt idx="1699">
                  <c:v>10.14</c:v>
                </c:pt>
                <c:pt idx="1700">
                  <c:v>11.68</c:v>
                </c:pt>
                <c:pt idx="1701">
                  <c:v>13.32</c:v>
                </c:pt>
                <c:pt idx="1702">
                  <c:v>13.9</c:v>
                </c:pt>
                <c:pt idx="1703">
                  <c:v>15.79</c:v>
                </c:pt>
                <c:pt idx="1704">
                  <c:v>15.68</c:v>
                </c:pt>
                <c:pt idx="1705">
                  <c:v>14.39</c:v>
                </c:pt>
                <c:pt idx="1706">
                  <c:v>6.83</c:v>
                </c:pt>
                <c:pt idx="1707">
                  <c:v>7.07</c:v>
                </c:pt>
                <c:pt idx="1708">
                  <c:v>6.21</c:v>
                </c:pt>
                <c:pt idx="1709">
                  <c:v>5.09</c:v>
                </c:pt>
                <c:pt idx="1710">
                  <c:v>5.4</c:v>
                </c:pt>
                <c:pt idx="1711">
                  <c:v>6.41</c:v>
                </c:pt>
                <c:pt idx="1712">
                  <c:v>9.18</c:v>
                </c:pt>
                <c:pt idx="1713">
                  <c:v>8.91</c:v>
                </c:pt>
                <c:pt idx="1714">
                  <c:v>5.19</c:v>
                </c:pt>
                <c:pt idx="1715">
                  <c:v>3.6</c:v>
                </c:pt>
                <c:pt idx="1716">
                  <c:v>5.9</c:v>
                </c:pt>
                <c:pt idx="1717">
                  <c:v>7.65</c:v>
                </c:pt>
                <c:pt idx="1718">
                  <c:v>8.2100000000000009</c:v>
                </c:pt>
                <c:pt idx="1719">
                  <c:v>9.89</c:v>
                </c:pt>
                <c:pt idx="1720">
                  <c:v>13.04</c:v>
                </c:pt>
                <c:pt idx="1721">
                  <c:v>10.039999999999999</c:v>
                </c:pt>
                <c:pt idx="1722">
                  <c:v>11.11</c:v>
                </c:pt>
                <c:pt idx="1723">
                  <c:v>11.84</c:v>
                </c:pt>
                <c:pt idx="1724">
                  <c:v>14.47</c:v>
                </c:pt>
                <c:pt idx="1725">
                  <c:v>11.25</c:v>
                </c:pt>
                <c:pt idx="1726">
                  <c:v>10.16</c:v>
                </c:pt>
                <c:pt idx="1727">
                  <c:v>13.55</c:v>
                </c:pt>
                <c:pt idx="1728">
                  <c:v>16.52</c:v>
                </c:pt>
                <c:pt idx="1729">
                  <c:v>14.33</c:v>
                </c:pt>
                <c:pt idx="1730">
                  <c:v>12.41</c:v>
                </c:pt>
                <c:pt idx="1731">
                  <c:v>10.59</c:v>
                </c:pt>
                <c:pt idx="1732">
                  <c:v>10.74</c:v>
                </c:pt>
                <c:pt idx="1733">
                  <c:v>11.53</c:v>
                </c:pt>
                <c:pt idx="1734">
                  <c:v>9.9600000000000009</c:v>
                </c:pt>
                <c:pt idx="1735">
                  <c:v>9.9</c:v>
                </c:pt>
                <c:pt idx="1736">
                  <c:v>27.4</c:v>
                </c:pt>
                <c:pt idx="1737">
                  <c:v>27.4</c:v>
                </c:pt>
                <c:pt idx="1738">
                  <c:v>28.17</c:v>
                </c:pt>
                <c:pt idx="1739">
                  <c:v>28.41</c:v>
                </c:pt>
                <c:pt idx="1740">
                  <c:v>28.82</c:v>
                </c:pt>
                <c:pt idx="1741">
                  <c:v>30.08</c:v>
                </c:pt>
                <c:pt idx="1742">
                  <c:v>29.02</c:v>
                </c:pt>
                <c:pt idx="1743">
                  <c:v>26.69</c:v>
                </c:pt>
                <c:pt idx="1744">
                  <c:v>21.13</c:v>
                </c:pt>
                <c:pt idx="1745">
                  <c:v>18.36</c:v>
                </c:pt>
                <c:pt idx="1746">
                  <c:v>16.87</c:v>
                </c:pt>
                <c:pt idx="1747">
                  <c:v>15.75</c:v>
                </c:pt>
                <c:pt idx="1748">
                  <c:v>15.23</c:v>
                </c:pt>
                <c:pt idx="1749">
                  <c:v>15.16</c:v>
                </c:pt>
                <c:pt idx="1750">
                  <c:v>28.24</c:v>
                </c:pt>
                <c:pt idx="1751">
                  <c:v>28.88</c:v>
                </c:pt>
                <c:pt idx="1752">
                  <c:v>31.43</c:v>
                </c:pt>
                <c:pt idx="1753">
                  <c:v>31.72</c:v>
                </c:pt>
                <c:pt idx="1754">
                  <c:v>30.9</c:v>
                </c:pt>
                <c:pt idx="1755">
                  <c:v>29.83</c:v>
                </c:pt>
                <c:pt idx="1756">
                  <c:v>27.8</c:v>
                </c:pt>
                <c:pt idx="1757">
                  <c:v>26.3</c:v>
                </c:pt>
                <c:pt idx="1758">
                  <c:v>23.54</c:v>
                </c:pt>
                <c:pt idx="1759">
                  <c:v>20.53</c:v>
                </c:pt>
                <c:pt idx="1760">
                  <c:v>16.22</c:v>
                </c:pt>
                <c:pt idx="1761">
                  <c:v>11.97</c:v>
                </c:pt>
                <c:pt idx="1762">
                  <c:v>9.5</c:v>
                </c:pt>
                <c:pt idx="1763">
                  <c:v>8.7100000000000009</c:v>
                </c:pt>
                <c:pt idx="1764">
                  <c:v>16.66</c:v>
                </c:pt>
                <c:pt idx="1765">
                  <c:v>18.45</c:v>
                </c:pt>
                <c:pt idx="1766">
                  <c:v>22.03</c:v>
                </c:pt>
                <c:pt idx="1767">
                  <c:v>23.89</c:v>
                </c:pt>
                <c:pt idx="1768">
                  <c:v>24.44</c:v>
                </c:pt>
                <c:pt idx="1769">
                  <c:v>24.22</c:v>
                </c:pt>
                <c:pt idx="1770">
                  <c:v>24.54</c:v>
                </c:pt>
                <c:pt idx="1771">
                  <c:v>23.75</c:v>
                </c:pt>
                <c:pt idx="1772">
                  <c:v>18.23</c:v>
                </c:pt>
                <c:pt idx="1773">
                  <c:v>15.11</c:v>
                </c:pt>
                <c:pt idx="1774">
                  <c:v>13.8</c:v>
                </c:pt>
                <c:pt idx="1775">
                  <c:v>12.86</c:v>
                </c:pt>
                <c:pt idx="1776">
                  <c:v>13.21</c:v>
                </c:pt>
                <c:pt idx="1777">
                  <c:v>13.91</c:v>
                </c:pt>
                <c:pt idx="1778">
                  <c:v>14.51</c:v>
                </c:pt>
                <c:pt idx="1779">
                  <c:v>24.63</c:v>
                </c:pt>
                <c:pt idx="1780">
                  <c:v>25.42</c:v>
                </c:pt>
                <c:pt idx="1781">
                  <c:v>28.2</c:v>
                </c:pt>
                <c:pt idx="1782">
                  <c:v>29.44</c:v>
                </c:pt>
                <c:pt idx="1783">
                  <c:v>30.15</c:v>
                </c:pt>
                <c:pt idx="1784">
                  <c:v>30.04</c:v>
                </c:pt>
                <c:pt idx="1785">
                  <c:v>28.83</c:v>
                </c:pt>
                <c:pt idx="1786">
                  <c:v>24.25</c:v>
                </c:pt>
                <c:pt idx="1787">
                  <c:v>20.18</c:v>
                </c:pt>
                <c:pt idx="1788">
                  <c:v>14.12</c:v>
                </c:pt>
                <c:pt idx="1789">
                  <c:v>9.66</c:v>
                </c:pt>
                <c:pt idx="1790">
                  <c:v>8.09</c:v>
                </c:pt>
                <c:pt idx="1791">
                  <c:v>7.2</c:v>
                </c:pt>
                <c:pt idx="1792">
                  <c:v>7.64</c:v>
                </c:pt>
                <c:pt idx="1793">
                  <c:v>8.7100000000000009</c:v>
                </c:pt>
                <c:pt idx="1794">
                  <c:v>22.67</c:v>
                </c:pt>
                <c:pt idx="1795">
                  <c:v>21.43</c:v>
                </c:pt>
                <c:pt idx="1796">
                  <c:v>23.18</c:v>
                </c:pt>
                <c:pt idx="1797">
                  <c:v>24.65</c:v>
                </c:pt>
                <c:pt idx="1798">
                  <c:v>24.86</c:v>
                </c:pt>
                <c:pt idx="1799">
                  <c:v>24.19</c:v>
                </c:pt>
                <c:pt idx="1800">
                  <c:v>22.55</c:v>
                </c:pt>
                <c:pt idx="1801">
                  <c:v>21.46</c:v>
                </c:pt>
                <c:pt idx="1802">
                  <c:v>11.18</c:v>
                </c:pt>
                <c:pt idx="1803">
                  <c:v>8.91</c:v>
                </c:pt>
                <c:pt idx="1804">
                  <c:v>8.2200000000000006</c:v>
                </c:pt>
                <c:pt idx="1805">
                  <c:v>7.52</c:v>
                </c:pt>
                <c:pt idx="1806">
                  <c:v>7.56</c:v>
                </c:pt>
                <c:pt idx="1807">
                  <c:v>8.56</c:v>
                </c:pt>
                <c:pt idx="1808">
                  <c:v>10.16</c:v>
                </c:pt>
                <c:pt idx="1809">
                  <c:v>17.579999999999998</c:v>
                </c:pt>
                <c:pt idx="1810">
                  <c:v>18.45</c:v>
                </c:pt>
                <c:pt idx="1811">
                  <c:v>21.08</c:v>
                </c:pt>
                <c:pt idx="1812">
                  <c:v>22.25</c:v>
                </c:pt>
                <c:pt idx="1813">
                  <c:v>21.48</c:v>
                </c:pt>
                <c:pt idx="1814">
                  <c:v>21.13</c:v>
                </c:pt>
                <c:pt idx="1815">
                  <c:v>18.13</c:v>
                </c:pt>
                <c:pt idx="1816">
                  <c:v>10.8</c:v>
                </c:pt>
                <c:pt idx="1817">
                  <c:v>11.62</c:v>
                </c:pt>
                <c:pt idx="1818">
                  <c:v>14.47</c:v>
                </c:pt>
                <c:pt idx="1819">
                  <c:v>21.25</c:v>
                </c:pt>
                <c:pt idx="1820">
                  <c:v>5.51</c:v>
                </c:pt>
                <c:pt idx="1821">
                  <c:v>18.920000000000002</c:v>
                </c:pt>
                <c:pt idx="1822">
                  <c:v>18.88</c:v>
                </c:pt>
                <c:pt idx="1823">
                  <c:v>12.32</c:v>
                </c:pt>
                <c:pt idx="1824">
                  <c:v>10.82</c:v>
                </c:pt>
                <c:pt idx="1825">
                  <c:v>9.89</c:v>
                </c:pt>
                <c:pt idx="1826">
                  <c:v>11.18</c:v>
                </c:pt>
                <c:pt idx="1827">
                  <c:v>18.09</c:v>
                </c:pt>
                <c:pt idx="1828">
                  <c:v>23.4</c:v>
                </c:pt>
                <c:pt idx="1829">
                  <c:v>25.28</c:v>
                </c:pt>
                <c:pt idx="1830">
                  <c:v>24.46</c:v>
                </c:pt>
                <c:pt idx="1831">
                  <c:v>17.73</c:v>
                </c:pt>
                <c:pt idx="1832">
                  <c:v>17.71</c:v>
                </c:pt>
                <c:pt idx="1833">
                  <c:v>19.09</c:v>
                </c:pt>
                <c:pt idx="1834">
                  <c:v>20.75</c:v>
                </c:pt>
                <c:pt idx="1835">
                  <c:v>21.18</c:v>
                </c:pt>
                <c:pt idx="1836">
                  <c:v>22.67</c:v>
                </c:pt>
                <c:pt idx="1837">
                  <c:v>15.12</c:v>
                </c:pt>
                <c:pt idx="1838">
                  <c:v>15.38</c:v>
                </c:pt>
                <c:pt idx="1839">
                  <c:v>16.75</c:v>
                </c:pt>
                <c:pt idx="1840">
                  <c:v>15.94</c:v>
                </c:pt>
                <c:pt idx="1841">
                  <c:v>12.77</c:v>
                </c:pt>
                <c:pt idx="1842">
                  <c:v>13.4</c:v>
                </c:pt>
                <c:pt idx="1843">
                  <c:v>9.39</c:v>
                </c:pt>
                <c:pt idx="1844">
                  <c:v>11.3</c:v>
                </c:pt>
                <c:pt idx="1845">
                  <c:v>17.73</c:v>
                </c:pt>
                <c:pt idx="1846">
                  <c:v>19.690000000000001</c:v>
                </c:pt>
                <c:pt idx="1847">
                  <c:v>15.63</c:v>
                </c:pt>
                <c:pt idx="1848">
                  <c:v>10</c:v>
                </c:pt>
                <c:pt idx="1849">
                  <c:v>6.15</c:v>
                </c:pt>
                <c:pt idx="1850">
                  <c:v>4.0999999999999996</c:v>
                </c:pt>
                <c:pt idx="1851">
                  <c:v>3.76</c:v>
                </c:pt>
                <c:pt idx="1852">
                  <c:v>5.77</c:v>
                </c:pt>
                <c:pt idx="1853">
                  <c:v>9.3699999999999992</c:v>
                </c:pt>
                <c:pt idx="1854">
                  <c:v>11.21</c:v>
                </c:pt>
                <c:pt idx="1855">
                  <c:v>9.39</c:v>
                </c:pt>
                <c:pt idx="1856">
                  <c:v>22.7</c:v>
                </c:pt>
                <c:pt idx="1857">
                  <c:v>26.65</c:v>
                </c:pt>
                <c:pt idx="1858">
                  <c:v>13.98</c:v>
                </c:pt>
                <c:pt idx="1859">
                  <c:v>16.12</c:v>
                </c:pt>
                <c:pt idx="1860">
                  <c:v>14.58</c:v>
                </c:pt>
                <c:pt idx="1861">
                  <c:v>14.39</c:v>
                </c:pt>
                <c:pt idx="1862">
                  <c:v>14.01</c:v>
                </c:pt>
                <c:pt idx="1863">
                  <c:v>11.92</c:v>
                </c:pt>
                <c:pt idx="1864">
                  <c:v>12.57</c:v>
                </c:pt>
                <c:pt idx="1865">
                  <c:v>4.2</c:v>
                </c:pt>
                <c:pt idx="1866">
                  <c:v>4.55</c:v>
                </c:pt>
                <c:pt idx="1867">
                  <c:v>5.09</c:v>
                </c:pt>
                <c:pt idx="1868">
                  <c:v>3.89</c:v>
                </c:pt>
                <c:pt idx="1869">
                  <c:v>6.16</c:v>
                </c:pt>
                <c:pt idx="1870">
                  <c:v>13.36</c:v>
                </c:pt>
                <c:pt idx="1871">
                  <c:v>16.809999999999999</c:v>
                </c:pt>
                <c:pt idx="1872">
                  <c:v>17.77</c:v>
                </c:pt>
                <c:pt idx="1873">
                  <c:v>4.58</c:v>
                </c:pt>
                <c:pt idx="1874">
                  <c:v>9.75</c:v>
                </c:pt>
                <c:pt idx="1875">
                  <c:v>11.44</c:v>
                </c:pt>
                <c:pt idx="1876">
                  <c:v>8.56</c:v>
                </c:pt>
                <c:pt idx="1877">
                  <c:v>9.26</c:v>
                </c:pt>
                <c:pt idx="1878">
                  <c:v>8.64</c:v>
                </c:pt>
                <c:pt idx="1879">
                  <c:v>9.01</c:v>
                </c:pt>
                <c:pt idx="1880">
                  <c:v>1.1399999999999999</c:v>
                </c:pt>
                <c:pt idx="1881">
                  <c:v>2.5499999999999998</c:v>
                </c:pt>
                <c:pt idx="1882">
                  <c:v>5.15</c:v>
                </c:pt>
                <c:pt idx="1883">
                  <c:v>5.09</c:v>
                </c:pt>
                <c:pt idx="1884">
                  <c:v>6.13</c:v>
                </c:pt>
                <c:pt idx="1885">
                  <c:v>4.55</c:v>
                </c:pt>
                <c:pt idx="1886">
                  <c:v>4.58</c:v>
                </c:pt>
                <c:pt idx="1887">
                  <c:v>6.38</c:v>
                </c:pt>
                <c:pt idx="1888">
                  <c:v>0.8</c:v>
                </c:pt>
                <c:pt idx="1889">
                  <c:v>1.8</c:v>
                </c:pt>
                <c:pt idx="1890">
                  <c:v>3.71</c:v>
                </c:pt>
                <c:pt idx="1891">
                  <c:v>4.9000000000000004</c:v>
                </c:pt>
                <c:pt idx="1892">
                  <c:v>4.3899999999999997</c:v>
                </c:pt>
                <c:pt idx="1893">
                  <c:v>6.48</c:v>
                </c:pt>
                <c:pt idx="1894">
                  <c:v>11.16</c:v>
                </c:pt>
                <c:pt idx="1895">
                  <c:v>11.53</c:v>
                </c:pt>
                <c:pt idx="1896">
                  <c:v>9.7200000000000006</c:v>
                </c:pt>
                <c:pt idx="1897">
                  <c:v>8.2799999999999994</c:v>
                </c:pt>
                <c:pt idx="1898">
                  <c:v>7.57</c:v>
                </c:pt>
                <c:pt idx="1899">
                  <c:v>6.44</c:v>
                </c:pt>
                <c:pt idx="1900">
                  <c:v>7.65</c:v>
                </c:pt>
                <c:pt idx="1901">
                  <c:v>6.99</c:v>
                </c:pt>
                <c:pt idx="1902">
                  <c:v>16.739999999999998</c:v>
                </c:pt>
                <c:pt idx="1903">
                  <c:v>16.329999999999998</c:v>
                </c:pt>
                <c:pt idx="1904">
                  <c:v>12.07</c:v>
                </c:pt>
                <c:pt idx="1905">
                  <c:v>8.7100000000000009</c:v>
                </c:pt>
                <c:pt idx="1906">
                  <c:v>6.13</c:v>
                </c:pt>
                <c:pt idx="1907">
                  <c:v>4.51</c:v>
                </c:pt>
                <c:pt idx="1908">
                  <c:v>9.1999999999999993</c:v>
                </c:pt>
                <c:pt idx="1909">
                  <c:v>7.73</c:v>
                </c:pt>
                <c:pt idx="1910">
                  <c:v>8.56</c:v>
                </c:pt>
                <c:pt idx="1911">
                  <c:v>8.1199999999999992</c:v>
                </c:pt>
                <c:pt idx="1912">
                  <c:v>10.09</c:v>
                </c:pt>
                <c:pt idx="1913">
                  <c:v>14.49</c:v>
                </c:pt>
                <c:pt idx="1914">
                  <c:v>20.12</c:v>
                </c:pt>
                <c:pt idx="1915">
                  <c:v>23.36</c:v>
                </c:pt>
                <c:pt idx="1916">
                  <c:v>22.26</c:v>
                </c:pt>
                <c:pt idx="1917">
                  <c:v>20.61</c:v>
                </c:pt>
                <c:pt idx="1918">
                  <c:v>18.670000000000002</c:v>
                </c:pt>
                <c:pt idx="1919">
                  <c:v>17.309999999999999</c:v>
                </c:pt>
                <c:pt idx="1920">
                  <c:v>18.100000000000001</c:v>
                </c:pt>
                <c:pt idx="1921">
                  <c:v>18.899999999999999</c:v>
                </c:pt>
                <c:pt idx="1922">
                  <c:v>19.52</c:v>
                </c:pt>
                <c:pt idx="1923">
                  <c:v>19.64</c:v>
                </c:pt>
                <c:pt idx="1924">
                  <c:v>7.34</c:v>
                </c:pt>
                <c:pt idx="1925">
                  <c:v>6.49</c:v>
                </c:pt>
                <c:pt idx="1926">
                  <c:v>6.16</c:v>
                </c:pt>
                <c:pt idx="1927">
                  <c:v>9.7200000000000006</c:v>
                </c:pt>
                <c:pt idx="1928">
                  <c:v>15.88</c:v>
                </c:pt>
                <c:pt idx="1929">
                  <c:v>19.920000000000002</c:v>
                </c:pt>
                <c:pt idx="1930">
                  <c:v>22.67</c:v>
                </c:pt>
                <c:pt idx="1931">
                  <c:v>22.33</c:v>
                </c:pt>
                <c:pt idx="1932">
                  <c:v>18.43</c:v>
                </c:pt>
                <c:pt idx="1933">
                  <c:v>17.989999999999998</c:v>
                </c:pt>
                <c:pt idx="1934">
                  <c:v>18.059999999999999</c:v>
                </c:pt>
                <c:pt idx="1935">
                  <c:v>20.12</c:v>
                </c:pt>
                <c:pt idx="1936">
                  <c:v>21.67</c:v>
                </c:pt>
                <c:pt idx="1937">
                  <c:v>23.19</c:v>
                </c:pt>
                <c:pt idx="1938">
                  <c:v>22.68</c:v>
                </c:pt>
                <c:pt idx="1939">
                  <c:v>3.08</c:v>
                </c:pt>
                <c:pt idx="1940">
                  <c:v>1.02</c:v>
                </c:pt>
                <c:pt idx="1941">
                  <c:v>2.74</c:v>
                </c:pt>
                <c:pt idx="1942">
                  <c:v>5.05</c:v>
                </c:pt>
                <c:pt idx="1943">
                  <c:v>11.89</c:v>
                </c:pt>
                <c:pt idx="1944">
                  <c:v>12.54</c:v>
                </c:pt>
                <c:pt idx="1945">
                  <c:v>10.95</c:v>
                </c:pt>
                <c:pt idx="1946">
                  <c:v>8.3699999999999992</c:v>
                </c:pt>
                <c:pt idx="1947">
                  <c:v>14.2</c:v>
                </c:pt>
                <c:pt idx="1948">
                  <c:v>15</c:v>
                </c:pt>
                <c:pt idx="1949">
                  <c:v>14.69</c:v>
                </c:pt>
                <c:pt idx="1950">
                  <c:v>14.39</c:v>
                </c:pt>
                <c:pt idx="1951">
                  <c:v>15.41</c:v>
                </c:pt>
                <c:pt idx="1952">
                  <c:v>15.35</c:v>
                </c:pt>
                <c:pt idx="1953">
                  <c:v>15.58</c:v>
                </c:pt>
                <c:pt idx="1954">
                  <c:v>5.86</c:v>
                </c:pt>
                <c:pt idx="1955">
                  <c:v>3.89</c:v>
                </c:pt>
                <c:pt idx="1956">
                  <c:v>1.8</c:v>
                </c:pt>
                <c:pt idx="1957">
                  <c:v>4.2</c:v>
                </c:pt>
                <c:pt idx="1958">
                  <c:v>7.95</c:v>
                </c:pt>
                <c:pt idx="1959">
                  <c:v>12.52</c:v>
                </c:pt>
                <c:pt idx="1960">
                  <c:v>13.78</c:v>
                </c:pt>
                <c:pt idx="1961">
                  <c:v>14.58</c:v>
                </c:pt>
                <c:pt idx="1962">
                  <c:v>15.73</c:v>
                </c:pt>
                <c:pt idx="1963">
                  <c:v>16.850000000000001</c:v>
                </c:pt>
                <c:pt idx="1964">
                  <c:v>18.190000000000001</c:v>
                </c:pt>
                <c:pt idx="1965">
                  <c:v>19.34</c:v>
                </c:pt>
                <c:pt idx="1966">
                  <c:v>20.5</c:v>
                </c:pt>
                <c:pt idx="1967">
                  <c:v>21.87</c:v>
                </c:pt>
                <c:pt idx="1968">
                  <c:v>22.68</c:v>
                </c:pt>
                <c:pt idx="1969">
                  <c:v>4.33</c:v>
                </c:pt>
                <c:pt idx="1970">
                  <c:v>5.59</c:v>
                </c:pt>
                <c:pt idx="1971">
                  <c:v>5.48</c:v>
                </c:pt>
                <c:pt idx="1972">
                  <c:v>2.41</c:v>
                </c:pt>
                <c:pt idx="1973">
                  <c:v>1.53</c:v>
                </c:pt>
                <c:pt idx="1974">
                  <c:v>6.19</c:v>
                </c:pt>
                <c:pt idx="1975">
                  <c:v>10.79</c:v>
                </c:pt>
                <c:pt idx="1976">
                  <c:v>12.98</c:v>
                </c:pt>
                <c:pt idx="1977">
                  <c:v>10.31</c:v>
                </c:pt>
                <c:pt idx="1978">
                  <c:v>13.32</c:v>
                </c:pt>
                <c:pt idx="1979">
                  <c:v>13.1</c:v>
                </c:pt>
                <c:pt idx="1980">
                  <c:v>13.21</c:v>
                </c:pt>
                <c:pt idx="1981">
                  <c:v>12.3</c:v>
                </c:pt>
                <c:pt idx="1982">
                  <c:v>12.72</c:v>
                </c:pt>
                <c:pt idx="1983">
                  <c:v>13.09</c:v>
                </c:pt>
                <c:pt idx="1984">
                  <c:v>17.309999999999999</c:v>
                </c:pt>
                <c:pt idx="1985">
                  <c:v>18.36</c:v>
                </c:pt>
                <c:pt idx="1986">
                  <c:v>18.37</c:v>
                </c:pt>
                <c:pt idx="1987">
                  <c:v>18.39</c:v>
                </c:pt>
                <c:pt idx="1988">
                  <c:v>15.88</c:v>
                </c:pt>
                <c:pt idx="1989">
                  <c:v>10.5</c:v>
                </c:pt>
                <c:pt idx="1990">
                  <c:v>5.24</c:v>
                </c:pt>
                <c:pt idx="1991">
                  <c:v>7.99</c:v>
                </c:pt>
                <c:pt idx="1992">
                  <c:v>12.57</c:v>
                </c:pt>
                <c:pt idx="1993">
                  <c:v>13.8</c:v>
                </c:pt>
                <c:pt idx="1994">
                  <c:v>13.68</c:v>
                </c:pt>
                <c:pt idx="1995">
                  <c:v>13.04</c:v>
                </c:pt>
                <c:pt idx="1996">
                  <c:v>12.32</c:v>
                </c:pt>
                <c:pt idx="1997">
                  <c:v>12.61</c:v>
                </c:pt>
                <c:pt idx="1998">
                  <c:v>12.29</c:v>
                </c:pt>
                <c:pt idx="1999">
                  <c:v>10.59</c:v>
                </c:pt>
                <c:pt idx="2000">
                  <c:v>10.199999999999999</c:v>
                </c:pt>
                <c:pt idx="2001">
                  <c:v>10.16</c:v>
                </c:pt>
                <c:pt idx="2002">
                  <c:v>9.83</c:v>
                </c:pt>
                <c:pt idx="2003">
                  <c:v>6.37</c:v>
                </c:pt>
                <c:pt idx="2004">
                  <c:v>9.2899999999999991</c:v>
                </c:pt>
                <c:pt idx="2005">
                  <c:v>13.39</c:v>
                </c:pt>
                <c:pt idx="2006">
                  <c:v>13.32</c:v>
                </c:pt>
                <c:pt idx="2007">
                  <c:v>22.39</c:v>
                </c:pt>
                <c:pt idx="2008">
                  <c:v>23.93</c:v>
                </c:pt>
                <c:pt idx="2009">
                  <c:v>23.18</c:v>
                </c:pt>
                <c:pt idx="2010">
                  <c:v>18.22</c:v>
                </c:pt>
                <c:pt idx="2011">
                  <c:v>9.7799999999999994</c:v>
                </c:pt>
                <c:pt idx="2012">
                  <c:v>12.18</c:v>
                </c:pt>
                <c:pt idx="2013">
                  <c:v>20.12</c:v>
                </c:pt>
                <c:pt idx="2014">
                  <c:v>7.93</c:v>
                </c:pt>
                <c:pt idx="2015">
                  <c:v>7.42</c:v>
                </c:pt>
                <c:pt idx="2016">
                  <c:v>4.21</c:v>
                </c:pt>
                <c:pt idx="2017">
                  <c:v>8.67</c:v>
                </c:pt>
                <c:pt idx="2018">
                  <c:v>13.39</c:v>
                </c:pt>
                <c:pt idx="2019">
                  <c:v>14.78</c:v>
                </c:pt>
                <c:pt idx="2020">
                  <c:v>14.2</c:v>
                </c:pt>
                <c:pt idx="2021">
                  <c:v>12.18</c:v>
                </c:pt>
                <c:pt idx="2022">
                  <c:v>10.48</c:v>
                </c:pt>
                <c:pt idx="2023">
                  <c:v>15.26</c:v>
                </c:pt>
                <c:pt idx="2024">
                  <c:v>20.12</c:v>
                </c:pt>
                <c:pt idx="2025">
                  <c:v>19.440000000000001</c:v>
                </c:pt>
                <c:pt idx="2026">
                  <c:v>17.11</c:v>
                </c:pt>
                <c:pt idx="2027">
                  <c:v>6.03</c:v>
                </c:pt>
                <c:pt idx="2028">
                  <c:v>6.29</c:v>
                </c:pt>
                <c:pt idx="2029">
                  <c:v>4.6900000000000004</c:v>
                </c:pt>
                <c:pt idx="2030">
                  <c:v>1.94</c:v>
                </c:pt>
                <c:pt idx="2031">
                  <c:v>6.29</c:v>
                </c:pt>
                <c:pt idx="2032">
                  <c:v>8.3699999999999992</c:v>
                </c:pt>
                <c:pt idx="2033">
                  <c:v>8.89</c:v>
                </c:pt>
                <c:pt idx="2034">
                  <c:v>8.91</c:v>
                </c:pt>
                <c:pt idx="2035">
                  <c:v>4.8</c:v>
                </c:pt>
                <c:pt idx="2036">
                  <c:v>3.96</c:v>
                </c:pt>
                <c:pt idx="2037">
                  <c:v>2.16</c:v>
                </c:pt>
                <c:pt idx="2038">
                  <c:v>0.72</c:v>
                </c:pt>
                <c:pt idx="2039">
                  <c:v>0.51</c:v>
                </c:pt>
                <c:pt idx="2040">
                  <c:v>1.8</c:v>
                </c:pt>
                <c:pt idx="2041">
                  <c:v>3.1</c:v>
                </c:pt>
                <c:pt idx="2042">
                  <c:v>9.59</c:v>
                </c:pt>
                <c:pt idx="2043">
                  <c:v>9.66</c:v>
                </c:pt>
                <c:pt idx="2044">
                  <c:v>10.83</c:v>
                </c:pt>
                <c:pt idx="2045">
                  <c:v>12.62</c:v>
                </c:pt>
                <c:pt idx="2046">
                  <c:v>11.57</c:v>
                </c:pt>
                <c:pt idx="2047">
                  <c:v>9.66</c:v>
                </c:pt>
                <c:pt idx="2048">
                  <c:v>8.4</c:v>
                </c:pt>
                <c:pt idx="2049">
                  <c:v>8.44</c:v>
                </c:pt>
                <c:pt idx="2050">
                  <c:v>9.73</c:v>
                </c:pt>
                <c:pt idx="2051">
                  <c:v>7.9</c:v>
                </c:pt>
                <c:pt idx="2052">
                  <c:v>7.93</c:v>
                </c:pt>
                <c:pt idx="2053">
                  <c:v>10.31</c:v>
                </c:pt>
                <c:pt idx="2054">
                  <c:v>10.79</c:v>
                </c:pt>
                <c:pt idx="2055">
                  <c:v>11.38</c:v>
                </c:pt>
                <c:pt idx="2056">
                  <c:v>11.25</c:v>
                </c:pt>
                <c:pt idx="2057">
                  <c:v>7.1</c:v>
                </c:pt>
                <c:pt idx="2058">
                  <c:v>6.64</c:v>
                </c:pt>
                <c:pt idx="2059">
                  <c:v>5.69</c:v>
                </c:pt>
                <c:pt idx="2060">
                  <c:v>2.5499999999999998</c:v>
                </c:pt>
                <c:pt idx="2061">
                  <c:v>2.2799999999999998</c:v>
                </c:pt>
                <c:pt idx="2062">
                  <c:v>2.2799999999999998</c:v>
                </c:pt>
                <c:pt idx="2063">
                  <c:v>5.4</c:v>
                </c:pt>
                <c:pt idx="2064">
                  <c:v>6.11</c:v>
                </c:pt>
                <c:pt idx="2065">
                  <c:v>7.52</c:v>
                </c:pt>
                <c:pt idx="2066">
                  <c:v>8.31</c:v>
                </c:pt>
                <c:pt idx="2067">
                  <c:v>10.16</c:v>
                </c:pt>
                <c:pt idx="2068">
                  <c:v>13.4</c:v>
                </c:pt>
                <c:pt idx="2069">
                  <c:v>14.88</c:v>
                </c:pt>
                <c:pt idx="2070">
                  <c:v>15.82</c:v>
                </c:pt>
                <c:pt idx="2071">
                  <c:v>14.8</c:v>
                </c:pt>
                <c:pt idx="2072">
                  <c:v>5.24</c:v>
                </c:pt>
                <c:pt idx="2073">
                  <c:v>6.13</c:v>
                </c:pt>
                <c:pt idx="2074">
                  <c:v>7.9</c:v>
                </c:pt>
                <c:pt idx="2075">
                  <c:v>4.3899999999999997</c:v>
                </c:pt>
                <c:pt idx="2076">
                  <c:v>3.56</c:v>
                </c:pt>
                <c:pt idx="2077">
                  <c:v>4.6900000000000004</c:v>
                </c:pt>
                <c:pt idx="2078">
                  <c:v>8.4700000000000006</c:v>
                </c:pt>
                <c:pt idx="2079">
                  <c:v>9.61</c:v>
                </c:pt>
                <c:pt idx="2080">
                  <c:v>6.95</c:v>
                </c:pt>
                <c:pt idx="2081">
                  <c:v>7.59</c:v>
                </c:pt>
                <c:pt idx="2082">
                  <c:v>8.2899999999999991</c:v>
                </c:pt>
                <c:pt idx="2083">
                  <c:v>9.89</c:v>
                </c:pt>
                <c:pt idx="2084">
                  <c:v>11.38</c:v>
                </c:pt>
                <c:pt idx="2085">
                  <c:v>12.6</c:v>
                </c:pt>
                <c:pt idx="2086">
                  <c:v>12.74</c:v>
                </c:pt>
                <c:pt idx="2087">
                  <c:v>5.59</c:v>
                </c:pt>
                <c:pt idx="2088">
                  <c:v>6.41</c:v>
                </c:pt>
                <c:pt idx="2089">
                  <c:v>7.97</c:v>
                </c:pt>
                <c:pt idx="2090">
                  <c:v>4.21</c:v>
                </c:pt>
                <c:pt idx="2091">
                  <c:v>3.55</c:v>
                </c:pt>
                <c:pt idx="2092">
                  <c:v>6.49</c:v>
                </c:pt>
                <c:pt idx="2093">
                  <c:v>13.91</c:v>
                </c:pt>
                <c:pt idx="2094">
                  <c:v>14.19</c:v>
                </c:pt>
                <c:pt idx="2095">
                  <c:v>14.17</c:v>
                </c:pt>
                <c:pt idx="2096">
                  <c:v>13.98</c:v>
                </c:pt>
                <c:pt idx="2097">
                  <c:v>12.98</c:v>
                </c:pt>
                <c:pt idx="2098">
                  <c:v>12.6</c:v>
                </c:pt>
                <c:pt idx="2099">
                  <c:v>11.99</c:v>
                </c:pt>
                <c:pt idx="2100">
                  <c:v>11.21</c:v>
                </c:pt>
                <c:pt idx="2101">
                  <c:v>10.199999999999999</c:v>
                </c:pt>
                <c:pt idx="2102">
                  <c:v>8.2100000000000009</c:v>
                </c:pt>
                <c:pt idx="2103">
                  <c:v>9.09</c:v>
                </c:pt>
                <c:pt idx="2104">
                  <c:v>10.48</c:v>
                </c:pt>
                <c:pt idx="2105">
                  <c:v>11.17</c:v>
                </c:pt>
                <c:pt idx="2106">
                  <c:v>16.239999999999998</c:v>
                </c:pt>
                <c:pt idx="2107">
                  <c:v>15.48</c:v>
                </c:pt>
                <c:pt idx="2108">
                  <c:v>12.66</c:v>
                </c:pt>
                <c:pt idx="2109">
                  <c:v>15.68</c:v>
                </c:pt>
                <c:pt idx="2110">
                  <c:v>13.09</c:v>
                </c:pt>
                <c:pt idx="2111">
                  <c:v>14.08</c:v>
                </c:pt>
                <c:pt idx="2112">
                  <c:v>14.88</c:v>
                </c:pt>
                <c:pt idx="2113">
                  <c:v>16.87</c:v>
                </c:pt>
                <c:pt idx="2114">
                  <c:v>16.809999999999999</c:v>
                </c:pt>
                <c:pt idx="2115">
                  <c:v>18.079999999999998</c:v>
                </c:pt>
                <c:pt idx="2116">
                  <c:v>18.12</c:v>
                </c:pt>
                <c:pt idx="2117">
                  <c:v>14.04</c:v>
                </c:pt>
                <c:pt idx="2118">
                  <c:v>18.72</c:v>
                </c:pt>
                <c:pt idx="2119">
                  <c:v>23.08</c:v>
                </c:pt>
                <c:pt idx="2120">
                  <c:v>22.78</c:v>
                </c:pt>
                <c:pt idx="2121">
                  <c:v>20.52</c:v>
                </c:pt>
                <c:pt idx="2122">
                  <c:v>19.13</c:v>
                </c:pt>
                <c:pt idx="2123">
                  <c:v>21.58</c:v>
                </c:pt>
                <c:pt idx="2124">
                  <c:v>21.93</c:v>
                </c:pt>
                <c:pt idx="2125">
                  <c:v>23.22</c:v>
                </c:pt>
                <c:pt idx="2126">
                  <c:v>26.43</c:v>
                </c:pt>
                <c:pt idx="2127">
                  <c:v>26.89</c:v>
                </c:pt>
                <c:pt idx="2128">
                  <c:v>26.25</c:v>
                </c:pt>
                <c:pt idx="2129">
                  <c:v>30.35</c:v>
                </c:pt>
                <c:pt idx="2130">
                  <c:v>28.67</c:v>
                </c:pt>
                <c:pt idx="2131">
                  <c:v>26.57</c:v>
                </c:pt>
                <c:pt idx="2132">
                  <c:v>11.72</c:v>
                </c:pt>
                <c:pt idx="2133">
                  <c:v>12.65</c:v>
                </c:pt>
                <c:pt idx="2134">
                  <c:v>13.32</c:v>
                </c:pt>
                <c:pt idx="2135">
                  <c:v>18.36</c:v>
                </c:pt>
                <c:pt idx="2136">
                  <c:v>21.67</c:v>
                </c:pt>
                <c:pt idx="2137">
                  <c:v>23.32</c:v>
                </c:pt>
                <c:pt idx="2138">
                  <c:v>23.86</c:v>
                </c:pt>
                <c:pt idx="2139">
                  <c:v>24.7</c:v>
                </c:pt>
                <c:pt idx="2140">
                  <c:v>25.45</c:v>
                </c:pt>
                <c:pt idx="2141">
                  <c:v>24.97</c:v>
                </c:pt>
                <c:pt idx="2142">
                  <c:v>24.39</c:v>
                </c:pt>
                <c:pt idx="2143">
                  <c:v>21.87</c:v>
                </c:pt>
                <c:pt idx="2144">
                  <c:v>19.39</c:v>
                </c:pt>
                <c:pt idx="2145">
                  <c:v>18.47</c:v>
                </c:pt>
                <c:pt idx="2146">
                  <c:v>18.39</c:v>
                </c:pt>
                <c:pt idx="2147">
                  <c:v>5.04</c:v>
                </c:pt>
                <c:pt idx="2148">
                  <c:v>4.6900000000000004</c:v>
                </c:pt>
                <c:pt idx="2149">
                  <c:v>6.92</c:v>
                </c:pt>
                <c:pt idx="2150">
                  <c:v>5.69</c:v>
                </c:pt>
                <c:pt idx="2151">
                  <c:v>3.6</c:v>
                </c:pt>
                <c:pt idx="2152">
                  <c:v>2.97</c:v>
                </c:pt>
                <c:pt idx="2153">
                  <c:v>13.68</c:v>
                </c:pt>
                <c:pt idx="2154">
                  <c:v>19.260000000000002</c:v>
                </c:pt>
                <c:pt idx="2155">
                  <c:v>22.42</c:v>
                </c:pt>
                <c:pt idx="2156">
                  <c:v>23.77</c:v>
                </c:pt>
                <c:pt idx="2157">
                  <c:v>24.16</c:v>
                </c:pt>
                <c:pt idx="2158">
                  <c:v>23.47</c:v>
                </c:pt>
                <c:pt idx="2159">
                  <c:v>23.28</c:v>
                </c:pt>
                <c:pt idx="2160">
                  <c:v>22.38</c:v>
                </c:pt>
                <c:pt idx="2161">
                  <c:v>18.68</c:v>
                </c:pt>
                <c:pt idx="2162">
                  <c:v>25.58</c:v>
                </c:pt>
                <c:pt idx="2163">
                  <c:v>25.93</c:v>
                </c:pt>
                <c:pt idx="2164">
                  <c:v>27.42</c:v>
                </c:pt>
                <c:pt idx="2165">
                  <c:v>28.04</c:v>
                </c:pt>
                <c:pt idx="2166">
                  <c:v>27.53</c:v>
                </c:pt>
                <c:pt idx="2167">
                  <c:v>28.66</c:v>
                </c:pt>
                <c:pt idx="2168">
                  <c:v>27.19</c:v>
                </c:pt>
                <c:pt idx="2169">
                  <c:v>27.42</c:v>
                </c:pt>
                <c:pt idx="2170">
                  <c:v>28.55</c:v>
                </c:pt>
                <c:pt idx="2171">
                  <c:v>28.75</c:v>
                </c:pt>
                <c:pt idx="2172">
                  <c:v>27.85</c:v>
                </c:pt>
                <c:pt idx="2173">
                  <c:v>27.06</c:v>
                </c:pt>
                <c:pt idx="2174">
                  <c:v>26.96</c:v>
                </c:pt>
                <c:pt idx="2175">
                  <c:v>25.42</c:v>
                </c:pt>
                <c:pt idx="2176">
                  <c:v>22.16</c:v>
                </c:pt>
                <c:pt idx="2177">
                  <c:v>7.1</c:v>
                </c:pt>
                <c:pt idx="2178">
                  <c:v>10.039999999999999</c:v>
                </c:pt>
                <c:pt idx="2179">
                  <c:v>11.54</c:v>
                </c:pt>
                <c:pt idx="2180">
                  <c:v>18.84</c:v>
                </c:pt>
                <c:pt idx="2181">
                  <c:v>19.13</c:v>
                </c:pt>
                <c:pt idx="2182">
                  <c:v>19.440000000000001</c:v>
                </c:pt>
                <c:pt idx="2183">
                  <c:v>20.63</c:v>
                </c:pt>
                <c:pt idx="2184">
                  <c:v>22.18</c:v>
                </c:pt>
                <c:pt idx="2185">
                  <c:v>20.45</c:v>
                </c:pt>
                <c:pt idx="2186">
                  <c:v>25.16</c:v>
                </c:pt>
                <c:pt idx="2187">
                  <c:v>26.87</c:v>
                </c:pt>
                <c:pt idx="2188">
                  <c:v>25.13</c:v>
                </c:pt>
                <c:pt idx="2189">
                  <c:v>23.51</c:v>
                </c:pt>
                <c:pt idx="2190">
                  <c:v>21.13</c:v>
                </c:pt>
                <c:pt idx="2191">
                  <c:v>17.71</c:v>
                </c:pt>
                <c:pt idx="2192">
                  <c:v>6.57</c:v>
                </c:pt>
                <c:pt idx="2193">
                  <c:v>3.98</c:v>
                </c:pt>
                <c:pt idx="2194">
                  <c:v>1.84</c:v>
                </c:pt>
                <c:pt idx="2195">
                  <c:v>4.9000000000000004</c:v>
                </c:pt>
                <c:pt idx="2196">
                  <c:v>5.59</c:v>
                </c:pt>
                <c:pt idx="2197">
                  <c:v>3.32</c:v>
                </c:pt>
                <c:pt idx="2198">
                  <c:v>7.92</c:v>
                </c:pt>
                <c:pt idx="2199">
                  <c:v>20.32</c:v>
                </c:pt>
                <c:pt idx="2200">
                  <c:v>20.66</c:v>
                </c:pt>
                <c:pt idx="2201">
                  <c:v>19.86</c:v>
                </c:pt>
                <c:pt idx="2202">
                  <c:v>16.079999999999998</c:v>
                </c:pt>
                <c:pt idx="2203">
                  <c:v>12.24</c:v>
                </c:pt>
                <c:pt idx="2204">
                  <c:v>9.83</c:v>
                </c:pt>
                <c:pt idx="2205">
                  <c:v>8.67</c:v>
                </c:pt>
                <c:pt idx="2206">
                  <c:v>16.18</c:v>
                </c:pt>
                <c:pt idx="2207">
                  <c:v>11.21</c:v>
                </c:pt>
                <c:pt idx="2208">
                  <c:v>12.65</c:v>
                </c:pt>
                <c:pt idx="2209">
                  <c:v>14.42</c:v>
                </c:pt>
                <c:pt idx="2210">
                  <c:v>16.920000000000002</c:v>
                </c:pt>
                <c:pt idx="2211">
                  <c:v>19.96</c:v>
                </c:pt>
                <c:pt idx="2212">
                  <c:v>23.59</c:v>
                </c:pt>
                <c:pt idx="2213">
                  <c:v>27.38</c:v>
                </c:pt>
                <c:pt idx="2214">
                  <c:v>30.47</c:v>
                </c:pt>
                <c:pt idx="2215">
                  <c:v>27.53</c:v>
                </c:pt>
                <c:pt idx="2216">
                  <c:v>28.17</c:v>
                </c:pt>
                <c:pt idx="2217">
                  <c:v>27.58</c:v>
                </c:pt>
                <c:pt idx="2218">
                  <c:v>27.38</c:v>
                </c:pt>
                <c:pt idx="2219">
                  <c:v>28.04</c:v>
                </c:pt>
                <c:pt idx="2220">
                  <c:v>27.5</c:v>
                </c:pt>
                <c:pt idx="2221">
                  <c:v>26.23</c:v>
                </c:pt>
                <c:pt idx="2222">
                  <c:v>8.64</c:v>
                </c:pt>
                <c:pt idx="2223">
                  <c:v>10.19</c:v>
                </c:pt>
                <c:pt idx="2224">
                  <c:v>12.03</c:v>
                </c:pt>
                <c:pt idx="2225">
                  <c:v>7.29</c:v>
                </c:pt>
                <c:pt idx="2226">
                  <c:v>8.7100000000000009</c:v>
                </c:pt>
                <c:pt idx="2227">
                  <c:v>9.36</c:v>
                </c:pt>
                <c:pt idx="2228">
                  <c:v>13.39</c:v>
                </c:pt>
                <c:pt idx="2229">
                  <c:v>24.83</c:v>
                </c:pt>
                <c:pt idx="2230">
                  <c:v>20.95</c:v>
                </c:pt>
                <c:pt idx="2231">
                  <c:v>23.24</c:v>
                </c:pt>
                <c:pt idx="2232">
                  <c:v>24.28</c:v>
                </c:pt>
                <c:pt idx="2233">
                  <c:v>23.5</c:v>
                </c:pt>
                <c:pt idx="2234">
                  <c:v>21.54</c:v>
                </c:pt>
                <c:pt idx="2235">
                  <c:v>20.89</c:v>
                </c:pt>
                <c:pt idx="2236">
                  <c:v>19.16</c:v>
                </c:pt>
                <c:pt idx="2237">
                  <c:v>7.28</c:v>
                </c:pt>
                <c:pt idx="2238">
                  <c:v>6.64</c:v>
                </c:pt>
                <c:pt idx="2239">
                  <c:v>6.76</c:v>
                </c:pt>
                <c:pt idx="2240">
                  <c:v>7.75</c:v>
                </c:pt>
                <c:pt idx="2241">
                  <c:v>10.83</c:v>
                </c:pt>
                <c:pt idx="2242">
                  <c:v>12.57</c:v>
                </c:pt>
                <c:pt idx="2243">
                  <c:v>13.1</c:v>
                </c:pt>
                <c:pt idx="2244">
                  <c:v>14.04</c:v>
                </c:pt>
                <c:pt idx="2245">
                  <c:v>12.43</c:v>
                </c:pt>
                <c:pt idx="2246">
                  <c:v>14.76</c:v>
                </c:pt>
                <c:pt idx="2247">
                  <c:v>15.27</c:v>
                </c:pt>
                <c:pt idx="2248">
                  <c:v>14.83</c:v>
                </c:pt>
                <c:pt idx="2249">
                  <c:v>14.47</c:v>
                </c:pt>
                <c:pt idx="2250">
                  <c:v>15.58</c:v>
                </c:pt>
                <c:pt idx="2251">
                  <c:v>17.899999999999999</c:v>
                </c:pt>
                <c:pt idx="2252">
                  <c:v>2.5499999999999998</c:v>
                </c:pt>
                <c:pt idx="2253">
                  <c:v>4.74</c:v>
                </c:pt>
                <c:pt idx="2254">
                  <c:v>7.95</c:v>
                </c:pt>
                <c:pt idx="2255">
                  <c:v>13.7</c:v>
                </c:pt>
                <c:pt idx="2256">
                  <c:v>17.23</c:v>
                </c:pt>
                <c:pt idx="2257">
                  <c:v>15.19</c:v>
                </c:pt>
                <c:pt idx="2258">
                  <c:v>9.7899999999999991</c:v>
                </c:pt>
                <c:pt idx="2259">
                  <c:v>5.15</c:v>
                </c:pt>
                <c:pt idx="2260">
                  <c:v>6.29</c:v>
                </c:pt>
                <c:pt idx="2261">
                  <c:v>8.31</c:v>
                </c:pt>
                <c:pt idx="2262">
                  <c:v>6.62</c:v>
                </c:pt>
                <c:pt idx="2263">
                  <c:v>6.52</c:v>
                </c:pt>
                <c:pt idx="2264">
                  <c:v>10.08</c:v>
                </c:pt>
                <c:pt idx="2265">
                  <c:v>13</c:v>
                </c:pt>
                <c:pt idx="2266">
                  <c:v>13.14</c:v>
                </c:pt>
                <c:pt idx="2267">
                  <c:v>11.44</c:v>
                </c:pt>
                <c:pt idx="2268">
                  <c:v>11.92</c:v>
                </c:pt>
                <c:pt idx="2269">
                  <c:v>12.98</c:v>
                </c:pt>
                <c:pt idx="2270">
                  <c:v>8.7899999999999991</c:v>
                </c:pt>
                <c:pt idx="2271">
                  <c:v>6.41</c:v>
                </c:pt>
                <c:pt idx="2272">
                  <c:v>9.2200000000000006</c:v>
                </c:pt>
                <c:pt idx="2273">
                  <c:v>14.8</c:v>
                </c:pt>
                <c:pt idx="2274">
                  <c:v>12.9</c:v>
                </c:pt>
                <c:pt idx="2275">
                  <c:v>5.04</c:v>
                </c:pt>
                <c:pt idx="2276">
                  <c:v>7.52</c:v>
                </c:pt>
                <c:pt idx="2277">
                  <c:v>14.48</c:v>
                </c:pt>
                <c:pt idx="2278">
                  <c:v>23.97</c:v>
                </c:pt>
                <c:pt idx="2279">
                  <c:v>26.75</c:v>
                </c:pt>
                <c:pt idx="2280">
                  <c:v>23.19</c:v>
                </c:pt>
                <c:pt idx="2281">
                  <c:v>19.8</c:v>
                </c:pt>
                <c:pt idx="2282">
                  <c:v>4.07</c:v>
                </c:pt>
                <c:pt idx="2283">
                  <c:v>2.16</c:v>
                </c:pt>
                <c:pt idx="2284">
                  <c:v>1.08</c:v>
                </c:pt>
                <c:pt idx="2285">
                  <c:v>2.88</c:v>
                </c:pt>
                <c:pt idx="2286">
                  <c:v>3.96</c:v>
                </c:pt>
                <c:pt idx="2287">
                  <c:v>7.52</c:v>
                </c:pt>
                <c:pt idx="2288">
                  <c:v>10.029999999999999</c:v>
                </c:pt>
                <c:pt idx="2289">
                  <c:v>10.59</c:v>
                </c:pt>
                <c:pt idx="2290">
                  <c:v>10.14</c:v>
                </c:pt>
                <c:pt idx="2291">
                  <c:v>10.11</c:v>
                </c:pt>
                <c:pt idx="2292">
                  <c:v>10.44</c:v>
                </c:pt>
                <c:pt idx="2293">
                  <c:v>11.18</c:v>
                </c:pt>
                <c:pt idx="2294">
                  <c:v>12.32</c:v>
                </c:pt>
                <c:pt idx="2295">
                  <c:v>13.8</c:v>
                </c:pt>
                <c:pt idx="2296">
                  <c:v>13.8</c:v>
                </c:pt>
                <c:pt idx="2297">
                  <c:v>1.08</c:v>
                </c:pt>
                <c:pt idx="2298">
                  <c:v>3.1</c:v>
                </c:pt>
                <c:pt idx="2299">
                  <c:v>5.45</c:v>
                </c:pt>
                <c:pt idx="2300">
                  <c:v>2.16</c:v>
                </c:pt>
                <c:pt idx="2301">
                  <c:v>0.36</c:v>
                </c:pt>
                <c:pt idx="2302">
                  <c:v>4.68</c:v>
                </c:pt>
                <c:pt idx="2303">
                  <c:v>8.64</c:v>
                </c:pt>
                <c:pt idx="2304">
                  <c:v>10.8</c:v>
                </c:pt>
                <c:pt idx="2305">
                  <c:v>10.44</c:v>
                </c:pt>
                <c:pt idx="2306">
                  <c:v>10.09</c:v>
                </c:pt>
                <c:pt idx="2307">
                  <c:v>10.11</c:v>
                </c:pt>
                <c:pt idx="2308">
                  <c:v>10.5</c:v>
                </c:pt>
                <c:pt idx="2309">
                  <c:v>10.9</c:v>
                </c:pt>
                <c:pt idx="2310">
                  <c:v>11.66</c:v>
                </c:pt>
                <c:pt idx="2311">
                  <c:v>12.73</c:v>
                </c:pt>
                <c:pt idx="2312">
                  <c:v>1.84</c:v>
                </c:pt>
                <c:pt idx="2313">
                  <c:v>4.3899999999999997</c:v>
                </c:pt>
                <c:pt idx="2314">
                  <c:v>6.88</c:v>
                </c:pt>
                <c:pt idx="2315">
                  <c:v>4.74</c:v>
                </c:pt>
                <c:pt idx="2316">
                  <c:v>2.9</c:v>
                </c:pt>
                <c:pt idx="2317">
                  <c:v>2.9</c:v>
                </c:pt>
                <c:pt idx="2318">
                  <c:v>3.96</c:v>
                </c:pt>
                <c:pt idx="2319">
                  <c:v>4.33</c:v>
                </c:pt>
                <c:pt idx="2320">
                  <c:v>6.49</c:v>
                </c:pt>
                <c:pt idx="2321">
                  <c:v>5.82</c:v>
                </c:pt>
                <c:pt idx="2322">
                  <c:v>5.35</c:v>
                </c:pt>
                <c:pt idx="2323">
                  <c:v>3.42</c:v>
                </c:pt>
                <c:pt idx="2324">
                  <c:v>1.48</c:v>
                </c:pt>
                <c:pt idx="2325">
                  <c:v>4.0199999999999996</c:v>
                </c:pt>
                <c:pt idx="2326">
                  <c:v>10.039999999999999</c:v>
                </c:pt>
                <c:pt idx="2327">
                  <c:v>8.89</c:v>
                </c:pt>
                <c:pt idx="2328">
                  <c:v>12.26</c:v>
                </c:pt>
                <c:pt idx="2329">
                  <c:v>15.16</c:v>
                </c:pt>
                <c:pt idx="2330">
                  <c:v>21.24</c:v>
                </c:pt>
                <c:pt idx="2331">
                  <c:v>21.65</c:v>
                </c:pt>
                <c:pt idx="2332">
                  <c:v>18.72</c:v>
                </c:pt>
                <c:pt idx="2333">
                  <c:v>13.7</c:v>
                </c:pt>
                <c:pt idx="2334">
                  <c:v>9.01</c:v>
                </c:pt>
                <c:pt idx="2335">
                  <c:v>12.1</c:v>
                </c:pt>
                <c:pt idx="2336">
                  <c:v>9.0299999999999994</c:v>
                </c:pt>
                <c:pt idx="2337">
                  <c:v>6.62</c:v>
                </c:pt>
                <c:pt idx="2338">
                  <c:v>3.1</c:v>
                </c:pt>
                <c:pt idx="2339">
                  <c:v>1.84</c:v>
                </c:pt>
                <c:pt idx="2340">
                  <c:v>4.33</c:v>
                </c:pt>
                <c:pt idx="2341">
                  <c:v>6.88</c:v>
                </c:pt>
                <c:pt idx="2342">
                  <c:v>8.91</c:v>
                </c:pt>
                <c:pt idx="2343">
                  <c:v>8.59</c:v>
                </c:pt>
                <c:pt idx="2344">
                  <c:v>8.56</c:v>
                </c:pt>
                <c:pt idx="2345">
                  <c:v>5.04</c:v>
                </c:pt>
                <c:pt idx="2346">
                  <c:v>5.41</c:v>
                </c:pt>
                <c:pt idx="2347">
                  <c:v>3.4</c:v>
                </c:pt>
                <c:pt idx="2348">
                  <c:v>1.94</c:v>
                </c:pt>
                <c:pt idx="2349">
                  <c:v>1.8</c:v>
                </c:pt>
                <c:pt idx="2350">
                  <c:v>8.2899999999999991</c:v>
                </c:pt>
                <c:pt idx="2351">
                  <c:v>10.95</c:v>
                </c:pt>
                <c:pt idx="2352">
                  <c:v>12.98</c:v>
                </c:pt>
                <c:pt idx="2353">
                  <c:v>13.24</c:v>
                </c:pt>
                <c:pt idx="2354">
                  <c:v>11.99</c:v>
                </c:pt>
                <c:pt idx="2355">
                  <c:v>5.77</c:v>
                </c:pt>
                <c:pt idx="2356">
                  <c:v>8.64</c:v>
                </c:pt>
                <c:pt idx="2357">
                  <c:v>10.11</c:v>
                </c:pt>
                <c:pt idx="2358">
                  <c:v>7.93</c:v>
                </c:pt>
                <c:pt idx="2359">
                  <c:v>9.36</c:v>
                </c:pt>
                <c:pt idx="2360">
                  <c:v>11.9</c:v>
                </c:pt>
                <c:pt idx="2361">
                  <c:v>12.31</c:v>
                </c:pt>
                <c:pt idx="2362">
                  <c:v>12.68</c:v>
                </c:pt>
                <c:pt idx="2363">
                  <c:v>13</c:v>
                </c:pt>
                <c:pt idx="2364">
                  <c:v>15.83</c:v>
                </c:pt>
                <c:pt idx="2365">
                  <c:v>17.309999999999999</c:v>
                </c:pt>
                <c:pt idx="2366">
                  <c:v>16.95</c:v>
                </c:pt>
                <c:pt idx="2367">
                  <c:v>16.600000000000001</c:v>
                </c:pt>
                <c:pt idx="2368">
                  <c:v>14.76</c:v>
                </c:pt>
                <c:pt idx="2369">
                  <c:v>13.8</c:v>
                </c:pt>
                <c:pt idx="2370">
                  <c:v>5.9</c:v>
                </c:pt>
                <c:pt idx="2371">
                  <c:v>9.36</c:v>
                </c:pt>
                <c:pt idx="2372">
                  <c:v>10.81</c:v>
                </c:pt>
                <c:pt idx="2373">
                  <c:v>11.25</c:v>
                </c:pt>
                <c:pt idx="2374">
                  <c:v>10.5</c:v>
                </c:pt>
                <c:pt idx="2375">
                  <c:v>7.99</c:v>
                </c:pt>
                <c:pt idx="2376">
                  <c:v>6.95</c:v>
                </c:pt>
                <c:pt idx="2377">
                  <c:v>15.78</c:v>
                </c:pt>
                <c:pt idx="2378">
                  <c:v>19.350000000000001</c:v>
                </c:pt>
                <c:pt idx="2379">
                  <c:v>23.11</c:v>
                </c:pt>
                <c:pt idx="2380">
                  <c:v>25.07</c:v>
                </c:pt>
                <c:pt idx="2381">
                  <c:v>12.56</c:v>
                </c:pt>
                <c:pt idx="2382">
                  <c:v>18.16</c:v>
                </c:pt>
                <c:pt idx="2383">
                  <c:v>22.61</c:v>
                </c:pt>
                <c:pt idx="2384">
                  <c:v>20.57</c:v>
                </c:pt>
                <c:pt idx="2385">
                  <c:v>5.82</c:v>
                </c:pt>
                <c:pt idx="2386">
                  <c:v>15.5</c:v>
                </c:pt>
                <c:pt idx="2387">
                  <c:v>13.38</c:v>
                </c:pt>
                <c:pt idx="2388">
                  <c:v>11.84</c:v>
                </c:pt>
                <c:pt idx="2389">
                  <c:v>19.77</c:v>
                </c:pt>
                <c:pt idx="2390">
                  <c:v>23.4</c:v>
                </c:pt>
                <c:pt idx="2391">
                  <c:v>22.06</c:v>
                </c:pt>
                <c:pt idx="2392">
                  <c:v>20.95</c:v>
                </c:pt>
                <c:pt idx="2393">
                  <c:v>22.04</c:v>
                </c:pt>
                <c:pt idx="2394">
                  <c:v>16.38</c:v>
                </c:pt>
                <c:pt idx="2395">
                  <c:v>11.97</c:v>
                </c:pt>
                <c:pt idx="2396">
                  <c:v>12.96</c:v>
                </c:pt>
                <c:pt idx="2397">
                  <c:v>16.559999999999999</c:v>
                </c:pt>
                <c:pt idx="2398">
                  <c:v>16.62</c:v>
                </c:pt>
                <c:pt idx="2399">
                  <c:v>17.28</c:v>
                </c:pt>
                <c:pt idx="2400">
                  <c:v>13.8</c:v>
                </c:pt>
                <c:pt idx="2401">
                  <c:v>12.78</c:v>
                </c:pt>
                <c:pt idx="2402">
                  <c:v>11.66</c:v>
                </c:pt>
                <c:pt idx="2403">
                  <c:v>12.31</c:v>
                </c:pt>
                <c:pt idx="2404">
                  <c:v>12.64</c:v>
                </c:pt>
                <c:pt idx="2405">
                  <c:v>12.64</c:v>
                </c:pt>
                <c:pt idx="2406">
                  <c:v>13.44</c:v>
                </c:pt>
                <c:pt idx="2407">
                  <c:v>13.21</c:v>
                </c:pt>
                <c:pt idx="2408">
                  <c:v>13.55</c:v>
                </c:pt>
                <c:pt idx="2409">
                  <c:v>12.78</c:v>
                </c:pt>
                <c:pt idx="2410">
                  <c:v>7.07</c:v>
                </c:pt>
                <c:pt idx="2411">
                  <c:v>10.83</c:v>
                </c:pt>
                <c:pt idx="2412">
                  <c:v>17.87</c:v>
                </c:pt>
                <c:pt idx="2413">
                  <c:v>15.91</c:v>
                </c:pt>
                <c:pt idx="2414">
                  <c:v>9.7200000000000006</c:v>
                </c:pt>
                <c:pt idx="2415">
                  <c:v>2.2799999999999998</c:v>
                </c:pt>
                <c:pt idx="2416">
                  <c:v>2.1</c:v>
                </c:pt>
                <c:pt idx="2417">
                  <c:v>11.71</c:v>
                </c:pt>
                <c:pt idx="2418">
                  <c:v>12.22</c:v>
                </c:pt>
                <c:pt idx="2419">
                  <c:v>12.82</c:v>
                </c:pt>
                <c:pt idx="2420">
                  <c:v>13.32</c:v>
                </c:pt>
                <c:pt idx="2421">
                  <c:v>13.39</c:v>
                </c:pt>
                <c:pt idx="2422">
                  <c:v>14.62</c:v>
                </c:pt>
                <c:pt idx="2423">
                  <c:v>14.57</c:v>
                </c:pt>
                <c:pt idx="2424">
                  <c:v>3.55</c:v>
                </c:pt>
                <c:pt idx="2425">
                  <c:v>3.6</c:v>
                </c:pt>
                <c:pt idx="2426">
                  <c:v>9.2200000000000006</c:v>
                </c:pt>
                <c:pt idx="2427">
                  <c:v>15.41</c:v>
                </c:pt>
                <c:pt idx="2428">
                  <c:v>15.68</c:v>
                </c:pt>
                <c:pt idx="2429">
                  <c:v>14.97</c:v>
                </c:pt>
                <c:pt idx="2430">
                  <c:v>16.3</c:v>
                </c:pt>
                <c:pt idx="2431">
                  <c:v>18.600000000000001</c:v>
                </c:pt>
                <c:pt idx="2432">
                  <c:v>20.39</c:v>
                </c:pt>
                <c:pt idx="2433">
                  <c:v>21.92</c:v>
                </c:pt>
                <c:pt idx="2434">
                  <c:v>22.91</c:v>
                </c:pt>
                <c:pt idx="2435">
                  <c:v>23.71</c:v>
                </c:pt>
                <c:pt idx="2436">
                  <c:v>23.05</c:v>
                </c:pt>
                <c:pt idx="2437">
                  <c:v>23.77</c:v>
                </c:pt>
                <c:pt idx="2438">
                  <c:v>13.04</c:v>
                </c:pt>
                <c:pt idx="2439">
                  <c:v>13.08</c:v>
                </c:pt>
                <c:pt idx="2440">
                  <c:v>13.14</c:v>
                </c:pt>
                <c:pt idx="2441">
                  <c:v>13.4</c:v>
                </c:pt>
                <c:pt idx="2442">
                  <c:v>14.26</c:v>
                </c:pt>
                <c:pt idx="2443">
                  <c:v>15.73</c:v>
                </c:pt>
                <c:pt idx="2444">
                  <c:v>18.899999999999999</c:v>
                </c:pt>
                <c:pt idx="2445">
                  <c:v>19.39</c:v>
                </c:pt>
                <c:pt idx="2446">
                  <c:v>14.24</c:v>
                </c:pt>
                <c:pt idx="2447">
                  <c:v>13.71</c:v>
                </c:pt>
                <c:pt idx="2448">
                  <c:v>14.58</c:v>
                </c:pt>
                <c:pt idx="2449">
                  <c:v>15.38</c:v>
                </c:pt>
                <c:pt idx="2450">
                  <c:v>14.99</c:v>
                </c:pt>
                <c:pt idx="2451">
                  <c:v>14.84</c:v>
                </c:pt>
                <c:pt idx="2452">
                  <c:v>15.32</c:v>
                </c:pt>
                <c:pt idx="2453">
                  <c:v>14.4</c:v>
                </c:pt>
                <c:pt idx="2454">
                  <c:v>17.29</c:v>
                </c:pt>
                <c:pt idx="2455">
                  <c:v>18.36</c:v>
                </c:pt>
                <c:pt idx="2456">
                  <c:v>11.44</c:v>
                </c:pt>
                <c:pt idx="2457">
                  <c:v>7.34</c:v>
                </c:pt>
                <c:pt idx="2458">
                  <c:v>13.2</c:v>
                </c:pt>
                <c:pt idx="2459">
                  <c:v>13.8</c:v>
                </c:pt>
                <c:pt idx="2460">
                  <c:v>13.58</c:v>
                </c:pt>
                <c:pt idx="2461">
                  <c:v>15.28</c:v>
                </c:pt>
                <c:pt idx="2462">
                  <c:v>16.579999999999998</c:v>
                </c:pt>
                <c:pt idx="2463">
                  <c:v>18.170000000000002</c:v>
                </c:pt>
                <c:pt idx="2464">
                  <c:v>19.38</c:v>
                </c:pt>
                <c:pt idx="2465">
                  <c:v>20.75</c:v>
                </c:pt>
                <c:pt idx="2466">
                  <c:v>5.12</c:v>
                </c:pt>
                <c:pt idx="2467">
                  <c:v>2.97</c:v>
                </c:pt>
                <c:pt idx="2468">
                  <c:v>8.2899999999999991</c:v>
                </c:pt>
                <c:pt idx="2469">
                  <c:v>11.17</c:v>
                </c:pt>
                <c:pt idx="2470">
                  <c:v>10.44</c:v>
                </c:pt>
                <c:pt idx="2471">
                  <c:v>10.31</c:v>
                </c:pt>
                <c:pt idx="2472">
                  <c:v>11.27</c:v>
                </c:pt>
                <c:pt idx="2473">
                  <c:v>14.08</c:v>
                </c:pt>
                <c:pt idx="2474">
                  <c:v>15.7</c:v>
                </c:pt>
                <c:pt idx="2475">
                  <c:v>16.920000000000002</c:v>
                </c:pt>
                <c:pt idx="2476">
                  <c:v>18.16</c:v>
                </c:pt>
                <c:pt idx="2477">
                  <c:v>18.12</c:v>
                </c:pt>
                <c:pt idx="2478">
                  <c:v>17.649999999999999</c:v>
                </c:pt>
                <c:pt idx="2479">
                  <c:v>2.41</c:v>
                </c:pt>
                <c:pt idx="2480">
                  <c:v>2.6</c:v>
                </c:pt>
                <c:pt idx="2481">
                  <c:v>1.8</c:v>
                </c:pt>
                <c:pt idx="2482">
                  <c:v>5.4</c:v>
                </c:pt>
                <c:pt idx="2483">
                  <c:v>9.89</c:v>
                </c:pt>
                <c:pt idx="2484">
                  <c:v>11.72</c:v>
                </c:pt>
                <c:pt idx="2485">
                  <c:v>10.85</c:v>
                </c:pt>
                <c:pt idx="2486">
                  <c:v>9.7799999999999994</c:v>
                </c:pt>
                <c:pt idx="2487">
                  <c:v>11.16</c:v>
                </c:pt>
                <c:pt idx="2488">
                  <c:v>12.32</c:v>
                </c:pt>
                <c:pt idx="2489">
                  <c:v>15.48</c:v>
                </c:pt>
                <c:pt idx="2490">
                  <c:v>18.04</c:v>
                </c:pt>
                <c:pt idx="2491">
                  <c:v>18.79</c:v>
                </c:pt>
                <c:pt idx="2492">
                  <c:v>19.010000000000002</c:v>
                </c:pt>
                <c:pt idx="2493">
                  <c:v>7.99</c:v>
                </c:pt>
                <c:pt idx="2494">
                  <c:v>7.15</c:v>
                </c:pt>
                <c:pt idx="2495">
                  <c:v>10.54</c:v>
                </c:pt>
                <c:pt idx="2496">
                  <c:v>11.97</c:v>
                </c:pt>
                <c:pt idx="2497">
                  <c:v>12.02</c:v>
                </c:pt>
                <c:pt idx="2498">
                  <c:v>11.57</c:v>
                </c:pt>
                <c:pt idx="2499">
                  <c:v>11.17</c:v>
                </c:pt>
                <c:pt idx="2500">
                  <c:v>11.21</c:v>
                </c:pt>
                <c:pt idx="2501">
                  <c:v>13.2</c:v>
                </c:pt>
                <c:pt idx="2502">
                  <c:v>14.69</c:v>
                </c:pt>
                <c:pt idx="2503">
                  <c:v>15.32</c:v>
                </c:pt>
                <c:pt idx="2504">
                  <c:v>16.079999999999998</c:v>
                </c:pt>
                <c:pt idx="2505">
                  <c:v>17.43</c:v>
                </c:pt>
                <c:pt idx="2506">
                  <c:v>8.1199999999999992</c:v>
                </c:pt>
                <c:pt idx="2507">
                  <c:v>7.07</c:v>
                </c:pt>
                <c:pt idx="2508">
                  <c:v>6.88</c:v>
                </c:pt>
                <c:pt idx="2509">
                  <c:v>8.31</c:v>
                </c:pt>
                <c:pt idx="2510">
                  <c:v>11.37</c:v>
                </c:pt>
                <c:pt idx="2511">
                  <c:v>12.66</c:v>
                </c:pt>
                <c:pt idx="2512">
                  <c:v>12.31</c:v>
                </c:pt>
                <c:pt idx="2513">
                  <c:v>9.26</c:v>
                </c:pt>
                <c:pt idx="2514">
                  <c:v>6.44</c:v>
                </c:pt>
                <c:pt idx="2515">
                  <c:v>6.19</c:v>
                </c:pt>
                <c:pt idx="2516">
                  <c:v>6.92</c:v>
                </c:pt>
                <c:pt idx="2517">
                  <c:v>8.35</c:v>
                </c:pt>
                <c:pt idx="2518">
                  <c:v>9.35</c:v>
                </c:pt>
                <c:pt idx="2519">
                  <c:v>14.26</c:v>
                </c:pt>
                <c:pt idx="2520">
                  <c:v>14.47</c:v>
                </c:pt>
                <c:pt idx="2521">
                  <c:v>18.23</c:v>
                </c:pt>
                <c:pt idx="2522">
                  <c:v>20.93</c:v>
                </c:pt>
                <c:pt idx="2523">
                  <c:v>21.83</c:v>
                </c:pt>
                <c:pt idx="2524">
                  <c:v>25.92</c:v>
                </c:pt>
                <c:pt idx="2525">
                  <c:v>28.56</c:v>
                </c:pt>
                <c:pt idx="2526">
                  <c:v>27.44</c:v>
                </c:pt>
                <c:pt idx="2527">
                  <c:v>22.42</c:v>
                </c:pt>
                <c:pt idx="2528">
                  <c:v>17.829999999999998</c:v>
                </c:pt>
                <c:pt idx="2529">
                  <c:v>12.73</c:v>
                </c:pt>
                <c:pt idx="2530">
                  <c:v>10.16</c:v>
                </c:pt>
                <c:pt idx="2531">
                  <c:v>17.87</c:v>
                </c:pt>
                <c:pt idx="2532">
                  <c:v>21.53</c:v>
                </c:pt>
                <c:pt idx="2533">
                  <c:v>2.9</c:v>
                </c:pt>
                <c:pt idx="2534">
                  <c:v>0.36</c:v>
                </c:pt>
                <c:pt idx="2535">
                  <c:v>3.1</c:v>
                </c:pt>
                <c:pt idx="2536">
                  <c:v>1.94</c:v>
                </c:pt>
                <c:pt idx="2537">
                  <c:v>4.51</c:v>
                </c:pt>
                <c:pt idx="2538">
                  <c:v>8.09</c:v>
                </c:pt>
                <c:pt idx="2539">
                  <c:v>7.39</c:v>
                </c:pt>
                <c:pt idx="2540">
                  <c:v>9.11</c:v>
                </c:pt>
                <c:pt idx="2541">
                  <c:v>7.97</c:v>
                </c:pt>
                <c:pt idx="2542">
                  <c:v>7.63</c:v>
                </c:pt>
                <c:pt idx="2543">
                  <c:v>9</c:v>
                </c:pt>
                <c:pt idx="2544">
                  <c:v>10.14</c:v>
                </c:pt>
                <c:pt idx="2545">
                  <c:v>11.11</c:v>
                </c:pt>
                <c:pt idx="2546">
                  <c:v>12.1</c:v>
                </c:pt>
                <c:pt idx="2547">
                  <c:v>24.01</c:v>
                </c:pt>
                <c:pt idx="2548">
                  <c:v>25.35</c:v>
                </c:pt>
                <c:pt idx="2549">
                  <c:v>26.69</c:v>
                </c:pt>
                <c:pt idx="2550">
                  <c:v>26.04</c:v>
                </c:pt>
                <c:pt idx="2551">
                  <c:v>23.77</c:v>
                </c:pt>
                <c:pt idx="2552">
                  <c:v>22.33</c:v>
                </c:pt>
                <c:pt idx="2553">
                  <c:v>22.61</c:v>
                </c:pt>
                <c:pt idx="2554">
                  <c:v>17.29</c:v>
                </c:pt>
                <c:pt idx="2555">
                  <c:v>15.41</c:v>
                </c:pt>
                <c:pt idx="2556">
                  <c:v>14.53</c:v>
                </c:pt>
                <c:pt idx="2557">
                  <c:v>13.25</c:v>
                </c:pt>
                <c:pt idx="2558">
                  <c:v>10.23</c:v>
                </c:pt>
                <c:pt idx="2559">
                  <c:v>8.56</c:v>
                </c:pt>
                <c:pt idx="2560">
                  <c:v>11.61</c:v>
                </c:pt>
                <c:pt idx="2561">
                  <c:v>15.23</c:v>
                </c:pt>
                <c:pt idx="2562">
                  <c:v>18.010000000000002</c:v>
                </c:pt>
                <c:pt idx="2563">
                  <c:v>19.11</c:v>
                </c:pt>
                <c:pt idx="2564">
                  <c:v>18.72</c:v>
                </c:pt>
                <c:pt idx="2565">
                  <c:v>21.13</c:v>
                </c:pt>
                <c:pt idx="2566">
                  <c:v>26.88</c:v>
                </c:pt>
                <c:pt idx="2567">
                  <c:v>26.98</c:v>
                </c:pt>
                <c:pt idx="2568">
                  <c:v>25.96</c:v>
                </c:pt>
                <c:pt idx="2569">
                  <c:v>25.2</c:v>
                </c:pt>
                <c:pt idx="2570">
                  <c:v>23.51</c:v>
                </c:pt>
                <c:pt idx="2571">
                  <c:v>23.17</c:v>
                </c:pt>
                <c:pt idx="2572">
                  <c:v>23.42</c:v>
                </c:pt>
                <c:pt idx="2573">
                  <c:v>21.39</c:v>
                </c:pt>
                <c:pt idx="2574">
                  <c:v>6.41</c:v>
                </c:pt>
                <c:pt idx="2575">
                  <c:v>5.15</c:v>
                </c:pt>
                <c:pt idx="2576">
                  <c:v>6.84</c:v>
                </c:pt>
                <c:pt idx="2577">
                  <c:v>6.03</c:v>
                </c:pt>
                <c:pt idx="2578">
                  <c:v>6.7</c:v>
                </c:pt>
                <c:pt idx="2579">
                  <c:v>7.13</c:v>
                </c:pt>
                <c:pt idx="2580">
                  <c:v>2.6</c:v>
                </c:pt>
                <c:pt idx="2581">
                  <c:v>0.36</c:v>
                </c:pt>
                <c:pt idx="2582">
                  <c:v>0.72</c:v>
                </c:pt>
                <c:pt idx="2583">
                  <c:v>1.94</c:v>
                </c:pt>
                <c:pt idx="2584">
                  <c:v>3.71</c:v>
                </c:pt>
                <c:pt idx="2585">
                  <c:v>5.69</c:v>
                </c:pt>
                <c:pt idx="2586">
                  <c:v>6.49</c:v>
                </c:pt>
                <c:pt idx="2587">
                  <c:v>6.64</c:v>
                </c:pt>
                <c:pt idx="2588">
                  <c:v>10.93</c:v>
                </c:pt>
                <c:pt idx="2589">
                  <c:v>12.4</c:v>
                </c:pt>
                <c:pt idx="2590">
                  <c:v>11.92</c:v>
                </c:pt>
                <c:pt idx="2591">
                  <c:v>17.07</c:v>
                </c:pt>
                <c:pt idx="2592">
                  <c:v>21.58</c:v>
                </c:pt>
                <c:pt idx="2593">
                  <c:v>23.09</c:v>
                </c:pt>
                <c:pt idx="2594">
                  <c:v>20.7</c:v>
                </c:pt>
                <c:pt idx="2595">
                  <c:v>19.64</c:v>
                </c:pt>
                <c:pt idx="2596">
                  <c:v>18.670000000000002</c:v>
                </c:pt>
                <c:pt idx="2597">
                  <c:v>17.059999999999999</c:v>
                </c:pt>
                <c:pt idx="2598">
                  <c:v>14.98</c:v>
                </c:pt>
                <c:pt idx="2599">
                  <c:v>13.44</c:v>
                </c:pt>
                <c:pt idx="2600">
                  <c:v>16.7</c:v>
                </c:pt>
                <c:pt idx="2601">
                  <c:v>15.58</c:v>
                </c:pt>
                <c:pt idx="2602">
                  <c:v>10.25</c:v>
                </c:pt>
                <c:pt idx="2603">
                  <c:v>10.31</c:v>
                </c:pt>
                <c:pt idx="2604">
                  <c:v>7.9</c:v>
                </c:pt>
                <c:pt idx="2605">
                  <c:v>8.67</c:v>
                </c:pt>
                <c:pt idx="2606">
                  <c:v>10.69</c:v>
                </c:pt>
                <c:pt idx="2607">
                  <c:v>15.68</c:v>
                </c:pt>
                <c:pt idx="2608">
                  <c:v>18.09</c:v>
                </c:pt>
                <c:pt idx="2609">
                  <c:v>17.100000000000001</c:v>
                </c:pt>
                <c:pt idx="2610">
                  <c:v>16.2</c:v>
                </c:pt>
                <c:pt idx="2611">
                  <c:v>11.93</c:v>
                </c:pt>
                <c:pt idx="2612">
                  <c:v>10.31</c:v>
                </c:pt>
                <c:pt idx="2613">
                  <c:v>12.62</c:v>
                </c:pt>
                <c:pt idx="2614">
                  <c:v>14.69</c:v>
                </c:pt>
                <c:pt idx="2615">
                  <c:v>17.29</c:v>
                </c:pt>
                <c:pt idx="2616">
                  <c:v>3.1</c:v>
                </c:pt>
                <c:pt idx="2617">
                  <c:v>3.55</c:v>
                </c:pt>
                <c:pt idx="2618">
                  <c:v>2.19</c:v>
                </c:pt>
                <c:pt idx="2619">
                  <c:v>2.2799999999999998</c:v>
                </c:pt>
                <c:pt idx="2620">
                  <c:v>1.94</c:v>
                </c:pt>
                <c:pt idx="2621">
                  <c:v>1.1399999999999999</c:v>
                </c:pt>
                <c:pt idx="2622">
                  <c:v>2.16</c:v>
                </c:pt>
                <c:pt idx="2623">
                  <c:v>10.85</c:v>
                </c:pt>
                <c:pt idx="2624">
                  <c:v>12.25</c:v>
                </c:pt>
                <c:pt idx="2625">
                  <c:v>11.88</c:v>
                </c:pt>
                <c:pt idx="2626">
                  <c:v>12.26</c:v>
                </c:pt>
                <c:pt idx="2627">
                  <c:v>12.66</c:v>
                </c:pt>
                <c:pt idx="2628">
                  <c:v>13.85</c:v>
                </c:pt>
                <c:pt idx="2629">
                  <c:v>14.46</c:v>
                </c:pt>
                <c:pt idx="2630">
                  <c:v>10.25</c:v>
                </c:pt>
                <c:pt idx="2631">
                  <c:v>11.3</c:v>
                </c:pt>
                <c:pt idx="2632">
                  <c:v>10.18</c:v>
                </c:pt>
                <c:pt idx="2633">
                  <c:v>10.54</c:v>
                </c:pt>
                <c:pt idx="2634">
                  <c:v>9.4700000000000006</c:v>
                </c:pt>
                <c:pt idx="2635">
                  <c:v>10.029999999999999</c:v>
                </c:pt>
                <c:pt idx="2636">
                  <c:v>13.21</c:v>
                </c:pt>
                <c:pt idx="2637">
                  <c:v>15.73</c:v>
                </c:pt>
                <c:pt idx="2638">
                  <c:v>7.63</c:v>
                </c:pt>
                <c:pt idx="2639">
                  <c:v>15.16</c:v>
                </c:pt>
                <c:pt idx="2640">
                  <c:v>17.64</c:v>
                </c:pt>
                <c:pt idx="2641">
                  <c:v>19.079999999999998</c:v>
                </c:pt>
                <c:pt idx="2642">
                  <c:v>19.13</c:v>
                </c:pt>
                <c:pt idx="2643">
                  <c:v>18.72</c:v>
                </c:pt>
                <c:pt idx="2644">
                  <c:v>0.36</c:v>
                </c:pt>
                <c:pt idx="2645">
                  <c:v>2.9</c:v>
                </c:pt>
                <c:pt idx="2646">
                  <c:v>1.61</c:v>
                </c:pt>
                <c:pt idx="2647">
                  <c:v>5.8</c:v>
                </c:pt>
                <c:pt idx="2648">
                  <c:v>10.74</c:v>
                </c:pt>
                <c:pt idx="2649">
                  <c:v>9.5</c:v>
                </c:pt>
                <c:pt idx="2650">
                  <c:v>10.39</c:v>
                </c:pt>
                <c:pt idx="2651">
                  <c:v>13.14</c:v>
                </c:pt>
                <c:pt idx="2652">
                  <c:v>13.08</c:v>
                </c:pt>
                <c:pt idx="2653">
                  <c:v>12.02</c:v>
                </c:pt>
                <c:pt idx="2654">
                  <c:v>12.14</c:v>
                </c:pt>
                <c:pt idx="2655">
                  <c:v>12.92</c:v>
                </c:pt>
                <c:pt idx="2656">
                  <c:v>13.78</c:v>
                </c:pt>
                <c:pt idx="2657">
                  <c:v>18.78</c:v>
                </c:pt>
                <c:pt idx="2658">
                  <c:v>20.190000000000001</c:v>
                </c:pt>
                <c:pt idx="2659">
                  <c:v>22.32</c:v>
                </c:pt>
                <c:pt idx="2660">
                  <c:v>18.75</c:v>
                </c:pt>
                <c:pt idx="2661">
                  <c:v>18.09</c:v>
                </c:pt>
                <c:pt idx="2662">
                  <c:v>15.33</c:v>
                </c:pt>
                <c:pt idx="2663">
                  <c:v>13.44</c:v>
                </c:pt>
                <c:pt idx="2664">
                  <c:v>15.86</c:v>
                </c:pt>
                <c:pt idx="2665">
                  <c:v>16.420000000000002</c:v>
                </c:pt>
                <c:pt idx="2666">
                  <c:v>16.489999999999998</c:v>
                </c:pt>
                <c:pt idx="2667">
                  <c:v>16.14</c:v>
                </c:pt>
                <c:pt idx="2668">
                  <c:v>15.78</c:v>
                </c:pt>
                <c:pt idx="2669">
                  <c:v>14.26</c:v>
                </c:pt>
                <c:pt idx="2670">
                  <c:v>10.46</c:v>
                </c:pt>
                <c:pt idx="2671">
                  <c:v>14.97</c:v>
                </c:pt>
                <c:pt idx="2672">
                  <c:v>18.690000000000001</c:v>
                </c:pt>
                <c:pt idx="2673">
                  <c:v>22.96</c:v>
                </c:pt>
                <c:pt idx="2674">
                  <c:v>25.35</c:v>
                </c:pt>
                <c:pt idx="2675">
                  <c:v>25.36</c:v>
                </c:pt>
                <c:pt idx="2676">
                  <c:v>23.77</c:v>
                </c:pt>
                <c:pt idx="2677">
                  <c:v>19.45</c:v>
                </c:pt>
                <c:pt idx="2678">
                  <c:v>12.77</c:v>
                </c:pt>
                <c:pt idx="2679">
                  <c:v>9.11</c:v>
                </c:pt>
                <c:pt idx="2680">
                  <c:v>11.52</c:v>
                </c:pt>
                <c:pt idx="2681">
                  <c:v>16.22</c:v>
                </c:pt>
                <c:pt idx="2682">
                  <c:v>16.559999999999999</c:v>
                </c:pt>
                <c:pt idx="2683">
                  <c:v>12.07</c:v>
                </c:pt>
                <c:pt idx="2684">
                  <c:v>12.68</c:v>
                </c:pt>
                <c:pt idx="2685">
                  <c:v>14.37</c:v>
                </c:pt>
                <c:pt idx="2686">
                  <c:v>17.41</c:v>
                </c:pt>
                <c:pt idx="2687">
                  <c:v>19.079999999999998</c:v>
                </c:pt>
                <c:pt idx="2688">
                  <c:v>20.27</c:v>
                </c:pt>
                <c:pt idx="2689">
                  <c:v>21.77</c:v>
                </c:pt>
                <c:pt idx="2690">
                  <c:v>21.65</c:v>
                </c:pt>
                <c:pt idx="2691">
                  <c:v>20.66</c:v>
                </c:pt>
                <c:pt idx="2692">
                  <c:v>20.39</c:v>
                </c:pt>
                <c:pt idx="2693">
                  <c:v>20.62</c:v>
                </c:pt>
                <c:pt idx="2694">
                  <c:v>20.7</c:v>
                </c:pt>
                <c:pt idx="2695">
                  <c:v>20.07</c:v>
                </c:pt>
                <c:pt idx="2696">
                  <c:v>11.38</c:v>
                </c:pt>
                <c:pt idx="2697">
                  <c:v>9.83</c:v>
                </c:pt>
                <c:pt idx="2698">
                  <c:v>10.69</c:v>
                </c:pt>
                <c:pt idx="2699">
                  <c:v>13.78</c:v>
                </c:pt>
                <c:pt idx="2700">
                  <c:v>14.8</c:v>
                </c:pt>
                <c:pt idx="2701">
                  <c:v>14.42</c:v>
                </c:pt>
                <c:pt idx="2702">
                  <c:v>12.98</c:v>
                </c:pt>
                <c:pt idx="2703">
                  <c:v>12.62</c:v>
                </c:pt>
                <c:pt idx="2704">
                  <c:v>14.76</c:v>
                </c:pt>
                <c:pt idx="2705">
                  <c:v>13.34</c:v>
                </c:pt>
                <c:pt idx="2706">
                  <c:v>15.52</c:v>
                </c:pt>
                <c:pt idx="2707">
                  <c:v>18</c:v>
                </c:pt>
                <c:pt idx="2708">
                  <c:v>16.95</c:v>
                </c:pt>
                <c:pt idx="2709">
                  <c:v>17.28</c:v>
                </c:pt>
                <c:pt idx="2710">
                  <c:v>8.89</c:v>
                </c:pt>
                <c:pt idx="2711">
                  <c:v>9.66</c:v>
                </c:pt>
                <c:pt idx="2712">
                  <c:v>12.32</c:v>
                </c:pt>
                <c:pt idx="2713">
                  <c:v>13.72</c:v>
                </c:pt>
                <c:pt idx="2714">
                  <c:v>15.39</c:v>
                </c:pt>
                <c:pt idx="2715">
                  <c:v>17.46</c:v>
                </c:pt>
                <c:pt idx="2716">
                  <c:v>16.809999999999999</c:v>
                </c:pt>
                <c:pt idx="2717">
                  <c:v>11.87</c:v>
                </c:pt>
                <c:pt idx="2718">
                  <c:v>11.38</c:v>
                </c:pt>
                <c:pt idx="2719">
                  <c:v>11.92</c:v>
                </c:pt>
                <c:pt idx="2720">
                  <c:v>13.71</c:v>
                </c:pt>
                <c:pt idx="2721">
                  <c:v>14.97</c:v>
                </c:pt>
                <c:pt idx="2722">
                  <c:v>14.51</c:v>
                </c:pt>
                <c:pt idx="2723">
                  <c:v>7.92</c:v>
                </c:pt>
                <c:pt idx="2724">
                  <c:v>9.0299999999999994</c:v>
                </c:pt>
                <c:pt idx="2725">
                  <c:v>12.62</c:v>
                </c:pt>
                <c:pt idx="2726">
                  <c:v>12.6</c:v>
                </c:pt>
                <c:pt idx="2727">
                  <c:v>7.57</c:v>
                </c:pt>
                <c:pt idx="2728">
                  <c:v>8.35</c:v>
                </c:pt>
                <c:pt idx="2729">
                  <c:v>10</c:v>
                </c:pt>
                <c:pt idx="2730">
                  <c:v>9.69</c:v>
                </c:pt>
                <c:pt idx="2731">
                  <c:v>12.5</c:v>
                </c:pt>
                <c:pt idx="2732">
                  <c:v>13.28</c:v>
                </c:pt>
                <c:pt idx="2733">
                  <c:v>17.87</c:v>
                </c:pt>
                <c:pt idx="2734">
                  <c:v>21.18</c:v>
                </c:pt>
                <c:pt idx="2735">
                  <c:v>20.170000000000002</c:v>
                </c:pt>
                <c:pt idx="2736">
                  <c:v>4.58</c:v>
                </c:pt>
                <c:pt idx="2737">
                  <c:v>2.9</c:v>
                </c:pt>
                <c:pt idx="2738">
                  <c:v>1.08</c:v>
                </c:pt>
                <c:pt idx="2739">
                  <c:v>2.5499999999999998</c:v>
                </c:pt>
                <c:pt idx="2740">
                  <c:v>3.67</c:v>
                </c:pt>
                <c:pt idx="2741">
                  <c:v>2.9</c:v>
                </c:pt>
                <c:pt idx="2742">
                  <c:v>1.84</c:v>
                </c:pt>
                <c:pt idx="2743">
                  <c:v>10.82</c:v>
                </c:pt>
                <c:pt idx="2744">
                  <c:v>10.81</c:v>
                </c:pt>
                <c:pt idx="2745">
                  <c:v>10.18</c:v>
                </c:pt>
                <c:pt idx="2746">
                  <c:v>9.69</c:v>
                </c:pt>
                <c:pt idx="2747">
                  <c:v>11.49</c:v>
                </c:pt>
                <c:pt idx="2748">
                  <c:v>11.61</c:v>
                </c:pt>
                <c:pt idx="2749">
                  <c:v>6.21</c:v>
                </c:pt>
                <c:pt idx="2750">
                  <c:v>2.19</c:v>
                </c:pt>
                <c:pt idx="2751">
                  <c:v>1.84</c:v>
                </c:pt>
                <c:pt idx="2752">
                  <c:v>3.6</c:v>
                </c:pt>
                <c:pt idx="2753">
                  <c:v>10.46</c:v>
                </c:pt>
                <c:pt idx="2754">
                  <c:v>12.78</c:v>
                </c:pt>
                <c:pt idx="2755">
                  <c:v>9.9</c:v>
                </c:pt>
                <c:pt idx="2756">
                  <c:v>11.53</c:v>
                </c:pt>
                <c:pt idx="2757">
                  <c:v>12.61</c:v>
                </c:pt>
                <c:pt idx="2758">
                  <c:v>13.68</c:v>
                </c:pt>
                <c:pt idx="2759">
                  <c:v>13.34</c:v>
                </c:pt>
                <c:pt idx="2760">
                  <c:v>13.36</c:v>
                </c:pt>
                <c:pt idx="2761">
                  <c:v>13.85</c:v>
                </c:pt>
                <c:pt idx="2762">
                  <c:v>18.13</c:v>
                </c:pt>
                <c:pt idx="2763">
                  <c:v>20.67</c:v>
                </c:pt>
                <c:pt idx="2764">
                  <c:v>23.75</c:v>
                </c:pt>
                <c:pt idx="2765">
                  <c:v>23.94</c:v>
                </c:pt>
                <c:pt idx="2766">
                  <c:v>21.61</c:v>
                </c:pt>
                <c:pt idx="2767">
                  <c:v>17.940000000000001</c:v>
                </c:pt>
                <c:pt idx="2768">
                  <c:v>14.26</c:v>
                </c:pt>
                <c:pt idx="2769">
                  <c:v>5.24</c:v>
                </c:pt>
                <c:pt idx="2770">
                  <c:v>2.6</c:v>
                </c:pt>
                <c:pt idx="2771">
                  <c:v>3.71</c:v>
                </c:pt>
                <c:pt idx="2772">
                  <c:v>7.15</c:v>
                </c:pt>
                <c:pt idx="2773">
                  <c:v>8.7899999999999991</c:v>
                </c:pt>
                <c:pt idx="2774">
                  <c:v>9.69</c:v>
                </c:pt>
                <c:pt idx="2775">
                  <c:v>15.82</c:v>
                </c:pt>
                <c:pt idx="2776">
                  <c:v>17.34</c:v>
                </c:pt>
                <c:pt idx="2777">
                  <c:v>17.73</c:v>
                </c:pt>
                <c:pt idx="2778">
                  <c:v>13.14</c:v>
                </c:pt>
                <c:pt idx="2779">
                  <c:v>5.69</c:v>
                </c:pt>
                <c:pt idx="2780">
                  <c:v>6.21</c:v>
                </c:pt>
                <c:pt idx="2781">
                  <c:v>7.34</c:v>
                </c:pt>
                <c:pt idx="2782">
                  <c:v>9.9600000000000009</c:v>
                </c:pt>
                <c:pt idx="2783">
                  <c:v>9.73</c:v>
                </c:pt>
                <c:pt idx="2784">
                  <c:v>7.64</c:v>
                </c:pt>
                <c:pt idx="2785">
                  <c:v>6.92</c:v>
                </c:pt>
                <c:pt idx="2786">
                  <c:v>6.41</c:v>
                </c:pt>
                <c:pt idx="2787">
                  <c:v>6.11</c:v>
                </c:pt>
                <c:pt idx="2788">
                  <c:v>14.83</c:v>
                </c:pt>
                <c:pt idx="2789">
                  <c:v>16.559999999999999</c:v>
                </c:pt>
                <c:pt idx="2790">
                  <c:v>15.12</c:v>
                </c:pt>
                <c:pt idx="2791">
                  <c:v>13.34</c:v>
                </c:pt>
                <c:pt idx="2792">
                  <c:v>12.31</c:v>
                </c:pt>
                <c:pt idx="2793">
                  <c:v>13.45</c:v>
                </c:pt>
                <c:pt idx="2794">
                  <c:v>15.38</c:v>
                </c:pt>
                <c:pt idx="2795">
                  <c:v>15.14</c:v>
                </c:pt>
                <c:pt idx="2796">
                  <c:v>15.11</c:v>
                </c:pt>
                <c:pt idx="2797">
                  <c:v>16.52</c:v>
                </c:pt>
                <c:pt idx="2798">
                  <c:v>17.579999999999998</c:v>
                </c:pt>
                <c:pt idx="2799">
                  <c:v>16.920000000000002</c:v>
                </c:pt>
                <c:pt idx="2800">
                  <c:v>15.65</c:v>
                </c:pt>
                <c:pt idx="2801">
                  <c:v>11.25</c:v>
                </c:pt>
                <c:pt idx="2802">
                  <c:v>16.2</c:v>
                </c:pt>
                <c:pt idx="2803">
                  <c:v>20.91</c:v>
                </c:pt>
                <c:pt idx="2804">
                  <c:v>21.63</c:v>
                </c:pt>
                <c:pt idx="2805">
                  <c:v>22.1</c:v>
                </c:pt>
                <c:pt idx="2806">
                  <c:v>24.58</c:v>
                </c:pt>
                <c:pt idx="2807">
                  <c:v>30.82</c:v>
                </c:pt>
                <c:pt idx="2808">
                  <c:v>10.95</c:v>
                </c:pt>
                <c:pt idx="2809">
                  <c:v>9.2899999999999991</c:v>
                </c:pt>
                <c:pt idx="2810">
                  <c:v>10.46</c:v>
                </c:pt>
                <c:pt idx="2811">
                  <c:v>10.82</c:v>
                </c:pt>
                <c:pt idx="2812">
                  <c:v>11.72</c:v>
                </c:pt>
                <c:pt idx="2813">
                  <c:v>12.14</c:v>
                </c:pt>
                <c:pt idx="2814">
                  <c:v>16.920000000000002</c:v>
                </c:pt>
                <c:pt idx="2815">
                  <c:v>15.79</c:v>
                </c:pt>
                <c:pt idx="2816">
                  <c:v>15.31</c:v>
                </c:pt>
                <c:pt idx="2817">
                  <c:v>14.9</c:v>
                </c:pt>
                <c:pt idx="2818">
                  <c:v>14.51</c:v>
                </c:pt>
                <c:pt idx="2819">
                  <c:v>15.32</c:v>
                </c:pt>
                <c:pt idx="2820">
                  <c:v>16.28</c:v>
                </c:pt>
                <c:pt idx="2821">
                  <c:v>15.04</c:v>
                </c:pt>
                <c:pt idx="2822">
                  <c:v>17.3</c:v>
                </c:pt>
                <c:pt idx="2823">
                  <c:v>18.510000000000002</c:v>
                </c:pt>
                <c:pt idx="2824">
                  <c:v>19.829999999999998</c:v>
                </c:pt>
                <c:pt idx="2825">
                  <c:v>23.73</c:v>
                </c:pt>
                <c:pt idx="2826">
                  <c:v>25.86</c:v>
                </c:pt>
                <c:pt idx="2827">
                  <c:v>11.59</c:v>
                </c:pt>
                <c:pt idx="2828">
                  <c:v>11.75</c:v>
                </c:pt>
                <c:pt idx="2829">
                  <c:v>16.68</c:v>
                </c:pt>
                <c:pt idx="2830">
                  <c:v>19.13</c:v>
                </c:pt>
                <c:pt idx="2831">
                  <c:v>18.899999999999999</c:v>
                </c:pt>
                <c:pt idx="2832">
                  <c:v>17.87</c:v>
                </c:pt>
                <c:pt idx="2833">
                  <c:v>16.489999999999998</c:v>
                </c:pt>
                <c:pt idx="2834">
                  <c:v>14.84</c:v>
                </c:pt>
                <c:pt idx="2835">
                  <c:v>14.4</c:v>
                </c:pt>
                <c:pt idx="2836">
                  <c:v>14.69</c:v>
                </c:pt>
                <c:pt idx="2837">
                  <c:v>15.19</c:v>
                </c:pt>
                <c:pt idx="2838">
                  <c:v>15.86</c:v>
                </c:pt>
                <c:pt idx="2839">
                  <c:v>16.059999999999999</c:v>
                </c:pt>
                <c:pt idx="2840">
                  <c:v>5.09</c:v>
                </c:pt>
                <c:pt idx="2841">
                  <c:v>5.76</c:v>
                </c:pt>
                <c:pt idx="2842">
                  <c:v>4.0999999999999996</c:v>
                </c:pt>
                <c:pt idx="2843">
                  <c:v>2.62</c:v>
                </c:pt>
                <c:pt idx="2844">
                  <c:v>2.5499999999999998</c:v>
                </c:pt>
                <c:pt idx="2845">
                  <c:v>1.61</c:v>
                </c:pt>
                <c:pt idx="2846">
                  <c:v>0</c:v>
                </c:pt>
                <c:pt idx="2847">
                  <c:v>10.16</c:v>
                </c:pt>
                <c:pt idx="2848">
                  <c:v>11.38</c:v>
                </c:pt>
                <c:pt idx="2849">
                  <c:v>12.57</c:v>
                </c:pt>
                <c:pt idx="2850">
                  <c:v>11.66</c:v>
                </c:pt>
                <c:pt idx="2851">
                  <c:v>11.61</c:v>
                </c:pt>
                <c:pt idx="2852">
                  <c:v>12.02</c:v>
                </c:pt>
                <c:pt idx="2853">
                  <c:v>20.48</c:v>
                </c:pt>
                <c:pt idx="2854">
                  <c:v>22.86</c:v>
                </c:pt>
                <c:pt idx="2855">
                  <c:v>23.8</c:v>
                </c:pt>
                <c:pt idx="2856">
                  <c:v>21.97</c:v>
                </c:pt>
                <c:pt idx="2857">
                  <c:v>17.21</c:v>
                </c:pt>
                <c:pt idx="2858">
                  <c:v>15.04</c:v>
                </c:pt>
                <c:pt idx="2859">
                  <c:v>15.53</c:v>
                </c:pt>
                <c:pt idx="2860">
                  <c:v>10.44</c:v>
                </c:pt>
                <c:pt idx="2861">
                  <c:v>8.6999999999999993</c:v>
                </c:pt>
                <c:pt idx="2862">
                  <c:v>9</c:v>
                </c:pt>
                <c:pt idx="2863">
                  <c:v>11.01</c:v>
                </c:pt>
                <c:pt idx="2864">
                  <c:v>14.15</c:v>
                </c:pt>
                <c:pt idx="2865">
                  <c:v>18.64</c:v>
                </c:pt>
                <c:pt idx="2866">
                  <c:v>8.65</c:v>
                </c:pt>
                <c:pt idx="2867">
                  <c:v>10.31</c:v>
                </c:pt>
                <c:pt idx="2868">
                  <c:v>10.029999999999999</c:v>
                </c:pt>
                <c:pt idx="2869">
                  <c:v>11.3</c:v>
                </c:pt>
                <c:pt idx="2870">
                  <c:v>19.39</c:v>
                </c:pt>
                <c:pt idx="2871">
                  <c:v>23.33</c:v>
                </c:pt>
                <c:pt idx="2872">
                  <c:v>20.12</c:v>
                </c:pt>
                <c:pt idx="2873">
                  <c:v>12.5</c:v>
                </c:pt>
                <c:pt idx="2874">
                  <c:v>14.92</c:v>
                </c:pt>
                <c:pt idx="2875">
                  <c:v>14.92</c:v>
                </c:pt>
                <c:pt idx="2876">
                  <c:v>16.68</c:v>
                </c:pt>
                <c:pt idx="2877">
                  <c:v>17.420000000000002</c:v>
                </c:pt>
                <c:pt idx="2878">
                  <c:v>17.78</c:v>
                </c:pt>
                <c:pt idx="2879">
                  <c:v>1.44</c:v>
                </c:pt>
                <c:pt idx="2880">
                  <c:v>5.04</c:v>
                </c:pt>
                <c:pt idx="2881">
                  <c:v>4.6900000000000004</c:v>
                </c:pt>
                <c:pt idx="2882">
                  <c:v>5.94</c:v>
                </c:pt>
                <c:pt idx="2883">
                  <c:v>7.24</c:v>
                </c:pt>
                <c:pt idx="2884">
                  <c:v>7.59</c:v>
                </c:pt>
                <c:pt idx="2885">
                  <c:v>9.01</c:v>
                </c:pt>
                <c:pt idx="2886">
                  <c:v>14.04</c:v>
                </c:pt>
                <c:pt idx="2887">
                  <c:v>14.4</c:v>
                </c:pt>
                <c:pt idx="2888">
                  <c:v>14.78</c:v>
                </c:pt>
                <c:pt idx="2889">
                  <c:v>15.27</c:v>
                </c:pt>
                <c:pt idx="2890">
                  <c:v>16.04</c:v>
                </c:pt>
                <c:pt idx="2891">
                  <c:v>16.75</c:v>
                </c:pt>
                <c:pt idx="2892">
                  <c:v>22.03</c:v>
                </c:pt>
                <c:pt idx="2893">
                  <c:v>22.55</c:v>
                </c:pt>
                <c:pt idx="2894">
                  <c:v>24.69</c:v>
                </c:pt>
                <c:pt idx="2895">
                  <c:v>25.1</c:v>
                </c:pt>
                <c:pt idx="2896">
                  <c:v>24.69</c:v>
                </c:pt>
                <c:pt idx="2897">
                  <c:v>23.83</c:v>
                </c:pt>
                <c:pt idx="2898">
                  <c:v>23.41</c:v>
                </c:pt>
                <c:pt idx="2899">
                  <c:v>23.42</c:v>
                </c:pt>
                <c:pt idx="2900">
                  <c:v>24.84</c:v>
                </c:pt>
                <c:pt idx="2901">
                  <c:v>25.33</c:v>
                </c:pt>
                <c:pt idx="2902">
                  <c:v>24.19</c:v>
                </c:pt>
                <c:pt idx="2903">
                  <c:v>23.68</c:v>
                </c:pt>
                <c:pt idx="2904">
                  <c:v>21.93</c:v>
                </c:pt>
                <c:pt idx="2905">
                  <c:v>25.77</c:v>
                </c:pt>
                <c:pt idx="2906">
                  <c:v>26.22</c:v>
                </c:pt>
                <c:pt idx="2907">
                  <c:v>28.47</c:v>
                </c:pt>
                <c:pt idx="2908">
                  <c:v>30.65</c:v>
                </c:pt>
                <c:pt idx="2909">
                  <c:v>31.8</c:v>
                </c:pt>
                <c:pt idx="2910">
                  <c:v>32.79</c:v>
                </c:pt>
                <c:pt idx="2911">
                  <c:v>33.97</c:v>
                </c:pt>
                <c:pt idx="2912">
                  <c:v>22.25</c:v>
                </c:pt>
                <c:pt idx="2913">
                  <c:v>23.02</c:v>
                </c:pt>
                <c:pt idx="2914">
                  <c:v>26.54</c:v>
                </c:pt>
                <c:pt idx="2915">
                  <c:v>27.21</c:v>
                </c:pt>
                <c:pt idx="2916">
                  <c:v>25.92</c:v>
                </c:pt>
                <c:pt idx="2917">
                  <c:v>20.350000000000001</c:v>
                </c:pt>
                <c:pt idx="2918">
                  <c:v>22.51</c:v>
                </c:pt>
                <c:pt idx="2919">
                  <c:v>22.32</c:v>
                </c:pt>
                <c:pt idx="2920">
                  <c:v>23.04</c:v>
                </c:pt>
                <c:pt idx="2921">
                  <c:v>24.52</c:v>
                </c:pt>
                <c:pt idx="2922">
                  <c:v>24.8</c:v>
                </c:pt>
                <c:pt idx="2923">
                  <c:v>23.11</c:v>
                </c:pt>
                <c:pt idx="2924">
                  <c:v>20.46</c:v>
                </c:pt>
                <c:pt idx="2925">
                  <c:v>8.23</c:v>
                </c:pt>
                <c:pt idx="2926">
                  <c:v>11.93</c:v>
                </c:pt>
                <c:pt idx="2927">
                  <c:v>9.36</c:v>
                </c:pt>
                <c:pt idx="2928">
                  <c:v>1.84</c:v>
                </c:pt>
                <c:pt idx="2929">
                  <c:v>3.96</c:v>
                </c:pt>
                <c:pt idx="2930">
                  <c:v>8.7100000000000009</c:v>
                </c:pt>
                <c:pt idx="2931">
                  <c:v>6.83</c:v>
                </c:pt>
                <c:pt idx="2932">
                  <c:v>5.15</c:v>
                </c:pt>
                <c:pt idx="2933">
                  <c:v>4.6900000000000004</c:v>
                </c:pt>
                <c:pt idx="2934">
                  <c:v>7.64</c:v>
                </c:pt>
                <c:pt idx="2935">
                  <c:v>10.38</c:v>
                </c:pt>
                <c:pt idx="2936">
                  <c:v>11.97</c:v>
                </c:pt>
                <c:pt idx="2937">
                  <c:v>11.48</c:v>
                </c:pt>
                <c:pt idx="2938">
                  <c:v>10.09</c:v>
                </c:pt>
                <c:pt idx="2939">
                  <c:v>7.2</c:v>
                </c:pt>
                <c:pt idx="2940">
                  <c:v>4.9000000000000004</c:v>
                </c:pt>
                <c:pt idx="2941">
                  <c:v>5.05</c:v>
                </c:pt>
                <c:pt idx="2942">
                  <c:v>8.56</c:v>
                </c:pt>
                <c:pt idx="2943">
                  <c:v>9.7899999999999991</c:v>
                </c:pt>
                <c:pt idx="2944">
                  <c:v>11.57</c:v>
                </c:pt>
                <c:pt idx="2945">
                  <c:v>12.62</c:v>
                </c:pt>
                <c:pt idx="2946">
                  <c:v>18.36</c:v>
                </c:pt>
                <c:pt idx="2947">
                  <c:v>18.03</c:v>
                </c:pt>
                <c:pt idx="2948">
                  <c:v>14.24</c:v>
                </c:pt>
                <c:pt idx="2949">
                  <c:v>12.14</c:v>
                </c:pt>
                <c:pt idx="2950">
                  <c:v>10.46</c:v>
                </c:pt>
                <c:pt idx="2951">
                  <c:v>5.35</c:v>
                </c:pt>
                <c:pt idx="2952">
                  <c:v>4.32</c:v>
                </c:pt>
                <c:pt idx="2953">
                  <c:v>4.9000000000000004</c:v>
                </c:pt>
                <c:pt idx="2954">
                  <c:v>9.18</c:v>
                </c:pt>
                <c:pt idx="2955">
                  <c:v>13.24</c:v>
                </c:pt>
                <c:pt idx="2956">
                  <c:v>9.73</c:v>
                </c:pt>
                <c:pt idx="2957">
                  <c:v>5.48</c:v>
                </c:pt>
                <c:pt idx="2958">
                  <c:v>6.16</c:v>
                </c:pt>
                <c:pt idx="2959">
                  <c:v>7.64</c:v>
                </c:pt>
                <c:pt idx="2960">
                  <c:v>9.01</c:v>
                </c:pt>
                <c:pt idx="2961">
                  <c:v>10.11</c:v>
                </c:pt>
                <c:pt idx="2962">
                  <c:v>12.96</c:v>
                </c:pt>
                <c:pt idx="2963">
                  <c:v>14.4</c:v>
                </c:pt>
                <c:pt idx="2964">
                  <c:v>16.239999999999998</c:v>
                </c:pt>
                <c:pt idx="2965">
                  <c:v>15.23</c:v>
                </c:pt>
                <c:pt idx="2966">
                  <c:v>14.97</c:v>
                </c:pt>
                <c:pt idx="2967">
                  <c:v>16.07</c:v>
                </c:pt>
                <c:pt idx="2968">
                  <c:v>18.899999999999999</c:v>
                </c:pt>
                <c:pt idx="2969">
                  <c:v>19.39</c:v>
                </c:pt>
                <c:pt idx="2970">
                  <c:v>7.42</c:v>
                </c:pt>
                <c:pt idx="2971">
                  <c:v>6.48</c:v>
                </c:pt>
                <c:pt idx="2972">
                  <c:v>5.04</c:v>
                </c:pt>
                <c:pt idx="2973">
                  <c:v>3.88</c:v>
                </c:pt>
                <c:pt idx="2974">
                  <c:v>4.6900000000000004</c:v>
                </c:pt>
                <c:pt idx="2975">
                  <c:v>3.55</c:v>
                </c:pt>
                <c:pt idx="2976">
                  <c:v>4.32</c:v>
                </c:pt>
                <c:pt idx="2977">
                  <c:v>12.26</c:v>
                </c:pt>
                <c:pt idx="2978">
                  <c:v>11.57</c:v>
                </c:pt>
                <c:pt idx="2979">
                  <c:v>9.7799999999999994</c:v>
                </c:pt>
                <c:pt idx="2980">
                  <c:v>11.97</c:v>
                </c:pt>
                <c:pt idx="2981">
                  <c:v>13.68</c:v>
                </c:pt>
                <c:pt idx="2982">
                  <c:v>14.44</c:v>
                </c:pt>
                <c:pt idx="2983">
                  <c:v>2.6</c:v>
                </c:pt>
                <c:pt idx="2984">
                  <c:v>4.83</c:v>
                </c:pt>
                <c:pt idx="2985">
                  <c:v>3.71</c:v>
                </c:pt>
                <c:pt idx="2986">
                  <c:v>1.3</c:v>
                </c:pt>
                <c:pt idx="2987">
                  <c:v>5.69</c:v>
                </c:pt>
                <c:pt idx="2988">
                  <c:v>8.91</c:v>
                </c:pt>
                <c:pt idx="2989">
                  <c:v>7.42</c:v>
                </c:pt>
                <c:pt idx="2990">
                  <c:v>12.23</c:v>
                </c:pt>
                <c:pt idx="2991">
                  <c:v>11.48</c:v>
                </c:pt>
                <c:pt idx="2992">
                  <c:v>11.25</c:v>
                </c:pt>
                <c:pt idx="2993">
                  <c:v>12.23</c:v>
                </c:pt>
                <c:pt idx="2994">
                  <c:v>11.48</c:v>
                </c:pt>
                <c:pt idx="2995">
                  <c:v>11.75</c:v>
                </c:pt>
                <c:pt idx="2996">
                  <c:v>12.37</c:v>
                </c:pt>
                <c:pt idx="2997">
                  <c:v>13.68</c:v>
                </c:pt>
                <c:pt idx="2998">
                  <c:v>15.27</c:v>
                </c:pt>
                <c:pt idx="2999">
                  <c:v>14.69</c:v>
                </c:pt>
                <c:pt idx="3000">
                  <c:v>15.04</c:v>
                </c:pt>
                <c:pt idx="3001">
                  <c:v>16.39</c:v>
                </c:pt>
                <c:pt idx="3002">
                  <c:v>14.97</c:v>
                </c:pt>
                <c:pt idx="3003">
                  <c:v>12.43</c:v>
                </c:pt>
                <c:pt idx="3004">
                  <c:v>10.82</c:v>
                </c:pt>
                <c:pt idx="3005">
                  <c:v>10.82</c:v>
                </c:pt>
                <c:pt idx="3006">
                  <c:v>9.26</c:v>
                </c:pt>
                <c:pt idx="3007">
                  <c:v>13.04</c:v>
                </c:pt>
                <c:pt idx="3008">
                  <c:v>14.47</c:v>
                </c:pt>
                <c:pt idx="3009">
                  <c:v>15.48</c:v>
                </c:pt>
                <c:pt idx="3010">
                  <c:v>13.68</c:v>
                </c:pt>
                <c:pt idx="3011">
                  <c:v>8.56</c:v>
                </c:pt>
                <c:pt idx="3012">
                  <c:v>5.15</c:v>
                </c:pt>
                <c:pt idx="3013">
                  <c:v>3.24</c:v>
                </c:pt>
                <c:pt idx="3014">
                  <c:v>8.56</c:v>
                </c:pt>
                <c:pt idx="3015">
                  <c:v>8.2200000000000006</c:v>
                </c:pt>
                <c:pt idx="3016">
                  <c:v>7.59</c:v>
                </c:pt>
                <c:pt idx="3017">
                  <c:v>6.49</c:v>
                </c:pt>
                <c:pt idx="3018">
                  <c:v>7.24</c:v>
                </c:pt>
                <c:pt idx="3019">
                  <c:v>8.85</c:v>
                </c:pt>
                <c:pt idx="3020">
                  <c:v>8.4</c:v>
                </c:pt>
                <c:pt idx="3021">
                  <c:v>8.64</c:v>
                </c:pt>
                <c:pt idx="3022">
                  <c:v>5.41</c:v>
                </c:pt>
                <c:pt idx="3023">
                  <c:v>6.13</c:v>
                </c:pt>
                <c:pt idx="3024">
                  <c:v>10.16</c:v>
                </c:pt>
                <c:pt idx="3025">
                  <c:v>13.9</c:v>
                </c:pt>
                <c:pt idx="3026">
                  <c:v>14.76</c:v>
                </c:pt>
                <c:pt idx="3027">
                  <c:v>15.32</c:v>
                </c:pt>
                <c:pt idx="3028">
                  <c:v>16.260000000000002</c:v>
                </c:pt>
                <c:pt idx="3029">
                  <c:v>16.18</c:v>
                </c:pt>
                <c:pt idx="3030">
                  <c:v>16.920000000000002</c:v>
                </c:pt>
                <c:pt idx="3031">
                  <c:v>16.600000000000001</c:v>
                </c:pt>
                <c:pt idx="3032">
                  <c:v>16.309999999999999</c:v>
                </c:pt>
                <c:pt idx="3033">
                  <c:v>9.2899999999999991</c:v>
                </c:pt>
                <c:pt idx="3034">
                  <c:v>9.83</c:v>
                </c:pt>
                <c:pt idx="3035">
                  <c:v>9</c:v>
                </c:pt>
                <c:pt idx="3036">
                  <c:v>9.26</c:v>
                </c:pt>
                <c:pt idx="3037">
                  <c:v>9.02</c:v>
                </c:pt>
                <c:pt idx="3038">
                  <c:v>8.2200000000000006</c:v>
                </c:pt>
                <c:pt idx="3039">
                  <c:v>9.69</c:v>
                </c:pt>
                <c:pt idx="3040">
                  <c:v>9.34</c:v>
                </c:pt>
                <c:pt idx="3041">
                  <c:v>9.39</c:v>
                </c:pt>
                <c:pt idx="3042">
                  <c:v>14.59</c:v>
                </c:pt>
                <c:pt idx="3043">
                  <c:v>18.059999999999999</c:v>
                </c:pt>
                <c:pt idx="3044">
                  <c:v>20</c:v>
                </c:pt>
                <c:pt idx="3045">
                  <c:v>21.58</c:v>
                </c:pt>
                <c:pt idx="3046">
                  <c:v>1.94</c:v>
                </c:pt>
                <c:pt idx="3047">
                  <c:v>3.08</c:v>
                </c:pt>
                <c:pt idx="3048">
                  <c:v>2.9</c:v>
                </c:pt>
                <c:pt idx="3049">
                  <c:v>2.1</c:v>
                </c:pt>
                <c:pt idx="3050">
                  <c:v>2.2799999999999998</c:v>
                </c:pt>
                <c:pt idx="3051">
                  <c:v>5.15</c:v>
                </c:pt>
                <c:pt idx="3052">
                  <c:v>6.62</c:v>
                </c:pt>
                <c:pt idx="3053">
                  <c:v>6.19</c:v>
                </c:pt>
                <c:pt idx="3054">
                  <c:v>8.5</c:v>
                </c:pt>
                <c:pt idx="3055">
                  <c:v>10.99</c:v>
                </c:pt>
                <c:pt idx="3056">
                  <c:v>13.4</c:v>
                </c:pt>
                <c:pt idx="3057">
                  <c:v>15.38</c:v>
                </c:pt>
                <c:pt idx="3058">
                  <c:v>15.78</c:v>
                </c:pt>
                <c:pt idx="3059">
                  <c:v>9.01</c:v>
                </c:pt>
                <c:pt idx="3060">
                  <c:v>10.82</c:v>
                </c:pt>
                <c:pt idx="3061">
                  <c:v>11.18</c:v>
                </c:pt>
                <c:pt idx="3062">
                  <c:v>13.4</c:v>
                </c:pt>
                <c:pt idx="3063">
                  <c:v>13.9</c:v>
                </c:pt>
                <c:pt idx="3064">
                  <c:v>11.73</c:v>
                </c:pt>
                <c:pt idx="3065">
                  <c:v>14.76</c:v>
                </c:pt>
                <c:pt idx="3066">
                  <c:v>12.64</c:v>
                </c:pt>
                <c:pt idx="3067">
                  <c:v>11.11</c:v>
                </c:pt>
                <c:pt idx="3068">
                  <c:v>12.41</c:v>
                </c:pt>
                <c:pt idx="3069">
                  <c:v>13.28</c:v>
                </c:pt>
                <c:pt idx="3070">
                  <c:v>15.28</c:v>
                </c:pt>
                <c:pt idx="3071">
                  <c:v>18.84</c:v>
                </c:pt>
                <c:pt idx="3072">
                  <c:v>7.28</c:v>
                </c:pt>
                <c:pt idx="3073">
                  <c:v>7.21</c:v>
                </c:pt>
                <c:pt idx="3074">
                  <c:v>8.7100000000000009</c:v>
                </c:pt>
                <c:pt idx="3075">
                  <c:v>7.64</c:v>
                </c:pt>
                <c:pt idx="3076">
                  <c:v>4.68</c:v>
                </c:pt>
                <c:pt idx="3077">
                  <c:v>4.0199999999999996</c:v>
                </c:pt>
                <c:pt idx="3078">
                  <c:v>5.76</c:v>
                </c:pt>
                <c:pt idx="3079">
                  <c:v>19.88</c:v>
                </c:pt>
                <c:pt idx="3080">
                  <c:v>18.16</c:v>
                </c:pt>
                <c:pt idx="3081">
                  <c:v>16.059999999999999</c:v>
                </c:pt>
                <c:pt idx="3082">
                  <c:v>18.84</c:v>
                </c:pt>
                <c:pt idx="3083">
                  <c:v>18.170000000000002</c:v>
                </c:pt>
                <c:pt idx="3084">
                  <c:v>17.809999999999999</c:v>
                </c:pt>
                <c:pt idx="3085">
                  <c:v>6.85</c:v>
                </c:pt>
                <c:pt idx="3086">
                  <c:v>4.33</c:v>
                </c:pt>
                <c:pt idx="3087">
                  <c:v>9.2899999999999991</c:v>
                </c:pt>
                <c:pt idx="3088">
                  <c:v>11.75</c:v>
                </c:pt>
                <c:pt idx="3089">
                  <c:v>14.34</c:v>
                </c:pt>
                <c:pt idx="3090">
                  <c:v>16.260000000000002</c:v>
                </c:pt>
                <c:pt idx="3091">
                  <c:v>13.49</c:v>
                </c:pt>
                <c:pt idx="3092">
                  <c:v>11.81</c:v>
                </c:pt>
                <c:pt idx="3093">
                  <c:v>11.92</c:v>
                </c:pt>
                <c:pt idx="3094">
                  <c:v>11.59</c:v>
                </c:pt>
                <c:pt idx="3095">
                  <c:v>12.57</c:v>
                </c:pt>
                <c:pt idx="3096">
                  <c:v>14.37</c:v>
                </c:pt>
                <c:pt idx="3097">
                  <c:v>14.99</c:v>
                </c:pt>
                <c:pt idx="3098">
                  <c:v>4.8</c:v>
                </c:pt>
                <c:pt idx="3099">
                  <c:v>5.69</c:v>
                </c:pt>
                <c:pt idx="3100">
                  <c:v>6.38</c:v>
                </c:pt>
                <c:pt idx="3101">
                  <c:v>5.59</c:v>
                </c:pt>
                <c:pt idx="3102">
                  <c:v>9</c:v>
                </c:pt>
                <c:pt idx="3103">
                  <c:v>16.34</c:v>
                </c:pt>
                <c:pt idx="3104">
                  <c:v>18.78</c:v>
                </c:pt>
                <c:pt idx="3105">
                  <c:v>24.7</c:v>
                </c:pt>
                <c:pt idx="3106">
                  <c:v>27.23</c:v>
                </c:pt>
                <c:pt idx="3107">
                  <c:v>30.19</c:v>
                </c:pt>
                <c:pt idx="3108">
                  <c:v>28.8</c:v>
                </c:pt>
                <c:pt idx="3109">
                  <c:v>27.29</c:v>
                </c:pt>
                <c:pt idx="3110">
                  <c:v>32.9</c:v>
                </c:pt>
                <c:pt idx="3111">
                  <c:v>33.17</c:v>
                </c:pt>
                <c:pt idx="3112">
                  <c:v>33.53</c:v>
                </c:pt>
                <c:pt idx="3113">
                  <c:v>33.340000000000003</c:v>
                </c:pt>
                <c:pt idx="3114">
                  <c:v>32.590000000000003</c:v>
                </c:pt>
                <c:pt idx="3115">
                  <c:v>34.85</c:v>
                </c:pt>
                <c:pt idx="3116">
                  <c:v>41.56</c:v>
                </c:pt>
                <c:pt idx="3117">
                  <c:v>35.25</c:v>
                </c:pt>
                <c:pt idx="3118">
                  <c:v>39.99</c:v>
                </c:pt>
                <c:pt idx="3119">
                  <c:v>41.56</c:v>
                </c:pt>
                <c:pt idx="3120">
                  <c:v>37.21</c:v>
                </c:pt>
                <c:pt idx="3121">
                  <c:v>32.840000000000003</c:v>
                </c:pt>
                <c:pt idx="3122">
                  <c:v>30.34</c:v>
                </c:pt>
                <c:pt idx="3123">
                  <c:v>9.42</c:v>
                </c:pt>
                <c:pt idx="3124">
                  <c:v>10.54</c:v>
                </c:pt>
                <c:pt idx="3125">
                  <c:v>16.600000000000001</c:v>
                </c:pt>
                <c:pt idx="3126">
                  <c:v>18.89</c:v>
                </c:pt>
                <c:pt idx="3127">
                  <c:v>17.579999999999998</c:v>
                </c:pt>
                <c:pt idx="3128">
                  <c:v>18.36</c:v>
                </c:pt>
                <c:pt idx="3129">
                  <c:v>17.82</c:v>
                </c:pt>
                <c:pt idx="3130">
                  <c:v>16.55</c:v>
                </c:pt>
                <c:pt idx="3131">
                  <c:v>16.3</c:v>
                </c:pt>
                <c:pt idx="3132">
                  <c:v>16.04</c:v>
                </c:pt>
                <c:pt idx="3133">
                  <c:v>16.829999999999998</c:v>
                </c:pt>
                <c:pt idx="3134">
                  <c:v>16.7</c:v>
                </c:pt>
                <c:pt idx="3135">
                  <c:v>6.92</c:v>
                </c:pt>
                <c:pt idx="3136">
                  <c:v>7.9</c:v>
                </c:pt>
                <c:pt idx="3137">
                  <c:v>6.3</c:v>
                </c:pt>
                <c:pt idx="3138">
                  <c:v>1.08</c:v>
                </c:pt>
                <c:pt idx="3139">
                  <c:v>4.33</c:v>
                </c:pt>
                <c:pt idx="3140">
                  <c:v>4.2</c:v>
                </c:pt>
                <c:pt idx="3141">
                  <c:v>6.61</c:v>
                </c:pt>
                <c:pt idx="3142">
                  <c:v>5.9</c:v>
                </c:pt>
                <c:pt idx="3143">
                  <c:v>8.4</c:v>
                </c:pt>
                <c:pt idx="3144">
                  <c:v>9.83</c:v>
                </c:pt>
                <c:pt idx="3145">
                  <c:v>10.95</c:v>
                </c:pt>
                <c:pt idx="3146">
                  <c:v>11.12</c:v>
                </c:pt>
                <c:pt idx="3147">
                  <c:v>15.99</c:v>
                </c:pt>
                <c:pt idx="3148">
                  <c:v>17.11</c:v>
                </c:pt>
                <c:pt idx="3149">
                  <c:v>18.89</c:v>
                </c:pt>
                <c:pt idx="3150">
                  <c:v>22.25</c:v>
                </c:pt>
                <c:pt idx="3151">
                  <c:v>22.73</c:v>
                </c:pt>
                <c:pt idx="3152">
                  <c:v>22.03</c:v>
                </c:pt>
                <c:pt idx="3153">
                  <c:v>21.61</c:v>
                </c:pt>
                <c:pt idx="3154">
                  <c:v>16.62</c:v>
                </c:pt>
                <c:pt idx="3155">
                  <c:v>13.04</c:v>
                </c:pt>
                <c:pt idx="3156">
                  <c:v>9.89</c:v>
                </c:pt>
                <c:pt idx="3157">
                  <c:v>7.17</c:v>
                </c:pt>
                <c:pt idx="3158">
                  <c:v>5.63</c:v>
                </c:pt>
                <c:pt idx="3159">
                  <c:v>10.01</c:v>
                </c:pt>
                <c:pt idx="3160">
                  <c:v>10.69</c:v>
                </c:pt>
                <c:pt idx="3161">
                  <c:v>9.73</c:v>
                </c:pt>
                <c:pt idx="3162">
                  <c:v>6.13</c:v>
                </c:pt>
                <c:pt idx="3163">
                  <c:v>5.77</c:v>
                </c:pt>
                <c:pt idx="3164">
                  <c:v>6.88</c:v>
                </c:pt>
                <c:pt idx="3165">
                  <c:v>7.99</c:v>
                </c:pt>
                <c:pt idx="3166">
                  <c:v>8.91</c:v>
                </c:pt>
                <c:pt idx="3167">
                  <c:v>8.44</c:v>
                </c:pt>
                <c:pt idx="3168">
                  <c:v>9.9600000000000009</c:v>
                </c:pt>
                <c:pt idx="3169">
                  <c:v>11.3</c:v>
                </c:pt>
                <c:pt idx="3170">
                  <c:v>12.78</c:v>
                </c:pt>
                <c:pt idx="3171">
                  <c:v>8.59</c:v>
                </c:pt>
                <c:pt idx="3172">
                  <c:v>9.39</c:v>
                </c:pt>
                <c:pt idx="3173">
                  <c:v>9.73</c:v>
                </c:pt>
                <c:pt idx="3174">
                  <c:v>6.3</c:v>
                </c:pt>
                <c:pt idx="3175">
                  <c:v>7.99</c:v>
                </c:pt>
                <c:pt idx="3176">
                  <c:v>14.18</c:v>
                </c:pt>
                <c:pt idx="3177">
                  <c:v>15.78</c:v>
                </c:pt>
                <c:pt idx="3178">
                  <c:v>12.54</c:v>
                </c:pt>
                <c:pt idx="3179">
                  <c:v>12.74</c:v>
                </c:pt>
                <c:pt idx="3180">
                  <c:v>14.26</c:v>
                </c:pt>
                <c:pt idx="3181">
                  <c:v>16.32</c:v>
                </c:pt>
                <c:pt idx="3182">
                  <c:v>17.07</c:v>
                </c:pt>
                <c:pt idx="3183">
                  <c:v>6.62</c:v>
                </c:pt>
                <c:pt idx="3184">
                  <c:v>7.15</c:v>
                </c:pt>
                <c:pt idx="3185">
                  <c:v>4.33</c:v>
                </c:pt>
                <c:pt idx="3186">
                  <c:v>8.2100000000000009</c:v>
                </c:pt>
                <c:pt idx="3187">
                  <c:v>12.9</c:v>
                </c:pt>
                <c:pt idx="3188">
                  <c:v>14.17</c:v>
                </c:pt>
                <c:pt idx="3189">
                  <c:v>15</c:v>
                </c:pt>
                <c:pt idx="3190">
                  <c:v>19.41</c:v>
                </c:pt>
                <c:pt idx="3191">
                  <c:v>21.17</c:v>
                </c:pt>
                <c:pt idx="3192">
                  <c:v>21.99</c:v>
                </c:pt>
                <c:pt idx="3193">
                  <c:v>22.04</c:v>
                </c:pt>
                <c:pt idx="3194">
                  <c:v>22.32</c:v>
                </c:pt>
                <c:pt idx="3195">
                  <c:v>5.5</c:v>
                </c:pt>
                <c:pt idx="3196">
                  <c:v>4.3499999999999996</c:v>
                </c:pt>
                <c:pt idx="3197">
                  <c:v>4.9000000000000004</c:v>
                </c:pt>
                <c:pt idx="3198">
                  <c:v>10.08</c:v>
                </c:pt>
                <c:pt idx="3199">
                  <c:v>13.91</c:v>
                </c:pt>
                <c:pt idx="3200">
                  <c:v>14.59</c:v>
                </c:pt>
                <c:pt idx="3201">
                  <c:v>13.66</c:v>
                </c:pt>
                <c:pt idx="3202">
                  <c:v>15.78</c:v>
                </c:pt>
                <c:pt idx="3203">
                  <c:v>14.9</c:v>
                </c:pt>
                <c:pt idx="3204">
                  <c:v>13.48</c:v>
                </c:pt>
                <c:pt idx="3205">
                  <c:v>12.73</c:v>
                </c:pt>
                <c:pt idx="3206">
                  <c:v>13.85</c:v>
                </c:pt>
                <c:pt idx="3207">
                  <c:v>5.86</c:v>
                </c:pt>
                <c:pt idx="3208">
                  <c:v>6.13</c:v>
                </c:pt>
                <c:pt idx="3209">
                  <c:v>5.4</c:v>
                </c:pt>
                <c:pt idx="3210">
                  <c:v>0.8</c:v>
                </c:pt>
                <c:pt idx="3211">
                  <c:v>7.79</c:v>
                </c:pt>
                <c:pt idx="3212">
                  <c:v>10.14</c:v>
                </c:pt>
                <c:pt idx="3213">
                  <c:v>11.77</c:v>
                </c:pt>
                <c:pt idx="3214">
                  <c:v>14.66</c:v>
                </c:pt>
                <c:pt idx="3215">
                  <c:v>13.71</c:v>
                </c:pt>
                <c:pt idx="3216">
                  <c:v>13.58</c:v>
                </c:pt>
                <c:pt idx="3217">
                  <c:v>13.9</c:v>
                </c:pt>
                <c:pt idx="3218">
                  <c:v>13.78</c:v>
                </c:pt>
                <c:pt idx="3219">
                  <c:v>15.12</c:v>
                </c:pt>
                <c:pt idx="3220">
                  <c:v>15.48</c:v>
                </c:pt>
                <c:pt idx="3221">
                  <c:v>15.91</c:v>
                </c:pt>
                <c:pt idx="3222">
                  <c:v>16.2</c:v>
                </c:pt>
                <c:pt idx="3223">
                  <c:v>16.62</c:v>
                </c:pt>
                <c:pt idx="3224">
                  <c:v>16.100000000000001</c:v>
                </c:pt>
                <c:pt idx="3225">
                  <c:v>16.329999999999998</c:v>
                </c:pt>
                <c:pt idx="3226">
                  <c:v>15.82</c:v>
                </c:pt>
                <c:pt idx="3227">
                  <c:v>14.87</c:v>
                </c:pt>
                <c:pt idx="3228">
                  <c:v>13.32</c:v>
                </c:pt>
                <c:pt idx="3229">
                  <c:v>10.59</c:v>
                </c:pt>
                <c:pt idx="3230">
                  <c:v>8.56</c:v>
                </c:pt>
                <c:pt idx="3231">
                  <c:v>12.43</c:v>
                </c:pt>
                <c:pt idx="3232">
                  <c:v>12.07</c:v>
                </c:pt>
                <c:pt idx="3233">
                  <c:v>11.44</c:v>
                </c:pt>
                <c:pt idx="3234">
                  <c:v>8.7100000000000009</c:v>
                </c:pt>
                <c:pt idx="3235">
                  <c:v>8.94</c:v>
                </c:pt>
                <c:pt idx="3236">
                  <c:v>9.02</c:v>
                </c:pt>
                <c:pt idx="3237">
                  <c:v>6.85</c:v>
                </c:pt>
                <c:pt idx="3238">
                  <c:v>5.59</c:v>
                </c:pt>
                <c:pt idx="3239">
                  <c:v>7.9</c:v>
                </c:pt>
                <c:pt idx="3240">
                  <c:v>5.01</c:v>
                </c:pt>
                <c:pt idx="3241">
                  <c:v>3.6</c:v>
                </c:pt>
                <c:pt idx="3242">
                  <c:v>4.6900000000000004</c:v>
                </c:pt>
                <c:pt idx="3243">
                  <c:v>9.02</c:v>
                </c:pt>
                <c:pt idx="3244">
                  <c:v>9.4499999999999993</c:v>
                </c:pt>
                <c:pt idx="3245">
                  <c:v>9.9</c:v>
                </c:pt>
                <c:pt idx="3246">
                  <c:v>10.85</c:v>
                </c:pt>
                <c:pt idx="3247">
                  <c:v>9.42</c:v>
                </c:pt>
                <c:pt idx="3248">
                  <c:v>4.45</c:v>
                </c:pt>
                <c:pt idx="3249">
                  <c:v>6.57</c:v>
                </c:pt>
                <c:pt idx="3250">
                  <c:v>13.8</c:v>
                </c:pt>
                <c:pt idx="3251">
                  <c:v>14</c:v>
                </c:pt>
                <c:pt idx="3252">
                  <c:v>13.8</c:v>
                </c:pt>
                <c:pt idx="3253">
                  <c:v>14.33</c:v>
                </c:pt>
                <c:pt idx="3254">
                  <c:v>15.14</c:v>
                </c:pt>
                <c:pt idx="3255">
                  <c:v>21.61</c:v>
                </c:pt>
                <c:pt idx="3256">
                  <c:v>23.58</c:v>
                </c:pt>
                <c:pt idx="3257">
                  <c:v>26.12</c:v>
                </c:pt>
                <c:pt idx="3258">
                  <c:v>30.17</c:v>
                </c:pt>
                <c:pt idx="3259">
                  <c:v>32.11</c:v>
                </c:pt>
                <c:pt idx="3260">
                  <c:v>32.43</c:v>
                </c:pt>
                <c:pt idx="3261">
                  <c:v>32.1</c:v>
                </c:pt>
                <c:pt idx="3262">
                  <c:v>28.19</c:v>
                </c:pt>
                <c:pt idx="3263">
                  <c:v>26.76</c:v>
                </c:pt>
                <c:pt idx="3264">
                  <c:v>24.14</c:v>
                </c:pt>
                <c:pt idx="3265">
                  <c:v>19.350000000000001</c:v>
                </c:pt>
                <c:pt idx="3266">
                  <c:v>17.579999999999998</c:v>
                </c:pt>
                <c:pt idx="3267">
                  <c:v>22.55</c:v>
                </c:pt>
                <c:pt idx="3268">
                  <c:v>23.22</c:v>
                </c:pt>
                <c:pt idx="3269">
                  <c:v>22.46</c:v>
                </c:pt>
                <c:pt idx="3270">
                  <c:v>21.03</c:v>
                </c:pt>
                <c:pt idx="3271">
                  <c:v>18.36</c:v>
                </c:pt>
                <c:pt idx="3272">
                  <c:v>14.04</c:v>
                </c:pt>
                <c:pt idx="3273">
                  <c:v>10.7</c:v>
                </c:pt>
                <c:pt idx="3274">
                  <c:v>5.04</c:v>
                </c:pt>
                <c:pt idx="3275">
                  <c:v>3.6</c:v>
                </c:pt>
                <c:pt idx="3276">
                  <c:v>4.0199999999999996</c:v>
                </c:pt>
                <c:pt idx="3277">
                  <c:v>5.77</c:v>
                </c:pt>
                <c:pt idx="3278">
                  <c:v>20.43</c:v>
                </c:pt>
                <c:pt idx="3279">
                  <c:v>20.27</c:v>
                </c:pt>
                <c:pt idx="3280">
                  <c:v>21.39</c:v>
                </c:pt>
                <c:pt idx="3281">
                  <c:v>23.5</c:v>
                </c:pt>
                <c:pt idx="3282">
                  <c:v>24.93</c:v>
                </c:pt>
                <c:pt idx="3283">
                  <c:v>24.88</c:v>
                </c:pt>
                <c:pt idx="3284">
                  <c:v>23.41</c:v>
                </c:pt>
                <c:pt idx="3285">
                  <c:v>9.01</c:v>
                </c:pt>
                <c:pt idx="3286">
                  <c:v>9.06</c:v>
                </c:pt>
                <c:pt idx="3287">
                  <c:v>6.76</c:v>
                </c:pt>
                <c:pt idx="3288">
                  <c:v>4.9000000000000004</c:v>
                </c:pt>
                <c:pt idx="3289">
                  <c:v>4.0999999999999996</c:v>
                </c:pt>
                <c:pt idx="3290">
                  <c:v>1.1399999999999999</c:v>
                </c:pt>
                <c:pt idx="3291">
                  <c:v>0.51</c:v>
                </c:pt>
                <c:pt idx="3292">
                  <c:v>2.1</c:v>
                </c:pt>
                <c:pt idx="3293">
                  <c:v>1.84</c:v>
                </c:pt>
                <c:pt idx="3294">
                  <c:v>5.04</c:v>
                </c:pt>
                <c:pt idx="3295">
                  <c:v>9.11</c:v>
                </c:pt>
                <c:pt idx="3296">
                  <c:v>10.93</c:v>
                </c:pt>
                <c:pt idx="3297">
                  <c:v>16.809999999999999</c:v>
                </c:pt>
                <c:pt idx="3298">
                  <c:v>17.100000000000001</c:v>
                </c:pt>
                <c:pt idx="3299">
                  <c:v>18.79</c:v>
                </c:pt>
                <c:pt idx="3300">
                  <c:v>20.75</c:v>
                </c:pt>
                <c:pt idx="3301">
                  <c:v>21.39</c:v>
                </c:pt>
                <c:pt idx="3302">
                  <c:v>9.69</c:v>
                </c:pt>
                <c:pt idx="3303">
                  <c:v>9.7899999999999991</c:v>
                </c:pt>
                <c:pt idx="3304">
                  <c:v>9.42</c:v>
                </c:pt>
                <c:pt idx="3305">
                  <c:v>8.5299999999999994</c:v>
                </c:pt>
                <c:pt idx="3306">
                  <c:v>15.84</c:v>
                </c:pt>
                <c:pt idx="3307">
                  <c:v>18.72</c:v>
                </c:pt>
                <c:pt idx="3308">
                  <c:v>20.53</c:v>
                </c:pt>
                <c:pt idx="3309">
                  <c:v>25.15</c:v>
                </c:pt>
                <c:pt idx="3310">
                  <c:v>26.22</c:v>
                </c:pt>
                <c:pt idx="3311">
                  <c:v>27.04</c:v>
                </c:pt>
                <c:pt idx="3312">
                  <c:v>26.68</c:v>
                </c:pt>
                <c:pt idx="3313">
                  <c:v>26.4</c:v>
                </c:pt>
                <c:pt idx="3314">
                  <c:v>5.9</c:v>
                </c:pt>
                <c:pt idx="3315">
                  <c:v>7.09</c:v>
                </c:pt>
                <c:pt idx="3316">
                  <c:v>7.2</c:v>
                </c:pt>
                <c:pt idx="3317">
                  <c:v>10.54</c:v>
                </c:pt>
                <c:pt idx="3318">
                  <c:v>22.86</c:v>
                </c:pt>
                <c:pt idx="3319">
                  <c:v>24.03</c:v>
                </c:pt>
                <c:pt idx="3320">
                  <c:v>19</c:v>
                </c:pt>
                <c:pt idx="3321">
                  <c:v>19.010000000000002</c:v>
                </c:pt>
                <c:pt idx="3322">
                  <c:v>18.059999999999999</c:v>
                </c:pt>
                <c:pt idx="3323">
                  <c:v>17.45</c:v>
                </c:pt>
                <c:pt idx="3324">
                  <c:v>15.94</c:v>
                </c:pt>
                <c:pt idx="3325">
                  <c:v>19.39</c:v>
                </c:pt>
                <c:pt idx="3326">
                  <c:v>21.48</c:v>
                </c:pt>
                <c:pt idx="3327">
                  <c:v>23.47</c:v>
                </c:pt>
                <c:pt idx="3328">
                  <c:v>26.37</c:v>
                </c:pt>
                <c:pt idx="3329">
                  <c:v>28.75</c:v>
                </c:pt>
                <c:pt idx="3330">
                  <c:v>33.5</c:v>
                </c:pt>
                <c:pt idx="3331">
                  <c:v>30.11</c:v>
                </c:pt>
                <c:pt idx="3332">
                  <c:v>33.340000000000003</c:v>
                </c:pt>
                <c:pt idx="3333">
                  <c:v>32.86</c:v>
                </c:pt>
                <c:pt idx="3334">
                  <c:v>32.36</c:v>
                </c:pt>
                <c:pt idx="3335">
                  <c:v>31.39</c:v>
                </c:pt>
                <c:pt idx="3336">
                  <c:v>12.72</c:v>
                </c:pt>
                <c:pt idx="3337">
                  <c:v>18.89</c:v>
                </c:pt>
                <c:pt idx="3338">
                  <c:v>26.61</c:v>
                </c:pt>
                <c:pt idx="3339">
                  <c:v>30.35</c:v>
                </c:pt>
                <c:pt idx="3340">
                  <c:v>33.85</c:v>
                </c:pt>
                <c:pt idx="3341">
                  <c:v>34.64</c:v>
                </c:pt>
                <c:pt idx="3342">
                  <c:v>37.049999999999997</c:v>
                </c:pt>
                <c:pt idx="3343">
                  <c:v>35.75</c:v>
                </c:pt>
                <c:pt idx="3344">
                  <c:v>34.78</c:v>
                </c:pt>
                <c:pt idx="3345">
                  <c:v>35.76</c:v>
                </c:pt>
                <c:pt idx="3346">
                  <c:v>35.81</c:v>
                </c:pt>
                <c:pt idx="3347">
                  <c:v>7.79</c:v>
                </c:pt>
                <c:pt idx="3348">
                  <c:v>8.31</c:v>
                </c:pt>
                <c:pt idx="3349">
                  <c:v>9.51</c:v>
                </c:pt>
                <c:pt idx="3350">
                  <c:v>14.24</c:v>
                </c:pt>
                <c:pt idx="3351">
                  <c:v>23.11</c:v>
                </c:pt>
                <c:pt idx="3352">
                  <c:v>28.09</c:v>
                </c:pt>
                <c:pt idx="3353">
                  <c:v>29.12</c:v>
                </c:pt>
                <c:pt idx="3354">
                  <c:v>24.8</c:v>
                </c:pt>
                <c:pt idx="3355">
                  <c:v>25.42</c:v>
                </c:pt>
                <c:pt idx="3356">
                  <c:v>25.07</c:v>
                </c:pt>
                <c:pt idx="3357">
                  <c:v>23.69</c:v>
                </c:pt>
                <c:pt idx="3358">
                  <c:v>21.97</c:v>
                </c:pt>
                <c:pt idx="3359">
                  <c:v>2.5499999999999998</c:v>
                </c:pt>
                <c:pt idx="3360">
                  <c:v>1.8</c:v>
                </c:pt>
                <c:pt idx="3361">
                  <c:v>4.33</c:v>
                </c:pt>
                <c:pt idx="3362">
                  <c:v>2.9</c:v>
                </c:pt>
                <c:pt idx="3363">
                  <c:v>3.83</c:v>
                </c:pt>
                <c:pt idx="3364">
                  <c:v>3.83</c:v>
                </c:pt>
                <c:pt idx="3365">
                  <c:v>2.6</c:v>
                </c:pt>
                <c:pt idx="3366">
                  <c:v>8.2100000000000009</c:v>
                </c:pt>
                <c:pt idx="3367">
                  <c:v>4.3499999999999996</c:v>
                </c:pt>
                <c:pt idx="3368">
                  <c:v>5.09</c:v>
                </c:pt>
                <c:pt idx="3369">
                  <c:v>11.18</c:v>
                </c:pt>
                <c:pt idx="3370">
                  <c:v>14.69</c:v>
                </c:pt>
                <c:pt idx="3371">
                  <c:v>14.51</c:v>
                </c:pt>
                <c:pt idx="3372">
                  <c:v>14.83</c:v>
                </c:pt>
                <c:pt idx="3373">
                  <c:v>15.48</c:v>
                </c:pt>
                <c:pt idx="3374">
                  <c:v>16.940000000000001</c:v>
                </c:pt>
                <c:pt idx="3375">
                  <c:v>18.39</c:v>
                </c:pt>
                <c:pt idx="3376">
                  <c:v>16.559999999999999</c:v>
                </c:pt>
                <c:pt idx="3377">
                  <c:v>12.98</c:v>
                </c:pt>
                <c:pt idx="3378">
                  <c:v>8.1199999999999992</c:v>
                </c:pt>
                <c:pt idx="3379">
                  <c:v>8.1199999999999992</c:v>
                </c:pt>
                <c:pt idx="3380">
                  <c:v>9.06</c:v>
                </c:pt>
                <c:pt idx="3381">
                  <c:v>9</c:v>
                </c:pt>
                <c:pt idx="3382">
                  <c:v>9.39</c:v>
                </c:pt>
                <c:pt idx="3383">
                  <c:v>9.3699999999999992</c:v>
                </c:pt>
                <c:pt idx="3384">
                  <c:v>10.54</c:v>
                </c:pt>
                <c:pt idx="3385">
                  <c:v>11.97</c:v>
                </c:pt>
                <c:pt idx="3386">
                  <c:v>13.44</c:v>
                </c:pt>
                <c:pt idx="3387">
                  <c:v>16.940000000000001</c:v>
                </c:pt>
                <c:pt idx="3388">
                  <c:v>19.84</c:v>
                </c:pt>
                <c:pt idx="3389">
                  <c:v>24.1</c:v>
                </c:pt>
                <c:pt idx="3390">
                  <c:v>27.5</c:v>
                </c:pt>
                <c:pt idx="3391">
                  <c:v>28.59</c:v>
                </c:pt>
                <c:pt idx="3392">
                  <c:v>29.83</c:v>
                </c:pt>
                <c:pt idx="3393">
                  <c:v>29.71</c:v>
                </c:pt>
                <c:pt idx="3394">
                  <c:v>28.41</c:v>
                </c:pt>
                <c:pt idx="3395">
                  <c:v>14.4</c:v>
                </c:pt>
                <c:pt idx="3396">
                  <c:v>16.62</c:v>
                </c:pt>
                <c:pt idx="3397">
                  <c:v>17.7</c:v>
                </c:pt>
                <c:pt idx="3398">
                  <c:v>17.28</c:v>
                </c:pt>
                <c:pt idx="3399">
                  <c:v>17.7</c:v>
                </c:pt>
                <c:pt idx="3400">
                  <c:v>17.34</c:v>
                </c:pt>
                <c:pt idx="3401">
                  <c:v>16.95</c:v>
                </c:pt>
                <c:pt idx="3402">
                  <c:v>18.09</c:v>
                </c:pt>
                <c:pt idx="3403">
                  <c:v>16.66</c:v>
                </c:pt>
                <c:pt idx="3404">
                  <c:v>15.63</c:v>
                </c:pt>
                <c:pt idx="3405">
                  <c:v>13.28</c:v>
                </c:pt>
                <c:pt idx="3406">
                  <c:v>9.98</c:v>
                </c:pt>
                <c:pt idx="3407">
                  <c:v>13.91</c:v>
                </c:pt>
                <c:pt idx="3408">
                  <c:v>14.62</c:v>
                </c:pt>
                <c:pt idx="3409">
                  <c:v>16.34</c:v>
                </c:pt>
                <c:pt idx="3410">
                  <c:v>18.89</c:v>
                </c:pt>
                <c:pt idx="3411">
                  <c:v>17.37</c:v>
                </c:pt>
                <c:pt idx="3412">
                  <c:v>15.82</c:v>
                </c:pt>
                <c:pt idx="3413">
                  <c:v>18.350000000000001</c:v>
                </c:pt>
                <c:pt idx="3414">
                  <c:v>5.63</c:v>
                </c:pt>
                <c:pt idx="3415">
                  <c:v>8.3699999999999992</c:v>
                </c:pt>
                <c:pt idx="3416">
                  <c:v>9.93</c:v>
                </c:pt>
                <c:pt idx="3417">
                  <c:v>10.97</c:v>
                </c:pt>
                <c:pt idx="3418">
                  <c:v>12.26</c:v>
                </c:pt>
                <c:pt idx="3419">
                  <c:v>9.34</c:v>
                </c:pt>
                <c:pt idx="3420">
                  <c:v>9.66</c:v>
                </c:pt>
                <c:pt idx="3421">
                  <c:v>12.07</c:v>
                </c:pt>
                <c:pt idx="3422">
                  <c:v>15.19</c:v>
                </c:pt>
                <c:pt idx="3423">
                  <c:v>19.34</c:v>
                </c:pt>
                <c:pt idx="3424">
                  <c:v>19.88</c:v>
                </c:pt>
                <c:pt idx="3425">
                  <c:v>14.33</c:v>
                </c:pt>
                <c:pt idx="3426">
                  <c:v>13.39</c:v>
                </c:pt>
                <c:pt idx="3427">
                  <c:v>10.44</c:v>
                </c:pt>
                <c:pt idx="3428">
                  <c:v>9.83</c:v>
                </c:pt>
                <c:pt idx="3429">
                  <c:v>13.1</c:v>
                </c:pt>
                <c:pt idx="3430">
                  <c:v>2.9</c:v>
                </c:pt>
                <c:pt idx="3431">
                  <c:v>3.67</c:v>
                </c:pt>
                <c:pt idx="3432">
                  <c:v>3.89</c:v>
                </c:pt>
                <c:pt idx="3433">
                  <c:v>8.64</c:v>
                </c:pt>
                <c:pt idx="3434">
                  <c:v>12.02</c:v>
                </c:pt>
                <c:pt idx="3435">
                  <c:v>13.36</c:v>
                </c:pt>
                <c:pt idx="3436">
                  <c:v>17.02</c:v>
                </c:pt>
                <c:pt idx="3437">
                  <c:v>17.52</c:v>
                </c:pt>
                <c:pt idx="3438">
                  <c:v>17.52</c:v>
                </c:pt>
                <c:pt idx="3439">
                  <c:v>17.52</c:v>
                </c:pt>
                <c:pt idx="3440">
                  <c:v>16.95</c:v>
                </c:pt>
                <c:pt idx="3441">
                  <c:v>8.67</c:v>
                </c:pt>
                <c:pt idx="3442">
                  <c:v>8.44</c:v>
                </c:pt>
                <c:pt idx="3443">
                  <c:v>7.49</c:v>
                </c:pt>
                <c:pt idx="3444">
                  <c:v>3.71</c:v>
                </c:pt>
                <c:pt idx="3445">
                  <c:v>6.03</c:v>
                </c:pt>
                <c:pt idx="3446">
                  <c:v>9.39</c:v>
                </c:pt>
                <c:pt idx="3447">
                  <c:v>10.23</c:v>
                </c:pt>
                <c:pt idx="3448">
                  <c:v>8.91</c:v>
                </c:pt>
                <c:pt idx="3449">
                  <c:v>10.14</c:v>
                </c:pt>
                <c:pt idx="3450">
                  <c:v>11.04</c:v>
                </c:pt>
                <c:pt idx="3451">
                  <c:v>12.22</c:v>
                </c:pt>
                <c:pt idx="3452">
                  <c:v>12.02</c:v>
                </c:pt>
                <c:pt idx="3453">
                  <c:v>9.16</c:v>
                </c:pt>
                <c:pt idx="3454">
                  <c:v>10.46</c:v>
                </c:pt>
                <c:pt idx="3455">
                  <c:v>10.01</c:v>
                </c:pt>
                <c:pt idx="3456">
                  <c:v>6.62</c:v>
                </c:pt>
                <c:pt idx="3457">
                  <c:v>4.84</c:v>
                </c:pt>
                <c:pt idx="3458">
                  <c:v>5.15</c:v>
                </c:pt>
                <c:pt idx="3459">
                  <c:v>5.76</c:v>
                </c:pt>
                <c:pt idx="3460">
                  <c:v>0.51</c:v>
                </c:pt>
                <c:pt idx="3461">
                  <c:v>1.1399999999999999</c:v>
                </c:pt>
                <c:pt idx="3462">
                  <c:v>3.42</c:v>
                </c:pt>
                <c:pt idx="3463">
                  <c:v>4.0199999999999996</c:v>
                </c:pt>
                <c:pt idx="3464">
                  <c:v>5.69</c:v>
                </c:pt>
                <c:pt idx="3465">
                  <c:v>25.58</c:v>
                </c:pt>
                <c:pt idx="3466">
                  <c:v>28.9</c:v>
                </c:pt>
                <c:pt idx="3467">
                  <c:v>31.52</c:v>
                </c:pt>
                <c:pt idx="3468">
                  <c:v>33.44</c:v>
                </c:pt>
                <c:pt idx="3469">
                  <c:v>34.6</c:v>
                </c:pt>
                <c:pt idx="3470">
                  <c:v>34.1</c:v>
                </c:pt>
                <c:pt idx="3471">
                  <c:v>28.47</c:v>
                </c:pt>
                <c:pt idx="3472">
                  <c:v>25.98</c:v>
                </c:pt>
                <c:pt idx="3473">
                  <c:v>28.14</c:v>
                </c:pt>
                <c:pt idx="3474">
                  <c:v>33.25</c:v>
                </c:pt>
                <c:pt idx="3475">
                  <c:v>17.899999999999999</c:v>
                </c:pt>
                <c:pt idx="3476">
                  <c:v>21.05</c:v>
                </c:pt>
                <c:pt idx="3477">
                  <c:v>23.16</c:v>
                </c:pt>
                <c:pt idx="3478">
                  <c:v>25.67</c:v>
                </c:pt>
                <c:pt idx="3479">
                  <c:v>27.94</c:v>
                </c:pt>
                <c:pt idx="3480">
                  <c:v>29.88</c:v>
                </c:pt>
                <c:pt idx="3481">
                  <c:v>26.56</c:v>
                </c:pt>
                <c:pt idx="3482">
                  <c:v>25.57</c:v>
                </c:pt>
                <c:pt idx="3483">
                  <c:v>28.01</c:v>
                </c:pt>
                <c:pt idx="3484">
                  <c:v>29.2</c:v>
                </c:pt>
                <c:pt idx="3485">
                  <c:v>20.420000000000002</c:v>
                </c:pt>
                <c:pt idx="3486">
                  <c:v>19.77</c:v>
                </c:pt>
                <c:pt idx="3487">
                  <c:v>21.31</c:v>
                </c:pt>
                <c:pt idx="3488">
                  <c:v>22.21</c:v>
                </c:pt>
                <c:pt idx="3489">
                  <c:v>24.82</c:v>
                </c:pt>
                <c:pt idx="3490">
                  <c:v>24.68</c:v>
                </c:pt>
                <c:pt idx="3491">
                  <c:v>6.3</c:v>
                </c:pt>
                <c:pt idx="3492">
                  <c:v>11.59</c:v>
                </c:pt>
                <c:pt idx="3493">
                  <c:v>17.579999999999998</c:v>
                </c:pt>
                <c:pt idx="3494">
                  <c:v>18.25</c:v>
                </c:pt>
                <c:pt idx="3495">
                  <c:v>16.420000000000002</c:v>
                </c:pt>
                <c:pt idx="3496">
                  <c:v>6.7</c:v>
                </c:pt>
                <c:pt idx="3497">
                  <c:v>6.57</c:v>
                </c:pt>
                <c:pt idx="3498">
                  <c:v>8.56</c:v>
                </c:pt>
                <c:pt idx="3499">
                  <c:v>11.09</c:v>
                </c:pt>
                <c:pt idx="3500">
                  <c:v>15.58</c:v>
                </c:pt>
                <c:pt idx="3501">
                  <c:v>15.08</c:v>
                </c:pt>
                <c:pt idx="3502">
                  <c:v>18.22</c:v>
                </c:pt>
                <c:pt idx="3503">
                  <c:v>22.7</c:v>
                </c:pt>
                <c:pt idx="3504">
                  <c:v>23.89</c:v>
                </c:pt>
                <c:pt idx="3505">
                  <c:v>24.16</c:v>
                </c:pt>
                <c:pt idx="3506">
                  <c:v>27.36</c:v>
                </c:pt>
                <c:pt idx="3507">
                  <c:v>14.11</c:v>
                </c:pt>
                <c:pt idx="3508">
                  <c:v>14.49</c:v>
                </c:pt>
                <c:pt idx="3509">
                  <c:v>14.84</c:v>
                </c:pt>
                <c:pt idx="3510">
                  <c:v>15.94</c:v>
                </c:pt>
                <c:pt idx="3511">
                  <c:v>20.170000000000002</c:v>
                </c:pt>
                <c:pt idx="3512">
                  <c:v>21.37</c:v>
                </c:pt>
                <c:pt idx="3513">
                  <c:v>24.82</c:v>
                </c:pt>
                <c:pt idx="3514">
                  <c:v>24.68</c:v>
                </c:pt>
                <c:pt idx="3515">
                  <c:v>23.54</c:v>
                </c:pt>
                <c:pt idx="3516">
                  <c:v>24.07</c:v>
                </c:pt>
                <c:pt idx="3517">
                  <c:v>23.69</c:v>
                </c:pt>
                <c:pt idx="3518">
                  <c:v>8.85</c:v>
                </c:pt>
                <c:pt idx="3519">
                  <c:v>7.65</c:v>
                </c:pt>
                <c:pt idx="3520">
                  <c:v>7.9</c:v>
                </c:pt>
                <c:pt idx="3521">
                  <c:v>9.73</c:v>
                </c:pt>
                <c:pt idx="3522">
                  <c:v>10.82</c:v>
                </c:pt>
                <c:pt idx="3523">
                  <c:v>12.66</c:v>
                </c:pt>
                <c:pt idx="3524">
                  <c:v>17.579999999999998</c:v>
                </c:pt>
                <c:pt idx="3525">
                  <c:v>17.11</c:v>
                </c:pt>
                <c:pt idx="3526">
                  <c:v>16.45</c:v>
                </c:pt>
                <c:pt idx="3527">
                  <c:v>15.04</c:v>
                </c:pt>
                <c:pt idx="3528">
                  <c:v>14.12</c:v>
                </c:pt>
                <c:pt idx="3529">
                  <c:v>9.2899999999999991</c:v>
                </c:pt>
                <c:pt idx="3530">
                  <c:v>7.93</c:v>
                </c:pt>
                <c:pt idx="3531">
                  <c:v>5.99</c:v>
                </c:pt>
                <c:pt idx="3532">
                  <c:v>2.81</c:v>
                </c:pt>
                <c:pt idx="3533">
                  <c:v>0.72</c:v>
                </c:pt>
                <c:pt idx="3534">
                  <c:v>2.41</c:v>
                </c:pt>
                <c:pt idx="3535">
                  <c:v>10.44</c:v>
                </c:pt>
                <c:pt idx="3536">
                  <c:v>10.45</c:v>
                </c:pt>
                <c:pt idx="3537">
                  <c:v>9.0299999999999994</c:v>
                </c:pt>
                <c:pt idx="3538">
                  <c:v>9.01</c:v>
                </c:pt>
                <c:pt idx="3539">
                  <c:v>3.83</c:v>
                </c:pt>
                <c:pt idx="3540">
                  <c:v>5.15</c:v>
                </c:pt>
                <c:pt idx="3541">
                  <c:v>3.32</c:v>
                </c:pt>
                <c:pt idx="3542">
                  <c:v>1.08</c:v>
                </c:pt>
                <c:pt idx="3543">
                  <c:v>0.72</c:v>
                </c:pt>
                <c:pt idx="3544">
                  <c:v>4.0199999999999996</c:v>
                </c:pt>
                <c:pt idx="3545">
                  <c:v>9.2200000000000006</c:v>
                </c:pt>
                <c:pt idx="3546">
                  <c:v>11.3</c:v>
                </c:pt>
                <c:pt idx="3547">
                  <c:v>9.67</c:v>
                </c:pt>
                <c:pt idx="3548">
                  <c:v>7.7</c:v>
                </c:pt>
                <c:pt idx="3549">
                  <c:v>7.29</c:v>
                </c:pt>
                <c:pt idx="3550">
                  <c:v>14.4</c:v>
                </c:pt>
                <c:pt idx="3551">
                  <c:v>14.4</c:v>
                </c:pt>
                <c:pt idx="3552">
                  <c:v>15.73</c:v>
                </c:pt>
                <c:pt idx="3553">
                  <c:v>21.41</c:v>
                </c:pt>
                <c:pt idx="3554">
                  <c:v>23.84</c:v>
                </c:pt>
                <c:pt idx="3555">
                  <c:v>24.82</c:v>
                </c:pt>
                <c:pt idx="3556">
                  <c:v>24.07</c:v>
                </c:pt>
                <c:pt idx="3557">
                  <c:v>23.91</c:v>
                </c:pt>
                <c:pt idx="3558">
                  <c:v>23.93</c:v>
                </c:pt>
                <c:pt idx="3559">
                  <c:v>24.29</c:v>
                </c:pt>
                <c:pt idx="3560">
                  <c:v>23.51</c:v>
                </c:pt>
                <c:pt idx="3561">
                  <c:v>21.4</c:v>
                </c:pt>
                <c:pt idx="3562">
                  <c:v>21.92</c:v>
                </c:pt>
                <c:pt idx="3563">
                  <c:v>22.61</c:v>
                </c:pt>
                <c:pt idx="3564">
                  <c:v>21.57</c:v>
                </c:pt>
                <c:pt idx="3565">
                  <c:v>24.63</c:v>
                </c:pt>
                <c:pt idx="3566">
                  <c:v>26.48</c:v>
                </c:pt>
                <c:pt idx="3567">
                  <c:v>32.020000000000003</c:v>
                </c:pt>
                <c:pt idx="3568">
                  <c:v>31.73</c:v>
                </c:pt>
                <c:pt idx="3569">
                  <c:v>31.34</c:v>
                </c:pt>
                <c:pt idx="3570">
                  <c:v>29.9</c:v>
                </c:pt>
                <c:pt idx="3571">
                  <c:v>28.12</c:v>
                </c:pt>
                <c:pt idx="3572">
                  <c:v>14.39</c:v>
                </c:pt>
                <c:pt idx="3573">
                  <c:v>10.64</c:v>
                </c:pt>
                <c:pt idx="3574">
                  <c:v>7.93</c:v>
                </c:pt>
                <c:pt idx="3575">
                  <c:v>5.45</c:v>
                </c:pt>
                <c:pt idx="3576">
                  <c:v>12.96</c:v>
                </c:pt>
                <c:pt idx="3577">
                  <c:v>17.77</c:v>
                </c:pt>
                <c:pt idx="3578">
                  <c:v>9.42</c:v>
                </c:pt>
                <c:pt idx="3579">
                  <c:v>13.56</c:v>
                </c:pt>
                <c:pt idx="3580">
                  <c:v>14.4</c:v>
                </c:pt>
                <c:pt idx="3581">
                  <c:v>10.83</c:v>
                </c:pt>
                <c:pt idx="3582">
                  <c:v>9.4700000000000006</c:v>
                </c:pt>
                <c:pt idx="3583">
                  <c:v>9.83</c:v>
                </c:pt>
                <c:pt idx="3584">
                  <c:v>11.62</c:v>
                </c:pt>
                <c:pt idx="3585">
                  <c:v>15.94</c:v>
                </c:pt>
                <c:pt idx="3586">
                  <c:v>23.05</c:v>
                </c:pt>
                <c:pt idx="3587">
                  <c:v>23.78</c:v>
                </c:pt>
                <c:pt idx="3588">
                  <c:v>25.05</c:v>
                </c:pt>
                <c:pt idx="3589">
                  <c:v>27.74</c:v>
                </c:pt>
                <c:pt idx="3590">
                  <c:v>27.42</c:v>
                </c:pt>
                <c:pt idx="3591">
                  <c:v>26.73</c:v>
                </c:pt>
                <c:pt idx="3592">
                  <c:v>25.33</c:v>
                </c:pt>
                <c:pt idx="3593">
                  <c:v>9.57</c:v>
                </c:pt>
                <c:pt idx="3594">
                  <c:v>9.7899999999999991</c:v>
                </c:pt>
                <c:pt idx="3595">
                  <c:v>10.82</c:v>
                </c:pt>
                <c:pt idx="3596">
                  <c:v>13.2</c:v>
                </c:pt>
                <c:pt idx="3597">
                  <c:v>15.6</c:v>
                </c:pt>
                <c:pt idx="3598">
                  <c:v>12.41</c:v>
                </c:pt>
                <c:pt idx="3599">
                  <c:v>7.59</c:v>
                </c:pt>
                <c:pt idx="3600">
                  <c:v>11.77</c:v>
                </c:pt>
                <c:pt idx="3601">
                  <c:v>12.72</c:v>
                </c:pt>
                <c:pt idx="3602">
                  <c:v>14.71</c:v>
                </c:pt>
                <c:pt idx="3603">
                  <c:v>15.94</c:v>
                </c:pt>
                <c:pt idx="3604">
                  <c:v>23.89</c:v>
                </c:pt>
                <c:pt idx="3605">
                  <c:v>25.72</c:v>
                </c:pt>
                <c:pt idx="3606">
                  <c:v>27.87</c:v>
                </c:pt>
                <c:pt idx="3607">
                  <c:v>28.14</c:v>
                </c:pt>
                <c:pt idx="3608">
                  <c:v>28.12</c:v>
                </c:pt>
                <c:pt idx="3609">
                  <c:v>28.5</c:v>
                </c:pt>
                <c:pt idx="3610">
                  <c:v>26.04</c:v>
                </c:pt>
                <c:pt idx="3611">
                  <c:v>27.19</c:v>
                </c:pt>
                <c:pt idx="3612">
                  <c:v>28.36</c:v>
                </c:pt>
                <c:pt idx="3613">
                  <c:v>28.77</c:v>
                </c:pt>
                <c:pt idx="3614">
                  <c:v>31.63</c:v>
                </c:pt>
                <c:pt idx="3615">
                  <c:v>31.36</c:v>
                </c:pt>
                <c:pt idx="3616">
                  <c:v>31.28</c:v>
                </c:pt>
                <c:pt idx="3617">
                  <c:v>31.44</c:v>
                </c:pt>
                <c:pt idx="3618">
                  <c:v>31.61</c:v>
                </c:pt>
                <c:pt idx="3619">
                  <c:v>31.1</c:v>
                </c:pt>
                <c:pt idx="3620">
                  <c:v>31.17</c:v>
                </c:pt>
                <c:pt idx="3621">
                  <c:v>33.14</c:v>
                </c:pt>
                <c:pt idx="3622">
                  <c:v>31.35</c:v>
                </c:pt>
                <c:pt idx="3623">
                  <c:v>29.22</c:v>
                </c:pt>
                <c:pt idx="3624">
                  <c:v>27.82</c:v>
                </c:pt>
                <c:pt idx="3625">
                  <c:v>25.62</c:v>
                </c:pt>
                <c:pt idx="3626">
                  <c:v>26.94</c:v>
                </c:pt>
                <c:pt idx="3627">
                  <c:v>30.43</c:v>
                </c:pt>
                <c:pt idx="3628">
                  <c:v>34.340000000000003</c:v>
                </c:pt>
                <c:pt idx="3629">
                  <c:v>35.26</c:v>
                </c:pt>
                <c:pt idx="3630">
                  <c:v>36.840000000000003</c:v>
                </c:pt>
                <c:pt idx="3631">
                  <c:v>33.409999999999997</c:v>
                </c:pt>
                <c:pt idx="3632">
                  <c:v>34.25</c:v>
                </c:pt>
                <c:pt idx="3633">
                  <c:v>34.369999999999997</c:v>
                </c:pt>
                <c:pt idx="3634">
                  <c:v>34.11</c:v>
                </c:pt>
                <c:pt idx="3635">
                  <c:v>32.840000000000003</c:v>
                </c:pt>
                <c:pt idx="3636">
                  <c:v>28.44</c:v>
                </c:pt>
                <c:pt idx="3637">
                  <c:v>31.21</c:v>
                </c:pt>
                <c:pt idx="3638">
                  <c:v>33.75</c:v>
                </c:pt>
                <c:pt idx="3639">
                  <c:v>30.41</c:v>
                </c:pt>
                <c:pt idx="3640">
                  <c:v>32.81</c:v>
                </c:pt>
                <c:pt idx="3641">
                  <c:v>31.57</c:v>
                </c:pt>
                <c:pt idx="3642">
                  <c:v>28.77</c:v>
                </c:pt>
                <c:pt idx="3643">
                  <c:v>29.28</c:v>
                </c:pt>
                <c:pt idx="3644">
                  <c:v>27.65</c:v>
                </c:pt>
                <c:pt idx="3645">
                  <c:v>28.36</c:v>
                </c:pt>
                <c:pt idx="3646">
                  <c:v>31.67</c:v>
                </c:pt>
                <c:pt idx="3647">
                  <c:v>29.6</c:v>
                </c:pt>
                <c:pt idx="3648">
                  <c:v>25.92</c:v>
                </c:pt>
                <c:pt idx="3649">
                  <c:v>21.99</c:v>
                </c:pt>
                <c:pt idx="3650">
                  <c:v>10.59</c:v>
                </c:pt>
                <c:pt idx="3651">
                  <c:v>12.66</c:v>
                </c:pt>
                <c:pt idx="3652">
                  <c:v>14.26</c:v>
                </c:pt>
                <c:pt idx="3653">
                  <c:v>13.85</c:v>
                </c:pt>
                <c:pt idx="3654">
                  <c:v>20.88</c:v>
                </c:pt>
                <c:pt idx="3655">
                  <c:v>19.8</c:v>
                </c:pt>
                <c:pt idx="3656">
                  <c:v>22.69</c:v>
                </c:pt>
                <c:pt idx="3657">
                  <c:v>24.03</c:v>
                </c:pt>
                <c:pt idx="3658">
                  <c:v>23.44</c:v>
                </c:pt>
                <c:pt idx="3659">
                  <c:v>23.94</c:v>
                </c:pt>
                <c:pt idx="3660">
                  <c:v>26.66</c:v>
                </c:pt>
                <c:pt idx="3661">
                  <c:v>24.01</c:v>
                </c:pt>
                <c:pt idx="3662">
                  <c:v>22.04</c:v>
                </c:pt>
                <c:pt idx="3663">
                  <c:v>15.28</c:v>
                </c:pt>
                <c:pt idx="3664">
                  <c:v>1.3</c:v>
                </c:pt>
                <c:pt idx="3665">
                  <c:v>1.94</c:v>
                </c:pt>
                <c:pt idx="3666">
                  <c:v>2.74</c:v>
                </c:pt>
                <c:pt idx="3667">
                  <c:v>1.84</c:v>
                </c:pt>
                <c:pt idx="3668">
                  <c:v>3.26</c:v>
                </c:pt>
                <c:pt idx="3669">
                  <c:v>2.62</c:v>
                </c:pt>
                <c:pt idx="3670">
                  <c:v>7.7</c:v>
                </c:pt>
                <c:pt idx="3671">
                  <c:v>10.31</c:v>
                </c:pt>
                <c:pt idx="3672">
                  <c:v>13.89</c:v>
                </c:pt>
                <c:pt idx="3673">
                  <c:v>16.28</c:v>
                </c:pt>
                <c:pt idx="3674">
                  <c:v>7.75</c:v>
                </c:pt>
                <c:pt idx="3675">
                  <c:v>8.09</c:v>
                </c:pt>
                <c:pt idx="3676">
                  <c:v>6.99</c:v>
                </c:pt>
                <c:pt idx="3677">
                  <c:v>8.64</c:v>
                </c:pt>
                <c:pt idx="3678">
                  <c:v>9.4700000000000006</c:v>
                </c:pt>
                <c:pt idx="3679">
                  <c:v>9.4499999999999993</c:v>
                </c:pt>
                <c:pt idx="3680">
                  <c:v>1.53</c:v>
                </c:pt>
                <c:pt idx="3681">
                  <c:v>3.32</c:v>
                </c:pt>
                <c:pt idx="3682">
                  <c:v>4.0999999999999996</c:v>
                </c:pt>
                <c:pt idx="3683">
                  <c:v>4.84</c:v>
                </c:pt>
                <c:pt idx="3684">
                  <c:v>14.76</c:v>
                </c:pt>
                <c:pt idx="3685">
                  <c:v>15.48</c:v>
                </c:pt>
                <c:pt idx="3686">
                  <c:v>16.579999999999998</c:v>
                </c:pt>
                <c:pt idx="3687">
                  <c:v>18.89</c:v>
                </c:pt>
                <c:pt idx="3688">
                  <c:v>20.420000000000002</c:v>
                </c:pt>
                <c:pt idx="3689">
                  <c:v>21.61</c:v>
                </c:pt>
                <c:pt idx="3690">
                  <c:v>17.78</c:v>
                </c:pt>
                <c:pt idx="3691">
                  <c:v>18.12</c:v>
                </c:pt>
                <c:pt idx="3692">
                  <c:v>18.329999999999998</c:v>
                </c:pt>
                <c:pt idx="3693">
                  <c:v>17.079999999999998</c:v>
                </c:pt>
                <c:pt idx="3694">
                  <c:v>30.55</c:v>
                </c:pt>
                <c:pt idx="3695">
                  <c:v>31.21</c:v>
                </c:pt>
                <c:pt idx="3696">
                  <c:v>32.69</c:v>
                </c:pt>
                <c:pt idx="3697">
                  <c:v>34.68</c:v>
                </c:pt>
                <c:pt idx="3698">
                  <c:v>34.68</c:v>
                </c:pt>
                <c:pt idx="3699">
                  <c:v>33.200000000000003</c:v>
                </c:pt>
                <c:pt idx="3700">
                  <c:v>29.34</c:v>
                </c:pt>
                <c:pt idx="3701">
                  <c:v>26.37</c:v>
                </c:pt>
                <c:pt idx="3702">
                  <c:v>23.78</c:v>
                </c:pt>
                <c:pt idx="3703">
                  <c:v>21.63</c:v>
                </c:pt>
                <c:pt idx="3704">
                  <c:v>6.44</c:v>
                </c:pt>
                <c:pt idx="3705">
                  <c:v>7.24</c:v>
                </c:pt>
                <c:pt idx="3706">
                  <c:v>7.1</c:v>
                </c:pt>
                <c:pt idx="3707">
                  <c:v>3.22</c:v>
                </c:pt>
                <c:pt idx="3708">
                  <c:v>3.83</c:v>
                </c:pt>
                <c:pt idx="3709">
                  <c:v>6.3</c:v>
                </c:pt>
                <c:pt idx="3710">
                  <c:v>9.83</c:v>
                </c:pt>
                <c:pt idx="3711">
                  <c:v>9.98</c:v>
                </c:pt>
                <c:pt idx="3712">
                  <c:v>7.9</c:v>
                </c:pt>
                <c:pt idx="3713">
                  <c:v>7.2</c:v>
                </c:pt>
                <c:pt idx="3714">
                  <c:v>9.9</c:v>
                </c:pt>
                <c:pt idx="3715">
                  <c:v>9.5</c:v>
                </c:pt>
                <c:pt idx="3716">
                  <c:v>7.79</c:v>
                </c:pt>
                <c:pt idx="3717">
                  <c:v>6.12</c:v>
                </c:pt>
                <c:pt idx="3718">
                  <c:v>3.6</c:v>
                </c:pt>
                <c:pt idx="3719">
                  <c:v>1.44</c:v>
                </c:pt>
                <c:pt idx="3720">
                  <c:v>8.7100000000000009</c:v>
                </c:pt>
                <c:pt idx="3721">
                  <c:v>10.039999999999999</c:v>
                </c:pt>
                <c:pt idx="3722">
                  <c:v>11.18</c:v>
                </c:pt>
                <c:pt idx="3723">
                  <c:v>11.73</c:v>
                </c:pt>
                <c:pt idx="3724">
                  <c:v>11.62</c:v>
                </c:pt>
                <c:pt idx="3725">
                  <c:v>11.38</c:v>
                </c:pt>
                <c:pt idx="3726">
                  <c:v>9.4499999999999993</c:v>
                </c:pt>
                <c:pt idx="3727">
                  <c:v>7.63</c:v>
                </c:pt>
                <c:pt idx="3728">
                  <c:v>5.48</c:v>
                </c:pt>
                <c:pt idx="3729">
                  <c:v>3.32</c:v>
                </c:pt>
                <c:pt idx="3730">
                  <c:v>1.8</c:v>
                </c:pt>
                <c:pt idx="3731">
                  <c:v>3.76</c:v>
                </c:pt>
                <c:pt idx="3732">
                  <c:v>5.9</c:v>
                </c:pt>
                <c:pt idx="3733">
                  <c:v>6.37</c:v>
                </c:pt>
                <c:pt idx="3734">
                  <c:v>14.11</c:v>
                </c:pt>
                <c:pt idx="3735">
                  <c:v>13.76</c:v>
                </c:pt>
                <c:pt idx="3736">
                  <c:v>12.37</c:v>
                </c:pt>
                <c:pt idx="3737">
                  <c:v>9.11</c:v>
                </c:pt>
                <c:pt idx="3738">
                  <c:v>9.5299999999999994</c:v>
                </c:pt>
                <c:pt idx="3739">
                  <c:v>6.64</c:v>
                </c:pt>
                <c:pt idx="3740">
                  <c:v>14.4</c:v>
                </c:pt>
                <c:pt idx="3741">
                  <c:v>10.11</c:v>
                </c:pt>
                <c:pt idx="3742">
                  <c:v>7.63</c:v>
                </c:pt>
                <c:pt idx="3743">
                  <c:v>5.8</c:v>
                </c:pt>
                <c:pt idx="3744">
                  <c:v>4.9000000000000004</c:v>
                </c:pt>
                <c:pt idx="3745">
                  <c:v>5.86</c:v>
                </c:pt>
                <c:pt idx="3746">
                  <c:v>5.62</c:v>
                </c:pt>
                <c:pt idx="3747">
                  <c:v>2.41</c:v>
                </c:pt>
                <c:pt idx="3748">
                  <c:v>4.33</c:v>
                </c:pt>
                <c:pt idx="3749">
                  <c:v>7.52</c:v>
                </c:pt>
                <c:pt idx="3750">
                  <c:v>13.72</c:v>
                </c:pt>
                <c:pt idx="3751">
                  <c:v>15.99</c:v>
                </c:pt>
                <c:pt idx="3752">
                  <c:v>14.92</c:v>
                </c:pt>
                <c:pt idx="3753">
                  <c:v>12.73</c:v>
                </c:pt>
                <c:pt idx="3754">
                  <c:v>16.600000000000001</c:v>
                </c:pt>
                <c:pt idx="3755">
                  <c:v>15.91</c:v>
                </c:pt>
                <c:pt idx="3756">
                  <c:v>15.16</c:v>
                </c:pt>
                <c:pt idx="3757">
                  <c:v>15.88</c:v>
                </c:pt>
                <c:pt idx="3758">
                  <c:v>15.68</c:v>
                </c:pt>
                <c:pt idx="3759">
                  <c:v>15.38</c:v>
                </c:pt>
                <c:pt idx="3760">
                  <c:v>11.18</c:v>
                </c:pt>
                <c:pt idx="3761">
                  <c:v>7.42</c:v>
                </c:pt>
                <c:pt idx="3762">
                  <c:v>4.68</c:v>
                </c:pt>
                <c:pt idx="3763">
                  <c:v>6.13</c:v>
                </c:pt>
                <c:pt idx="3764">
                  <c:v>11.72</c:v>
                </c:pt>
                <c:pt idx="3765">
                  <c:v>10.74</c:v>
                </c:pt>
                <c:pt idx="3766">
                  <c:v>9.26</c:v>
                </c:pt>
                <c:pt idx="3767">
                  <c:v>6.29</c:v>
                </c:pt>
                <c:pt idx="3768">
                  <c:v>4.8</c:v>
                </c:pt>
                <c:pt idx="3769">
                  <c:v>3.98</c:v>
                </c:pt>
                <c:pt idx="3770">
                  <c:v>1.3</c:v>
                </c:pt>
                <c:pt idx="3771">
                  <c:v>0</c:v>
                </c:pt>
                <c:pt idx="3772">
                  <c:v>1.02</c:v>
                </c:pt>
                <c:pt idx="3773">
                  <c:v>2.9</c:v>
                </c:pt>
                <c:pt idx="3774">
                  <c:v>5.5</c:v>
                </c:pt>
                <c:pt idx="3775">
                  <c:v>6.37</c:v>
                </c:pt>
                <c:pt idx="3776">
                  <c:v>6.37</c:v>
                </c:pt>
                <c:pt idx="3777">
                  <c:v>3.05</c:v>
                </c:pt>
                <c:pt idx="3778">
                  <c:v>5.15</c:v>
                </c:pt>
                <c:pt idx="3779">
                  <c:v>6.84</c:v>
                </c:pt>
                <c:pt idx="3780">
                  <c:v>6.99</c:v>
                </c:pt>
                <c:pt idx="3781">
                  <c:v>7.99</c:v>
                </c:pt>
                <c:pt idx="3782">
                  <c:v>9.01</c:v>
                </c:pt>
                <c:pt idx="3783">
                  <c:v>9.0299999999999994</c:v>
                </c:pt>
                <c:pt idx="3784">
                  <c:v>7.79</c:v>
                </c:pt>
                <c:pt idx="3785">
                  <c:v>8.5</c:v>
                </c:pt>
                <c:pt idx="3786">
                  <c:v>7.93</c:v>
                </c:pt>
                <c:pt idx="3787">
                  <c:v>4.0199999999999996</c:v>
                </c:pt>
                <c:pt idx="3788">
                  <c:v>1.8</c:v>
                </c:pt>
                <c:pt idx="3789">
                  <c:v>5.09</c:v>
                </c:pt>
                <c:pt idx="3790">
                  <c:v>10.18</c:v>
                </c:pt>
                <c:pt idx="3791">
                  <c:v>10.95</c:v>
                </c:pt>
                <c:pt idx="3792">
                  <c:v>11.25</c:v>
                </c:pt>
                <c:pt idx="3793">
                  <c:v>11.25</c:v>
                </c:pt>
                <c:pt idx="3794">
                  <c:v>8.5</c:v>
                </c:pt>
                <c:pt idx="3795">
                  <c:v>8.67</c:v>
                </c:pt>
                <c:pt idx="3796">
                  <c:v>4.9000000000000004</c:v>
                </c:pt>
                <c:pt idx="3797">
                  <c:v>2.2799999999999998</c:v>
                </c:pt>
                <c:pt idx="3798">
                  <c:v>2.52</c:v>
                </c:pt>
                <c:pt idx="3799">
                  <c:v>2.62</c:v>
                </c:pt>
                <c:pt idx="3800">
                  <c:v>4.51</c:v>
                </c:pt>
                <c:pt idx="3801">
                  <c:v>6.44</c:v>
                </c:pt>
                <c:pt idx="3802">
                  <c:v>9.23</c:v>
                </c:pt>
                <c:pt idx="3803">
                  <c:v>5.12</c:v>
                </c:pt>
                <c:pt idx="3804">
                  <c:v>6.61</c:v>
                </c:pt>
                <c:pt idx="3805">
                  <c:v>7.49</c:v>
                </c:pt>
                <c:pt idx="3806">
                  <c:v>4.07</c:v>
                </c:pt>
                <c:pt idx="3807">
                  <c:v>2.16</c:v>
                </c:pt>
                <c:pt idx="3808">
                  <c:v>3.26</c:v>
                </c:pt>
                <c:pt idx="3809">
                  <c:v>6.48</c:v>
                </c:pt>
                <c:pt idx="3810">
                  <c:v>8.2899999999999991</c:v>
                </c:pt>
                <c:pt idx="3811">
                  <c:v>9</c:v>
                </c:pt>
                <c:pt idx="3812">
                  <c:v>10.09</c:v>
                </c:pt>
                <c:pt idx="3813">
                  <c:v>7.65</c:v>
                </c:pt>
                <c:pt idx="3814">
                  <c:v>8.94</c:v>
                </c:pt>
                <c:pt idx="3815">
                  <c:v>7.42</c:v>
                </c:pt>
                <c:pt idx="3816">
                  <c:v>5.01</c:v>
                </c:pt>
                <c:pt idx="3817">
                  <c:v>8.7100000000000009</c:v>
                </c:pt>
                <c:pt idx="3818">
                  <c:v>13.9</c:v>
                </c:pt>
                <c:pt idx="3819">
                  <c:v>16.2</c:v>
                </c:pt>
                <c:pt idx="3820">
                  <c:v>19.41</c:v>
                </c:pt>
                <c:pt idx="3821">
                  <c:v>21.95</c:v>
                </c:pt>
                <c:pt idx="3822">
                  <c:v>22.93</c:v>
                </c:pt>
                <c:pt idx="3823">
                  <c:v>40.1</c:v>
                </c:pt>
                <c:pt idx="3824">
                  <c:v>41.09</c:v>
                </c:pt>
                <c:pt idx="3825">
                  <c:v>37.1</c:v>
                </c:pt>
                <c:pt idx="3826">
                  <c:v>37.82</c:v>
                </c:pt>
                <c:pt idx="3827">
                  <c:v>39.97</c:v>
                </c:pt>
                <c:pt idx="3828">
                  <c:v>40.72</c:v>
                </c:pt>
                <c:pt idx="3829">
                  <c:v>39.61</c:v>
                </c:pt>
                <c:pt idx="3830">
                  <c:v>38.520000000000003</c:v>
                </c:pt>
                <c:pt idx="3831">
                  <c:v>36.450000000000003</c:v>
                </c:pt>
                <c:pt idx="3832">
                  <c:v>23.2</c:v>
                </c:pt>
                <c:pt idx="3833">
                  <c:v>25.03</c:v>
                </c:pt>
                <c:pt idx="3834">
                  <c:v>25.07</c:v>
                </c:pt>
                <c:pt idx="3835">
                  <c:v>22.98</c:v>
                </c:pt>
                <c:pt idx="3836">
                  <c:v>25.23</c:v>
                </c:pt>
                <c:pt idx="3837">
                  <c:v>30.7</c:v>
                </c:pt>
                <c:pt idx="3838">
                  <c:v>25.5</c:v>
                </c:pt>
                <c:pt idx="3839">
                  <c:v>24.57</c:v>
                </c:pt>
                <c:pt idx="3840">
                  <c:v>24.41</c:v>
                </c:pt>
                <c:pt idx="3841">
                  <c:v>21.89</c:v>
                </c:pt>
                <c:pt idx="3842">
                  <c:v>14.76</c:v>
                </c:pt>
                <c:pt idx="3843">
                  <c:v>15.75</c:v>
                </c:pt>
                <c:pt idx="3844">
                  <c:v>17.16</c:v>
                </c:pt>
                <c:pt idx="3845">
                  <c:v>16.87</c:v>
                </c:pt>
                <c:pt idx="3846">
                  <c:v>16.52</c:v>
                </c:pt>
                <c:pt idx="3847">
                  <c:v>15.38</c:v>
                </c:pt>
                <c:pt idx="3848">
                  <c:v>28.16</c:v>
                </c:pt>
                <c:pt idx="3849">
                  <c:v>29.06</c:v>
                </c:pt>
                <c:pt idx="3850">
                  <c:v>12.76</c:v>
                </c:pt>
                <c:pt idx="3851">
                  <c:v>9.5299999999999994</c:v>
                </c:pt>
                <c:pt idx="3852">
                  <c:v>8.3699999999999992</c:v>
                </c:pt>
                <c:pt idx="3853">
                  <c:v>9.83</c:v>
                </c:pt>
                <c:pt idx="3854">
                  <c:v>8.83</c:v>
                </c:pt>
                <c:pt idx="3855">
                  <c:v>14.69</c:v>
                </c:pt>
                <c:pt idx="3856">
                  <c:v>14.51</c:v>
                </c:pt>
                <c:pt idx="3857">
                  <c:v>16.239999999999998</c:v>
                </c:pt>
                <c:pt idx="3858">
                  <c:v>17.649999999999999</c:v>
                </c:pt>
                <c:pt idx="3859">
                  <c:v>18.899999999999999</c:v>
                </c:pt>
                <c:pt idx="3860">
                  <c:v>23.11</c:v>
                </c:pt>
                <c:pt idx="3861">
                  <c:v>24.77</c:v>
                </c:pt>
                <c:pt idx="3862">
                  <c:v>27.21</c:v>
                </c:pt>
                <c:pt idx="3863">
                  <c:v>31.35</c:v>
                </c:pt>
                <c:pt idx="3864">
                  <c:v>33.03</c:v>
                </c:pt>
                <c:pt idx="3865">
                  <c:v>35.29</c:v>
                </c:pt>
                <c:pt idx="3866">
                  <c:v>36.590000000000003</c:v>
                </c:pt>
                <c:pt idx="3867">
                  <c:v>37.479999999999997</c:v>
                </c:pt>
                <c:pt idx="3868">
                  <c:v>38.619999999999997</c:v>
                </c:pt>
                <c:pt idx="3869">
                  <c:v>23.69</c:v>
                </c:pt>
                <c:pt idx="3870">
                  <c:v>23.84</c:v>
                </c:pt>
                <c:pt idx="3871">
                  <c:v>24.16</c:v>
                </c:pt>
                <c:pt idx="3872">
                  <c:v>25.17</c:v>
                </c:pt>
                <c:pt idx="3873">
                  <c:v>28.24</c:v>
                </c:pt>
                <c:pt idx="3874">
                  <c:v>30.19</c:v>
                </c:pt>
                <c:pt idx="3875">
                  <c:v>29.91</c:v>
                </c:pt>
                <c:pt idx="3876">
                  <c:v>30.25</c:v>
                </c:pt>
                <c:pt idx="3877">
                  <c:v>30.97</c:v>
                </c:pt>
                <c:pt idx="3878">
                  <c:v>32.83</c:v>
                </c:pt>
                <c:pt idx="3879">
                  <c:v>16.2</c:v>
                </c:pt>
                <c:pt idx="3880">
                  <c:v>15.48</c:v>
                </c:pt>
                <c:pt idx="3881">
                  <c:v>15.86</c:v>
                </c:pt>
                <c:pt idx="3882">
                  <c:v>15.48</c:v>
                </c:pt>
                <c:pt idx="3883">
                  <c:v>15.12</c:v>
                </c:pt>
                <c:pt idx="3884">
                  <c:v>14.76</c:v>
                </c:pt>
                <c:pt idx="3885">
                  <c:v>23</c:v>
                </c:pt>
                <c:pt idx="3886">
                  <c:v>22.33</c:v>
                </c:pt>
                <c:pt idx="3887">
                  <c:v>21.57</c:v>
                </c:pt>
                <c:pt idx="3888">
                  <c:v>21.19</c:v>
                </c:pt>
                <c:pt idx="3889">
                  <c:v>11.61</c:v>
                </c:pt>
                <c:pt idx="3890">
                  <c:v>14.4</c:v>
                </c:pt>
                <c:pt idx="3891">
                  <c:v>13.85</c:v>
                </c:pt>
                <c:pt idx="3892">
                  <c:v>14.18</c:v>
                </c:pt>
                <c:pt idx="3893">
                  <c:v>17.28</c:v>
                </c:pt>
                <c:pt idx="3894">
                  <c:v>17.940000000000001</c:v>
                </c:pt>
                <c:pt idx="3895">
                  <c:v>15.28</c:v>
                </c:pt>
                <c:pt idx="3896">
                  <c:v>14.69</c:v>
                </c:pt>
                <c:pt idx="3897">
                  <c:v>13.78</c:v>
                </c:pt>
                <c:pt idx="3898">
                  <c:v>13.22</c:v>
                </c:pt>
                <c:pt idx="3899">
                  <c:v>11.18</c:v>
                </c:pt>
                <c:pt idx="3900">
                  <c:v>11.09</c:v>
                </c:pt>
                <c:pt idx="3901">
                  <c:v>11.59</c:v>
                </c:pt>
                <c:pt idx="3902">
                  <c:v>8.59</c:v>
                </c:pt>
                <c:pt idx="3903">
                  <c:v>3.4</c:v>
                </c:pt>
                <c:pt idx="3904">
                  <c:v>0.8</c:v>
                </c:pt>
                <c:pt idx="3905">
                  <c:v>4.9000000000000004</c:v>
                </c:pt>
                <c:pt idx="3906">
                  <c:v>7.42</c:v>
                </c:pt>
                <c:pt idx="3907">
                  <c:v>7.73</c:v>
                </c:pt>
                <c:pt idx="3908">
                  <c:v>7.1</c:v>
                </c:pt>
                <c:pt idx="3909">
                  <c:v>11.97</c:v>
                </c:pt>
                <c:pt idx="3910">
                  <c:v>12.02</c:v>
                </c:pt>
                <c:pt idx="3911">
                  <c:v>12.02</c:v>
                </c:pt>
                <c:pt idx="3912">
                  <c:v>11.54</c:v>
                </c:pt>
                <c:pt idx="3913">
                  <c:v>11.53</c:v>
                </c:pt>
                <c:pt idx="3914">
                  <c:v>12.73</c:v>
                </c:pt>
                <c:pt idx="3915">
                  <c:v>9.9</c:v>
                </c:pt>
                <c:pt idx="3916">
                  <c:v>9.51</c:v>
                </c:pt>
                <c:pt idx="3917">
                  <c:v>8.44</c:v>
                </c:pt>
                <c:pt idx="3918">
                  <c:v>6.37</c:v>
                </c:pt>
                <c:pt idx="3919">
                  <c:v>11.9</c:v>
                </c:pt>
                <c:pt idx="3920">
                  <c:v>12.26</c:v>
                </c:pt>
                <c:pt idx="3921">
                  <c:v>11.57</c:v>
                </c:pt>
                <c:pt idx="3922">
                  <c:v>10.09</c:v>
                </c:pt>
                <c:pt idx="3923">
                  <c:v>11.17</c:v>
                </c:pt>
                <c:pt idx="3924">
                  <c:v>11.97</c:v>
                </c:pt>
                <c:pt idx="3925">
                  <c:v>11.66</c:v>
                </c:pt>
                <c:pt idx="3926">
                  <c:v>11.37</c:v>
                </c:pt>
                <c:pt idx="3927">
                  <c:v>11.09</c:v>
                </c:pt>
                <c:pt idx="3928">
                  <c:v>11.18</c:v>
                </c:pt>
                <c:pt idx="3929">
                  <c:v>7.59</c:v>
                </c:pt>
                <c:pt idx="3930">
                  <c:v>7.75</c:v>
                </c:pt>
                <c:pt idx="3931">
                  <c:v>6.29</c:v>
                </c:pt>
                <c:pt idx="3932">
                  <c:v>3.6</c:v>
                </c:pt>
                <c:pt idx="3933">
                  <c:v>7.7</c:v>
                </c:pt>
                <c:pt idx="3934">
                  <c:v>11.57</c:v>
                </c:pt>
                <c:pt idx="3935">
                  <c:v>10.82</c:v>
                </c:pt>
                <c:pt idx="3936">
                  <c:v>9.83</c:v>
                </c:pt>
                <c:pt idx="3937">
                  <c:v>9.06</c:v>
                </c:pt>
                <c:pt idx="3938">
                  <c:v>9.5</c:v>
                </c:pt>
                <c:pt idx="3939">
                  <c:v>9.59</c:v>
                </c:pt>
                <c:pt idx="3940">
                  <c:v>9.66</c:v>
                </c:pt>
                <c:pt idx="3941">
                  <c:v>8.83</c:v>
                </c:pt>
                <c:pt idx="3942">
                  <c:v>8.2899999999999991</c:v>
                </c:pt>
                <c:pt idx="3943">
                  <c:v>9.42</c:v>
                </c:pt>
                <c:pt idx="3944">
                  <c:v>2.9</c:v>
                </c:pt>
                <c:pt idx="3945">
                  <c:v>3.42</c:v>
                </c:pt>
                <c:pt idx="3946">
                  <c:v>3.42</c:v>
                </c:pt>
                <c:pt idx="3947">
                  <c:v>3.32</c:v>
                </c:pt>
                <c:pt idx="3948">
                  <c:v>8.7100000000000009</c:v>
                </c:pt>
                <c:pt idx="3949">
                  <c:v>8.5299999999999994</c:v>
                </c:pt>
                <c:pt idx="3950">
                  <c:v>8.2200000000000006</c:v>
                </c:pt>
                <c:pt idx="3951">
                  <c:v>7.29</c:v>
                </c:pt>
                <c:pt idx="3952">
                  <c:v>7.28</c:v>
                </c:pt>
                <c:pt idx="3953">
                  <c:v>8.31</c:v>
                </c:pt>
                <c:pt idx="3954">
                  <c:v>4.0999999999999996</c:v>
                </c:pt>
                <c:pt idx="3955">
                  <c:v>6.15</c:v>
                </c:pt>
                <c:pt idx="3956">
                  <c:v>10.37</c:v>
                </c:pt>
                <c:pt idx="3957">
                  <c:v>12.18</c:v>
                </c:pt>
                <c:pt idx="3958">
                  <c:v>10</c:v>
                </c:pt>
                <c:pt idx="3959">
                  <c:v>9.66</c:v>
                </c:pt>
                <c:pt idx="3960">
                  <c:v>9.69</c:v>
                </c:pt>
                <c:pt idx="3961">
                  <c:v>8.77</c:v>
                </c:pt>
                <c:pt idx="3962">
                  <c:v>8.65</c:v>
                </c:pt>
                <c:pt idx="3963">
                  <c:v>7.56</c:v>
                </c:pt>
                <c:pt idx="3964">
                  <c:v>5.77</c:v>
                </c:pt>
                <c:pt idx="3965">
                  <c:v>7.63</c:v>
                </c:pt>
                <c:pt idx="3966">
                  <c:v>8.4</c:v>
                </c:pt>
                <c:pt idx="3967">
                  <c:v>8.89</c:v>
                </c:pt>
                <c:pt idx="3968">
                  <c:v>8.4</c:v>
                </c:pt>
                <c:pt idx="3969">
                  <c:v>8.56</c:v>
                </c:pt>
                <c:pt idx="3970">
                  <c:v>8.76</c:v>
                </c:pt>
                <c:pt idx="3971">
                  <c:v>7.93</c:v>
                </c:pt>
                <c:pt idx="3972">
                  <c:v>10.39</c:v>
                </c:pt>
                <c:pt idx="3973">
                  <c:v>12.31</c:v>
                </c:pt>
                <c:pt idx="3974">
                  <c:v>12.76</c:v>
                </c:pt>
                <c:pt idx="3975">
                  <c:v>14.71</c:v>
                </c:pt>
                <c:pt idx="3976">
                  <c:v>17.760000000000002</c:v>
                </c:pt>
                <c:pt idx="3977">
                  <c:v>18.690000000000001</c:v>
                </c:pt>
                <c:pt idx="3978">
                  <c:v>23.05</c:v>
                </c:pt>
                <c:pt idx="3979">
                  <c:v>23.4</c:v>
                </c:pt>
                <c:pt idx="3980">
                  <c:v>24.14</c:v>
                </c:pt>
                <c:pt idx="3981">
                  <c:v>26.7</c:v>
                </c:pt>
                <c:pt idx="3982">
                  <c:v>27.51</c:v>
                </c:pt>
                <c:pt idx="3983">
                  <c:v>26.34</c:v>
                </c:pt>
                <c:pt idx="3984">
                  <c:v>17.77</c:v>
                </c:pt>
                <c:pt idx="3985">
                  <c:v>15.33</c:v>
                </c:pt>
                <c:pt idx="3986">
                  <c:v>15.63</c:v>
                </c:pt>
                <c:pt idx="3987">
                  <c:v>14.69</c:v>
                </c:pt>
                <c:pt idx="3988">
                  <c:v>7.73</c:v>
                </c:pt>
                <c:pt idx="3989">
                  <c:v>8.09</c:v>
                </c:pt>
                <c:pt idx="3990">
                  <c:v>7.42</c:v>
                </c:pt>
                <c:pt idx="3991">
                  <c:v>8.2899999999999991</c:v>
                </c:pt>
                <c:pt idx="3992">
                  <c:v>7.56</c:v>
                </c:pt>
                <c:pt idx="3993">
                  <c:v>11.25</c:v>
                </c:pt>
                <c:pt idx="3994">
                  <c:v>18.16</c:v>
                </c:pt>
                <c:pt idx="3995">
                  <c:v>18.89</c:v>
                </c:pt>
                <c:pt idx="3996">
                  <c:v>14.46</c:v>
                </c:pt>
                <c:pt idx="3997">
                  <c:v>11.57</c:v>
                </c:pt>
                <c:pt idx="3998">
                  <c:v>11.54</c:v>
                </c:pt>
                <c:pt idx="3999">
                  <c:v>12.32</c:v>
                </c:pt>
                <c:pt idx="4000">
                  <c:v>13.28</c:v>
                </c:pt>
                <c:pt idx="4001">
                  <c:v>20.14</c:v>
                </c:pt>
                <c:pt idx="4002">
                  <c:v>24.82</c:v>
                </c:pt>
                <c:pt idx="4003">
                  <c:v>19.350000000000001</c:v>
                </c:pt>
                <c:pt idx="4004">
                  <c:v>19.690000000000001</c:v>
                </c:pt>
                <c:pt idx="4005">
                  <c:v>19.48</c:v>
                </c:pt>
                <c:pt idx="4006">
                  <c:v>17.559999999999999</c:v>
                </c:pt>
                <c:pt idx="4007">
                  <c:v>21.6</c:v>
                </c:pt>
                <c:pt idx="4008">
                  <c:v>20.52</c:v>
                </c:pt>
                <c:pt idx="4009">
                  <c:v>19.8</c:v>
                </c:pt>
                <c:pt idx="4010">
                  <c:v>19.8</c:v>
                </c:pt>
                <c:pt idx="4011">
                  <c:v>19.45</c:v>
                </c:pt>
                <c:pt idx="4012">
                  <c:v>19.88</c:v>
                </c:pt>
                <c:pt idx="4013">
                  <c:v>22.51</c:v>
                </c:pt>
                <c:pt idx="4014">
                  <c:v>21.84</c:v>
                </c:pt>
                <c:pt idx="4015">
                  <c:v>20.32</c:v>
                </c:pt>
                <c:pt idx="4016">
                  <c:v>17.82</c:v>
                </c:pt>
                <c:pt idx="4017">
                  <c:v>20.99</c:v>
                </c:pt>
                <c:pt idx="4018">
                  <c:v>20.21</c:v>
                </c:pt>
                <c:pt idx="4019">
                  <c:v>20.55</c:v>
                </c:pt>
                <c:pt idx="4020">
                  <c:v>21.75</c:v>
                </c:pt>
                <c:pt idx="4021">
                  <c:v>22.03</c:v>
                </c:pt>
                <c:pt idx="4022">
                  <c:v>21.57</c:v>
                </c:pt>
                <c:pt idx="4023">
                  <c:v>21.83</c:v>
                </c:pt>
                <c:pt idx="4024">
                  <c:v>20.52</c:v>
                </c:pt>
                <c:pt idx="4025">
                  <c:v>19.239999999999998</c:v>
                </c:pt>
                <c:pt idx="4026">
                  <c:v>18.100000000000001</c:v>
                </c:pt>
                <c:pt idx="4027">
                  <c:v>16.600000000000001</c:v>
                </c:pt>
                <c:pt idx="4028">
                  <c:v>16.559999999999999</c:v>
                </c:pt>
                <c:pt idx="4029">
                  <c:v>17.64</c:v>
                </c:pt>
                <c:pt idx="4030">
                  <c:v>16.2</c:v>
                </c:pt>
                <c:pt idx="4031">
                  <c:v>14.44</c:v>
                </c:pt>
                <c:pt idx="4032">
                  <c:v>13.85</c:v>
                </c:pt>
                <c:pt idx="4033">
                  <c:v>11.79</c:v>
                </c:pt>
                <c:pt idx="4034">
                  <c:v>10.039999999999999</c:v>
                </c:pt>
                <c:pt idx="4035">
                  <c:v>8.89</c:v>
                </c:pt>
                <c:pt idx="4036">
                  <c:v>10.82</c:v>
                </c:pt>
                <c:pt idx="4037">
                  <c:v>11.17</c:v>
                </c:pt>
                <c:pt idx="4038">
                  <c:v>11.66</c:v>
                </c:pt>
                <c:pt idx="4039">
                  <c:v>10.59</c:v>
                </c:pt>
                <c:pt idx="4040">
                  <c:v>12.96</c:v>
                </c:pt>
                <c:pt idx="4041">
                  <c:v>14.93</c:v>
                </c:pt>
                <c:pt idx="4042">
                  <c:v>11.73</c:v>
                </c:pt>
                <c:pt idx="4043">
                  <c:v>15.58</c:v>
                </c:pt>
                <c:pt idx="4044">
                  <c:v>17.34</c:v>
                </c:pt>
                <c:pt idx="4045">
                  <c:v>17.41</c:v>
                </c:pt>
                <c:pt idx="4046">
                  <c:v>26.41</c:v>
                </c:pt>
                <c:pt idx="4047">
                  <c:v>25.35</c:v>
                </c:pt>
                <c:pt idx="4048">
                  <c:v>27.77</c:v>
                </c:pt>
                <c:pt idx="4049">
                  <c:v>27.32</c:v>
                </c:pt>
                <c:pt idx="4050">
                  <c:v>27.78</c:v>
                </c:pt>
                <c:pt idx="4051">
                  <c:v>27.71</c:v>
                </c:pt>
                <c:pt idx="4052">
                  <c:v>26.73</c:v>
                </c:pt>
                <c:pt idx="4053">
                  <c:v>26.75</c:v>
                </c:pt>
                <c:pt idx="4054">
                  <c:v>26.49</c:v>
                </c:pt>
                <c:pt idx="4055">
                  <c:v>18.940000000000001</c:v>
                </c:pt>
                <c:pt idx="4056">
                  <c:v>19.25</c:v>
                </c:pt>
                <c:pt idx="4057">
                  <c:v>20.27</c:v>
                </c:pt>
                <c:pt idx="4058">
                  <c:v>19.3</c:v>
                </c:pt>
                <c:pt idx="4059">
                  <c:v>21.41</c:v>
                </c:pt>
                <c:pt idx="4060">
                  <c:v>15.58</c:v>
                </c:pt>
                <c:pt idx="4061">
                  <c:v>11.72</c:v>
                </c:pt>
                <c:pt idx="4062">
                  <c:v>11.28</c:v>
                </c:pt>
                <c:pt idx="4063">
                  <c:v>11.25</c:v>
                </c:pt>
                <c:pt idx="4064">
                  <c:v>11.52</c:v>
                </c:pt>
                <c:pt idx="4065">
                  <c:v>11.88</c:v>
                </c:pt>
                <c:pt idx="4066">
                  <c:v>12.61</c:v>
                </c:pt>
                <c:pt idx="4067">
                  <c:v>11.89</c:v>
                </c:pt>
                <c:pt idx="4068">
                  <c:v>12.65</c:v>
                </c:pt>
                <c:pt idx="4069">
                  <c:v>13.14</c:v>
                </c:pt>
                <c:pt idx="4070">
                  <c:v>15.04</c:v>
                </c:pt>
                <c:pt idx="4071">
                  <c:v>15.94</c:v>
                </c:pt>
                <c:pt idx="4072">
                  <c:v>17.23</c:v>
                </c:pt>
                <c:pt idx="4073">
                  <c:v>18.09</c:v>
                </c:pt>
                <c:pt idx="4074">
                  <c:v>14.97</c:v>
                </c:pt>
                <c:pt idx="4075">
                  <c:v>14.97</c:v>
                </c:pt>
                <c:pt idx="4076">
                  <c:v>14.62</c:v>
                </c:pt>
                <c:pt idx="4077">
                  <c:v>13.08</c:v>
                </c:pt>
                <c:pt idx="4078">
                  <c:v>12.31</c:v>
                </c:pt>
                <c:pt idx="4079">
                  <c:v>12.61</c:v>
                </c:pt>
                <c:pt idx="4080">
                  <c:v>13.9</c:v>
                </c:pt>
                <c:pt idx="4081">
                  <c:v>8.56</c:v>
                </c:pt>
                <c:pt idx="4082">
                  <c:v>4.45</c:v>
                </c:pt>
                <c:pt idx="4083">
                  <c:v>11.97</c:v>
                </c:pt>
                <c:pt idx="4084">
                  <c:v>11.17</c:v>
                </c:pt>
                <c:pt idx="4085">
                  <c:v>11.88</c:v>
                </c:pt>
                <c:pt idx="4086">
                  <c:v>13.34</c:v>
                </c:pt>
                <c:pt idx="4087">
                  <c:v>14.21</c:v>
                </c:pt>
                <c:pt idx="4088">
                  <c:v>13.63</c:v>
                </c:pt>
                <c:pt idx="4089">
                  <c:v>11.09</c:v>
                </c:pt>
                <c:pt idx="4090">
                  <c:v>15.38</c:v>
                </c:pt>
                <c:pt idx="4091">
                  <c:v>18.079999999999998</c:v>
                </c:pt>
                <c:pt idx="4092">
                  <c:v>18.940000000000001</c:v>
                </c:pt>
                <c:pt idx="4093">
                  <c:v>18</c:v>
                </c:pt>
                <c:pt idx="4094">
                  <c:v>18.36</c:v>
                </c:pt>
                <c:pt idx="4095">
                  <c:v>19.8</c:v>
                </c:pt>
                <c:pt idx="4096">
                  <c:v>22.32</c:v>
                </c:pt>
                <c:pt idx="4097">
                  <c:v>24.85</c:v>
                </c:pt>
                <c:pt idx="4098">
                  <c:v>26.3</c:v>
                </c:pt>
                <c:pt idx="4099">
                  <c:v>29.6</c:v>
                </c:pt>
                <c:pt idx="4100">
                  <c:v>31.45</c:v>
                </c:pt>
                <c:pt idx="4101">
                  <c:v>30.14</c:v>
                </c:pt>
                <c:pt idx="4102">
                  <c:v>27.4</c:v>
                </c:pt>
                <c:pt idx="4103">
                  <c:v>22.51</c:v>
                </c:pt>
                <c:pt idx="4104">
                  <c:v>22.91</c:v>
                </c:pt>
                <c:pt idx="4105">
                  <c:v>23.18</c:v>
                </c:pt>
                <c:pt idx="4106">
                  <c:v>22.75</c:v>
                </c:pt>
                <c:pt idx="4107">
                  <c:v>22.46</c:v>
                </c:pt>
                <c:pt idx="4108">
                  <c:v>16.600000000000001</c:v>
                </c:pt>
                <c:pt idx="4109">
                  <c:v>19.3</c:v>
                </c:pt>
                <c:pt idx="4110">
                  <c:v>18.22</c:v>
                </c:pt>
                <c:pt idx="4111">
                  <c:v>7.15</c:v>
                </c:pt>
                <c:pt idx="4112">
                  <c:v>6.41</c:v>
                </c:pt>
                <c:pt idx="4113">
                  <c:v>5.4</c:v>
                </c:pt>
                <c:pt idx="4114">
                  <c:v>4.83</c:v>
                </c:pt>
                <c:pt idx="4115">
                  <c:v>2.9</c:v>
                </c:pt>
                <c:pt idx="4116">
                  <c:v>3.62</c:v>
                </c:pt>
                <c:pt idx="4117">
                  <c:v>5.15</c:v>
                </c:pt>
                <c:pt idx="4118">
                  <c:v>7.29</c:v>
                </c:pt>
                <c:pt idx="4119">
                  <c:v>9.83</c:v>
                </c:pt>
                <c:pt idx="4120">
                  <c:v>15.12</c:v>
                </c:pt>
                <c:pt idx="4121">
                  <c:v>15.12</c:v>
                </c:pt>
                <c:pt idx="4122">
                  <c:v>14.06</c:v>
                </c:pt>
                <c:pt idx="4123">
                  <c:v>14.8</c:v>
                </c:pt>
                <c:pt idx="4124">
                  <c:v>15.33</c:v>
                </c:pt>
                <c:pt idx="4125">
                  <c:v>12.77</c:v>
                </c:pt>
                <c:pt idx="4126">
                  <c:v>13.85</c:v>
                </c:pt>
                <c:pt idx="4127">
                  <c:v>14.84</c:v>
                </c:pt>
                <c:pt idx="4128">
                  <c:v>13.21</c:v>
                </c:pt>
                <c:pt idx="4129">
                  <c:v>7.24</c:v>
                </c:pt>
                <c:pt idx="4130">
                  <c:v>8.91</c:v>
                </c:pt>
                <c:pt idx="4131">
                  <c:v>9.9600000000000009</c:v>
                </c:pt>
                <c:pt idx="4132">
                  <c:v>9.3699999999999992</c:v>
                </c:pt>
                <c:pt idx="4133">
                  <c:v>12.98</c:v>
                </c:pt>
                <c:pt idx="4134">
                  <c:v>13.32</c:v>
                </c:pt>
                <c:pt idx="4135">
                  <c:v>15.12</c:v>
                </c:pt>
                <c:pt idx="4136">
                  <c:v>13.68</c:v>
                </c:pt>
                <c:pt idx="4137">
                  <c:v>13.68</c:v>
                </c:pt>
                <c:pt idx="4138">
                  <c:v>14.04</c:v>
                </c:pt>
                <c:pt idx="4139">
                  <c:v>12.96</c:v>
                </c:pt>
                <c:pt idx="4140">
                  <c:v>12.6</c:v>
                </c:pt>
                <c:pt idx="4141">
                  <c:v>10.8</c:v>
                </c:pt>
                <c:pt idx="4142">
                  <c:v>9.01</c:v>
                </c:pt>
                <c:pt idx="4143">
                  <c:v>5</c:v>
                </c:pt>
                <c:pt idx="4144">
                  <c:v>0.36</c:v>
                </c:pt>
                <c:pt idx="4145">
                  <c:v>2.52</c:v>
                </c:pt>
                <c:pt idx="4146">
                  <c:v>4.68</c:v>
                </c:pt>
                <c:pt idx="4147">
                  <c:v>6.88</c:v>
                </c:pt>
                <c:pt idx="4148">
                  <c:v>11.16</c:v>
                </c:pt>
                <c:pt idx="4149">
                  <c:v>11.53</c:v>
                </c:pt>
                <c:pt idx="4150">
                  <c:v>11.21</c:v>
                </c:pt>
                <c:pt idx="4151">
                  <c:v>13.04</c:v>
                </c:pt>
                <c:pt idx="4152">
                  <c:v>12.37</c:v>
                </c:pt>
                <c:pt idx="4153">
                  <c:v>3.1</c:v>
                </c:pt>
                <c:pt idx="4154">
                  <c:v>6.64</c:v>
                </c:pt>
                <c:pt idx="4155">
                  <c:v>11.18</c:v>
                </c:pt>
                <c:pt idx="4156">
                  <c:v>14.04</c:v>
                </c:pt>
                <c:pt idx="4157">
                  <c:v>22.75</c:v>
                </c:pt>
                <c:pt idx="4158">
                  <c:v>23.83</c:v>
                </c:pt>
                <c:pt idx="4159">
                  <c:v>26.44</c:v>
                </c:pt>
                <c:pt idx="4160">
                  <c:v>26.08</c:v>
                </c:pt>
                <c:pt idx="4161">
                  <c:v>24.93</c:v>
                </c:pt>
                <c:pt idx="4162">
                  <c:v>26.08</c:v>
                </c:pt>
                <c:pt idx="4163">
                  <c:v>25.29</c:v>
                </c:pt>
                <c:pt idx="4164">
                  <c:v>23.83</c:v>
                </c:pt>
                <c:pt idx="4165">
                  <c:v>22.35</c:v>
                </c:pt>
                <c:pt idx="4166">
                  <c:v>28.17</c:v>
                </c:pt>
                <c:pt idx="4167">
                  <c:v>29.66</c:v>
                </c:pt>
                <c:pt idx="4168">
                  <c:v>30.93</c:v>
                </c:pt>
                <c:pt idx="4169">
                  <c:v>32.340000000000003</c:v>
                </c:pt>
                <c:pt idx="4170">
                  <c:v>33.97</c:v>
                </c:pt>
                <c:pt idx="4171">
                  <c:v>35.54</c:v>
                </c:pt>
                <c:pt idx="4172">
                  <c:v>33.19</c:v>
                </c:pt>
                <c:pt idx="4173">
                  <c:v>33.97</c:v>
                </c:pt>
                <c:pt idx="4174">
                  <c:v>33.97</c:v>
                </c:pt>
                <c:pt idx="4175">
                  <c:v>33.700000000000003</c:v>
                </c:pt>
                <c:pt idx="4176">
                  <c:v>39.31</c:v>
                </c:pt>
                <c:pt idx="4177">
                  <c:v>40.06</c:v>
                </c:pt>
                <c:pt idx="4178">
                  <c:v>39.299999999999997</c:v>
                </c:pt>
                <c:pt idx="4179">
                  <c:v>40.35</c:v>
                </c:pt>
                <c:pt idx="4180">
                  <c:v>43.06</c:v>
                </c:pt>
                <c:pt idx="4181">
                  <c:v>40.43</c:v>
                </c:pt>
                <c:pt idx="4182">
                  <c:v>38.06</c:v>
                </c:pt>
                <c:pt idx="4183">
                  <c:v>34.450000000000003</c:v>
                </c:pt>
                <c:pt idx="4184">
                  <c:v>33.33</c:v>
                </c:pt>
                <c:pt idx="4185">
                  <c:v>6.73</c:v>
                </c:pt>
                <c:pt idx="4186">
                  <c:v>6.83</c:v>
                </c:pt>
                <c:pt idx="4187">
                  <c:v>6.57</c:v>
                </c:pt>
                <c:pt idx="4188">
                  <c:v>4.0199999999999996</c:v>
                </c:pt>
                <c:pt idx="4189">
                  <c:v>9.09</c:v>
                </c:pt>
                <c:pt idx="4190">
                  <c:v>7.73</c:v>
                </c:pt>
                <c:pt idx="4191">
                  <c:v>0.36</c:v>
                </c:pt>
                <c:pt idx="4192">
                  <c:v>0.8</c:v>
                </c:pt>
                <c:pt idx="4193">
                  <c:v>1.8</c:v>
                </c:pt>
                <c:pt idx="4194">
                  <c:v>3.76</c:v>
                </c:pt>
                <c:pt idx="4195">
                  <c:v>11.89</c:v>
                </c:pt>
                <c:pt idx="4196">
                  <c:v>11.52</c:v>
                </c:pt>
                <c:pt idx="4197">
                  <c:v>10.9</c:v>
                </c:pt>
                <c:pt idx="4198">
                  <c:v>12.66</c:v>
                </c:pt>
                <c:pt idx="4199">
                  <c:v>13.1</c:v>
                </c:pt>
                <c:pt idx="4200">
                  <c:v>12.02</c:v>
                </c:pt>
                <c:pt idx="4201">
                  <c:v>11.09</c:v>
                </c:pt>
                <c:pt idx="4202">
                  <c:v>18.43</c:v>
                </c:pt>
                <c:pt idx="4203">
                  <c:v>21.96</c:v>
                </c:pt>
                <c:pt idx="4204">
                  <c:v>11.59</c:v>
                </c:pt>
                <c:pt idx="4205">
                  <c:v>13.2</c:v>
                </c:pt>
                <c:pt idx="4206">
                  <c:v>8.4</c:v>
                </c:pt>
                <c:pt idx="4207">
                  <c:v>10.63</c:v>
                </c:pt>
                <c:pt idx="4208">
                  <c:v>21.66</c:v>
                </c:pt>
                <c:pt idx="4209">
                  <c:v>11.97</c:v>
                </c:pt>
                <c:pt idx="4210">
                  <c:v>9.01</c:v>
                </c:pt>
                <c:pt idx="4211">
                  <c:v>7.34</c:v>
                </c:pt>
                <c:pt idx="4212">
                  <c:v>11.44</c:v>
                </c:pt>
              </c:numCache>
            </c:numRef>
          </c:xVal>
          <c:yVal>
            <c:numRef>
              <c:f>spg!$U$2:$U$4214</c:f>
              <c:numCache>
                <c:formatCode>General</c:formatCode>
                <c:ptCount val="4213"/>
                <c:pt idx="0">
                  <c:v>454.10095000000001</c:v>
                </c:pt>
                <c:pt idx="1">
                  <c:v>1411.9993999999999</c:v>
                </c:pt>
                <c:pt idx="2">
                  <c:v>2214.8492999999999</c:v>
                </c:pt>
                <c:pt idx="3">
                  <c:v>2527.6091999999999</c:v>
                </c:pt>
                <c:pt idx="4">
                  <c:v>2640.2033999999999</c:v>
                </c:pt>
                <c:pt idx="5">
                  <c:v>2546.0816</c:v>
                </c:pt>
                <c:pt idx="6">
                  <c:v>2270.3207000000002</c:v>
                </c:pt>
                <c:pt idx="7">
                  <c:v>1063.8302000000001</c:v>
                </c:pt>
                <c:pt idx="8">
                  <c:v>86.817610999999999</c:v>
                </c:pt>
                <c:pt idx="9">
                  <c:v>9.6666667000000004</c:v>
                </c:pt>
                <c:pt idx="10">
                  <c:v>513.90841999999998</c:v>
                </c:pt>
                <c:pt idx="11">
                  <c:v>1076.7197000000001</c:v>
                </c:pt>
                <c:pt idx="12">
                  <c:v>1018.7148</c:v>
                </c:pt>
                <c:pt idx="13">
                  <c:v>2307.0852</c:v>
                </c:pt>
                <c:pt idx="14">
                  <c:v>2261.3353000000002</c:v>
                </c:pt>
                <c:pt idx="15">
                  <c:v>1706.41</c:v>
                </c:pt>
                <c:pt idx="16">
                  <c:v>1385.8101999999999</c:v>
                </c:pt>
                <c:pt idx="17">
                  <c:v>547.77553</c:v>
                </c:pt>
                <c:pt idx="18">
                  <c:v>61.566960999999999</c:v>
                </c:pt>
                <c:pt idx="19">
                  <c:v>419.20845000000003</c:v>
                </c:pt>
                <c:pt idx="20">
                  <c:v>1371.9036000000001</c:v>
                </c:pt>
                <c:pt idx="21">
                  <c:v>2154.5695000000001</c:v>
                </c:pt>
                <c:pt idx="22">
                  <c:v>2456.0311000000002</c:v>
                </c:pt>
                <c:pt idx="23">
                  <c:v>2536.1985</c:v>
                </c:pt>
                <c:pt idx="24">
                  <c:v>2462.3888999999999</c:v>
                </c:pt>
                <c:pt idx="25">
                  <c:v>2202.6894000000002</c:v>
                </c:pt>
                <c:pt idx="26">
                  <c:v>1046.8986</c:v>
                </c:pt>
                <c:pt idx="27">
                  <c:v>88.940216000000007</c:v>
                </c:pt>
                <c:pt idx="28">
                  <c:v>418.46229</c:v>
                </c:pt>
                <c:pt idx="29">
                  <c:v>1300.4193</c:v>
                </c:pt>
                <c:pt idx="30">
                  <c:v>2143.0744</c:v>
                </c:pt>
                <c:pt idx="31">
                  <c:v>2436.7275</c:v>
                </c:pt>
                <c:pt idx="32">
                  <c:v>2534.3489</c:v>
                </c:pt>
                <c:pt idx="33">
                  <c:v>2477.8933999999999</c:v>
                </c:pt>
                <c:pt idx="34">
                  <c:v>2206.8944999999999</c:v>
                </c:pt>
                <c:pt idx="35">
                  <c:v>1040.8729000000001</c:v>
                </c:pt>
                <c:pt idx="36">
                  <c:v>93.423874999999995</c:v>
                </c:pt>
                <c:pt idx="37">
                  <c:v>425.30453999999997</c:v>
                </c:pt>
                <c:pt idx="38">
                  <c:v>1355.1012000000001</c:v>
                </c:pt>
                <c:pt idx="39">
                  <c:v>2122.2184999999999</c:v>
                </c:pt>
                <c:pt idx="40">
                  <c:v>2430.8578000000002</c:v>
                </c:pt>
                <c:pt idx="41">
                  <c:v>2549.7752999999998</c:v>
                </c:pt>
                <c:pt idx="42">
                  <c:v>2505.5434</c:v>
                </c:pt>
                <c:pt idx="43">
                  <c:v>2236.1667000000002</c:v>
                </c:pt>
                <c:pt idx="44">
                  <c:v>1079.7043000000001</c:v>
                </c:pt>
                <c:pt idx="45">
                  <c:v>97.017518999999993</c:v>
                </c:pt>
                <c:pt idx="46">
                  <c:v>445.47816</c:v>
                </c:pt>
                <c:pt idx="47">
                  <c:v>1411.1547</c:v>
                </c:pt>
                <c:pt idx="48">
                  <c:v>2212.9796000000001</c:v>
                </c:pt>
                <c:pt idx="49">
                  <c:v>2522.2383</c:v>
                </c:pt>
                <c:pt idx="50">
                  <c:v>2625.5014000000001</c:v>
                </c:pt>
                <c:pt idx="51">
                  <c:v>2577.2011000000002</c:v>
                </c:pt>
                <c:pt idx="52">
                  <c:v>2283.7003</c:v>
                </c:pt>
                <c:pt idx="53">
                  <c:v>1086.2028</c:v>
                </c:pt>
                <c:pt idx="54">
                  <c:v>103.20437</c:v>
                </c:pt>
                <c:pt idx="55">
                  <c:v>455.91293000000002</c:v>
                </c:pt>
                <c:pt idx="56">
                  <c:v>1417.3210999999999</c:v>
                </c:pt>
                <c:pt idx="57">
                  <c:v>2224.3276999999998</c:v>
                </c:pt>
                <c:pt idx="58">
                  <c:v>2549.8831</c:v>
                </c:pt>
                <c:pt idx="59">
                  <c:v>2637.6610999999998</c:v>
                </c:pt>
                <c:pt idx="60">
                  <c:v>2567.6217000000001</c:v>
                </c:pt>
                <c:pt idx="61">
                  <c:v>2293.5853999999999</c:v>
                </c:pt>
                <c:pt idx="62">
                  <c:v>1167.8617999999999</c:v>
                </c:pt>
                <c:pt idx="63">
                  <c:v>114.485</c:v>
                </c:pt>
                <c:pt idx="64">
                  <c:v>473.56029000000001</c:v>
                </c:pt>
                <c:pt idx="65">
                  <c:v>1441.6025</c:v>
                </c:pt>
                <c:pt idx="66">
                  <c:v>2175.1235000000001</c:v>
                </c:pt>
                <c:pt idx="67">
                  <c:v>487.39033999999998</c:v>
                </c:pt>
                <c:pt idx="68">
                  <c:v>1394.0949000000001</c:v>
                </c:pt>
                <c:pt idx="69">
                  <c:v>2183.2921000000001</c:v>
                </c:pt>
                <c:pt idx="70">
                  <c:v>2499.1097</c:v>
                </c:pt>
                <c:pt idx="71">
                  <c:v>2675.5011</c:v>
                </c:pt>
                <c:pt idx="72">
                  <c:v>2568.4283999999998</c:v>
                </c:pt>
                <c:pt idx="73">
                  <c:v>2246.8706000000002</c:v>
                </c:pt>
                <c:pt idx="74">
                  <c:v>1169.1853000000001</c:v>
                </c:pt>
                <c:pt idx="75">
                  <c:v>115.48638</c:v>
                </c:pt>
                <c:pt idx="76">
                  <c:v>506.59034000000003</c:v>
                </c:pt>
                <c:pt idx="77">
                  <c:v>1437.5184999999999</c:v>
                </c:pt>
                <c:pt idx="78">
                  <c:v>2222.6927000000001</c:v>
                </c:pt>
                <c:pt idx="79">
                  <c:v>2533.2102</c:v>
                </c:pt>
                <c:pt idx="80">
                  <c:v>2627.5657000000001</c:v>
                </c:pt>
                <c:pt idx="81">
                  <c:v>2554.7255</c:v>
                </c:pt>
                <c:pt idx="82">
                  <c:v>2281.9892</c:v>
                </c:pt>
                <c:pt idx="83">
                  <c:v>1107.7147</c:v>
                </c:pt>
                <c:pt idx="84">
                  <c:v>130.56522000000001</c:v>
                </c:pt>
                <c:pt idx="85">
                  <c:v>33.746161999999998</c:v>
                </c:pt>
                <c:pt idx="86">
                  <c:v>335.80853999999999</c:v>
                </c:pt>
                <c:pt idx="87">
                  <c:v>2133.7885999999999</c:v>
                </c:pt>
                <c:pt idx="88">
                  <c:v>2506.0048000000002</c:v>
                </c:pt>
                <c:pt idx="89">
                  <c:v>2555.6055000000001</c:v>
                </c:pt>
                <c:pt idx="90">
                  <c:v>2361.4470999999999</c:v>
                </c:pt>
                <c:pt idx="91">
                  <c:v>2239.3789999999999</c:v>
                </c:pt>
                <c:pt idx="92">
                  <c:v>1209.1943000000001</c:v>
                </c:pt>
                <c:pt idx="93">
                  <c:v>116.31498000000001</c:v>
                </c:pt>
                <c:pt idx="94">
                  <c:v>503.15395000000001</c:v>
                </c:pt>
                <c:pt idx="95">
                  <c:v>1400.0510999999999</c:v>
                </c:pt>
                <c:pt idx="96">
                  <c:v>2166.6904</c:v>
                </c:pt>
                <c:pt idx="97">
                  <c:v>2542.4739</c:v>
                </c:pt>
                <c:pt idx="98">
                  <c:v>2677.5709000000002</c:v>
                </c:pt>
                <c:pt idx="99">
                  <c:v>2607.0783999999999</c:v>
                </c:pt>
                <c:pt idx="100">
                  <c:v>2304.9839000000002</c:v>
                </c:pt>
                <c:pt idx="101">
                  <c:v>1244.6791000000001</c:v>
                </c:pt>
                <c:pt idx="102">
                  <c:v>135.79522</c:v>
                </c:pt>
                <c:pt idx="103">
                  <c:v>445.91228000000001</c:v>
                </c:pt>
                <c:pt idx="104">
                  <c:v>1353.1713999999999</c:v>
                </c:pt>
                <c:pt idx="105">
                  <c:v>2127.6646999999998</c:v>
                </c:pt>
                <c:pt idx="106">
                  <c:v>2437.0792000000001</c:v>
                </c:pt>
                <c:pt idx="107">
                  <c:v>2568.2777000000001</c:v>
                </c:pt>
                <c:pt idx="108">
                  <c:v>2350.5333999999998</c:v>
                </c:pt>
                <c:pt idx="109">
                  <c:v>968.71618000000001</c:v>
                </c:pt>
                <c:pt idx="110">
                  <c:v>233.24195</c:v>
                </c:pt>
                <c:pt idx="111">
                  <c:v>40.214319000000003</c:v>
                </c:pt>
                <c:pt idx="112">
                  <c:v>480.82351999999997</c:v>
                </c:pt>
                <c:pt idx="113">
                  <c:v>1400.3915999999999</c:v>
                </c:pt>
                <c:pt idx="114">
                  <c:v>2190.3045999999999</c:v>
                </c:pt>
                <c:pt idx="115">
                  <c:v>2537.5603000000001</c:v>
                </c:pt>
                <c:pt idx="116">
                  <c:v>2689.5167000000001</c:v>
                </c:pt>
                <c:pt idx="117">
                  <c:v>2590.2565</c:v>
                </c:pt>
                <c:pt idx="118">
                  <c:v>2268.1098999999999</c:v>
                </c:pt>
                <c:pt idx="119">
                  <c:v>1249.0877</c:v>
                </c:pt>
                <c:pt idx="120">
                  <c:v>143.97229999999999</c:v>
                </c:pt>
                <c:pt idx="121">
                  <c:v>16.101306999999998</c:v>
                </c:pt>
                <c:pt idx="122">
                  <c:v>491.01384999999999</c:v>
                </c:pt>
                <c:pt idx="123">
                  <c:v>589.70249999999999</c:v>
                </c:pt>
                <c:pt idx="124">
                  <c:v>1522.6220000000001</c:v>
                </c:pt>
                <c:pt idx="125">
                  <c:v>690.96897999999999</c:v>
                </c:pt>
                <c:pt idx="126">
                  <c:v>291.16097000000002</c:v>
                </c:pt>
                <c:pt idx="127">
                  <c:v>177.40503000000001</c:v>
                </c:pt>
                <c:pt idx="128">
                  <c:v>156.05011999999999</c:v>
                </c:pt>
                <c:pt idx="129">
                  <c:v>123.7152</c:v>
                </c:pt>
                <c:pt idx="130">
                  <c:v>17.422826000000001</c:v>
                </c:pt>
                <c:pt idx="131">
                  <c:v>162.85673</c:v>
                </c:pt>
                <c:pt idx="132">
                  <c:v>1416.8051</c:v>
                </c:pt>
                <c:pt idx="133">
                  <c:v>1549.9781</c:v>
                </c:pt>
                <c:pt idx="134">
                  <c:v>1717.2195999999999</c:v>
                </c:pt>
                <c:pt idx="135">
                  <c:v>1463.1401000000001</c:v>
                </c:pt>
                <c:pt idx="136">
                  <c:v>774.13052000000005</c:v>
                </c:pt>
                <c:pt idx="137">
                  <c:v>202.27495999999999</c:v>
                </c:pt>
                <c:pt idx="138">
                  <c:v>332.33587</c:v>
                </c:pt>
                <c:pt idx="139">
                  <c:v>177.91596999999999</c:v>
                </c:pt>
                <c:pt idx="140">
                  <c:v>553.33488999999997</c:v>
                </c:pt>
                <c:pt idx="141">
                  <c:v>1457.4704999999999</c:v>
                </c:pt>
                <c:pt idx="142">
                  <c:v>2219.2604999999999</c:v>
                </c:pt>
                <c:pt idx="143">
                  <c:v>2595.2026999999998</c:v>
                </c:pt>
                <c:pt idx="144">
                  <c:v>2724.4769999999999</c:v>
                </c:pt>
                <c:pt idx="145">
                  <c:v>2668.6514000000002</c:v>
                </c:pt>
                <c:pt idx="146">
                  <c:v>2415.1738999999998</c:v>
                </c:pt>
                <c:pt idx="147">
                  <c:v>1160.2291</c:v>
                </c:pt>
                <c:pt idx="148">
                  <c:v>127.90982</c:v>
                </c:pt>
                <c:pt idx="149">
                  <c:v>7.6198024000000002</c:v>
                </c:pt>
                <c:pt idx="150">
                  <c:v>164.66754</c:v>
                </c:pt>
                <c:pt idx="151">
                  <c:v>315.74279000000001</c:v>
                </c:pt>
                <c:pt idx="152">
                  <c:v>316.44195999999999</c:v>
                </c:pt>
                <c:pt idx="153">
                  <c:v>870.24528999999995</c:v>
                </c:pt>
                <c:pt idx="154">
                  <c:v>902.17282999999998</c:v>
                </c:pt>
                <c:pt idx="155">
                  <c:v>357.74892999999997</c:v>
                </c:pt>
                <c:pt idx="156">
                  <c:v>125.95565999999999</c:v>
                </c:pt>
                <c:pt idx="157">
                  <c:v>25.226724000000001</c:v>
                </c:pt>
                <c:pt idx="158">
                  <c:v>6.0569105999999998E-2</c:v>
                </c:pt>
                <c:pt idx="159">
                  <c:v>19.060523</c:v>
                </c:pt>
                <c:pt idx="160">
                  <c:v>155.21215000000001</c:v>
                </c:pt>
                <c:pt idx="161">
                  <c:v>1137.9982</c:v>
                </c:pt>
                <c:pt idx="162">
                  <c:v>2176.6918999999998</c:v>
                </c:pt>
                <c:pt idx="163">
                  <c:v>2204.0698000000002</c:v>
                </c:pt>
                <c:pt idx="164">
                  <c:v>1544.6314</c:v>
                </c:pt>
                <c:pt idx="165">
                  <c:v>226.21316999999999</c:v>
                </c:pt>
                <c:pt idx="166">
                  <c:v>480.20512000000002</c:v>
                </c:pt>
                <c:pt idx="167">
                  <c:v>568.66696999999999</c:v>
                </c:pt>
                <c:pt idx="168">
                  <c:v>639.75016000000005</c:v>
                </c:pt>
                <c:pt idx="169">
                  <c:v>705.53718000000003</c:v>
                </c:pt>
                <c:pt idx="170">
                  <c:v>709.37221999999997</c:v>
                </c:pt>
                <c:pt idx="171">
                  <c:v>595.21168</c:v>
                </c:pt>
                <c:pt idx="172">
                  <c:v>288.75358</c:v>
                </c:pt>
                <c:pt idx="173">
                  <c:v>120.28780999999999</c:v>
                </c:pt>
                <c:pt idx="174">
                  <c:v>54.593671000000001</c:v>
                </c:pt>
                <c:pt idx="175">
                  <c:v>10.725232</c:v>
                </c:pt>
                <c:pt idx="176">
                  <c:v>176.33224000000001</c:v>
                </c:pt>
                <c:pt idx="177">
                  <c:v>555.61982</c:v>
                </c:pt>
                <c:pt idx="178">
                  <c:v>487.80040000000002</c:v>
                </c:pt>
                <c:pt idx="179">
                  <c:v>769.56466999999998</c:v>
                </c:pt>
                <c:pt idx="180">
                  <c:v>411.2987</c:v>
                </c:pt>
                <c:pt idx="181">
                  <c:v>435.15190999999999</c:v>
                </c:pt>
                <c:pt idx="182">
                  <c:v>46.973610999999998</c:v>
                </c:pt>
                <c:pt idx="183">
                  <c:v>0.88722221999999995</c:v>
                </c:pt>
                <c:pt idx="184">
                  <c:v>38.837352000000003</c:v>
                </c:pt>
                <c:pt idx="185">
                  <c:v>43.892086999999997</c:v>
                </c:pt>
                <c:pt idx="186">
                  <c:v>68.468863999999996</c:v>
                </c:pt>
                <c:pt idx="187">
                  <c:v>44.854999999999997</c:v>
                </c:pt>
                <c:pt idx="188">
                  <c:v>26.84328</c:v>
                </c:pt>
                <c:pt idx="189">
                  <c:v>21.373332999999999</c:v>
                </c:pt>
                <c:pt idx="190">
                  <c:v>9.8601907999999998</c:v>
                </c:pt>
                <c:pt idx="191">
                  <c:v>39.840833000000003</c:v>
                </c:pt>
                <c:pt idx="192">
                  <c:v>193.89462</c:v>
                </c:pt>
                <c:pt idx="193">
                  <c:v>674.70416999999998</c:v>
                </c:pt>
                <c:pt idx="194">
                  <c:v>1512.4509</c:v>
                </c:pt>
                <c:pt idx="195">
                  <c:v>2386.7665000000002</c:v>
                </c:pt>
                <c:pt idx="196">
                  <c:v>1902.4103</c:v>
                </c:pt>
                <c:pt idx="197">
                  <c:v>1494.7837999999999</c:v>
                </c:pt>
                <c:pt idx="198">
                  <c:v>507.36284000000001</c:v>
                </c:pt>
                <c:pt idx="199">
                  <c:v>112.26474</c:v>
                </c:pt>
                <c:pt idx="200">
                  <c:v>26.661348</c:v>
                </c:pt>
                <c:pt idx="201">
                  <c:v>480.96499999999997</c:v>
                </c:pt>
                <c:pt idx="202">
                  <c:v>1610.4259</c:v>
                </c:pt>
                <c:pt idx="203">
                  <c:v>2332.3159000000001</c:v>
                </c:pt>
                <c:pt idx="204">
                  <c:v>2664.7049000000002</c:v>
                </c:pt>
                <c:pt idx="205">
                  <c:v>2899.8719999999998</c:v>
                </c:pt>
                <c:pt idx="206">
                  <c:v>2822.5761000000002</c:v>
                </c:pt>
                <c:pt idx="207">
                  <c:v>2520.3627999999999</c:v>
                </c:pt>
                <c:pt idx="208">
                  <c:v>1566.4213999999999</c:v>
                </c:pt>
                <c:pt idx="209">
                  <c:v>232.96167</c:v>
                </c:pt>
                <c:pt idx="210">
                  <c:v>34.047386000000003</c:v>
                </c:pt>
                <c:pt idx="211">
                  <c:v>451.43027999999998</c:v>
                </c:pt>
                <c:pt idx="212">
                  <c:v>457.51195000000001</c:v>
                </c:pt>
                <c:pt idx="213">
                  <c:v>2283.9917999999998</c:v>
                </c:pt>
                <c:pt idx="214">
                  <c:v>2709.7532999999999</c:v>
                </c:pt>
                <c:pt idx="215">
                  <c:v>2898.3090000000002</c:v>
                </c:pt>
                <c:pt idx="216">
                  <c:v>2839.5309000000002</c:v>
                </c:pt>
                <c:pt idx="217">
                  <c:v>2517.6671999999999</c:v>
                </c:pt>
                <c:pt idx="218">
                  <c:v>1643.3694</c:v>
                </c:pt>
                <c:pt idx="219">
                  <c:v>240.32569000000001</c:v>
                </c:pt>
                <c:pt idx="220">
                  <c:v>12.823696</c:v>
                </c:pt>
                <c:pt idx="221">
                  <c:v>622.10833000000002</c:v>
                </c:pt>
                <c:pt idx="222">
                  <c:v>1555.0839000000001</c:v>
                </c:pt>
                <c:pt idx="223">
                  <c:v>2207.8294999999998</c:v>
                </c:pt>
                <c:pt idx="224">
                  <c:v>2033.3860999999999</c:v>
                </c:pt>
                <c:pt idx="225">
                  <c:v>1495.0268000000001</c:v>
                </c:pt>
                <c:pt idx="226">
                  <c:v>1601.2917</c:v>
                </c:pt>
                <c:pt idx="227">
                  <c:v>1587.797</c:v>
                </c:pt>
                <c:pt idx="228">
                  <c:v>900.95680000000004</c:v>
                </c:pt>
                <c:pt idx="229">
                  <c:v>175.41140999999999</c:v>
                </c:pt>
                <c:pt idx="230">
                  <c:v>25.198678999999998</c:v>
                </c:pt>
                <c:pt idx="231">
                  <c:v>65.334721999999999</c:v>
                </c:pt>
                <c:pt idx="232">
                  <c:v>128.55614</c:v>
                </c:pt>
                <c:pt idx="233">
                  <c:v>213.53037</c:v>
                </c:pt>
                <c:pt idx="234">
                  <c:v>529.23608999999999</c:v>
                </c:pt>
                <c:pt idx="235">
                  <c:v>801.21361000000002</c:v>
                </c:pt>
                <c:pt idx="236">
                  <c:v>1120.3043</c:v>
                </c:pt>
                <c:pt idx="237">
                  <c:v>522.36721999999997</c:v>
                </c:pt>
                <c:pt idx="238">
                  <c:v>694.42377999999997</c:v>
                </c:pt>
                <c:pt idx="239">
                  <c:v>197.23394999999999</c:v>
                </c:pt>
                <c:pt idx="240">
                  <c:v>29.081699</c:v>
                </c:pt>
                <c:pt idx="241">
                  <c:v>600.64111000000003</c:v>
                </c:pt>
                <c:pt idx="242">
                  <c:v>1563.6985999999999</c:v>
                </c:pt>
                <c:pt idx="243">
                  <c:v>2254.5837000000001</c:v>
                </c:pt>
                <c:pt idx="244">
                  <c:v>2634.1725999999999</c:v>
                </c:pt>
                <c:pt idx="245">
                  <c:v>2805.2676000000001</c:v>
                </c:pt>
                <c:pt idx="246">
                  <c:v>2768.1882999999998</c:v>
                </c:pt>
                <c:pt idx="247">
                  <c:v>2471.2244999999998</c:v>
                </c:pt>
                <c:pt idx="248">
                  <c:v>1233.002</c:v>
                </c:pt>
                <c:pt idx="249">
                  <c:v>279.1891</c:v>
                </c:pt>
                <c:pt idx="250">
                  <c:v>44.643099999999997</c:v>
                </c:pt>
                <c:pt idx="251">
                  <c:v>469.03595999999999</c:v>
                </c:pt>
                <c:pt idx="252">
                  <c:v>1433.8985</c:v>
                </c:pt>
                <c:pt idx="253">
                  <c:v>1932.6989000000001</c:v>
                </c:pt>
                <c:pt idx="254">
                  <c:v>1754.4958999999999</c:v>
                </c:pt>
                <c:pt idx="255">
                  <c:v>612.54615999999999</c:v>
                </c:pt>
                <c:pt idx="256">
                  <c:v>115.7372</c:v>
                </c:pt>
                <c:pt idx="257">
                  <c:v>209.28935999999999</c:v>
                </c:pt>
                <c:pt idx="258">
                  <c:v>178.17393000000001</c:v>
                </c:pt>
                <c:pt idx="259">
                  <c:v>240.54478</c:v>
                </c:pt>
                <c:pt idx="260">
                  <c:v>3.9839180999999999</c:v>
                </c:pt>
                <c:pt idx="261">
                  <c:v>212.73694</c:v>
                </c:pt>
                <c:pt idx="262">
                  <c:v>928.17262000000005</c:v>
                </c:pt>
                <c:pt idx="263">
                  <c:v>814.10260000000005</c:v>
                </c:pt>
                <c:pt idx="264">
                  <c:v>1170.5806</c:v>
                </c:pt>
                <c:pt idx="265">
                  <c:v>751.5643</c:v>
                </c:pt>
                <c:pt idx="266">
                  <c:v>258.036</c:v>
                </c:pt>
                <c:pt idx="267">
                  <c:v>77.371551999999994</c:v>
                </c:pt>
                <c:pt idx="268">
                  <c:v>151.54447999999999</c:v>
                </c:pt>
                <c:pt idx="269">
                  <c:v>3.2745860000000002</c:v>
                </c:pt>
                <c:pt idx="270">
                  <c:v>5.625</c:v>
                </c:pt>
                <c:pt idx="271">
                  <c:v>365.87527999999998</c:v>
                </c:pt>
                <c:pt idx="272">
                  <c:v>1020.2754</c:v>
                </c:pt>
                <c:pt idx="273">
                  <c:v>2046.7212</c:v>
                </c:pt>
                <c:pt idx="274">
                  <c:v>1770.4435000000001</c:v>
                </c:pt>
                <c:pt idx="275">
                  <c:v>1479.5331000000001</c:v>
                </c:pt>
                <c:pt idx="276">
                  <c:v>1197.0767000000001</c:v>
                </c:pt>
                <c:pt idx="277">
                  <c:v>1779.7003</c:v>
                </c:pt>
                <c:pt idx="278">
                  <c:v>2084.9414000000002</c:v>
                </c:pt>
                <c:pt idx="279">
                  <c:v>366.52784000000003</c:v>
                </c:pt>
                <c:pt idx="280">
                  <c:v>37.264068999999999</c:v>
                </c:pt>
                <c:pt idx="281">
                  <c:v>612.49649999999997</c:v>
                </c:pt>
                <c:pt idx="282">
                  <c:v>1516.1773000000001</c:v>
                </c:pt>
                <c:pt idx="283">
                  <c:v>2128.6253000000002</c:v>
                </c:pt>
                <c:pt idx="284">
                  <c:v>2607.9261999999999</c:v>
                </c:pt>
                <c:pt idx="285">
                  <c:v>2741.3694</c:v>
                </c:pt>
                <c:pt idx="286">
                  <c:v>1843.9106999999999</c:v>
                </c:pt>
                <c:pt idx="287">
                  <c:v>1555.8217</c:v>
                </c:pt>
                <c:pt idx="288">
                  <c:v>1418.3475000000001</c:v>
                </c:pt>
                <c:pt idx="289">
                  <c:v>325.89532000000003</c:v>
                </c:pt>
                <c:pt idx="290">
                  <c:v>109.07939</c:v>
                </c:pt>
                <c:pt idx="291">
                  <c:v>232.56138999999999</c:v>
                </c:pt>
                <c:pt idx="292">
                  <c:v>696.74</c:v>
                </c:pt>
                <c:pt idx="293">
                  <c:v>424.49561</c:v>
                </c:pt>
                <c:pt idx="294">
                  <c:v>162.37921</c:v>
                </c:pt>
                <c:pt idx="295">
                  <c:v>1199.4147</c:v>
                </c:pt>
                <c:pt idx="296">
                  <c:v>344.17138999999997</c:v>
                </c:pt>
                <c:pt idx="297">
                  <c:v>662.07500000000005</c:v>
                </c:pt>
                <c:pt idx="298">
                  <c:v>136.57458</c:v>
                </c:pt>
                <c:pt idx="299">
                  <c:v>38.921568999999998</c:v>
                </c:pt>
                <c:pt idx="300">
                  <c:v>214.66866999999999</c:v>
                </c:pt>
                <c:pt idx="301">
                  <c:v>435.98025999999999</c:v>
                </c:pt>
                <c:pt idx="302">
                  <c:v>540.26354000000003</c:v>
                </c:pt>
                <c:pt idx="303">
                  <c:v>609.03444000000002</c:v>
                </c:pt>
                <c:pt idx="304">
                  <c:v>1231.1072999999999</c:v>
                </c:pt>
                <c:pt idx="305">
                  <c:v>1338.748</c:v>
                </c:pt>
                <c:pt idx="306">
                  <c:v>1533.5818999999999</c:v>
                </c:pt>
                <c:pt idx="307">
                  <c:v>274.12223999999998</c:v>
                </c:pt>
                <c:pt idx="308">
                  <c:v>209.04957999999999</c:v>
                </c:pt>
                <c:pt idx="309">
                  <c:v>61.186943999999997</c:v>
                </c:pt>
                <c:pt idx="310">
                  <c:v>37.113781000000003</c:v>
                </c:pt>
                <c:pt idx="311">
                  <c:v>44.916885999999998</c:v>
                </c:pt>
                <c:pt idx="312">
                  <c:v>63.474352000000003</c:v>
                </c:pt>
                <c:pt idx="313">
                  <c:v>11.048742000000001</c:v>
                </c:pt>
                <c:pt idx="314">
                  <c:v>3.5764493000000002</c:v>
                </c:pt>
                <c:pt idx="315">
                  <c:v>9.4444439999999998E-3</c:v>
                </c:pt>
                <c:pt idx="316">
                  <c:v>199.56072</c:v>
                </c:pt>
                <c:pt idx="317">
                  <c:v>621.03189999999995</c:v>
                </c:pt>
                <c:pt idx="318">
                  <c:v>1270.4655</c:v>
                </c:pt>
                <c:pt idx="319">
                  <c:v>378.96399000000002</c:v>
                </c:pt>
                <c:pt idx="320">
                  <c:v>155.8639</c:v>
                </c:pt>
                <c:pt idx="321">
                  <c:v>16.274753</c:v>
                </c:pt>
                <c:pt idx="322">
                  <c:v>60.412381000000003</c:v>
                </c:pt>
                <c:pt idx="323">
                  <c:v>213.16446999999999</c:v>
                </c:pt>
                <c:pt idx="324">
                  <c:v>411.75981999999999</c:v>
                </c:pt>
                <c:pt idx="325">
                  <c:v>946.81660999999997</c:v>
                </c:pt>
                <c:pt idx="326">
                  <c:v>770.66777999999999</c:v>
                </c:pt>
                <c:pt idx="327">
                  <c:v>0.22459016000000001</c:v>
                </c:pt>
                <c:pt idx="328">
                  <c:v>65.507917000000006</c:v>
                </c:pt>
                <c:pt idx="329">
                  <c:v>69.335870999999997</c:v>
                </c:pt>
                <c:pt idx="330">
                  <c:v>179.29113000000001</c:v>
                </c:pt>
                <c:pt idx="331">
                  <c:v>509.22694000000001</c:v>
                </c:pt>
                <c:pt idx="332">
                  <c:v>426.59294999999997</c:v>
                </c:pt>
                <c:pt idx="333">
                  <c:v>411.44920000000002</c:v>
                </c:pt>
                <c:pt idx="334">
                  <c:v>267.54383000000001</c:v>
                </c:pt>
                <c:pt idx="335">
                  <c:v>63.384135999999998</c:v>
                </c:pt>
                <c:pt idx="336">
                  <c:v>0.16192282999999999</c:v>
                </c:pt>
                <c:pt idx="337">
                  <c:v>132.23904999999999</c:v>
                </c:pt>
                <c:pt idx="338">
                  <c:v>205.54818</c:v>
                </c:pt>
                <c:pt idx="339">
                  <c:v>315.97244999999998</c:v>
                </c:pt>
                <c:pt idx="340">
                  <c:v>552.13037999999995</c:v>
                </c:pt>
                <c:pt idx="341">
                  <c:v>492.32997999999998</c:v>
                </c:pt>
                <c:pt idx="342">
                  <c:v>552.04513999999995</c:v>
                </c:pt>
                <c:pt idx="343">
                  <c:v>408.28071999999997</c:v>
                </c:pt>
                <c:pt idx="344">
                  <c:v>263.97289000000001</c:v>
                </c:pt>
                <c:pt idx="345">
                  <c:v>101.51705</c:v>
                </c:pt>
                <c:pt idx="346">
                  <c:v>0.36510417000000001</c:v>
                </c:pt>
                <c:pt idx="347">
                  <c:v>760.53662999999995</c:v>
                </c:pt>
                <c:pt idx="348">
                  <c:v>1800.9321</c:v>
                </c:pt>
                <c:pt idx="349">
                  <c:v>2446.9025000000001</c:v>
                </c:pt>
                <c:pt idx="350">
                  <c:v>2848.8112999999998</c:v>
                </c:pt>
                <c:pt idx="351">
                  <c:v>3042.2761999999998</c:v>
                </c:pt>
                <c:pt idx="352">
                  <c:v>2976.7424999999998</c:v>
                </c:pt>
                <c:pt idx="353">
                  <c:v>2661.2573000000002</c:v>
                </c:pt>
                <c:pt idx="354">
                  <c:v>2012.8759</c:v>
                </c:pt>
                <c:pt idx="355">
                  <c:v>419.42047000000002</c:v>
                </c:pt>
                <c:pt idx="356">
                  <c:v>32.106884000000001</c:v>
                </c:pt>
                <c:pt idx="357">
                  <c:v>37.861474999999999</c:v>
                </c:pt>
                <c:pt idx="358">
                  <c:v>119.46944999999999</c:v>
                </c:pt>
                <c:pt idx="359">
                  <c:v>354.87786</c:v>
                </c:pt>
                <c:pt idx="360">
                  <c:v>1608.7156</c:v>
                </c:pt>
                <c:pt idx="361">
                  <c:v>1798.4441999999999</c:v>
                </c:pt>
                <c:pt idx="362">
                  <c:v>2201.482</c:v>
                </c:pt>
                <c:pt idx="363">
                  <c:v>2514.8261000000002</c:v>
                </c:pt>
                <c:pt idx="364">
                  <c:v>1983.4114999999999</c:v>
                </c:pt>
                <c:pt idx="365">
                  <c:v>454.60692999999998</c:v>
                </c:pt>
                <c:pt idx="366">
                  <c:v>38.520397000000003</c:v>
                </c:pt>
                <c:pt idx="367">
                  <c:v>306.21257000000003</c:v>
                </c:pt>
                <c:pt idx="368">
                  <c:v>810.41607999999997</c:v>
                </c:pt>
                <c:pt idx="369">
                  <c:v>1653.5455999999999</c:v>
                </c:pt>
                <c:pt idx="370">
                  <c:v>2594.6142</c:v>
                </c:pt>
                <c:pt idx="371">
                  <c:v>2495.5364</c:v>
                </c:pt>
                <c:pt idx="372">
                  <c:v>2034.5494000000001</c:v>
                </c:pt>
                <c:pt idx="373">
                  <c:v>349.33593999999999</c:v>
                </c:pt>
                <c:pt idx="374">
                  <c:v>508.95105000000001</c:v>
                </c:pt>
                <c:pt idx="375">
                  <c:v>81.152720000000002</c:v>
                </c:pt>
                <c:pt idx="376">
                  <c:v>524.29145000000005</c:v>
                </c:pt>
                <c:pt idx="377">
                  <c:v>1511.2741000000001</c:v>
                </c:pt>
                <c:pt idx="378">
                  <c:v>2160.7512000000002</c:v>
                </c:pt>
                <c:pt idx="379">
                  <c:v>2625.0994000000001</c:v>
                </c:pt>
                <c:pt idx="380">
                  <c:v>2183.5018</c:v>
                </c:pt>
                <c:pt idx="381">
                  <c:v>1644.59</c:v>
                </c:pt>
                <c:pt idx="382">
                  <c:v>532.01388999999995</c:v>
                </c:pt>
                <c:pt idx="383">
                  <c:v>149.70222000000001</c:v>
                </c:pt>
                <c:pt idx="384">
                  <c:v>12.351343999999999</c:v>
                </c:pt>
                <c:pt idx="385">
                  <c:v>1.2752136999999999</c:v>
                </c:pt>
                <c:pt idx="386">
                  <c:v>718.82786999999996</c:v>
                </c:pt>
                <c:pt idx="387">
                  <c:v>1726.4683</c:v>
                </c:pt>
                <c:pt idx="388">
                  <c:v>2344.2966999999999</c:v>
                </c:pt>
                <c:pt idx="389">
                  <c:v>2748.0358000000001</c:v>
                </c:pt>
                <c:pt idx="390">
                  <c:v>2909.5365999999999</c:v>
                </c:pt>
                <c:pt idx="391">
                  <c:v>2774.0572000000002</c:v>
                </c:pt>
                <c:pt idx="392">
                  <c:v>2125.9101999999998</c:v>
                </c:pt>
                <c:pt idx="393">
                  <c:v>650.15666999999996</c:v>
                </c:pt>
                <c:pt idx="394">
                  <c:v>89.000524999999996</c:v>
                </c:pt>
                <c:pt idx="395">
                  <c:v>1.1058824</c:v>
                </c:pt>
                <c:pt idx="396">
                  <c:v>380.55369000000002</c:v>
                </c:pt>
                <c:pt idx="397">
                  <c:v>963.70243000000005</c:v>
                </c:pt>
                <c:pt idx="398">
                  <c:v>734.79313000000002</c:v>
                </c:pt>
                <c:pt idx="399">
                  <c:v>785.81805999999995</c:v>
                </c:pt>
                <c:pt idx="400">
                  <c:v>1011.2157</c:v>
                </c:pt>
                <c:pt idx="401">
                  <c:v>943.20980999999995</c:v>
                </c:pt>
                <c:pt idx="402">
                  <c:v>704.87833000000001</c:v>
                </c:pt>
                <c:pt idx="403">
                  <c:v>298.18581999999998</c:v>
                </c:pt>
                <c:pt idx="404">
                  <c:v>91.135834000000003</c:v>
                </c:pt>
                <c:pt idx="405">
                  <c:v>84.115943000000001</c:v>
                </c:pt>
                <c:pt idx="406">
                  <c:v>222.89590000000001</c:v>
                </c:pt>
                <c:pt idx="407">
                  <c:v>495.75819999999999</c:v>
                </c:pt>
                <c:pt idx="408">
                  <c:v>513.90688999999998</c:v>
                </c:pt>
                <c:pt idx="409">
                  <c:v>637.55228</c:v>
                </c:pt>
                <c:pt idx="410">
                  <c:v>641.52067</c:v>
                </c:pt>
                <c:pt idx="411">
                  <c:v>1730.8477</c:v>
                </c:pt>
                <c:pt idx="412">
                  <c:v>2107.1091999999999</c:v>
                </c:pt>
                <c:pt idx="413">
                  <c:v>294.94929999999999</c:v>
                </c:pt>
                <c:pt idx="414">
                  <c:v>49.494441999999999</c:v>
                </c:pt>
                <c:pt idx="415">
                  <c:v>3.2892302999999998</c:v>
                </c:pt>
                <c:pt idx="416">
                  <c:v>20.289321000000001</c:v>
                </c:pt>
                <c:pt idx="417">
                  <c:v>119.64230000000001</c:v>
                </c:pt>
                <c:pt idx="418">
                  <c:v>202.60269</c:v>
                </c:pt>
                <c:pt idx="419">
                  <c:v>213.51918000000001</c:v>
                </c:pt>
                <c:pt idx="420">
                  <c:v>325.59282000000002</c:v>
                </c:pt>
                <c:pt idx="421">
                  <c:v>689.46340999999995</c:v>
                </c:pt>
                <c:pt idx="422">
                  <c:v>455.77683000000002</c:v>
                </c:pt>
                <c:pt idx="423">
                  <c:v>1116.0840000000001</c:v>
                </c:pt>
                <c:pt idx="424">
                  <c:v>188.75389000000001</c:v>
                </c:pt>
                <c:pt idx="425">
                  <c:v>7.3594993999999998</c:v>
                </c:pt>
                <c:pt idx="426">
                  <c:v>16.747443000000001</c:v>
                </c:pt>
                <c:pt idx="427">
                  <c:v>747.95483999999999</c:v>
                </c:pt>
                <c:pt idx="428">
                  <c:v>896.17404999999997</c:v>
                </c:pt>
                <c:pt idx="429">
                  <c:v>1299.9747</c:v>
                </c:pt>
                <c:pt idx="430">
                  <c:v>2501.3443000000002</c:v>
                </c:pt>
                <c:pt idx="431">
                  <c:v>2067.4558000000002</c:v>
                </c:pt>
                <c:pt idx="432">
                  <c:v>402.96303</c:v>
                </c:pt>
                <c:pt idx="433">
                  <c:v>31.680454999999998</c:v>
                </c:pt>
                <c:pt idx="434">
                  <c:v>6.7550505000000003</c:v>
                </c:pt>
                <c:pt idx="435">
                  <c:v>81.048990000000003</c:v>
                </c:pt>
                <c:pt idx="436">
                  <c:v>214.27725000000001</c:v>
                </c:pt>
                <c:pt idx="437">
                  <c:v>388.70285999999999</c:v>
                </c:pt>
                <c:pt idx="438">
                  <c:v>503.07918999999998</c:v>
                </c:pt>
                <c:pt idx="439">
                  <c:v>428.09654</c:v>
                </c:pt>
                <c:pt idx="440">
                  <c:v>650.36148000000003</c:v>
                </c:pt>
                <c:pt idx="441">
                  <c:v>751.18133999999998</c:v>
                </c:pt>
                <c:pt idx="442">
                  <c:v>715.04669000000001</c:v>
                </c:pt>
                <c:pt idx="443">
                  <c:v>245.03424999999999</c:v>
                </c:pt>
                <c:pt idx="444">
                  <c:v>21.344653000000001</c:v>
                </c:pt>
                <c:pt idx="445">
                  <c:v>729.90931999999998</c:v>
                </c:pt>
                <c:pt idx="446">
                  <c:v>1783.8262</c:v>
                </c:pt>
                <c:pt idx="447">
                  <c:v>2390.0949999999998</c:v>
                </c:pt>
                <c:pt idx="448">
                  <c:v>2804.8013000000001</c:v>
                </c:pt>
                <c:pt idx="449">
                  <c:v>2961.9259999999999</c:v>
                </c:pt>
                <c:pt idx="450">
                  <c:v>2867.3429999999998</c:v>
                </c:pt>
                <c:pt idx="451">
                  <c:v>2584.3651</c:v>
                </c:pt>
                <c:pt idx="452">
                  <c:v>2118.8114</c:v>
                </c:pt>
                <c:pt idx="453">
                  <c:v>680.90394000000003</c:v>
                </c:pt>
                <c:pt idx="454">
                  <c:v>50.614814000000003</c:v>
                </c:pt>
                <c:pt idx="455">
                  <c:v>564.36012000000005</c:v>
                </c:pt>
                <c:pt idx="456">
                  <c:v>538.48395000000005</c:v>
                </c:pt>
                <c:pt idx="457">
                  <c:v>946.53166999999996</c:v>
                </c:pt>
                <c:pt idx="458">
                  <c:v>1643.1461999999999</c:v>
                </c:pt>
                <c:pt idx="459">
                  <c:v>1484.1412</c:v>
                </c:pt>
                <c:pt idx="460">
                  <c:v>1133.0726999999999</c:v>
                </c:pt>
                <c:pt idx="461">
                  <c:v>433.32805999999999</c:v>
                </c:pt>
                <c:pt idx="462">
                  <c:v>320.20785999999998</c:v>
                </c:pt>
                <c:pt idx="463">
                  <c:v>220.39500000000001</c:v>
                </c:pt>
                <c:pt idx="464">
                  <c:v>0.26018519000000001</c:v>
                </c:pt>
                <c:pt idx="465">
                  <c:v>319.17872999999997</c:v>
                </c:pt>
                <c:pt idx="466">
                  <c:v>776.38526000000002</c:v>
                </c:pt>
                <c:pt idx="467">
                  <c:v>1343.0145</c:v>
                </c:pt>
                <c:pt idx="468">
                  <c:v>2648.7485999999999</c:v>
                </c:pt>
                <c:pt idx="469">
                  <c:v>2977.0940000000001</c:v>
                </c:pt>
                <c:pt idx="470">
                  <c:v>2955.7583</c:v>
                </c:pt>
                <c:pt idx="471">
                  <c:v>2161.0412999999999</c:v>
                </c:pt>
                <c:pt idx="472">
                  <c:v>2151.0257000000001</c:v>
                </c:pt>
                <c:pt idx="473">
                  <c:v>782.56749000000002</c:v>
                </c:pt>
                <c:pt idx="474">
                  <c:v>56.482041000000002</c:v>
                </c:pt>
                <c:pt idx="475">
                  <c:v>299.88492000000002</c:v>
                </c:pt>
                <c:pt idx="476">
                  <c:v>806.81349</c:v>
                </c:pt>
                <c:pt idx="477">
                  <c:v>1810.5112999999999</c:v>
                </c:pt>
                <c:pt idx="478">
                  <c:v>2434.8074000000001</c:v>
                </c:pt>
                <c:pt idx="479">
                  <c:v>2795.9992999999999</c:v>
                </c:pt>
                <c:pt idx="480">
                  <c:v>2949.8806</c:v>
                </c:pt>
                <c:pt idx="481">
                  <c:v>2881.9097000000002</c:v>
                </c:pt>
                <c:pt idx="482">
                  <c:v>1416.0773999999999</c:v>
                </c:pt>
                <c:pt idx="483">
                  <c:v>424.62464999999997</c:v>
                </c:pt>
                <c:pt idx="484">
                  <c:v>97.651824000000005</c:v>
                </c:pt>
                <c:pt idx="485">
                  <c:v>6.3131312999999994E-2</c:v>
                </c:pt>
                <c:pt idx="486">
                  <c:v>66.971355000000003</c:v>
                </c:pt>
                <c:pt idx="487">
                  <c:v>247.67075</c:v>
                </c:pt>
                <c:pt idx="488">
                  <c:v>329.82080000000002</c:v>
                </c:pt>
                <c:pt idx="489">
                  <c:v>738.98194000000001</c:v>
                </c:pt>
                <c:pt idx="490">
                  <c:v>1851.771</c:v>
                </c:pt>
                <c:pt idx="491">
                  <c:v>1015.2933</c:v>
                </c:pt>
                <c:pt idx="492">
                  <c:v>219.25710000000001</c:v>
                </c:pt>
                <c:pt idx="493">
                  <c:v>1059.0576000000001</c:v>
                </c:pt>
                <c:pt idx="494">
                  <c:v>794.39164000000005</c:v>
                </c:pt>
                <c:pt idx="495">
                  <c:v>44.838406999999997</c:v>
                </c:pt>
                <c:pt idx="496">
                  <c:v>317.83055999999999</c:v>
                </c:pt>
                <c:pt idx="497">
                  <c:v>687.91422999999998</c:v>
                </c:pt>
                <c:pt idx="498">
                  <c:v>1602.8818000000001</c:v>
                </c:pt>
                <c:pt idx="499">
                  <c:v>1379.7537</c:v>
                </c:pt>
                <c:pt idx="500">
                  <c:v>1215.9592</c:v>
                </c:pt>
                <c:pt idx="501">
                  <c:v>479.02023000000003</c:v>
                </c:pt>
                <c:pt idx="502">
                  <c:v>1395.4672</c:v>
                </c:pt>
                <c:pt idx="503">
                  <c:v>1448.713</c:v>
                </c:pt>
                <c:pt idx="504">
                  <c:v>323.25817999999998</c:v>
                </c:pt>
                <c:pt idx="505">
                  <c:v>198.86434</c:v>
                </c:pt>
                <c:pt idx="506">
                  <c:v>43.092301999999997</c:v>
                </c:pt>
                <c:pt idx="507">
                  <c:v>88.496643000000006</c:v>
                </c:pt>
                <c:pt idx="508">
                  <c:v>289.35082999999997</c:v>
                </c:pt>
                <c:pt idx="509">
                  <c:v>659.44101000000001</c:v>
                </c:pt>
                <c:pt idx="510">
                  <c:v>750.74441999999999</c:v>
                </c:pt>
                <c:pt idx="511">
                  <c:v>1409.4254000000001</c:v>
                </c:pt>
                <c:pt idx="512">
                  <c:v>1964.5812000000001</c:v>
                </c:pt>
                <c:pt idx="513">
                  <c:v>2458.3645000000001</c:v>
                </c:pt>
                <c:pt idx="514">
                  <c:v>2154.2716</c:v>
                </c:pt>
                <c:pt idx="515">
                  <c:v>765.70438999999999</c:v>
                </c:pt>
                <c:pt idx="516">
                  <c:v>30.36271</c:v>
                </c:pt>
                <c:pt idx="517">
                  <c:v>168.89293000000001</c:v>
                </c:pt>
                <c:pt idx="518">
                  <c:v>721.24608999999998</c:v>
                </c:pt>
                <c:pt idx="519">
                  <c:v>751.95214999999996</c:v>
                </c:pt>
                <c:pt idx="520">
                  <c:v>2378.8787000000002</c:v>
                </c:pt>
                <c:pt idx="521">
                  <c:v>1715.4383</c:v>
                </c:pt>
                <c:pt idx="522">
                  <c:v>860.72365000000002</c:v>
                </c:pt>
                <c:pt idx="523">
                  <c:v>832.32776999999999</c:v>
                </c:pt>
                <c:pt idx="524">
                  <c:v>241.875</c:v>
                </c:pt>
                <c:pt idx="525">
                  <c:v>107.38569</c:v>
                </c:pt>
                <c:pt idx="526">
                  <c:v>44.705959</c:v>
                </c:pt>
                <c:pt idx="527">
                  <c:v>181.53846999999999</c:v>
                </c:pt>
                <c:pt idx="528">
                  <c:v>399.22861</c:v>
                </c:pt>
                <c:pt idx="529">
                  <c:v>1003.2059</c:v>
                </c:pt>
                <c:pt idx="530">
                  <c:v>1730.1885</c:v>
                </c:pt>
                <c:pt idx="531">
                  <c:v>2653.3225000000002</c:v>
                </c:pt>
                <c:pt idx="532">
                  <c:v>2857.5967000000001</c:v>
                </c:pt>
                <c:pt idx="533">
                  <c:v>2689.2851999999998</c:v>
                </c:pt>
                <c:pt idx="534">
                  <c:v>2189.9953999999998</c:v>
                </c:pt>
                <c:pt idx="535">
                  <c:v>899.45487000000003</c:v>
                </c:pt>
                <c:pt idx="536">
                  <c:v>68.438033000000004</c:v>
                </c:pt>
                <c:pt idx="537">
                  <c:v>83.100489999999994</c:v>
                </c:pt>
                <c:pt idx="538">
                  <c:v>412.23701</c:v>
                </c:pt>
                <c:pt idx="539">
                  <c:v>1377.1819</c:v>
                </c:pt>
                <c:pt idx="540">
                  <c:v>2016.125</c:v>
                </c:pt>
                <c:pt idx="541">
                  <c:v>1978.0228999999999</c:v>
                </c:pt>
                <c:pt idx="542">
                  <c:v>2559.2473</c:v>
                </c:pt>
                <c:pt idx="543">
                  <c:v>2767.1597000000002</c:v>
                </c:pt>
                <c:pt idx="544">
                  <c:v>2061.6401000000001</c:v>
                </c:pt>
                <c:pt idx="545">
                  <c:v>1623.7999</c:v>
                </c:pt>
                <c:pt idx="546">
                  <c:v>630.18647999999996</c:v>
                </c:pt>
                <c:pt idx="547">
                  <c:v>134.71860000000001</c:v>
                </c:pt>
                <c:pt idx="548">
                  <c:v>288.35628000000003</c:v>
                </c:pt>
                <c:pt idx="549">
                  <c:v>758.63765000000001</c:v>
                </c:pt>
                <c:pt idx="550">
                  <c:v>1210.4983</c:v>
                </c:pt>
                <c:pt idx="551">
                  <c:v>1167.5445</c:v>
                </c:pt>
                <c:pt idx="552">
                  <c:v>1355.6717000000001</c:v>
                </c:pt>
                <c:pt idx="553">
                  <c:v>1745.4971</c:v>
                </c:pt>
                <c:pt idx="554">
                  <c:v>1377.0491999999999</c:v>
                </c:pt>
                <c:pt idx="555">
                  <c:v>1995.1996999999999</c:v>
                </c:pt>
                <c:pt idx="556">
                  <c:v>1535.1651999999999</c:v>
                </c:pt>
                <c:pt idx="557">
                  <c:v>905.77122999999995</c:v>
                </c:pt>
                <c:pt idx="558">
                  <c:v>86.759195000000005</c:v>
                </c:pt>
                <c:pt idx="559">
                  <c:v>144.65971999999999</c:v>
                </c:pt>
                <c:pt idx="560">
                  <c:v>734.29853000000003</c:v>
                </c:pt>
                <c:pt idx="561">
                  <c:v>1543.7860000000001</c:v>
                </c:pt>
                <c:pt idx="562">
                  <c:v>2325.0675000000001</c:v>
                </c:pt>
                <c:pt idx="563">
                  <c:v>2678.9463999999998</c:v>
                </c:pt>
                <c:pt idx="564">
                  <c:v>2850.3126000000002</c:v>
                </c:pt>
                <c:pt idx="565">
                  <c:v>2484.5189</c:v>
                </c:pt>
                <c:pt idx="566">
                  <c:v>2129.886</c:v>
                </c:pt>
                <c:pt idx="567">
                  <c:v>494.96427999999997</c:v>
                </c:pt>
                <c:pt idx="568">
                  <c:v>415.20749999999998</c:v>
                </c:pt>
                <c:pt idx="569">
                  <c:v>56.929918999999998</c:v>
                </c:pt>
                <c:pt idx="570">
                  <c:v>158.79974000000001</c:v>
                </c:pt>
                <c:pt idx="571">
                  <c:v>390.10070000000002</c:v>
                </c:pt>
                <c:pt idx="572">
                  <c:v>745.79267000000004</c:v>
                </c:pt>
                <c:pt idx="573">
                  <c:v>1905.4305999999999</c:v>
                </c:pt>
                <c:pt idx="574">
                  <c:v>2529.1165999999998</c:v>
                </c:pt>
                <c:pt idx="575">
                  <c:v>2227.0099</c:v>
                </c:pt>
                <c:pt idx="576">
                  <c:v>1586.9666999999999</c:v>
                </c:pt>
                <c:pt idx="577">
                  <c:v>2164.8406</c:v>
                </c:pt>
                <c:pt idx="578">
                  <c:v>692.53552999999999</c:v>
                </c:pt>
                <c:pt idx="579">
                  <c:v>89.372797000000006</c:v>
                </c:pt>
                <c:pt idx="580">
                  <c:v>75.667609999999996</c:v>
                </c:pt>
                <c:pt idx="581">
                  <c:v>313.16457000000003</c:v>
                </c:pt>
                <c:pt idx="582">
                  <c:v>713.35139000000004</c:v>
                </c:pt>
                <c:pt idx="583">
                  <c:v>1286.2453</c:v>
                </c:pt>
                <c:pt idx="584">
                  <c:v>1938.8014000000001</c:v>
                </c:pt>
                <c:pt idx="585">
                  <c:v>3036.9697000000001</c:v>
                </c:pt>
                <c:pt idx="586">
                  <c:v>2999.3172</c:v>
                </c:pt>
                <c:pt idx="587">
                  <c:v>2746.2332999999999</c:v>
                </c:pt>
                <c:pt idx="588">
                  <c:v>2275.7570000000001</c:v>
                </c:pt>
                <c:pt idx="589">
                  <c:v>996.76998000000003</c:v>
                </c:pt>
                <c:pt idx="590">
                  <c:v>110.45111</c:v>
                </c:pt>
                <c:pt idx="591">
                  <c:v>12.902924000000001</c:v>
                </c:pt>
                <c:pt idx="592">
                  <c:v>206.17518999999999</c:v>
                </c:pt>
                <c:pt idx="593">
                  <c:v>798.55110999999999</c:v>
                </c:pt>
                <c:pt idx="594">
                  <c:v>1915.7382</c:v>
                </c:pt>
                <c:pt idx="595">
                  <c:v>2849.3512999999998</c:v>
                </c:pt>
                <c:pt idx="596">
                  <c:v>3049.4668000000001</c:v>
                </c:pt>
                <c:pt idx="597">
                  <c:v>3000.4989</c:v>
                </c:pt>
                <c:pt idx="598">
                  <c:v>2739.6307000000002</c:v>
                </c:pt>
                <c:pt idx="599">
                  <c:v>2242.1163000000001</c:v>
                </c:pt>
                <c:pt idx="600">
                  <c:v>998.95833000000005</c:v>
                </c:pt>
                <c:pt idx="601">
                  <c:v>123.13811</c:v>
                </c:pt>
                <c:pt idx="602">
                  <c:v>293.74975999999998</c:v>
                </c:pt>
                <c:pt idx="603">
                  <c:v>952.55831000000001</c:v>
                </c:pt>
                <c:pt idx="604">
                  <c:v>1766.8851</c:v>
                </c:pt>
                <c:pt idx="605">
                  <c:v>2419.4931999999999</c:v>
                </c:pt>
                <c:pt idx="606">
                  <c:v>2746.9364</c:v>
                </c:pt>
                <c:pt idx="607">
                  <c:v>2922.9944</c:v>
                </c:pt>
                <c:pt idx="608">
                  <c:v>2874.0353</c:v>
                </c:pt>
                <c:pt idx="609">
                  <c:v>2640.6783</c:v>
                </c:pt>
                <c:pt idx="610">
                  <c:v>2193.5643</c:v>
                </c:pt>
                <c:pt idx="611">
                  <c:v>984.09979999999996</c:v>
                </c:pt>
                <c:pt idx="612">
                  <c:v>128.36806000000001</c:v>
                </c:pt>
                <c:pt idx="613">
                  <c:v>279.15598999999997</c:v>
                </c:pt>
                <c:pt idx="614">
                  <c:v>951.87368000000004</c:v>
                </c:pt>
                <c:pt idx="615">
                  <c:v>1788.1319000000001</c:v>
                </c:pt>
                <c:pt idx="616">
                  <c:v>2405.8256000000001</c:v>
                </c:pt>
                <c:pt idx="617">
                  <c:v>2705.2294000000002</c:v>
                </c:pt>
                <c:pt idx="618">
                  <c:v>2822.5711999999999</c:v>
                </c:pt>
                <c:pt idx="619">
                  <c:v>2800.9034999999999</c:v>
                </c:pt>
                <c:pt idx="620">
                  <c:v>2545.2561000000001</c:v>
                </c:pt>
                <c:pt idx="621">
                  <c:v>2120.9897000000001</c:v>
                </c:pt>
                <c:pt idx="622">
                  <c:v>972.16768999999999</c:v>
                </c:pt>
                <c:pt idx="623">
                  <c:v>140.21871999999999</c:v>
                </c:pt>
                <c:pt idx="624">
                  <c:v>262.79406</c:v>
                </c:pt>
                <c:pt idx="625">
                  <c:v>942.49015999999995</c:v>
                </c:pt>
                <c:pt idx="626">
                  <c:v>1761.0983000000001</c:v>
                </c:pt>
                <c:pt idx="627">
                  <c:v>2330.1819</c:v>
                </c:pt>
                <c:pt idx="628">
                  <c:v>2697.1626000000001</c:v>
                </c:pt>
                <c:pt idx="629">
                  <c:v>2923.0257999999999</c:v>
                </c:pt>
                <c:pt idx="630">
                  <c:v>2888.6197000000002</c:v>
                </c:pt>
                <c:pt idx="631">
                  <c:v>2617.3262</c:v>
                </c:pt>
                <c:pt idx="632">
                  <c:v>2146.9767000000002</c:v>
                </c:pt>
                <c:pt idx="633">
                  <c:v>1074.9994999999999</c:v>
                </c:pt>
                <c:pt idx="634">
                  <c:v>219.21003999999999</c:v>
                </c:pt>
                <c:pt idx="635">
                  <c:v>0.996</c:v>
                </c:pt>
                <c:pt idx="636">
                  <c:v>310.05984000000001</c:v>
                </c:pt>
                <c:pt idx="637">
                  <c:v>1030.0652</c:v>
                </c:pt>
                <c:pt idx="638">
                  <c:v>1834.6125</c:v>
                </c:pt>
                <c:pt idx="639">
                  <c:v>2424.6642000000002</c:v>
                </c:pt>
                <c:pt idx="640">
                  <c:v>2605.223</c:v>
                </c:pt>
                <c:pt idx="641">
                  <c:v>2909.6684</c:v>
                </c:pt>
                <c:pt idx="642">
                  <c:v>2774.5502999999999</c:v>
                </c:pt>
                <c:pt idx="643">
                  <c:v>2511.2375000000002</c:v>
                </c:pt>
                <c:pt idx="644">
                  <c:v>2140.0965000000001</c:v>
                </c:pt>
                <c:pt idx="645">
                  <c:v>1071.7121999999999</c:v>
                </c:pt>
                <c:pt idx="646">
                  <c:v>141.87327999999999</c:v>
                </c:pt>
                <c:pt idx="647">
                  <c:v>276.98496999999998</c:v>
                </c:pt>
                <c:pt idx="648">
                  <c:v>1050.2023999999999</c:v>
                </c:pt>
                <c:pt idx="649">
                  <c:v>1870.1204</c:v>
                </c:pt>
                <c:pt idx="650">
                  <c:v>2429.165</c:v>
                </c:pt>
                <c:pt idx="651">
                  <c:v>2704.2584999999999</c:v>
                </c:pt>
                <c:pt idx="652">
                  <c:v>2771.6523999999999</c:v>
                </c:pt>
                <c:pt idx="653">
                  <c:v>2766.9007999999999</c:v>
                </c:pt>
                <c:pt idx="654">
                  <c:v>2574.2354999999998</c:v>
                </c:pt>
                <c:pt idx="655">
                  <c:v>2135.0839999999998</c:v>
                </c:pt>
                <c:pt idx="656">
                  <c:v>1018.289</c:v>
                </c:pt>
                <c:pt idx="657">
                  <c:v>155.41676000000001</c:v>
                </c:pt>
                <c:pt idx="658">
                  <c:v>295.74340999999998</c:v>
                </c:pt>
                <c:pt idx="659">
                  <c:v>1032.6548</c:v>
                </c:pt>
                <c:pt idx="660">
                  <c:v>1820.7111</c:v>
                </c:pt>
                <c:pt idx="661">
                  <c:v>2355.2314000000001</c:v>
                </c:pt>
                <c:pt idx="662">
                  <c:v>2666.7428</c:v>
                </c:pt>
                <c:pt idx="663">
                  <c:v>2820.1406000000002</c:v>
                </c:pt>
                <c:pt idx="664">
                  <c:v>2791.1565999999998</c:v>
                </c:pt>
                <c:pt idx="665">
                  <c:v>2574.2649000000001</c:v>
                </c:pt>
                <c:pt idx="666">
                  <c:v>1970.0668000000001</c:v>
                </c:pt>
                <c:pt idx="667">
                  <c:v>890.54546000000005</c:v>
                </c:pt>
                <c:pt idx="668">
                  <c:v>201.97139000000001</c:v>
                </c:pt>
                <c:pt idx="669">
                  <c:v>3.1634921</c:v>
                </c:pt>
                <c:pt idx="670">
                  <c:v>316.75294000000002</c:v>
                </c:pt>
                <c:pt idx="671">
                  <c:v>1119.0581</c:v>
                </c:pt>
                <c:pt idx="672">
                  <c:v>1684.25</c:v>
                </c:pt>
                <c:pt idx="673">
                  <c:v>2025.6491000000001</c:v>
                </c:pt>
                <c:pt idx="674">
                  <c:v>2449.8276000000001</c:v>
                </c:pt>
                <c:pt idx="675">
                  <c:v>2696.2440000000001</c:v>
                </c:pt>
                <c:pt idx="676">
                  <c:v>2719.7231999999999</c:v>
                </c:pt>
                <c:pt idx="677">
                  <c:v>2363.8078999999998</c:v>
                </c:pt>
                <c:pt idx="678">
                  <c:v>1622.7733000000001</c:v>
                </c:pt>
                <c:pt idx="679">
                  <c:v>919.99006999999995</c:v>
                </c:pt>
                <c:pt idx="680">
                  <c:v>170.47789</c:v>
                </c:pt>
                <c:pt idx="681">
                  <c:v>0.42124182999999998</c:v>
                </c:pt>
                <c:pt idx="682">
                  <c:v>13.023446</c:v>
                </c:pt>
                <c:pt idx="683">
                  <c:v>80.849334999999996</c:v>
                </c:pt>
                <c:pt idx="684">
                  <c:v>149.22338999999999</c:v>
                </c:pt>
                <c:pt idx="685">
                  <c:v>327.36518000000001</c:v>
                </c:pt>
                <c:pt idx="686">
                  <c:v>716.79222000000004</c:v>
                </c:pt>
                <c:pt idx="687">
                  <c:v>343.72480999999999</c:v>
                </c:pt>
                <c:pt idx="688">
                  <c:v>373.09399999999999</c:v>
                </c:pt>
                <c:pt idx="689">
                  <c:v>1187.4757999999999</c:v>
                </c:pt>
                <c:pt idx="690">
                  <c:v>1987.7126000000001</c:v>
                </c:pt>
                <c:pt idx="691">
                  <c:v>2530.0079000000001</c:v>
                </c:pt>
                <c:pt idx="692">
                  <c:v>2894.8564000000001</c:v>
                </c:pt>
                <c:pt idx="693">
                  <c:v>3056.7941000000001</c:v>
                </c:pt>
                <c:pt idx="694">
                  <c:v>2997.9068000000002</c:v>
                </c:pt>
                <c:pt idx="695">
                  <c:v>2742.1568000000002</c:v>
                </c:pt>
                <c:pt idx="696">
                  <c:v>2261.1239</c:v>
                </c:pt>
                <c:pt idx="697">
                  <c:v>1191.2774999999999</c:v>
                </c:pt>
                <c:pt idx="698">
                  <c:v>187.58972</c:v>
                </c:pt>
                <c:pt idx="699">
                  <c:v>1.6152778000000001</c:v>
                </c:pt>
                <c:pt idx="700">
                  <c:v>4.1297112</c:v>
                </c:pt>
                <c:pt idx="701">
                  <c:v>359.65066000000002</c:v>
                </c:pt>
                <c:pt idx="702">
                  <c:v>928.4873</c:v>
                </c:pt>
                <c:pt idx="703">
                  <c:v>1368.7557999999999</c:v>
                </c:pt>
                <c:pt idx="704">
                  <c:v>1027.2717</c:v>
                </c:pt>
                <c:pt idx="705">
                  <c:v>1031.5255</c:v>
                </c:pt>
                <c:pt idx="706">
                  <c:v>1008.4002</c:v>
                </c:pt>
                <c:pt idx="707">
                  <c:v>1991.6894</c:v>
                </c:pt>
                <c:pt idx="708">
                  <c:v>1378.1712</c:v>
                </c:pt>
                <c:pt idx="709">
                  <c:v>498.44188000000003</c:v>
                </c:pt>
                <c:pt idx="710">
                  <c:v>100.45392</c:v>
                </c:pt>
                <c:pt idx="711">
                  <c:v>12.821569</c:v>
                </c:pt>
                <c:pt idx="712">
                  <c:v>2.1010436000000001</c:v>
                </c:pt>
                <c:pt idx="713">
                  <c:v>341.86061000000001</c:v>
                </c:pt>
                <c:pt idx="714">
                  <c:v>1201.3054999999999</c:v>
                </c:pt>
                <c:pt idx="715">
                  <c:v>1957.4223</c:v>
                </c:pt>
                <c:pt idx="716">
                  <c:v>2528.7962000000002</c:v>
                </c:pt>
                <c:pt idx="717">
                  <c:v>2848.1826999999998</c:v>
                </c:pt>
                <c:pt idx="718">
                  <c:v>2952.9333000000001</c:v>
                </c:pt>
                <c:pt idx="719">
                  <c:v>2915.0436</c:v>
                </c:pt>
                <c:pt idx="720">
                  <c:v>2651.5866000000001</c:v>
                </c:pt>
                <c:pt idx="721">
                  <c:v>2153.0843</c:v>
                </c:pt>
                <c:pt idx="722">
                  <c:v>1179.0811000000001</c:v>
                </c:pt>
                <c:pt idx="723">
                  <c:v>213.97640999999999</c:v>
                </c:pt>
                <c:pt idx="724">
                  <c:v>3.7451389000000002</c:v>
                </c:pt>
                <c:pt idx="725">
                  <c:v>22.180012999999999</c:v>
                </c:pt>
                <c:pt idx="726">
                  <c:v>159.44571999999999</c:v>
                </c:pt>
                <c:pt idx="727">
                  <c:v>343.32085999999998</c:v>
                </c:pt>
                <c:pt idx="728">
                  <c:v>2283.5726</c:v>
                </c:pt>
                <c:pt idx="729">
                  <c:v>2445.9668000000001</c:v>
                </c:pt>
                <c:pt idx="730">
                  <c:v>1415.1719000000001</c:v>
                </c:pt>
                <c:pt idx="731">
                  <c:v>95.074551</c:v>
                </c:pt>
                <c:pt idx="732">
                  <c:v>144.51815999999999</c:v>
                </c:pt>
                <c:pt idx="733">
                  <c:v>0.68412698000000005</c:v>
                </c:pt>
                <c:pt idx="734">
                  <c:v>13.995278000000001</c:v>
                </c:pt>
                <c:pt idx="735">
                  <c:v>40.578888999999997</c:v>
                </c:pt>
                <c:pt idx="736">
                  <c:v>82.954038999999995</c:v>
                </c:pt>
                <c:pt idx="737">
                  <c:v>159.23394999999999</c:v>
                </c:pt>
                <c:pt idx="738">
                  <c:v>415.38627000000002</c:v>
                </c:pt>
                <c:pt idx="739">
                  <c:v>505.88852000000003</c:v>
                </c:pt>
                <c:pt idx="740">
                  <c:v>456.43137999999999</c:v>
                </c:pt>
                <c:pt idx="741">
                  <c:v>463.791</c:v>
                </c:pt>
                <c:pt idx="742">
                  <c:v>126.05723999999999</c:v>
                </c:pt>
                <c:pt idx="743">
                  <c:v>88.117221999999998</c:v>
                </c:pt>
                <c:pt idx="744">
                  <c:v>2.1630427999999999</c:v>
                </c:pt>
                <c:pt idx="745">
                  <c:v>22.253985</c:v>
                </c:pt>
                <c:pt idx="746">
                  <c:v>200.51777999999999</c:v>
                </c:pt>
                <c:pt idx="747">
                  <c:v>384.36777999999998</c:v>
                </c:pt>
                <c:pt idx="748">
                  <c:v>271.08084000000002</c:v>
                </c:pt>
                <c:pt idx="749">
                  <c:v>246.9109</c:v>
                </c:pt>
                <c:pt idx="750">
                  <c:v>307.93984999999998</c:v>
                </c:pt>
                <c:pt idx="751">
                  <c:v>245.80198999999999</c:v>
                </c:pt>
                <c:pt idx="752">
                  <c:v>145.80940000000001</c:v>
                </c:pt>
                <c:pt idx="753">
                  <c:v>249.51501999999999</c:v>
                </c:pt>
                <c:pt idx="754">
                  <c:v>47.087221999999997</c:v>
                </c:pt>
                <c:pt idx="755">
                  <c:v>16.812366000000001</c:v>
                </c:pt>
                <c:pt idx="756">
                  <c:v>189.80922000000001</c:v>
                </c:pt>
                <c:pt idx="757">
                  <c:v>513.76958000000002</c:v>
                </c:pt>
                <c:pt idx="758">
                  <c:v>784.00649999999996</c:v>
                </c:pt>
                <c:pt idx="759">
                  <c:v>1027.8735999999999</c:v>
                </c:pt>
                <c:pt idx="760">
                  <c:v>829.40524000000005</c:v>
                </c:pt>
                <c:pt idx="761">
                  <c:v>686.81277999999998</c:v>
                </c:pt>
                <c:pt idx="762">
                  <c:v>556.95978000000002</c:v>
                </c:pt>
                <c:pt idx="763">
                  <c:v>174.35132999999999</c:v>
                </c:pt>
                <c:pt idx="764">
                  <c:v>34.002555000000001</c:v>
                </c:pt>
                <c:pt idx="765">
                  <c:v>14.595122999999999</c:v>
                </c:pt>
                <c:pt idx="766">
                  <c:v>9.6833722000000009</c:v>
                </c:pt>
                <c:pt idx="767">
                  <c:v>1.8783543</c:v>
                </c:pt>
                <c:pt idx="768">
                  <c:v>40.961314999999999</c:v>
                </c:pt>
                <c:pt idx="769">
                  <c:v>398.11255999999997</c:v>
                </c:pt>
                <c:pt idx="770">
                  <c:v>550.69889000000001</c:v>
                </c:pt>
                <c:pt idx="771">
                  <c:v>297.92457000000002</c:v>
                </c:pt>
                <c:pt idx="772">
                  <c:v>455.46877999999998</c:v>
                </c:pt>
                <c:pt idx="773">
                  <c:v>457.49552999999997</c:v>
                </c:pt>
                <c:pt idx="774">
                  <c:v>393.47417999999999</c:v>
                </c:pt>
                <c:pt idx="775">
                  <c:v>206.87611000000001</c:v>
                </c:pt>
                <c:pt idx="776">
                  <c:v>111.46311</c:v>
                </c:pt>
                <c:pt idx="777">
                  <c:v>75.630920000000003</c:v>
                </c:pt>
                <c:pt idx="778">
                  <c:v>22.207222000000002</c:v>
                </c:pt>
                <c:pt idx="779">
                  <c:v>93.382289</c:v>
                </c:pt>
                <c:pt idx="780">
                  <c:v>185.65666999999999</c:v>
                </c:pt>
                <c:pt idx="781">
                  <c:v>267.32485000000003</c:v>
                </c:pt>
                <c:pt idx="782">
                  <c:v>394.44308000000001</c:v>
                </c:pt>
                <c:pt idx="783">
                  <c:v>482.98405000000002</c:v>
                </c:pt>
                <c:pt idx="784">
                  <c:v>316.56142999999997</c:v>
                </c:pt>
                <c:pt idx="785">
                  <c:v>530.11865999999998</c:v>
                </c:pt>
                <c:pt idx="786">
                  <c:v>302.61083000000002</c:v>
                </c:pt>
                <c:pt idx="787">
                  <c:v>272.24847</c:v>
                </c:pt>
                <c:pt idx="788">
                  <c:v>194.02072000000001</c:v>
                </c:pt>
                <c:pt idx="789">
                  <c:v>91.448094999999995</c:v>
                </c:pt>
                <c:pt idx="790">
                  <c:v>3.7499999999999999E-2</c:v>
                </c:pt>
                <c:pt idx="791">
                  <c:v>13.485484</c:v>
                </c:pt>
                <c:pt idx="792">
                  <c:v>135.51043000000001</c:v>
                </c:pt>
                <c:pt idx="793">
                  <c:v>225.46610999999999</c:v>
                </c:pt>
                <c:pt idx="794">
                  <c:v>182.93888999999999</c:v>
                </c:pt>
                <c:pt idx="795">
                  <c:v>185.29973000000001</c:v>
                </c:pt>
                <c:pt idx="796">
                  <c:v>249.62361000000001</c:v>
                </c:pt>
                <c:pt idx="797">
                  <c:v>32.046548000000001</c:v>
                </c:pt>
                <c:pt idx="798">
                  <c:v>7.1074999999999999</c:v>
                </c:pt>
                <c:pt idx="799">
                  <c:v>9.3633974000000002</c:v>
                </c:pt>
                <c:pt idx="800">
                  <c:v>0.27835316999999998</c:v>
                </c:pt>
                <c:pt idx="801">
                  <c:v>27.660556</c:v>
                </c:pt>
                <c:pt idx="802">
                  <c:v>260.85005999999998</c:v>
                </c:pt>
                <c:pt idx="803">
                  <c:v>516.37833000000001</c:v>
                </c:pt>
                <c:pt idx="804">
                  <c:v>626.12121999999999</c:v>
                </c:pt>
                <c:pt idx="805">
                  <c:v>298.40836000000002</c:v>
                </c:pt>
                <c:pt idx="806">
                  <c:v>219.53747999999999</c:v>
                </c:pt>
                <c:pt idx="807">
                  <c:v>109.12147</c:v>
                </c:pt>
                <c:pt idx="808">
                  <c:v>202.1585</c:v>
                </c:pt>
                <c:pt idx="809">
                  <c:v>85.974686000000005</c:v>
                </c:pt>
                <c:pt idx="810">
                  <c:v>116.51056</c:v>
                </c:pt>
                <c:pt idx="811">
                  <c:v>39.148023000000002</c:v>
                </c:pt>
                <c:pt idx="812">
                  <c:v>6.3583333</c:v>
                </c:pt>
                <c:pt idx="813">
                  <c:v>368.43004999999999</c:v>
                </c:pt>
                <c:pt idx="814">
                  <c:v>1005.7376</c:v>
                </c:pt>
                <c:pt idx="815">
                  <c:v>1120.8914</c:v>
                </c:pt>
                <c:pt idx="816">
                  <c:v>1637.6355000000001</c:v>
                </c:pt>
                <c:pt idx="817">
                  <c:v>2142.2057</c:v>
                </c:pt>
                <c:pt idx="818">
                  <c:v>1305.8351</c:v>
                </c:pt>
                <c:pt idx="819">
                  <c:v>1723.1202000000001</c:v>
                </c:pt>
                <c:pt idx="820">
                  <c:v>1995.2403999999999</c:v>
                </c:pt>
                <c:pt idx="821">
                  <c:v>1689.6365000000001</c:v>
                </c:pt>
                <c:pt idx="822">
                  <c:v>997.45908999999995</c:v>
                </c:pt>
                <c:pt idx="823">
                  <c:v>507.43333000000001</c:v>
                </c:pt>
                <c:pt idx="824">
                  <c:v>27.297122999999999</c:v>
                </c:pt>
                <c:pt idx="825">
                  <c:v>6.5301802000000002</c:v>
                </c:pt>
                <c:pt idx="826">
                  <c:v>121.87213</c:v>
                </c:pt>
                <c:pt idx="827">
                  <c:v>450.78138000000001</c:v>
                </c:pt>
                <c:pt idx="828">
                  <c:v>871.60749999999996</c:v>
                </c:pt>
                <c:pt idx="829">
                  <c:v>875.37472000000002</c:v>
                </c:pt>
                <c:pt idx="830">
                  <c:v>960.74139000000002</c:v>
                </c:pt>
                <c:pt idx="831">
                  <c:v>813.86954000000003</c:v>
                </c:pt>
                <c:pt idx="832">
                  <c:v>531.99432000000002</c:v>
                </c:pt>
                <c:pt idx="833">
                  <c:v>270.46316000000002</c:v>
                </c:pt>
                <c:pt idx="834">
                  <c:v>326.12916999999999</c:v>
                </c:pt>
                <c:pt idx="835">
                  <c:v>140.42277999999999</c:v>
                </c:pt>
                <c:pt idx="836">
                  <c:v>370.65444000000002</c:v>
                </c:pt>
                <c:pt idx="837">
                  <c:v>5.9262820999999999</c:v>
                </c:pt>
                <c:pt idx="838">
                  <c:v>1.7159451999999999</c:v>
                </c:pt>
                <c:pt idx="839">
                  <c:v>87.292351999999994</c:v>
                </c:pt>
                <c:pt idx="840">
                  <c:v>290.58443</c:v>
                </c:pt>
                <c:pt idx="841">
                  <c:v>665.51778000000002</c:v>
                </c:pt>
                <c:pt idx="842">
                  <c:v>492.76943999999997</c:v>
                </c:pt>
                <c:pt idx="843">
                  <c:v>140.00306</c:v>
                </c:pt>
                <c:pt idx="844">
                  <c:v>4.7921769000000003</c:v>
                </c:pt>
                <c:pt idx="845">
                  <c:v>414.80171000000001</c:v>
                </c:pt>
                <c:pt idx="846">
                  <c:v>1245.1020000000001</c:v>
                </c:pt>
                <c:pt idx="847">
                  <c:v>1936.7731000000001</c:v>
                </c:pt>
                <c:pt idx="848">
                  <c:v>2405.6819999999998</c:v>
                </c:pt>
                <c:pt idx="849">
                  <c:v>2798.8026</c:v>
                </c:pt>
                <c:pt idx="850">
                  <c:v>2857.0070999999998</c:v>
                </c:pt>
                <c:pt idx="851">
                  <c:v>2842.0558000000001</c:v>
                </c:pt>
                <c:pt idx="852">
                  <c:v>2597.9899</c:v>
                </c:pt>
                <c:pt idx="853">
                  <c:v>2171.1956</c:v>
                </c:pt>
                <c:pt idx="854">
                  <c:v>1499.2858000000001</c:v>
                </c:pt>
                <c:pt idx="855">
                  <c:v>594.12118999999996</c:v>
                </c:pt>
                <c:pt idx="856">
                  <c:v>35.945833</c:v>
                </c:pt>
                <c:pt idx="857">
                  <c:v>4.4904761999999998</c:v>
                </c:pt>
                <c:pt idx="858">
                  <c:v>387.12615</c:v>
                </c:pt>
                <c:pt idx="859">
                  <c:v>897.60473999999999</c:v>
                </c:pt>
                <c:pt idx="860">
                  <c:v>1004.3757000000001</c:v>
                </c:pt>
                <c:pt idx="861">
                  <c:v>2034.4893</c:v>
                </c:pt>
                <c:pt idx="862">
                  <c:v>2763.0826000000002</c:v>
                </c:pt>
                <c:pt idx="863">
                  <c:v>2228.0774000000001</c:v>
                </c:pt>
                <c:pt idx="864">
                  <c:v>2186.9103</c:v>
                </c:pt>
                <c:pt idx="865">
                  <c:v>2516.2901999999999</c:v>
                </c:pt>
                <c:pt idx="866">
                  <c:v>1070.2376999999999</c:v>
                </c:pt>
                <c:pt idx="867">
                  <c:v>1179.3526999999999</c:v>
                </c:pt>
                <c:pt idx="868">
                  <c:v>477.62871999999999</c:v>
                </c:pt>
                <c:pt idx="869">
                  <c:v>22.832843</c:v>
                </c:pt>
                <c:pt idx="870">
                  <c:v>23.744074000000001</c:v>
                </c:pt>
                <c:pt idx="871">
                  <c:v>294.45087000000001</c:v>
                </c:pt>
                <c:pt idx="872">
                  <c:v>945.63214000000005</c:v>
                </c:pt>
                <c:pt idx="873">
                  <c:v>1655.5333000000001</c:v>
                </c:pt>
                <c:pt idx="874">
                  <c:v>2460.5933</c:v>
                </c:pt>
                <c:pt idx="875">
                  <c:v>2745.8984999999998</c:v>
                </c:pt>
                <c:pt idx="876">
                  <c:v>2885.0596</c:v>
                </c:pt>
                <c:pt idx="877">
                  <c:v>2820.1377000000002</c:v>
                </c:pt>
                <c:pt idx="878">
                  <c:v>2570.0331999999999</c:v>
                </c:pt>
                <c:pt idx="879">
                  <c:v>2119.1084000000001</c:v>
                </c:pt>
                <c:pt idx="880">
                  <c:v>1463.5934</c:v>
                </c:pt>
                <c:pt idx="881">
                  <c:v>632.30069000000003</c:v>
                </c:pt>
                <c:pt idx="882">
                  <c:v>25.663779999999999</c:v>
                </c:pt>
                <c:pt idx="883">
                  <c:v>7.4369696999999997</c:v>
                </c:pt>
                <c:pt idx="884">
                  <c:v>414.33760999999998</c:v>
                </c:pt>
                <c:pt idx="885">
                  <c:v>1242.1246000000001</c:v>
                </c:pt>
                <c:pt idx="886">
                  <c:v>1977.6512</c:v>
                </c:pt>
                <c:pt idx="887">
                  <c:v>2467.4836</c:v>
                </c:pt>
                <c:pt idx="888">
                  <c:v>2676.6376</c:v>
                </c:pt>
                <c:pt idx="889">
                  <c:v>2951.6152999999999</c:v>
                </c:pt>
                <c:pt idx="890">
                  <c:v>2840.5825</c:v>
                </c:pt>
                <c:pt idx="891">
                  <c:v>2529.9274</c:v>
                </c:pt>
                <c:pt idx="892">
                  <c:v>2189.2986000000001</c:v>
                </c:pt>
                <c:pt idx="893">
                  <c:v>1516.5812000000001</c:v>
                </c:pt>
                <c:pt idx="894">
                  <c:v>663.24185999999997</c:v>
                </c:pt>
                <c:pt idx="895">
                  <c:v>24.531707000000001</c:v>
                </c:pt>
                <c:pt idx="896">
                  <c:v>11.032749000000001</c:v>
                </c:pt>
                <c:pt idx="897">
                  <c:v>447.66534000000001</c:v>
                </c:pt>
                <c:pt idx="898">
                  <c:v>1290.326</c:v>
                </c:pt>
                <c:pt idx="899">
                  <c:v>2020.3884</c:v>
                </c:pt>
                <c:pt idx="900">
                  <c:v>2535.9097000000002</c:v>
                </c:pt>
                <c:pt idx="901">
                  <c:v>2860.7291</c:v>
                </c:pt>
                <c:pt idx="902">
                  <c:v>2964.7867999999999</c:v>
                </c:pt>
                <c:pt idx="903">
                  <c:v>2882.3406</c:v>
                </c:pt>
                <c:pt idx="904">
                  <c:v>2645.7264</c:v>
                </c:pt>
                <c:pt idx="905">
                  <c:v>2190.4371999999998</c:v>
                </c:pt>
                <c:pt idx="906">
                  <c:v>1483.3400999999999</c:v>
                </c:pt>
                <c:pt idx="907">
                  <c:v>637.58691999999996</c:v>
                </c:pt>
                <c:pt idx="908">
                  <c:v>20.239352</c:v>
                </c:pt>
                <c:pt idx="909">
                  <c:v>22.50977</c:v>
                </c:pt>
                <c:pt idx="910">
                  <c:v>453.44920999999999</c:v>
                </c:pt>
                <c:pt idx="911">
                  <c:v>1267.1514</c:v>
                </c:pt>
                <c:pt idx="912">
                  <c:v>1930.9045000000001</c:v>
                </c:pt>
                <c:pt idx="913">
                  <c:v>2486.0261</c:v>
                </c:pt>
                <c:pt idx="914">
                  <c:v>2776.8060999999998</c:v>
                </c:pt>
                <c:pt idx="915">
                  <c:v>2859.7307000000001</c:v>
                </c:pt>
                <c:pt idx="916">
                  <c:v>2822.1077</c:v>
                </c:pt>
                <c:pt idx="917">
                  <c:v>2550.4818</c:v>
                </c:pt>
                <c:pt idx="918">
                  <c:v>1991.6871000000001</c:v>
                </c:pt>
                <c:pt idx="919">
                  <c:v>1376.3088</c:v>
                </c:pt>
                <c:pt idx="920">
                  <c:v>473.10798999999997</c:v>
                </c:pt>
                <c:pt idx="921">
                  <c:v>29.267865</c:v>
                </c:pt>
                <c:pt idx="922">
                  <c:v>18.433938999999999</c:v>
                </c:pt>
                <c:pt idx="923">
                  <c:v>463.9205</c:v>
                </c:pt>
                <c:pt idx="924">
                  <c:v>1012.4864</c:v>
                </c:pt>
                <c:pt idx="925">
                  <c:v>1580.3163</c:v>
                </c:pt>
                <c:pt idx="926">
                  <c:v>1852.0907999999999</c:v>
                </c:pt>
                <c:pt idx="927">
                  <c:v>1877.7973999999999</c:v>
                </c:pt>
                <c:pt idx="928">
                  <c:v>2126.2377000000001</c:v>
                </c:pt>
                <c:pt idx="929">
                  <c:v>2445.8870999999999</c:v>
                </c:pt>
                <c:pt idx="930">
                  <c:v>2303.6675</c:v>
                </c:pt>
                <c:pt idx="931">
                  <c:v>1779.6741999999999</c:v>
                </c:pt>
                <c:pt idx="932">
                  <c:v>684.29286000000002</c:v>
                </c:pt>
                <c:pt idx="933">
                  <c:v>97.360770000000002</c:v>
                </c:pt>
                <c:pt idx="934">
                  <c:v>6.3876189999999999</c:v>
                </c:pt>
                <c:pt idx="935">
                  <c:v>18.831472999999999</c:v>
                </c:pt>
                <c:pt idx="936">
                  <c:v>463.50612000000001</c:v>
                </c:pt>
                <c:pt idx="937">
                  <c:v>1302.6158</c:v>
                </c:pt>
                <c:pt idx="938">
                  <c:v>2005.9706000000001</c:v>
                </c:pt>
                <c:pt idx="939">
                  <c:v>2487.1641</c:v>
                </c:pt>
                <c:pt idx="940">
                  <c:v>2818.3444</c:v>
                </c:pt>
                <c:pt idx="941">
                  <c:v>2940.5742</c:v>
                </c:pt>
                <c:pt idx="942">
                  <c:v>2852.2145</c:v>
                </c:pt>
                <c:pt idx="943">
                  <c:v>2607.0378999999998</c:v>
                </c:pt>
                <c:pt idx="944">
                  <c:v>2159.4315000000001</c:v>
                </c:pt>
                <c:pt idx="945">
                  <c:v>1475.6098</c:v>
                </c:pt>
                <c:pt idx="946">
                  <c:v>643.55760999999995</c:v>
                </c:pt>
                <c:pt idx="947">
                  <c:v>18.146391999999999</c:v>
                </c:pt>
                <c:pt idx="948">
                  <c:v>21.656556999999999</c:v>
                </c:pt>
                <c:pt idx="949">
                  <c:v>487.58154000000002</c:v>
                </c:pt>
                <c:pt idx="950">
                  <c:v>1301.0222000000001</c:v>
                </c:pt>
                <c:pt idx="951">
                  <c:v>1993.0516</c:v>
                </c:pt>
                <c:pt idx="952">
                  <c:v>2511.6848</c:v>
                </c:pt>
                <c:pt idx="953">
                  <c:v>2823.7858999999999</c:v>
                </c:pt>
                <c:pt idx="954">
                  <c:v>2927.9753999999998</c:v>
                </c:pt>
                <c:pt idx="955">
                  <c:v>2874.1014</c:v>
                </c:pt>
                <c:pt idx="956">
                  <c:v>2604.5209</c:v>
                </c:pt>
                <c:pt idx="957">
                  <c:v>2186.9598000000001</c:v>
                </c:pt>
                <c:pt idx="958">
                  <c:v>1532.9348</c:v>
                </c:pt>
                <c:pt idx="959">
                  <c:v>677.14549</c:v>
                </c:pt>
                <c:pt idx="960">
                  <c:v>18.997782999999998</c:v>
                </c:pt>
                <c:pt idx="961">
                  <c:v>61.526763000000003</c:v>
                </c:pt>
                <c:pt idx="962">
                  <c:v>291.58535999999998</c:v>
                </c:pt>
                <c:pt idx="963">
                  <c:v>1198.7506000000001</c:v>
                </c:pt>
                <c:pt idx="964">
                  <c:v>2067.6887000000002</c:v>
                </c:pt>
                <c:pt idx="965">
                  <c:v>2582.9049</c:v>
                </c:pt>
                <c:pt idx="966">
                  <c:v>2710.3849</c:v>
                </c:pt>
                <c:pt idx="967">
                  <c:v>2954.9119000000001</c:v>
                </c:pt>
                <c:pt idx="968">
                  <c:v>2775.9501</c:v>
                </c:pt>
                <c:pt idx="969">
                  <c:v>2568.1235999999999</c:v>
                </c:pt>
                <c:pt idx="970">
                  <c:v>2059.5733</c:v>
                </c:pt>
                <c:pt idx="971">
                  <c:v>1422.7079000000001</c:v>
                </c:pt>
                <c:pt idx="972">
                  <c:v>519.10853999999995</c:v>
                </c:pt>
                <c:pt idx="973">
                  <c:v>23.134495999999999</c:v>
                </c:pt>
                <c:pt idx="974">
                  <c:v>33.632207999999999</c:v>
                </c:pt>
                <c:pt idx="975">
                  <c:v>467.36700999999999</c:v>
                </c:pt>
                <c:pt idx="976">
                  <c:v>1310.2292</c:v>
                </c:pt>
                <c:pt idx="977">
                  <c:v>2029.8187</c:v>
                </c:pt>
                <c:pt idx="978">
                  <c:v>2429.3202000000001</c:v>
                </c:pt>
                <c:pt idx="979">
                  <c:v>2860.7503000000002</c:v>
                </c:pt>
                <c:pt idx="980">
                  <c:v>2962.5102999999999</c:v>
                </c:pt>
                <c:pt idx="981">
                  <c:v>2949.8447000000001</c:v>
                </c:pt>
                <c:pt idx="982">
                  <c:v>2717.1813999999999</c:v>
                </c:pt>
                <c:pt idx="983">
                  <c:v>2269.9886999999999</c:v>
                </c:pt>
                <c:pt idx="984">
                  <c:v>1544.4435000000001</c:v>
                </c:pt>
                <c:pt idx="985">
                  <c:v>640.28904</c:v>
                </c:pt>
                <c:pt idx="986">
                  <c:v>39.576704999999997</c:v>
                </c:pt>
                <c:pt idx="987">
                  <c:v>34.521546000000001</c:v>
                </c:pt>
                <c:pt idx="988">
                  <c:v>470.38137999999998</c:v>
                </c:pt>
                <c:pt idx="989">
                  <c:v>1204.6822999999999</c:v>
                </c:pt>
                <c:pt idx="990">
                  <c:v>2088.991</c:v>
                </c:pt>
                <c:pt idx="991">
                  <c:v>2684.0389</c:v>
                </c:pt>
                <c:pt idx="992">
                  <c:v>2613.1880999999998</c:v>
                </c:pt>
                <c:pt idx="993">
                  <c:v>1153.9586999999999</c:v>
                </c:pt>
                <c:pt idx="994">
                  <c:v>631.14706999999999</c:v>
                </c:pt>
                <c:pt idx="995">
                  <c:v>335.64778000000001</c:v>
                </c:pt>
                <c:pt idx="996">
                  <c:v>128.59469999999999</c:v>
                </c:pt>
                <c:pt idx="997">
                  <c:v>60.467734</c:v>
                </c:pt>
                <c:pt idx="998">
                  <c:v>15.597348999999999</c:v>
                </c:pt>
                <c:pt idx="999">
                  <c:v>4.6546098999999996</c:v>
                </c:pt>
                <c:pt idx="1000">
                  <c:v>43.979559000000002</c:v>
                </c:pt>
                <c:pt idx="1001">
                  <c:v>119.72226999999999</c:v>
                </c:pt>
                <c:pt idx="1002">
                  <c:v>188.40683000000001</c:v>
                </c:pt>
                <c:pt idx="1003">
                  <c:v>217.60285999999999</c:v>
                </c:pt>
                <c:pt idx="1004">
                  <c:v>570.19271000000003</c:v>
                </c:pt>
                <c:pt idx="1005">
                  <c:v>870.88454000000002</c:v>
                </c:pt>
                <c:pt idx="1006">
                  <c:v>526.54606000000001</c:v>
                </c:pt>
                <c:pt idx="1007">
                  <c:v>651.51471000000004</c:v>
                </c:pt>
                <c:pt idx="1008">
                  <c:v>351.27395000000001</c:v>
                </c:pt>
                <c:pt idx="1009">
                  <c:v>179.46546000000001</c:v>
                </c:pt>
                <c:pt idx="1010">
                  <c:v>6.5774999999999997</c:v>
                </c:pt>
                <c:pt idx="1011">
                  <c:v>42.4</c:v>
                </c:pt>
                <c:pt idx="1012">
                  <c:v>12.066319</c:v>
                </c:pt>
                <c:pt idx="1013">
                  <c:v>364.30887000000001</c:v>
                </c:pt>
                <c:pt idx="1014">
                  <c:v>536.06592000000001</c:v>
                </c:pt>
                <c:pt idx="1015">
                  <c:v>1241.4112</c:v>
                </c:pt>
                <c:pt idx="1016">
                  <c:v>1485.0608999999999</c:v>
                </c:pt>
                <c:pt idx="1017">
                  <c:v>1331.9139</c:v>
                </c:pt>
                <c:pt idx="1018">
                  <c:v>5.07</c:v>
                </c:pt>
                <c:pt idx="1019">
                  <c:v>236.61444</c:v>
                </c:pt>
                <c:pt idx="1020">
                  <c:v>858.94361000000004</c:v>
                </c:pt>
                <c:pt idx="1021">
                  <c:v>1690.9292</c:v>
                </c:pt>
                <c:pt idx="1022">
                  <c:v>2019.1515999999999</c:v>
                </c:pt>
                <c:pt idx="1023">
                  <c:v>2260.9511000000002</c:v>
                </c:pt>
                <c:pt idx="1024">
                  <c:v>2281.3451</c:v>
                </c:pt>
                <c:pt idx="1025">
                  <c:v>1542.6034</c:v>
                </c:pt>
                <c:pt idx="1026">
                  <c:v>1942.3521000000001</c:v>
                </c:pt>
                <c:pt idx="1027">
                  <c:v>1141.0546999999999</c:v>
                </c:pt>
                <c:pt idx="1028">
                  <c:v>379.04449</c:v>
                </c:pt>
                <c:pt idx="1029">
                  <c:v>337.71404999999999</c:v>
                </c:pt>
                <c:pt idx="1030">
                  <c:v>103.1469</c:v>
                </c:pt>
                <c:pt idx="1031">
                  <c:v>65.960543999999999</c:v>
                </c:pt>
                <c:pt idx="1032">
                  <c:v>497.70947999999999</c:v>
                </c:pt>
                <c:pt idx="1033">
                  <c:v>1161.8054</c:v>
                </c:pt>
                <c:pt idx="1034">
                  <c:v>1907.7325000000001</c:v>
                </c:pt>
                <c:pt idx="1035">
                  <c:v>2411.2402999999999</c:v>
                </c:pt>
                <c:pt idx="1036">
                  <c:v>2834.7809000000002</c:v>
                </c:pt>
                <c:pt idx="1037">
                  <c:v>2716.8042</c:v>
                </c:pt>
                <c:pt idx="1038">
                  <c:v>1899.5985000000001</c:v>
                </c:pt>
                <c:pt idx="1039">
                  <c:v>2207.8757000000001</c:v>
                </c:pt>
                <c:pt idx="1040">
                  <c:v>1833.8297</c:v>
                </c:pt>
                <c:pt idx="1041">
                  <c:v>509.58389</c:v>
                </c:pt>
                <c:pt idx="1042">
                  <c:v>265.89114000000001</c:v>
                </c:pt>
                <c:pt idx="1043">
                  <c:v>101.28682000000001</c:v>
                </c:pt>
                <c:pt idx="1044">
                  <c:v>82.412499999999994</c:v>
                </c:pt>
                <c:pt idx="1045">
                  <c:v>510.08037999999999</c:v>
                </c:pt>
                <c:pt idx="1046">
                  <c:v>1281.1425999999999</c:v>
                </c:pt>
                <c:pt idx="1047">
                  <c:v>1931.8267000000001</c:v>
                </c:pt>
                <c:pt idx="1048">
                  <c:v>2459.8269</c:v>
                </c:pt>
                <c:pt idx="1049">
                  <c:v>2618.7294000000002</c:v>
                </c:pt>
                <c:pt idx="1050">
                  <c:v>2822.9875999999999</c:v>
                </c:pt>
                <c:pt idx="1051">
                  <c:v>2824.6610999999998</c:v>
                </c:pt>
                <c:pt idx="1052">
                  <c:v>2560.4027999999998</c:v>
                </c:pt>
                <c:pt idx="1053">
                  <c:v>2090.5021999999999</c:v>
                </c:pt>
                <c:pt idx="1054">
                  <c:v>1385.971</c:v>
                </c:pt>
                <c:pt idx="1055">
                  <c:v>553.73388999999997</c:v>
                </c:pt>
                <c:pt idx="1056">
                  <c:v>51.609476999999998</c:v>
                </c:pt>
                <c:pt idx="1057">
                  <c:v>116.7187</c:v>
                </c:pt>
                <c:pt idx="1058">
                  <c:v>396.93777</c:v>
                </c:pt>
                <c:pt idx="1059">
                  <c:v>552.38610000000006</c:v>
                </c:pt>
                <c:pt idx="1060">
                  <c:v>844.35599999999999</c:v>
                </c:pt>
                <c:pt idx="1061">
                  <c:v>872.93687999999997</c:v>
                </c:pt>
                <c:pt idx="1062">
                  <c:v>508.06137000000001</c:v>
                </c:pt>
                <c:pt idx="1063">
                  <c:v>401.01774</c:v>
                </c:pt>
                <c:pt idx="1064">
                  <c:v>418.90865000000002</c:v>
                </c:pt>
                <c:pt idx="1065">
                  <c:v>741.30155999999999</c:v>
                </c:pt>
                <c:pt idx="1066">
                  <c:v>992.71974</c:v>
                </c:pt>
                <c:pt idx="1067">
                  <c:v>987.39323000000002</c:v>
                </c:pt>
                <c:pt idx="1068">
                  <c:v>330.06727999999998</c:v>
                </c:pt>
                <c:pt idx="1069">
                  <c:v>101.43340999999999</c:v>
                </c:pt>
                <c:pt idx="1070">
                  <c:v>5.8469443999999999</c:v>
                </c:pt>
                <c:pt idx="1071">
                  <c:v>107.88273</c:v>
                </c:pt>
                <c:pt idx="1072">
                  <c:v>291.55471999999997</c:v>
                </c:pt>
                <c:pt idx="1073">
                  <c:v>208.40940000000001</c:v>
                </c:pt>
                <c:pt idx="1074">
                  <c:v>260.75373000000002</c:v>
                </c:pt>
                <c:pt idx="1075">
                  <c:v>671.30361000000005</c:v>
                </c:pt>
                <c:pt idx="1076">
                  <c:v>1111.4177999999999</c:v>
                </c:pt>
                <c:pt idx="1077">
                  <c:v>135.24753000000001</c:v>
                </c:pt>
                <c:pt idx="1078">
                  <c:v>362.05991999999998</c:v>
                </c:pt>
                <c:pt idx="1079">
                  <c:v>683.38750000000005</c:v>
                </c:pt>
                <c:pt idx="1080">
                  <c:v>559.78722000000005</c:v>
                </c:pt>
                <c:pt idx="1081">
                  <c:v>436.62698</c:v>
                </c:pt>
                <c:pt idx="1082">
                  <c:v>397.92333000000002</c:v>
                </c:pt>
                <c:pt idx="1083">
                  <c:v>254.48178999999999</c:v>
                </c:pt>
                <c:pt idx="1084">
                  <c:v>333.55261000000002</c:v>
                </c:pt>
                <c:pt idx="1085">
                  <c:v>2011.6776</c:v>
                </c:pt>
                <c:pt idx="1086">
                  <c:v>643.33074999999997</c:v>
                </c:pt>
                <c:pt idx="1087">
                  <c:v>270.26056</c:v>
                </c:pt>
                <c:pt idx="1088">
                  <c:v>54.054428000000001</c:v>
                </c:pt>
                <c:pt idx="1089">
                  <c:v>0.85942028999999998</c:v>
                </c:pt>
                <c:pt idx="1090">
                  <c:v>24.036110999999998</c:v>
                </c:pt>
                <c:pt idx="1091">
                  <c:v>372.01632999999998</c:v>
                </c:pt>
                <c:pt idx="1092">
                  <c:v>673.71194000000003</c:v>
                </c:pt>
                <c:pt idx="1093">
                  <c:v>424.63569999999999</c:v>
                </c:pt>
                <c:pt idx="1094">
                  <c:v>2034.7373</c:v>
                </c:pt>
                <c:pt idx="1095">
                  <c:v>1796.2693999999999</c:v>
                </c:pt>
                <c:pt idx="1096">
                  <c:v>1966.31</c:v>
                </c:pt>
                <c:pt idx="1097">
                  <c:v>498.52909</c:v>
                </c:pt>
                <c:pt idx="1098">
                  <c:v>772.99623999999994</c:v>
                </c:pt>
                <c:pt idx="1099">
                  <c:v>933.39628000000005</c:v>
                </c:pt>
                <c:pt idx="1100">
                  <c:v>177.06390999999999</c:v>
                </c:pt>
                <c:pt idx="1101">
                  <c:v>81.685445999999999</c:v>
                </c:pt>
                <c:pt idx="1102">
                  <c:v>56.527777999999998</c:v>
                </c:pt>
                <c:pt idx="1103">
                  <c:v>460.13803000000001</c:v>
                </c:pt>
                <c:pt idx="1104">
                  <c:v>1218.4761000000001</c:v>
                </c:pt>
                <c:pt idx="1105">
                  <c:v>2019.5455999999999</c:v>
                </c:pt>
                <c:pt idx="1106">
                  <c:v>2026.7763</c:v>
                </c:pt>
                <c:pt idx="1107">
                  <c:v>1455.0138999999999</c:v>
                </c:pt>
                <c:pt idx="1108">
                  <c:v>1584.8421000000001</c:v>
                </c:pt>
                <c:pt idx="1109">
                  <c:v>1259.9978000000001</c:v>
                </c:pt>
                <c:pt idx="1110">
                  <c:v>1840.981</c:v>
                </c:pt>
                <c:pt idx="1111">
                  <c:v>1291.5045</c:v>
                </c:pt>
                <c:pt idx="1112">
                  <c:v>671.48743999999999</c:v>
                </c:pt>
                <c:pt idx="1113">
                  <c:v>301.05446999999998</c:v>
                </c:pt>
                <c:pt idx="1114">
                  <c:v>1.4465409E-2</c:v>
                </c:pt>
                <c:pt idx="1115">
                  <c:v>27.524294000000001</c:v>
                </c:pt>
                <c:pt idx="1116">
                  <c:v>219.09665000000001</c:v>
                </c:pt>
                <c:pt idx="1117">
                  <c:v>453.25040000000001</c:v>
                </c:pt>
                <c:pt idx="1118">
                  <c:v>774.27257999999995</c:v>
                </c:pt>
                <c:pt idx="1119">
                  <c:v>1534.3462999999999</c:v>
                </c:pt>
                <c:pt idx="1120">
                  <c:v>2567.4989</c:v>
                </c:pt>
                <c:pt idx="1121">
                  <c:v>2920.6930000000002</c:v>
                </c:pt>
                <c:pt idx="1122">
                  <c:v>2921.8939999999998</c:v>
                </c:pt>
                <c:pt idx="1123">
                  <c:v>2650.5749999999998</c:v>
                </c:pt>
                <c:pt idx="1124">
                  <c:v>2108.7831000000001</c:v>
                </c:pt>
                <c:pt idx="1125">
                  <c:v>1498.6501000000001</c:v>
                </c:pt>
                <c:pt idx="1126">
                  <c:v>662.05832999999996</c:v>
                </c:pt>
                <c:pt idx="1127">
                  <c:v>33.634099999999997</c:v>
                </c:pt>
                <c:pt idx="1128">
                  <c:v>2581.0272</c:v>
                </c:pt>
                <c:pt idx="1129">
                  <c:v>2782.8494000000001</c:v>
                </c:pt>
                <c:pt idx="1130">
                  <c:v>2626.1293999999998</c:v>
                </c:pt>
                <c:pt idx="1131">
                  <c:v>1800.1335999999999</c:v>
                </c:pt>
                <c:pt idx="1132">
                  <c:v>706.18708000000004</c:v>
                </c:pt>
                <c:pt idx="1133">
                  <c:v>844.50941</c:v>
                </c:pt>
                <c:pt idx="1134">
                  <c:v>407.97437000000002</c:v>
                </c:pt>
                <c:pt idx="1135">
                  <c:v>33.350814999999997</c:v>
                </c:pt>
                <c:pt idx="1136">
                  <c:v>79.005278000000004</c:v>
                </c:pt>
                <c:pt idx="1137">
                  <c:v>573.94442000000004</c:v>
                </c:pt>
                <c:pt idx="1138">
                  <c:v>1291.7967000000001</c:v>
                </c:pt>
                <c:pt idx="1139">
                  <c:v>1697.3794</c:v>
                </c:pt>
                <c:pt idx="1140">
                  <c:v>2295.5119</c:v>
                </c:pt>
                <c:pt idx="1141">
                  <c:v>2689.6781000000001</c:v>
                </c:pt>
                <c:pt idx="1142">
                  <c:v>2518.3638999999998</c:v>
                </c:pt>
                <c:pt idx="1143">
                  <c:v>2813.4818</c:v>
                </c:pt>
                <c:pt idx="1144">
                  <c:v>2406.6759999999999</c:v>
                </c:pt>
                <c:pt idx="1145">
                  <c:v>1982.0331000000001</c:v>
                </c:pt>
                <c:pt idx="1146">
                  <c:v>1384.8916999999999</c:v>
                </c:pt>
                <c:pt idx="1147">
                  <c:v>595.75279999999998</c:v>
                </c:pt>
                <c:pt idx="1148">
                  <c:v>36.930556000000003</c:v>
                </c:pt>
                <c:pt idx="1149">
                  <c:v>10.199999999999999</c:v>
                </c:pt>
                <c:pt idx="1150">
                  <c:v>112.79443999999999</c:v>
                </c:pt>
                <c:pt idx="1151">
                  <c:v>489.34417000000002</c:v>
                </c:pt>
                <c:pt idx="1152">
                  <c:v>924.04183</c:v>
                </c:pt>
                <c:pt idx="1153">
                  <c:v>794.80667000000005</c:v>
                </c:pt>
                <c:pt idx="1154">
                  <c:v>890.54360999999994</c:v>
                </c:pt>
                <c:pt idx="1155">
                  <c:v>828.69565999999998</c:v>
                </c:pt>
                <c:pt idx="1156">
                  <c:v>1319.9405999999999</c:v>
                </c:pt>
                <c:pt idx="1157">
                  <c:v>672.48231999999996</c:v>
                </c:pt>
                <c:pt idx="1158">
                  <c:v>478.04333000000003</c:v>
                </c:pt>
                <c:pt idx="1159">
                  <c:v>438.25450000000001</c:v>
                </c:pt>
                <c:pt idx="1160">
                  <c:v>415.72370000000001</c:v>
                </c:pt>
                <c:pt idx="1161">
                  <c:v>183.96861000000001</c:v>
                </c:pt>
                <c:pt idx="1162">
                  <c:v>30.434967</c:v>
                </c:pt>
                <c:pt idx="1163">
                  <c:v>1.5306451999999999</c:v>
                </c:pt>
                <c:pt idx="1164">
                  <c:v>168.05958000000001</c:v>
                </c:pt>
                <c:pt idx="1165">
                  <c:v>450.14310999999998</c:v>
                </c:pt>
                <c:pt idx="1166">
                  <c:v>1244.7293</c:v>
                </c:pt>
                <c:pt idx="1167">
                  <c:v>1404.8224</c:v>
                </c:pt>
                <c:pt idx="1168">
                  <c:v>1145.4595999999999</c:v>
                </c:pt>
                <c:pt idx="1169">
                  <c:v>1352.8692000000001</c:v>
                </c:pt>
                <c:pt idx="1170">
                  <c:v>1398.5835999999999</c:v>
                </c:pt>
                <c:pt idx="1171">
                  <c:v>413.93293999999997</c:v>
                </c:pt>
                <c:pt idx="1172">
                  <c:v>390.68610999999999</c:v>
                </c:pt>
                <c:pt idx="1173">
                  <c:v>433.49250000000001</c:v>
                </c:pt>
                <c:pt idx="1174">
                  <c:v>586.81733999999994</c:v>
                </c:pt>
                <c:pt idx="1175">
                  <c:v>227.31435999999999</c:v>
                </c:pt>
                <c:pt idx="1176">
                  <c:v>17.189091000000001</c:v>
                </c:pt>
                <c:pt idx="1177">
                  <c:v>130.9478</c:v>
                </c:pt>
                <c:pt idx="1178">
                  <c:v>197.91444000000001</c:v>
                </c:pt>
                <c:pt idx="1179">
                  <c:v>254.97361000000001</c:v>
                </c:pt>
                <c:pt idx="1180">
                  <c:v>52.402777999999998</c:v>
                </c:pt>
                <c:pt idx="1181">
                  <c:v>109.5682</c:v>
                </c:pt>
                <c:pt idx="1182">
                  <c:v>414.85</c:v>
                </c:pt>
                <c:pt idx="1183">
                  <c:v>1407.1081999999999</c:v>
                </c:pt>
                <c:pt idx="1184">
                  <c:v>2222.2629999999999</c:v>
                </c:pt>
                <c:pt idx="1185">
                  <c:v>566.89693999999997</c:v>
                </c:pt>
                <c:pt idx="1186">
                  <c:v>705.33226000000002</c:v>
                </c:pt>
                <c:pt idx="1187">
                  <c:v>356.45222000000001</c:v>
                </c:pt>
                <c:pt idx="1188">
                  <c:v>169.67472000000001</c:v>
                </c:pt>
                <c:pt idx="1189">
                  <c:v>13.929463999999999</c:v>
                </c:pt>
                <c:pt idx="1190">
                  <c:v>2.7432292</c:v>
                </c:pt>
                <c:pt idx="1191">
                  <c:v>80.946667000000005</c:v>
                </c:pt>
                <c:pt idx="1192">
                  <c:v>413.49556000000001</c:v>
                </c:pt>
                <c:pt idx="1193">
                  <c:v>814.73167000000001</c:v>
                </c:pt>
                <c:pt idx="1194">
                  <c:v>795.97555999999997</c:v>
                </c:pt>
                <c:pt idx="1195">
                  <c:v>459.74</c:v>
                </c:pt>
                <c:pt idx="1196">
                  <c:v>463.59084000000001</c:v>
                </c:pt>
                <c:pt idx="1197">
                  <c:v>679.83610999999996</c:v>
                </c:pt>
                <c:pt idx="1198">
                  <c:v>984.68916999999999</c:v>
                </c:pt>
                <c:pt idx="1199">
                  <c:v>1169.5914</c:v>
                </c:pt>
                <c:pt idx="1200">
                  <c:v>1817.0550000000001</c:v>
                </c:pt>
                <c:pt idx="1201">
                  <c:v>1210.2673</c:v>
                </c:pt>
                <c:pt idx="1202">
                  <c:v>661.67028000000005</c:v>
                </c:pt>
                <c:pt idx="1203">
                  <c:v>60.689444000000002</c:v>
                </c:pt>
                <c:pt idx="1204">
                  <c:v>5.7468468000000001</c:v>
                </c:pt>
                <c:pt idx="1205">
                  <c:v>172.78693999999999</c:v>
                </c:pt>
                <c:pt idx="1206">
                  <c:v>522.29</c:v>
                </c:pt>
                <c:pt idx="1207">
                  <c:v>1183.0021999999999</c:v>
                </c:pt>
                <c:pt idx="1208">
                  <c:v>1596.0814</c:v>
                </c:pt>
                <c:pt idx="1209">
                  <c:v>1740.2360000000001</c:v>
                </c:pt>
                <c:pt idx="1210">
                  <c:v>1976.1533999999999</c:v>
                </c:pt>
                <c:pt idx="1211">
                  <c:v>1554.0867000000001</c:v>
                </c:pt>
                <c:pt idx="1212">
                  <c:v>1770.1286</c:v>
                </c:pt>
                <c:pt idx="1213">
                  <c:v>906.89400000000001</c:v>
                </c:pt>
                <c:pt idx="1214">
                  <c:v>442.64339000000001</c:v>
                </c:pt>
                <c:pt idx="1215">
                  <c:v>131.53166999999999</c:v>
                </c:pt>
                <c:pt idx="1216">
                  <c:v>147.91361000000001</c:v>
                </c:pt>
                <c:pt idx="1217">
                  <c:v>0.23489583</c:v>
                </c:pt>
                <c:pt idx="1218">
                  <c:v>87.866667000000007</c:v>
                </c:pt>
                <c:pt idx="1219">
                  <c:v>374.96</c:v>
                </c:pt>
                <c:pt idx="1220">
                  <c:v>674.08813999999995</c:v>
                </c:pt>
                <c:pt idx="1221">
                  <c:v>1615.2597000000001</c:v>
                </c:pt>
                <c:pt idx="1222">
                  <c:v>2560.7287000000001</c:v>
                </c:pt>
                <c:pt idx="1223">
                  <c:v>2808.3627999999999</c:v>
                </c:pt>
                <c:pt idx="1224">
                  <c:v>2879.6862999999998</c:v>
                </c:pt>
                <c:pt idx="1225">
                  <c:v>2799.6824999999999</c:v>
                </c:pt>
                <c:pt idx="1226">
                  <c:v>2564.0956999999999</c:v>
                </c:pt>
                <c:pt idx="1227">
                  <c:v>2105.4054000000001</c:v>
                </c:pt>
                <c:pt idx="1228">
                  <c:v>1318.5102999999999</c:v>
                </c:pt>
                <c:pt idx="1229">
                  <c:v>579.37689999999998</c:v>
                </c:pt>
                <c:pt idx="1230">
                  <c:v>27.965278000000001</c:v>
                </c:pt>
                <c:pt idx="1231">
                  <c:v>69.524911000000003</c:v>
                </c:pt>
                <c:pt idx="1232">
                  <c:v>572.78166999999996</c:v>
                </c:pt>
                <c:pt idx="1233">
                  <c:v>1294.7433000000001</c:v>
                </c:pt>
                <c:pt idx="1234">
                  <c:v>1886.5753</c:v>
                </c:pt>
                <c:pt idx="1235">
                  <c:v>2194.0855999999999</c:v>
                </c:pt>
                <c:pt idx="1236">
                  <c:v>2469.2536</c:v>
                </c:pt>
                <c:pt idx="1237">
                  <c:v>2282.4731999999999</c:v>
                </c:pt>
                <c:pt idx="1238">
                  <c:v>1932.9676999999999</c:v>
                </c:pt>
                <c:pt idx="1239">
                  <c:v>2224.6012999999998</c:v>
                </c:pt>
                <c:pt idx="1240">
                  <c:v>1975.2603999999999</c:v>
                </c:pt>
                <c:pt idx="1241">
                  <c:v>1128.8407999999999</c:v>
                </c:pt>
                <c:pt idx="1242">
                  <c:v>536.80777999999998</c:v>
                </c:pt>
                <c:pt idx="1243">
                  <c:v>59.42</c:v>
                </c:pt>
                <c:pt idx="1244">
                  <c:v>11.070847000000001</c:v>
                </c:pt>
                <c:pt idx="1245">
                  <c:v>95.635000000000005</c:v>
                </c:pt>
                <c:pt idx="1246">
                  <c:v>439.54250000000002</c:v>
                </c:pt>
                <c:pt idx="1247">
                  <c:v>470.80916999999999</c:v>
                </c:pt>
                <c:pt idx="1248">
                  <c:v>869.50860999999998</c:v>
                </c:pt>
                <c:pt idx="1249">
                  <c:v>455.37184999999999</c:v>
                </c:pt>
                <c:pt idx="1250">
                  <c:v>502.03692000000001</c:v>
                </c:pt>
                <c:pt idx="1251">
                  <c:v>897.73582999999996</c:v>
                </c:pt>
                <c:pt idx="1252">
                  <c:v>700.17280000000005</c:v>
                </c:pt>
                <c:pt idx="1253">
                  <c:v>661.93226000000004</c:v>
                </c:pt>
                <c:pt idx="1254">
                  <c:v>250.05851000000001</c:v>
                </c:pt>
                <c:pt idx="1255">
                  <c:v>124.09974</c:v>
                </c:pt>
                <c:pt idx="1256">
                  <c:v>249.33499</c:v>
                </c:pt>
                <c:pt idx="1257">
                  <c:v>66.485682999999995</c:v>
                </c:pt>
                <c:pt idx="1258">
                  <c:v>6.7970832999999997</c:v>
                </c:pt>
                <c:pt idx="1259">
                  <c:v>125.00493</c:v>
                </c:pt>
                <c:pt idx="1260">
                  <c:v>555.27080999999998</c:v>
                </c:pt>
                <c:pt idx="1261">
                  <c:v>1196.9183</c:v>
                </c:pt>
                <c:pt idx="1262">
                  <c:v>1807.6767</c:v>
                </c:pt>
                <c:pt idx="1263">
                  <c:v>1628.6581000000001</c:v>
                </c:pt>
                <c:pt idx="1264">
                  <c:v>2018.105</c:v>
                </c:pt>
                <c:pt idx="1265">
                  <c:v>2047.0364</c:v>
                </c:pt>
                <c:pt idx="1266">
                  <c:v>2033.9836</c:v>
                </c:pt>
                <c:pt idx="1267">
                  <c:v>1395.2551000000001</c:v>
                </c:pt>
                <c:pt idx="1268">
                  <c:v>989.79611</c:v>
                </c:pt>
                <c:pt idx="1269">
                  <c:v>968.62417000000005</c:v>
                </c:pt>
                <c:pt idx="1270">
                  <c:v>353.79167000000001</c:v>
                </c:pt>
                <c:pt idx="1271">
                  <c:v>59.907764</c:v>
                </c:pt>
                <c:pt idx="1272">
                  <c:v>47.742359</c:v>
                </c:pt>
                <c:pt idx="1273">
                  <c:v>89.971022000000005</c:v>
                </c:pt>
                <c:pt idx="1274">
                  <c:v>225.41777999999999</c:v>
                </c:pt>
                <c:pt idx="1275">
                  <c:v>582.30110999999999</c:v>
                </c:pt>
                <c:pt idx="1276">
                  <c:v>594.49329999999998</c:v>
                </c:pt>
                <c:pt idx="1277">
                  <c:v>276.84867000000003</c:v>
                </c:pt>
                <c:pt idx="1278">
                  <c:v>345.75664</c:v>
                </c:pt>
                <c:pt idx="1279">
                  <c:v>278.36111</c:v>
                </c:pt>
                <c:pt idx="1280">
                  <c:v>379.92971999999997</c:v>
                </c:pt>
                <c:pt idx="1281">
                  <c:v>133.86937</c:v>
                </c:pt>
                <c:pt idx="1282">
                  <c:v>145.63981000000001</c:v>
                </c:pt>
                <c:pt idx="1283">
                  <c:v>15.179862999999999</c:v>
                </c:pt>
                <c:pt idx="1284">
                  <c:v>1.2578231</c:v>
                </c:pt>
                <c:pt idx="1285">
                  <c:v>50.925277999999999</c:v>
                </c:pt>
                <c:pt idx="1286">
                  <c:v>354.58506</c:v>
                </c:pt>
                <c:pt idx="1287">
                  <c:v>397.51503000000002</c:v>
                </c:pt>
                <c:pt idx="1288">
                  <c:v>468.02361000000002</c:v>
                </c:pt>
                <c:pt idx="1289">
                  <c:v>713.43943999999999</c:v>
                </c:pt>
                <c:pt idx="1290">
                  <c:v>1311.1116</c:v>
                </c:pt>
                <c:pt idx="1291">
                  <c:v>796.75314000000003</c:v>
                </c:pt>
                <c:pt idx="1292">
                  <c:v>799.65877999999998</c:v>
                </c:pt>
                <c:pt idx="1293">
                  <c:v>932.53715</c:v>
                </c:pt>
                <c:pt idx="1294">
                  <c:v>1469.5648000000001</c:v>
                </c:pt>
                <c:pt idx="1295">
                  <c:v>1253.2855999999999</c:v>
                </c:pt>
                <c:pt idx="1296">
                  <c:v>512.43434000000002</c:v>
                </c:pt>
                <c:pt idx="1297">
                  <c:v>42.029147999999999</c:v>
                </c:pt>
                <c:pt idx="1298">
                  <c:v>63.637500000000003</c:v>
                </c:pt>
                <c:pt idx="1299">
                  <c:v>495.92664000000002</c:v>
                </c:pt>
                <c:pt idx="1300">
                  <c:v>1094.0866000000001</c:v>
                </c:pt>
                <c:pt idx="1301">
                  <c:v>1940.65</c:v>
                </c:pt>
                <c:pt idx="1302">
                  <c:v>2182.0626000000002</c:v>
                </c:pt>
                <c:pt idx="1303">
                  <c:v>2754.4250000000002</c:v>
                </c:pt>
                <c:pt idx="1304">
                  <c:v>2614.9520000000002</c:v>
                </c:pt>
                <c:pt idx="1305">
                  <c:v>2256.4989999999998</c:v>
                </c:pt>
                <c:pt idx="1306">
                  <c:v>1259.8394000000001</c:v>
                </c:pt>
                <c:pt idx="1307">
                  <c:v>852.74666999999999</c:v>
                </c:pt>
                <c:pt idx="1308">
                  <c:v>423.58195000000001</c:v>
                </c:pt>
                <c:pt idx="1309">
                  <c:v>112.32333</c:v>
                </c:pt>
                <c:pt idx="1310">
                  <c:v>52.957773000000003</c:v>
                </c:pt>
                <c:pt idx="1311">
                  <c:v>2.6041667000000001E-2</c:v>
                </c:pt>
                <c:pt idx="1312">
                  <c:v>15.741288000000001</c:v>
                </c:pt>
                <c:pt idx="1313">
                  <c:v>209.16193999999999</c:v>
                </c:pt>
                <c:pt idx="1314">
                  <c:v>633.57749999999999</c:v>
                </c:pt>
                <c:pt idx="1315">
                  <c:v>1365.0264</c:v>
                </c:pt>
                <c:pt idx="1316">
                  <c:v>1997.4541999999999</c:v>
                </c:pt>
                <c:pt idx="1317">
                  <c:v>2469.7557999999999</c:v>
                </c:pt>
                <c:pt idx="1318">
                  <c:v>2703.4780999999998</c:v>
                </c:pt>
                <c:pt idx="1319">
                  <c:v>2766.9353999999998</c:v>
                </c:pt>
                <c:pt idx="1320">
                  <c:v>2553.4117000000001</c:v>
                </c:pt>
                <c:pt idx="1321">
                  <c:v>2401.0383000000002</c:v>
                </c:pt>
                <c:pt idx="1322">
                  <c:v>1926.1174000000001</c:v>
                </c:pt>
                <c:pt idx="1323">
                  <c:v>1331.0582999999999</c:v>
                </c:pt>
                <c:pt idx="1324">
                  <c:v>500.15444000000002</c:v>
                </c:pt>
                <c:pt idx="1325">
                  <c:v>7.5130556000000004</c:v>
                </c:pt>
                <c:pt idx="1326">
                  <c:v>10.869697</c:v>
                </c:pt>
                <c:pt idx="1327">
                  <c:v>174.86523</c:v>
                </c:pt>
                <c:pt idx="1328">
                  <c:v>543.31697999999994</c:v>
                </c:pt>
                <c:pt idx="1329">
                  <c:v>910.83212000000003</c:v>
                </c:pt>
                <c:pt idx="1330">
                  <c:v>2005.7646999999999</c:v>
                </c:pt>
                <c:pt idx="1331">
                  <c:v>2477.9513999999999</c:v>
                </c:pt>
                <c:pt idx="1332">
                  <c:v>2727.1327999999999</c:v>
                </c:pt>
                <c:pt idx="1333">
                  <c:v>2781.5295000000001</c:v>
                </c:pt>
                <c:pt idx="1334">
                  <c:v>2526.3101000000001</c:v>
                </c:pt>
                <c:pt idx="1335">
                  <c:v>2177.2035000000001</c:v>
                </c:pt>
                <c:pt idx="1336">
                  <c:v>2029.0572</c:v>
                </c:pt>
                <c:pt idx="1337">
                  <c:v>1384.3792000000001</c:v>
                </c:pt>
                <c:pt idx="1338">
                  <c:v>570.92957000000001</c:v>
                </c:pt>
                <c:pt idx="1339">
                  <c:v>21.322500000000002</c:v>
                </c:pt>
                <c:pt idx="1340">
                  <c:v>12.464966</c:v>
                </c:pt>
                <c:pt idx="1341">
                  <c:v>117.29835</c:v>
                </c:pt>
                <c:pt idx="1342">
                  <c:v>590.45735000000002</c:v>
                </c:pt>
                <c:pt idx="1343">
                  <c:v>766.39679999999998</c:v>
                </c:pt>
                <c:pt idx="1344">
                  <c:v>1454.5389</c:v>
                </c:pt>
                <c:pt idx="1345">
                  <c:v>1513.7429999999999</c:v>
                </c:pt>
                <c:pt idx="1346">
                  <c:v>1580.4332999999999</c:v>
                </c:pt>
                <c:pt idx="1347">
                  <c:v>2692.6498999999999</c:v>
                </c:pt>
                <c:pt idx="1348">
                  <c:v>2624.6956</c:v>
                </c:pt>
                <c:pt idx="1349">
                  <c:v>2420.1239</c:v>
                </c:pt>
                <c:pt idx="1350">
                  <c:v>1995.3142</c:v>
                </c:pt>
                <c:pt idx="1351">
                  <c:v>1292.5064</c:v>
                </c:pt>
                <c:pt idx="1352">
                  <c:v>380.94749999999999</c:v>
                </c:pt>
                <c:pt idx="1353">
                  <c:v>49.129722000000001</c:v>
                </c:pt>
                <c:pt idx="1354">
                  <c:v>3.9043332999999998</c:v>
                </c:pt>
                <c:pt idx="1355">
                  <c:v>102.60722</c:v>
                </c:pt>
                <c:pt idx="1356">
                  <c:v>589.25689</c:v>
                </c:pt>
                <c:pt idx="1357">
                  <c:v>1311.2027</c:v>
                </c:pt>
                <c:pt idx="1358">
                  <c:v>1930.4322999999999</c:v>
                </c:pt>
                <c:pt idx="1359">
                  <c:v>2366.7556</c:v>
                </c:pt>
                <c:pt idx="1360">
                  <c:v>2612.2004999999999</c:v>
                </c:pt>
                <c:pt idx="1361">
                  <c:v>2698.9018999999998</c:v>
                </c:pt>
                <c:pt idx="1362">
                  <c:v>2537.5612000000001</c:v>
                </c:pt>
                <c:pt idx="1363">
                  <c:v>2214.1185</c:v>
                </c:pt>
                <c:pt idx="1364">
                  <c:v>1883.0614</c:v>
                </c:pt>
                <c:pt idx="1365">
                  <c:v>1363.6277</c:v>
                </c:pt>
                <c:pt idx="1366">
                  <c:v>550.26976000000002</c:v>
                </c:pt>
                <c:pt idx="1367">
                  <c:v>27.991667</c:v>
                </c:pt>
                <c:pt idx="1368">
                  <c:v>1.4114583000000001</c:v>
                </c:pt>
                <c:pt idx="1369">
                  <c:v>82.300560000000004</c:v>
                </c:pt>
                <c:pt idx="1370">
                  <c:v>552.97472000000005</c:v>
                </c:pt>
                <c:pt idx="1371">
                  <c:v>1305.432</c:v>
                </c:pt>
                <c:pt idx="1372">
                  <c:v>1811.2225000000001</c:v>
                </c:pt>
                <c:pt idx="1373">
                  <c:v>2217.4652999999998</c:v>
                </c:pt>
                <c:pt idx="1374">
                  <c:v>2560.1930000000002</c:v>
                </c:pt>
                <c:pt idx="1375">
                  <c:v>2553.3159000000001</c:v>
                </c:pt>
                <c:pt idx="1376">
                  <c:v>2503.9511000000002</c:v>
                </c:pt>
                <c:pt idx="1377">
                  <c:v>2153.6071999999999</c:v>
                </c:pt>
                <c:pt idx="1378">
                  <c:v>1804.2872</c:v>
                </c:pt>
                <c:pt idx="1379">
                  <c:v>1218.5890999999999</c:v>
                </c:pt>
                <c:pt idx="1380">
                  <c:v>499.41111000000001</c:v>
                </c:pt>
                <c:pt idx="1381">
                  <c:v>64.070626000000004</c:v>
                </c:pt>
                <c:pt idx="1382">
                  <c:v>11.303125</c:v>
                </c:pt>
                <c:pt idx="1383">
                  <c:v>164.66721999999999</c:v>
                </c:pt>
                <c:pt idx="1384">
                  <c:v>556.34486000000004</c:v>
                </c:pt>
                <c:pt idx="1385">
                  <c:v>1195.6875</c:v>
                </c:pt>
                <c:pt idx="1386">
                  <c:v>1923.5064</c:v>
                </c:pt>
                <c:pt idx="1387">
                  <c:v>2273.3067000000001</c:v>
                </c:pt>
                <c:pt idx="1388">
                  <c:v>2555.1069000000002</c:v>
                </c:pt>
                <c:pt idx="1389">
                  <c:v>2557.7280999999998</c:v>
                </c:pt>
                <c:pt idx="1390">
                  <c:v>2551.011</c:v>
                </c:pt>
                <c:pt idx="1391">
                  <c:v>2291.1858000000002</c:v>
                </c:pt>
                <c:pt idx="1392">
                  <c:v>1922.0092</c:v>
                </c:pt>
                <c:pt idx="1393">
                  <c:v>1205.6224999999999</c:v>
                </c:pt>
                <c:pt idx="1394">
                  <c:v>508.30167</c:v>
                </c:pt>
                <c:pt idx="1395">
                  <c:v>35.650556000000002</c:v>
                </c:pt>
                <c:pt idx="1396">
                  <c:v>5.3657406999999999</c:v>
                </c:pt>
                <c:pt idx="1397">
                  <c:v>121.5975</c:v>
                </c:pt>
                <c:pt idx="1398">
                  <c:v>561.84361000000001</c:v>
                </c:pt>
                <c:pt idx="1399">
                  <c:v>1260.2181</c:v>
                </c:pt>
                <c:pt idx="1400">
                  <c:v>1859.9357</c:v>
                </c:pt>
                <c:pt idx="1401">
                  <c:v>2259.7003</c:v>
                </c:pt>
                <c:pt idx="1402">
                  <c:v>2469.4202</c:v>
                </c:pt>
                <c:pt idx="1403">
                  <c:v>2510.7372</c:v>
                </c:pt>
                <c:pt idx="1404">
                  <c:v>2399.9681</c:v>
                </c:pt>
                <c:pt idx="1405">
                  <c:v>2154.3533000000002</c:v>
                </c:pt>
                <c:pt idx="1406">
                  <c:v>1736.0056999999999</c:v>
                </c:pt>
                <c:pt idx="1407">
                  <c:v>1065.6464000000001</c:v>
                </c:pt>
                <c:pt idx="1408">
                  <c:v>466.05390999999997</c:v>
                </c:pt>
                <c:pt idx="1409">
                  <c:v>81.069166999999993</c:v>
                </c:pt>
                <c:pt idx="1410">
                  <c:v>5.0130435000000002</c:v>
                </c:pt>
                <c:pt idx="1411">
                  <c:v>161.31064000000001</c:v>
                </c:pt>
                <c:pt idx="1412">
                  <c:v>436.65609999999998</c:v>
                </c:pt>
                <c:pt idx="1413">
                  <c:v>744.59259999999995</c:v>
                </c:pt>
                <c:pt idx="1414">
                  <c:v>1248.6502</c:v>
                </c:pt>
                <c:pt idx="1415">
                  <c:v>1445.6464000000001</c:v>
                </c:pt>
                <c:pt idx="1416">
                  <c:v>1625.2283</c:v>
                </c:pt>
                <c:pt idx="1417">
                  <c:v>1495.2005999999999</c:v>
                </c:pt>
                <c:pt idx="1418">
                  <c:v>1802.4222</c:v>
                </c:pt>
                <c:pt idx="1419">
                  <c:v>1904.6985999999999</c:v>
                </c:pt>
                <c:pt idx="1420">
                  <c:v>1357.6467</c:v>
                </c:pt>
                <c:pt idx="1421">
                  <c:v>820.52917000000002</c:v>
                </c:pt>
                <c:pt idx="1422">
                  <c:v>327.36360999999999</c:v>
                </c:pt>
                <c:pt idx="1423">
                  <c:v>91.668977999999996</c:v>
                </c:pt>
                <c:pt idx="1424">
                  <c:v>3.8461540000000001E-3</c:v>
                </c:pt>
                <c:pt idx="1425">
                  <c:v>27.778666999999999</c:v>
                </c:pt>
                <c:pt idx="1426">
                  <c:v>235.90556000000001</c:v>
                </c:pt>
                <c:pt idx="1427">
                  <c:v>664.31</c:v>
                </c:pt>
                <c:pt idx="1428">
                  <c:v>1255.5621000000001</c:v>
                </c:pt>
                <c:pt idx="1429">
                  <c:v>1613.4405999999999</c:v>
                </c:pt>
                <c:pt idx="1430">
                  <c:v>2293.4427999999998</c:v>
                </c:pt>
                <c:pt idx="1431">
                  <c:v>2520.9164000000001</c:v>
                </c:pt>
                <c:pt idx="1432">
                  <c:v>2580.5131999999999</c:v>
                </c:pt>
                <c:pt idx="1433">
                  <c:v>1932.2233000000001</c:v>
                </c:pt>
                <c:pt idx="1434">
                  <c:v>1442.9844000000001</c:v>
                </c:pt>
                <c:pt idx="1435">
                  <c:v>773.83597999999995</c:v>
                </c:pt>
                <c:pt idx="1436">
                  <c:v>1452.4154000000001</c:v>
                </c:pt>
                <c:pt idx="1437">
                  <c:v>521.22582999999997</c:v>
                </c:pt>
                <c:pt idx="1438">
                  <c:v>107.45475999999999</c:v>
                </c:pt>
                <c:pt idx="1439">
                  <c:v>4.62963E-3</c:v>
                </c:pt>
                <c:pt idx="1440">
                  <c:v>1.2684523999999999</c:v>
                </c:pt>
                <c:pt idx="1441">
                  <c:v>85.160466</c:v>
                </c:pt>
                <c:pt idx="1442">
                  <c:v>573.69138999999996</c:v>
                </c:pt>
                <c:pt idx="1443">
                  <c:v>1359.0201</c:v>
                </c:pt>
                <c:pt idx="1444">
                  <c:v>2017.5687</c:v>
                </c:pt>
                <c:pt idx="1445">
                  <c:v>2481.4439000000002</c:v>
                </c:pt>
                <c:pt idx="1446">
                  <c:v>2752.6902</c:v>
                </c:pt>
                <c:pt idx="1447">
                  <c:v>2820.1680999999999</c:v>
                </c:pt>
                <c:pt idx="1448">
                  <c:v>2715.1876000000002</c:v>
                </c:pt>
                <c:pt idx="1449">
                  <c:v>2450.7759000000001</c:v>
                </c:pt>
                <c:pt idx="1450">
                  <c:v>2009.0582999999999</c:v>
                </c:pt>
                <c:pt idx="1451">
                  <c:v>1386.0344</c:v>
                </c:pt>
                <c:pt idx="1452">
                  <c:v>546.20371</c:v>
                </c:pt>
                <c:pt idx="1453">
                  <c:v>16.161681000000002</c:v>
                </c:pt>
                <c:pt idx="1454">
                  <c:v>0.52844827999999999</c:v>
                </c:pt>
                <c:pt idx="1455">
                  <c:v>90.211685000000003</c:v>
                </c:pt>
                <c:pt idx="1456">
                  <c:v>568.82833000000005</c:v>
                </c:pt>
                <c:pt idx="1457">
                  <c:v>1346.0059000000001</c:v>
                </c:pt>
                <c:pt idx="1458">
                  <c:v>1995.2047</c:v>
                </c:pt>
                <c:pt idx="1459">
                  <c:v>2439.0145000000002</c:v>
                </c:pt>
                <c:pt idx="1460">
                  <c:v>2703.1475</c:v>
                </c:pt>
                <c:pt idx="1461">
                  <c:v>2758.105</c:v>
                </c:pt>
                <c:pt idx="1462">
                  <c:v>2656.4205999999999</c:v>
                </c:pt>
                <c:pt idx="1463">
                  <c:v>2411.9836</c:v>
                </c:pt>
                <c:pt idx="1464">
                  <c:v>1966.9785999999999</c:v>
                </c:pt>
                <c:pt idx="1465">
                  <c:v>1355.9244000000001</c:v>
                </c:pt>
                <c:pt idx="1466">
                  <c:v>533.66224999999997</c:v>
                </c:pt>
                <c:pt idx="1467">
                  <c:v>16.030659</c:v>
                </c:pt>
                <c:pt idx="1468">
                  <c:v>1.1951149000000001</c:v>
                </c:pt>
                <c:pt idx="1469">
                  <c:v>95.905438000000004</c:v>
                </c:pt>
                <c:pt idx="1470">
                  <c:v>585.48661000000004</c:v>
                </c:pt>
                <c:pt idx="1471">
                  <c:v>1319.4405999999999</c:v>
                </c:pt>
                <c:pt idx="1472">
                  <c:v>1943.9706000000001</c:v>
                </c:pt>
                <c:pt idx="1473">
                  <c:v>2400.2091999999998</c:v>
                </c:pt>
                <c:pt idx="1474">
                  <c:v>2645.6466999999998</c:v>
                </c:pt>
                <c:pt idx="1475">
                  <c:v>2687.9616000000001</c:v>
                </c:pt>
                <c:pt idx="1476">
                  <c:v>2604.9214999999999</c:v>
                </c:pt>
                <c:pt idx="1477">
                  <c:v>2360.6028000000001</c:v>
                </c:pt>
                <c:pt idx="1478">
                  <c:v>1919.8441</c:v>
                </c:pt>
                <c:pt idx="1479">
                  <c:v>1305.4942000000001</c:v>
                </c:pt>
                <c:pt idx="1480">
                  <c:v>502.95249999999999</c:v>
                </c:pt>
                <c:pt idx="1481">
                  <c:v>32.162750000000003</c:v>
                </c:pt>
                <c:pt idx="1482">
                  <c:v>3.2051279999999998E-3</c:v>
                </c:pt>
                <c:pt idx="1483">
                  <c:v>0.81440678</c:v>
                </c:pt>
                <c:pt idx="1484">
                  <c:v>83.561389000000005</c:v>
                </c:pt>
                <c:pt idx="1485">
                  <c:v>547.81462999999997</c:v>
                </c:pt>
                <c:pt idx="1486">
                  <c:v>1254.81</c:v>
                </c:pt>
                <c:pt idx="1487">
                  <c:v>1737.1549</c:v>
                </c:pt>
                <c:pt idx="1488">
                  <c:v>2259.8092000000001</c:v>
                </c:pt>
                <c:pt idx="1489">
                  <c:v>2370.7737999999999</c:v>
                </c:pt>
                <c:pt idx="1490">
                  <c:v>2650.4371999999998</c:v>
                </c:pt>
                <c:pt idx="1491">
                  <c:v>2469.0558000000001</c:v>
                </c:pt>
                <c:pt idx="1492">
                  <c:v>1565.441</c:v>
                </c:pt>
                <c:pt idx="1493">
                  <c:v>1434.9833000000001</c:v>
                </c:pt>
                <c:pt idx="1494">
                  <c:v>955.55222000000003</c:v>
                </c:pt>
                <c:pt idx="1495">
                  <c:v>507.94873999999999</c:v>
                </c:pt>
                <c:pt idx="1496">
                  <c:v>77.442222000000001</c:v>
                </c:pt>
                <c:pt idx="1497">
                  <c:v>5.0617283999999999E-2</c:v>
                </c:pt>
                <c:pt idx="1498">
                  <c:v>5.5553030000000003</c:v>
                </c:pt>
                <c:pt idx="1499">
                  <c:v>170.79606000000001</c:v>
                </c:pt>
                <c:pt idx="1500">
                  <c:v>391.11306000000002</c:v>
                </c:pt>
                <c:pt idx="1501">
                  <c:v>714.60694000000001</c:v>
                </c:pt>
                <c:pt idx="1502">
                  <c:v>925.16471999999999</c:v>
                </c:pt>
                <c:pt idx="1503">
                  <c:v>571.08264999999994</c:v>
                </c:pt>
                <c:pt idx="1504">
                  <c:v>625.90398000000005</c:v>
                </c:pt>
                <c:pt idx="1505">
                  <c:v>500.10214999999999</c:v>
                </c:pt>
                <c:pt idx="1506">
                  <c:v>1011.8619</c:v>
                </c:pt>
                <c:pt idx="1507">
                  <c:v>1895.3118999999999</c:v>
                </c:pt>
                <c:pt idx="1508">
                  <c:v>1255.0305000000001</c:v>
                </c:pt>
                <c:pt idx="1509">
                  <c:v>1204.1980000000001</c:v>
                </c:pt>
                <c:pt idx="1510">
                  <c:v>590.33555999999999</c:v>
                </c:pt>
                <c:pt idx="1511">
                  <c:v>27.397221999999999</c:v>
                </c:pt>
                <c:pt idx="1512">
                  <c:v>6.5778850000000003E-3</c:v>
                </c:pt>
                <c:pt idx="1513">
                  <c:v>7.1770372</c:v>
                </c:pt>
                <c:pt idx="1514">
                  <c:v>122.06195</c:v>
                </c:pt>
                <c:pt idx="1515">
                  <c:v>618.95500000000004</c:v>
                </c:pt>
                <c:pt idx="1516">
                  <c:v>1155.0569</c:v>
                </c:pt>
                <c:pt idx="1517">
                  <c:v>1894.0586000000001</c:v>
                </c:pt>
                <c:pt idx="1518">
                  <c:v>2427.1860999999999</c:v>
                </c:pt>
                <c:pt idx="1519">
                  <c:v>2691.2330999999999</c:v>
                </c:pt>
                <c:pt idx="1520">
                  <c:v>2652.6201999999998</c:v>
                </c:pt>
                <c:pt idx="1521">
                  <c:v>2640.1774</c:v>
                </c:pt>
                <c:pt idx="1522">
                  <c:v>2247.3027000000002</c:v>
                </c:pt>
                <c:pt idx="1523">
                  <c:v>1673.1908000000001</c:v>
                </c:pt>
                <c:pt idx="1524">
                  <c:v>1244.1789000000001</c:v>
                </c:pt>
                <c:pt idx="1525">
                  <c:v>534.79745000000003</c:v>
                </c:pt>
                <c:pt idx="1526">
                  <c:v>53.018889000000001</c:v>
                </c:pt>
                <c:pt idx="1527">
                  <c:v>2.6543210000000001E-2</c:v>
                </c:pt>
                <c:pt idx="1528">
                  <c:v>1.4327684000000001</c:v>
                </c:pt>
                <c:pt idx="1529">
                  <c:v>101.60590000000001</c:v>
                </c:pt>
                <c:pt idx="1530">
                  <c:v>587.07533999999998</c:v>
                </c:pt>
                <c:pt idx="1531">
                  <c:v>1235.7121999999999</c:v>
                </c:pt>
                <c:pt idx="1532">
                  <c:v>2011.4568999999999</c:v>
                </c:pt>
                <c:pt idx="1533">
                  <c:v>2465.7413999999999</c:v>
                </c:pt>
                <c:pt idx="1534">
                  <c:v>2736.1097</c:v>
                </c:pt>
                <c:pt idx="1535">
                  <c:v>2810.1853999999998</c:v>
                </c:pt>
                <c:pt idx="1536">
                  <c:v>2722.5252</c:v>
                </c:pt>
                <c:pt idx="1537">
                  <c:v>2466.7831000000001</c:v>
                </c:pt>
                <c:pt idx="1538">
                  <c:v>2032.6315</c:v>
                </c:pt>
                <c:pt idx="1539">
                  <c:v>1406.9231</c:v>
                </c:pt>
                <c:pt idx="1540">
                  <c:v>561.01872000000003</c:v>
                </c:pt>
                <c:pt idx="1541">
                  <c:v>34.019167000000003</c:v>
                </c:pt>
                <c:pt idx="1542">
                  <c:v>2.1505376E-2</c:v>
                </c:pt>
                <c:pt idx="1543">
                  <c:v>35.513506</c:v>
                </c:pt>
                <c:pt idx="1544">
                  <c:v>262.18644</c:v>
                </c:pt>
                <c:pt idx="1545">
                  <c:v>688.22313999999994</c:v>
                </c:pt>
                <c:pt idx="1546">
                  <c:v>1372.0431000000001</c:v>
                </c:pt>
                <c:pt idx="1547">
                  <c:v>1998.4081000000001</c:v>
                </c:pt>
                <c:pt idx="1548">
                  <c:v>2453.3364000000001</c:v>
                </c:pt>
                <c:pt idx="1549">
                  <c:v>2719.9630999999999</c:v>
                </c:pt>
                <c:pt idx="1550">
                  <c:v>2807.2305999999999</c:v>
                </c:pt>
                <c:pt idx="1551">
                  <c:v>2720.9167000000002</c:v>
                </c:pt>
                <c:pt idx="1552">
                  <c:v>2444.0621999999998</c:v>
                </c:pt>
                <c:pt idx="1553">
                  <c:v>2021.5689</c:v>
                </c:pt>
                <c:pt idx="1554">
                  <c:v>1393.0531000000001</c:v>
                </c:pt>
                <c:pt idx="1555">
                  <c:v>546.54463999999996</c:v>
                </c:pt>
                <c:pt idx="1556">
                  <c:v>27.093299999999999</c:v>
                </c:pt>
                <c:pt idx="1557">
                  <c:v>1.1458332999999999E-2</c:v>
                </c:pt>
                <c:pt idx="1558">
                  <c:v>4.4325137000000003</c:v>
                </c:pt>
                <c:pt idx="1559">
                  <c:v>108.45255</c:v>
                </c:pt>
                <c:pt idx="1560">
                  <c:v>570.08388000000002</c:v>
                </c:pt>
                <c:pt idx="1561">
                  <c:v>1322.5331000000001</c:v>
                </c:pt>
                <c:pt idx="1562">
                  <c:v>1956.0018</c:v>
                </c:pt>
                <c:pt idx="1563">
                  <c:v>2409.6680999999999</c:v>
                </c:pt>
                <c:pt idx="1564">
                  <c:v>2647.8591999999999</c:v>
                </c:pt>
                <c:pt idx="1565">
                  <c:v>2465.6388000000002</c:v>
                </c:pt>
                <c:pt idx="1566">
                  <c:v>2614.0369000000001</c:v>
                </c:pt>
                <c:pt idx="1567">
                  <c:v>2267.0333999999998</c:v>
                </c:pt>
                <c:pt idx="1568">
                  <c:v>1847.7979</c:v>
                </c:pt>
                <c:pt idx="1569">
                  <c:v>1316.5153</c:v>
                </c:pt>
                <c:pt idx="1570">
                  <c:v>605.47153000000003</c:v>
                </c:pt>
                <c:pt idx="1571">
                  <c:v>42.096502000000001</c:v>
                </c:pt>
                <c:pt idx="1572">
                  <c:v>7.1212121000000003E-2</c:v>
                </c:pt>
                <c:pt idx="1573">
                  <c:v>5.2385245999999999</c:v>
                </c:pt>
                <c:pt idx="1574">
                  <c:v>119.74806</c:v>
                </c:pt>
                <c:pt idx="1575">
                  <c:v>590.97639000000004</c:v>
                </c:pt>
                <c:pt idx="1576">
                  <c:v>1315.9534000000001</c:v>
                </c:pt>
                <c:pt idx="1577">
                  <c:v>1936.1898000000001</c:v>
                </c:pt>
                <c:pt idx="1578">
                  <c:v>2389.3406</c:v>
                </c:pt>
                <c:pt idx="1579">
                  <c:v>2136.7809000000002</c:v>
                </c:pt>
                <c:pt idx="1580">
                  <c:v>1560.8101999999999</c:v>
                </c:pt>
                <c:pt idx="1581">
                  <c:v>1011.6104</c:v>
                </c:pt>
                <c:pt idx="1582">
                  <c:v>591.67187999999999</c:v>
                </c:pt>
                <c:pt idx="1583">
                  <c:v>761.53835000000004</c:v>
                </c:pt>
                <c:pt idx="1584">
                  <c:v>1039.4032</c:v>
                </c:pt>
                <c:pt idx="1585">
                  <c:v>257.48694</c:v>
                </c:pt>
                <c:pt idx="1586">
                  <c:v>21.294167000000002</c:v>
                </c:pt>
                <c:pt idx="1587">
                  <c:v>0.64739583000000001</c:v>
                </c:pt>
                <c:pt idx="1588">
                  <c:v>16.591256999999999</c:v>
                </c:pt>
                <c:pt idx="1589">
                  <c:v>121.79194</c:v>
                </c:pt>
                <c:pt idx="1590">
                  <c:v>554.47679000000005</c:v>
                </c:pt>
                <c:pt idx="1591">
                  <c:v>1259.4146000000001</c:v>
                </c:pt>
                <c:pt idx="1592">
                  <c:v>1676.5164</c:v>
                </c:pt>
                <c:pt idx="1593">
                  <c:v>1524.7285999999999</c:v>
                </c:pt>
                <c:pt idx="1594">
                  <c:v>1757.3036999999999</c:v>
                </c:pt>
                <c:pt idx="1595">
                  <c:v>2317.1161000000002</c:v>
                </c:pt>
                <c:pt idx="1596">
                  <c:v>1963.348</c:v>
                </c:pt>
                <c:pt idx="1597">
                  <c:v>2507.71</c:v>
                </c:pt>
                <c:pt idx="1598">
                  <c:v>1732.0467000000001</c:v>
                </c:pt>
                <c:pt idx="1599">
                  <c:v>912.83784000000003</c:v>
                </c:pt>
                <c:pt idx="1600">
                  <c:v>297.61583000000002</c:v>
                </c:pt>
                <c:pt idx="1601">
                  <c:v>70.557500000000005</c:v>
                </c:pt>
                <c:pt idx="1602">
                  <c:v>1.3004001999999999</c:v>
                </c:pt>
                <c:pt idx="1603">
                  <c:v>9.9612022000000007</c:v>
                </c:pt>
                <c:pt idx="1604">
                  <c:v>119.65333</c:v>
                </c:pt>
                <c:pt idx="1605">
                  <c:v>555.42501000000004</c:v>
                </c:pt>
                <c:pt idx="1606">
                  <c:v>1312.4512</c:v>
                </c:pt>
                <c:pt idx="1607">
                  <c:v>1945.8775000000001</c:v>
                </c:pt>
                <c:pt idx="1608">
                  <c:v>2389.9901</c:v>
                </c:pt>
                <c:pt idx="1609">
                  <c:v>2650.4672999999998</c:v>
                </c:pt>
                <c:pt idx="1610">
                  <c:v>2719.7941999999998</c:v>
                </c:pt>
                <c:pt idx="1611">
                  <c:v>2622.2035999999998</c:v>
                </c:pt>
                <c:pt idx="1612">
                  <c:v>2367.1156000000001</c:v>
                </c:pt>
                <c:pt idx="1613">
                  <c:v>1954.2814000000001</c:v>
                </c:pt>
                <c:pt idx="1614">
                  <c:v>1354.8449000000001</c:v>
                </c:pt>
                <c:pt idx="1615">
                  <c:v>532.98338000000001</c:v>
                </c:pt>
                <c:pt idx="1616">
                  <c:v>21.669718</c:v>
                </c:pt>
                <c:pt idx="1617">
                  <c:v>1.4472678000000001</c:v>
                </c:pt>
                <c:pt idx="1618">
                  <c:v>93.939958000000004</c:v>
                </c:pt>
                <c:pt idx="1619">
                  <c:v>562.46110999999996</c:v>
                </c:pt>
                <c:pt idx="1620">
                  <c:v>1269.4503</c:v>
                </c:pt>
                <c:pt idx="1621">
                  <c:v>1880.3644999999999</c:v>
                </c:pt>
                <c:pt idx="1622">
                  <c:v>2327.0617000000002</c:v>
                </c:pt>
                <c:pt idx="1623">
                  <c:v>2578.2921999999999</c:v>
                </c:pt>
                <c:pt idx="1624">
                  <c:v>2637.8429000000001</c:v>
                </c:pt>
                <c:pt idx="1625">
                  <c:v>2564.0717</c:v>
                </c:pt>
                <c:pt idx="1626">
                  <c:v>2330.2408</c:v>
                </c:pt>
                <c:pt idx="1627">
                  <c:v>1911.9450999999999</c:v>
                </c:pt>
                <c:pt idx="1628">
                  <c:v>1323.5814</c:v>
                </c:pt>
                <c:pt idx="1629">
                  <c:v>514.33163999999999</c:v>
                </c:pt>
                <c:pt idx="1630">
                  <c:v>20.466111000000001</c:v>
                </c:pt>
                <c:pt idx="1631">
                  <c:v>6.018519E-3</c:v>
                </c:pt>
                <c:pt idx="1632">
                  <c:v>1.5972678</c:v>
                </c:pt>
                <c:pt idx="1633">
                  <c:v>85.312222000000006</c:v>
                </c:pt>
                <c:pt idx="1634">
                  <c:v>526.24990000000003</c:v>
                </c:pt>
                <c:pt idx="1635">
                  <c:v>1229.1708000000001</c:v>
                </c:pt>
                <c:pt idx="1636">
                  <c:v>1817.8831</c:v>
                </c:pt>
                <c:pt idx="1637">
                  <c:v>2264.4549000000002</c:v>
                </c:pt>
                <c:pt idx="1638">
                  <c:v>2515.1876000000002</c:v>
                </c:pt>
                <c:pt idx="1639">
                  <c:v>2614.9488000000001</c:v>
                </c:pt>
                <c:pt idx="1640">
                  <c:v>2550.1529999999998</c:v>
                </c:pt>
                <c:pt idx="1641">
                  <c:v>2304.96</c:v>
                </c:pt>
                <c:pt idx="1642">
                  <c:v>1875.7806</c:v>
                </c:pt>
                <c:pt idx="1643">
                  <c:v>1302.3019999999999</c:v>
                </c:pt>
                <c:pt idx="1644">
                  <c:v>523.03360999999995</c:v>
                </c:pt>
                <c:pt idx="1645">
                  <c:v>35.986162999999998</c:v>
                </c:pt>
                <c:pt idx="1646">
                  <c:v>5.2702702999999997E-2</c:v>
                </c:pt>
                <c:pt idx="1647">
                  <c:v>5.4338797999999997</c:v>
                </c:pt>
                <c:pt idx="1648">
                  <c:v>103.36583</c:v>
                </c:pt>
                <c:pt idx="1649">
                  <c:v>536.07194000000004</c:v>
                </c:pt>
                <c:pt idx="1650">
                  <c:v>1178.49</c:v>
                </c:pt>
                <c:pt idx="1651">
                  <c:v>1819.4517000000001</c:v>
                </c:pt>
                <c:pt idx="1652">
                  <c:v>823.41111000000001</c:v>
                </c:pt>
                <c:pt idx="1653">
                  <c:v>322.64611000000002</c:v>
                </c:pt>
                <c:pt idx="1654">
                  <c:v>101.41556</c:v>
                </c:pt>
                <c:pt idx="1655">
                  <c:v>45.088889000000002</c:v>
                </c:pt>
                <c:pt idx="1656">
                  <c:v>88.372777999999997</c:v>
                </c:pt>
                <c:pt idx="1657">
                  <c:v>101.30083</c:v>
                </c:pt>
                <c:pt idx="1658">
                  <c:v>2.9630556000000001</c:v>
                </c:pt>
                <c:pt idx="1659">
                  <c:v>19.440000000000001</c:v>
                </c:pt>
                <c:pt idx="1660">
                  <c:v>60.505555999999999</c:v>
                </c:pt>
                <c:pt idx="1661">
                  <c:v>6.8295082000000003</c:v>
                </c:pt>
                <c:pt idx="1662">
                  <c:v>115.15371</c:v>
                </c:pt>
                <c:pt idx="1663">
                  <c:v>554.85195999999996</c:v>
                </c:pt>
                <c:pt idx="1664">
                  <c:v>1240.9947</c:v>
                </c:pt>
                <c:pt idx="1665">
                  <c:v>1858.5155999999999</c:v>
                </c:pt>
                <c:pt idx="1666">
                  <c:v>2293.7316000000001</c:v>
                </c:pt>
                <c:pt idx="1667">
                  <c:v>2558.9411</c:v>
                </c:pt>
                <c:pt idx="1668">
                  <c:v>2661.7714000000001</c:v>
                </c:pt>
                <c:pt idx="1669">
                  <c:v>2563.87</c:v>
                </c:pt>
                <c:pt idx="1670">
                  <c:v>2323.4452999999999</c:v>
                </c:pt>
                <c:pt idx="1671">
                  <c:v>1921.4901</c:v>
                </c:pt>
                <c:pt idx="1672">
                  <c:v>1336.0540000000001</c:v>
                </c:pt>
                <c:pt idx="1673">
                  <c:v>522.20426999999995</c:v>
                </c:pt>
                <c:pt idx="1674">
                  <c:v>38.190277999999999</c:v>
                </c:pt>
                <c:pt idx="1675">
                  <c:v>0.13675213999999999</c:v>
                </c:pt>
                <c:pt idx="1676">
                  <c:v>4.1715847000000004</c:v>
                </c:pt>
                <c:pt idx="1677">
                  <c:v>93.819444000000004</c:v>
                </c:pt>
                <c:pt idx="1678">
                  <c:v>533.53994999999998</c:v>
                </c:pt>
                <c:pt idx="1679">
                  <c:v>1243.9341999999999</c:v>
                </c:pt>
                <c:pt idx="1680">
                  <c:v>1860.5992000000001</c:v>
                </c:pt>
                <c:pt idx="1681">
                  <c:v>2288.1086</c:v>
                </c:pt>
                <c:pt idx="1682">
                  <c:v>2500.0097000000001</c:v>
                </c:pt>
                <c:pt idx="1683">
                  <c:v>2609.3069999999998</c:v>
                </c:pt>
                <c:pt idx="1684">
                  <c:v>1441.7636</c:v>
                </c:pt>
                <c:pt idx="1685">
                  <c:v>1878.8327999999999</c:v>
                </c:pt>
                <c:pt idx="1686">
                  <c:v>1455.0686000000001</c:v>
                </c:pt>
                <c:pt idx="1687">
                  <c:v>1215.5144</c:v>
                </c:pt>
                <c:pt idx="1688">
                  <c:v>447.67750000000001</c:v>
                </c:pt>
                <c:pt idx="1689">
                  <c:v>63.781666999999999</c:v>
                </c:pt>
                <c:pt idx="1690">
                  <c:v>5.6529166999999996</c:v>
                </c:pt>
                <c:pt idx="1691">
                  <c:v>7.3283550999999996</c:v>
                </c:pt>
                <c:pt idx="1692">
                  <c:v>104.78610999999999</c:v>
                </c:pt>
                <c:pt idx="1693">
                  <c:v>526.28805999999997</c:v>
                </c:pt>
                <c:pt idx="1694">
                  <c:v>1219.2221999999999</c:v>
                </c:pt>
                <c:pt idx="1695">
                  <c:v>1822.0289</c:v>
                </c:pt>
                <c:pt idx="1696">
                  <c:v>1920.7838999999999</c:v>
                </c:pt>
                <c:pt idx="1697">
                  <c:v>2153.3582999999999</c:v>
                </c:pt>
                <c:pt idx="1698">
                  <c:v>1584.5257999999999</c:v>
                </c:pt>
                <c:pt idx="1699">
                  <c:v>2201.1080999999999</c:v>
                </c:pt>
                <c:pt idx="1700">
                  <c:v>1623.2275</c:v>
                </c:pt>
                <c:pt idx="1701">
                  <c:v>1484.4289000000001</c:v>
                </c:pt>
                <c:pt idx="1702">
                  <c:v>1030.5391999999999</c:v>
                </c:pt>
                <c:pt idx="1703">
                  <c:v>368.82639</c:v>
                </c:pt>
                <c:pt idx="1704">
                  <c:v>93.469166999999999</c:v>
                </c:pt>
                <c:pt idx="1705">
                  <c:v>7.0098039000000001E-2</c:v>
                </c:pt>
                <c:pt idx="1706">
                  <c:v>3.7177595999999999</c:v>
                </c:pt>
                <c:pt idx="1707">
                  <c:v>89.534642000000005</c:v>
                </c:pt>
                <c:pt idx="1708">
                  <c:v>517.27972</c:v>
                </c:pt>
                <c:pt idx="1709">
                  <c:v>1214.4157</c:v>
                </c:pt>
                <c:pt idx="1710">
                  <c:v>1799.2647999999999</c:v>
                </c:pt>
                <c:pt idx="1711">
                  <c:v>2220.9283</c:v>
                </c:pt>
                <c:pt idx="1712">
                  <c:v>2346.5286999999998</c:v>
                </c:pt>
                <c:pt idx="1713">
                  <c:v>2481.1797000000001</c:v>
                </c:pt>
                <c:pt idx="1714">
                  <c:v>2364.7543999999998</c:v>
                </c:pt>
                <c:pt idx="1715">
                  <c:v>2165.8850000000002</c:v>
                </c:pt>
                <c:pt idx="1716">
                  <c:v>1752.1415</c:v>
                </c:pt>
                <c:pt idx="1717">
                  <c:v>1311.5255</c:v>
                </c:pt>
                <c:pt idx="1718">
                  <c:v>485.90798999999998</c:v>
                </c:pt>
                <c:pt idx="1719">
                  <c:v>83.553055999999998</c:v>
                </c:pt>
                <c:pt idx="1720">
                  <c:v>8.2083332999999994E-2</c:v>
                </c:pt>
                <c:pt idx="1721">
                  <c:v>10.733333</c:v>
                </c:pt>
                <c:pt idx="1722">
                  <c:v>117.60306</c:v>
                </c:pt>
                <c:pt idx="1723">
                  <c:v>534.43056000000001</c:v>
                </c:pt>
                <c:pt idx="1724">
                  <c:v>839.23455000000001</c:v>
                </c:pt>
                <c:pt idx="1725">
                  <c:v>1564.5903000000001</c:v>
                </c:pt>
                <c:pt idx="1726">
                  <c:v>1646.1256000000001</c:v>
                </c:pt>
                <c:pt idx="1727">
                  <c:v>2378.1797000000001</c:v>
                </c:pt>
                <c:pt idx="1728">
                  <c:v>2455.1732999999999</c:v>
                </c:pt>
                <c:pt idx="1729">
                  <c:v>1765.5976000000001</c:v>
                </c:pt>
                <c:pt idx="1730">
                  <c:v>1431.5867000000001</c:v>
                </c:pt>
                <c:pt idx="1731">
                  <c:v>1700.4146000000001</c:v>
                </c:pt>
                <c:pt idx="1732">
                  <c:v>313.83193999999997</c:v>
                </c:pt>
                <c:pt idx="1733">
                  <c:v>168.88981999999999</c:v>
                </c:pt>
                <c:pt idx="1734">
                  <c:v>104.04604999999999</c:v>
                </c:pt>
                <c:pt idx="1735">
                  <c:v>1.4001068000000001</c:v>
                </c:pt>
                <c:pt idx="1736">
                  <c:v>45.533880000000003</c:v>
                </c:pt>
                <c:pt idx="1737">
                  <c:v>176.04705999999999</c:v>
                </c:pt>
                <c:pt idx="1738">
                  <c:v>561.03355999999997</c:v>
                </c:pt>
                <c:pt idx="1739">
                  <c:v>1205.1518000000001</c:v>
                </c:pt>
                <c:pt idx="1740">
                  <c:v>1798.4038</c:v>
                </c:pt>
                <c:pt idx="1741">
                  <c:v>2220.2404999999999</c:v>
                </c:pt>
                <c:pt idx="1742">
                  <c:v>2467.2392</c:v>
                </c:pt>
                <c:pt idx="1743">
                  <c:v>2563.0963999999999</c:v>
                </c:pt>
                <c:pt idx="1744">
                  <c:v>2025.133</c:v>
                </c:pt>
                <c:pt idx="1745">
                  <c:v>1740.2599</c:v>
                </c:pt>
                <c:pt idx="1746">
                  <c:v>1730.3199</c:v>
                </c:pt>
                <c:pt idx="1747">
                  <c:v>1298.405</c:v>
                </c:pt>
                <c:pt idx="1748">
                  <c:v>506.42556000000002</c:v>
                </c:pt>
                <c:pt idx="1749">
                  <c:v>33.983055999999998</c:v>
                </c:pt>
                <c:pt idx="1750">
                  <c:v>65.410928999999996</c:v>
                </c:pt>
                <c:pt idx="1751">
                  <c:v>248.27722</c:v>
                </c:pt>
                <c:pt idx="1752">
                  <c:v>361.05167</c:v>
                </c:pt>
                <c:pt idx="1753">
                  <c:v>1062.8442</c:v>
                </c:pt>
                <c:pt idx="1754">
                  <c:v>1695.3886</c:v>
                </c:pt>
                <c:pt idx="1755">
                  <c:v>2264.4688999999998</c:v>
                </c:pt>
                <c:pt idx="1756">
                  <c:v>2480.33</c:v>
                </c:pt>
                <c:pt idx="1757">
                  <c:v>2590.14</c:v>
                </c:pt>
                <c:pt idx="1758">
                  <c:v>2129.4971999999998</c:v>
                </c:pt>
                <c:pt idx="1759">
                  <c:v>2103.2035999999998</c:v>
                </c:pt>
                <c:pt idx="1760">
                  <c:v>1764.0631000000001</c:v>
                </c:pt>
                <c:pt idx="1761">
                  <c:v>1393.0753</c:v>
                </c:pt>
                <c:pt idx="1762">
                  <c:v>563.07027000000005</c:v>
                </c:pt>
                <c:pt idx="1763">
                  <c:v>52.099443999999998</c:v>
                </c:pt>
                <c:pt idx="1764">
                  <c:v>6.8715846999999997</c:v>
                </c:pt>
                <c:pt idx="1765">
                  <c:v>104.29291000000001</c:v>
                </c:pt>
                <c:pt idx="1766">
                  <c:v>511.57083</c:v>
                </c:pt>
                <c:pt idx="1767">
                  <c:v>1187.0273</c:v>
                </c:pt>
                <c:pt idx="1768">
                  <c:v>1783.2593999999999</c:v>
                </c:pt>
                <c:pt idx="1769">
                  <c:v>2207.6489000000001</c:v>
                </c:pt>
                <c:pt idx="1770">
                  <c:v>2464.5279</c:v>
                </c:pt>
                <c:pt idx="1771">
                  <c:v>2507.7453</c:v>
                </c:pt>
                <c:pt idx="1772">
                  <c:v>2431.8209000000002</c:v>
                </c:pt>
                <c:pt idx="1773">
                  <c:v>1967.3807999999999</c:v>
                </c:pt>
                <c:pt idx="1774">
                  <c:v>1874.6282000000001</c:v>
                </c:pt>
                <c:pt idx="1775">
                  <c:v>1316.1909000000001</c:v>
                </c:pt>
                <c:pt idx="1776">
                  <c:v>495.16467</c:v>
                </c:pt>
                <c:pt idx="1777">
                  <c:v>170.42935</c:v>
                </c:pt>
                <c:pt idx="1778">
                  <c:v>4.1198198000000001</c:v>
                </c:pt>
                <c:pt idx="1779">
                  <c:v>15.519399</c:v>
                </c:pt>
                <c:pt idx="1780">
                  <c:v>202.04782</c:v>
                </c:pt>
                <c:pt idx="1781">
                  <c:v>341.01193999999998</c:v>
                </c:pt>
                <c:pt idx="1782">
                  <c:v>1195.5467000000001</c:v>
                </c:pt>
                <c:pt idx="1783">
                  <c:v>1784.1819</c:v>
                </c:pt>
                <c:pt idx="1784">
                  <c:v>2249.7714000000001</c:v>
                </c:pt>
                <c:pt idx="1785">
                  <c:v>2508.3764999999999</c:v>
                </c:pt>
                <c:pt idx="1786">
                  <c:v>2497.0871000000002</c:v>
                </c:pt>
                <c:pt idx="1787">
                  <c:v>2424.7658999999999</c:v>
                </c:pt>
                <c:pt idx="1788">
                  <c:v>1821.4807000000001</c:v>
                </c:pt>
                <c:pt idx="1789">
                  <c:v>882.27553999999998</c:v>
                </c:pt>
                <c:pt idx="1790">
                  <c:v>635.35472000000004</c:v>
                </c:pt>
                <c:pt idx="1791">
                  <c:v>450.07238999999998</c:v>
                </c:pt>
                <c:pt idx="1792">
                  <c:v>90.078056000000004</c:v>
                </c:pt>
                <c:pt idx="1793">
                  <c:v>0.86238095000000003</c:v>
                </c:pt>
                <c:pt idx="1794">
                  <c:v>55.315300999999998</c:v>
                </c:pt>
                <c:pt idx="1795">
                  <c:v>196.62583000000001</c:v>
                </c:pt>
                <c:pt idx="1796">
                  <c:v>511.16167000000002</c:v>
                </c:pt>
                <c:pt idx="1797">
                  <c:v>1212.8939</c:v>
                </c:pt>
                <c:pt idx="1798">
                  <c:v>1768.9961000000001</c:v>
                </c:pt>
                <c:pt idx="1799">
                  <c:v>2155.8191999999999</c:v>
                </c:pt>
                <c:pt idx="1800">
                  <c:v>2392.4463999999998</c:v>
                </c:pt>
                <c:pt idx="1801">
                  <c:v>2550.3631</c:v>
                </c:pt>
                <c:pt idx="1802">
                  <c:v>2191.1682999999998</c:v>
                </c:pt>
                <c:pt idx="1803">
                  <c:v>1463.4789000000001</c:v>
                </c:pt>
                <c:pt idx="1804">
                  <c:v>750.41111000000001</c:v>
                </c:pt>
                <c:pt idx="1805">
                  <c:v>520.32416999999998</c:v>
                </c:pt>
                <c:pt idx="1806">
                  <c:v>296.54971999999998</c:v>
                </c:pt>
                <c:pt idx="1807">
                  <c:v>131.50166999999999</c:v>
                </c:pt>
                <c:pt idx="1808">
                  <c:v>5.6666666999999997E-2</c:v>
                </c:pt>
                <c:pt idx="1809">
                  <c:v>13.774167</c:v>
                </c:pt>
                <c:pt idx="1810">
                  <c:v>111.92165</c:v>
                </c:pt>
                <c:pt idx="1811">
                  <c:v>583.48361</c:v>
                </c:pt>
                <c:pt idx="1812">
                  <c:v>1222.9205999999999</c:v>
                </c:pt>
                <c:pt idx="1813">
                  <c:v>1792.7974999999999</c:v>
                </c:pt>
                <c:pt idx="1814">
                  <c:v>2262.4526999999998</c:v>
                </c:pt>
                <c:pt idx="1815">
                  <c:v>1014.6532999999999</c:v>
                </c:pt>
                <c:pt idx="1816">
                  <c:v>29.485555999999999</c:v>
                </c:pt>
                <c:pt idx="1817">
                  <c:v>59.119892999999998</c:v>
                </c:pt>
                <c:pt idx="1818">
                  <c:v>125.9345</c:v>
                </c:pt>
                <c:pt idx="1819">
                  <c:v>378.12720999999999</c:v>
                </c:pt>
                <c:pt idx="1820">
                  <c:v>323.59802000000002</c:v>
                </c:pt>
                <c:pt idx="1821">
                  <c:v>245.44074000000001</c:v>
                </c:pt>
                <c:pt idx="1822">
                  <c:v>17.955300999999999</c:v>
                </c:pt>
                <c:pt idx="1823">
                  <c:v>6.3125786000000002</c:v>
                </c:pt>
                <c:pt idx="1824">
                  <c:v>154.38553999999999</c:v>
                </c:pt>
                <c:pt idx="1825">
                  <c:v>600.20919000000004</c:v>
                </c:pt>
                <c:pt idx="1826">
                  <c:v>1229.2353000000001</c:v>
                </c:pt>
                <c:pt idx="1827">
                  <c:v>1797.4565</c:v>
                </c:pt>
                <c:pt idx="1828">
                  <c:v>1596.6889000000001</c:v>
                </c:pt>
                <c:pt idx="1829">
                  <c:v>1794.7279000000001</c:v>
                </c:pt>
                <c:pt idx="1830">
                  <c:v>2599.9681999999998</c:v>
                </c:pt>
                <c:pt idx="1831">
                  <c:v>2277.7858999999999</c:v>
                </c:pt>
                <c:pt idx="1832">
                  <c:v>2320.8263999999999</c:v>
                </c:pt>
                <c:pt idx="1833">
                  <c:v>1601.8357000000001</c:v>
                </c:pt>
                <c:pt idx="1834">
                  <c:v>313.17748999999998</c:v>
                </c:pt>
                <c:pt idx="1835">
                  <c:v>237.40942000000001</c:v>
                </c:pt>
                <c:pt idx="1836">
                  <c:v>8.1708850999999996</c:v>
                </c:pt>
                <c:pt idx="1837">
                  <c:v>1.1872221999999999</c:v>
                </c:pt>
                <c:pt idx="1838">
                  <c:v>50.195278000000002</c:v>
                </c:pt>
                <c:pt idx="1839">
                  <c:v>291.21749999999997</c:v>
                </c:pt>
                <c:pt idx="1840">
                  <c:v>1239.2248</c:v>
                </c:pt>
                <c:pt idx="1841">
                  <c:v>1937.2610999999999</c:v>
                </c:pt>
                <c:pt idx="1842">
                  <c:v>2361.1194</c:v>
                </c:pt>
                <c:pt idx="1843">
                  <c:v>1913.0474999999999</c:v>
                </c:pt>
                <c:pt idx="1844">
                  <c:v>1046.3191999999999</c:v>
                </c:pt>
                <c:pt idx="1845">
                  <c:v>1050.6894</c:v>
                </c:pt>
                <c:pt idx="1846">
                  <c:v>453.08195000000001</c:v>
                </c:pt>
                <c:pt idx="1847">
                  <c:v>556.31861000000004</c:v>
                </c:pt>
                <c:pt idx="1848">
                  <c:v>164.17805999999999</c:v>
                </c:pt>
                <c:pt idx="1849">
                  <c:v>5.1249999999999997E-2</c:v>
                </c:pt>
                <c:pt idx="1850">
                  <c:v>21.443097999999999</c:v>
                </c:pt>
                <c:pt idx="1851">
                  <c:v>121.36639</c:v>
                </c:pt>
                <c:pt idx="1852">
                  <c:v>595.34528</c:v>
                </c:pt>
                <c:pt idx="1853">
                  <c:v>547.17655999999999</c:v>
                </c:pt>
                <c:pt idx="1854">
                  <c:v>565.34500000000003</c:v>
                </c:pt>
                <c:pt idx="1855">
                  <c:v>1763.8652</c:v>
                </c:pt>
                <c:pt idx="1856">
                  <c:v>2692.8186000000001</c:v>
                </c:pt>
                <c:pt idx="1857">
                  <c:v>2209.2489</c:v>
                </c:pt>
                <c:pt idx="1858">
                  <c:v>2514.3543</c:v>
                </c:pt>
                <c:pt idx="1859">
                  <c:v>1866.9582</c:v>
                </c:pt>
                <c:pt idx="1860">
                  <c:v>1856.1360999999999</c:v>
                </c:pt>
                <c:pt idx="1861">
                  <c:v>712.63333</c:v>
                </c:pt>
                <c:pt idx="1862">
                  <c:v>386.24376999999998</c:v>
                </c:pt>
                <c:pt idx="1863">
                  <c:v>53.814152999999997</c:v>
                </c:pt>
                <c:pt idx="1864">
                  <c:v>3.4722221999999997E-2</c:v>
                </c:pt>
                <c:pt idx="1865">
                  <c:v>9.8437382000000007</c:v>
                </c:pt>
                <c:pt idx="1866">
                  <c:v>158.78471999999999</c:v>
                </c:pt>
                <c:pt idx="1867">
                  <c:v>514.64721999999995</c:v>
                </c:pt>
                <c:pt idx="1868">
                  <c:v>929.60185999999999</c:v>
                </c:pt>
                <c:pt idx="1869">
                  <c:v>970.91713000000004</c:v>
                </c:pt>
                <c:pt idx="1870">
                  <c:v>1431.1078</c:v>
                </c:pt>
                <c:pt idx="1871">
                  <c:v>1792.7755999999999</c:v>
                </c:pt>
                <c:pt idx="1872">
                  <c:v>1662.2218</c:v>
                </c:pt>
                <c:pt idx="1873">
                  <c:v>2332.6628999999998</c:v>
                </c:pt>
                <c:pt idx="1874">
                  <c:v>1634.5936999999999</c:v>
                </c:pt>
                <c:pt idx="1875">
                  <c:v>667.76661999999999</c:v>
                </c:pt>
                <c:pt idx="1876">
                  <c:v>759.57736</c:v>
                </c:pt>
                <c:pt idx="1877">
                  <c:v>760.14012000000002</c:v>
                </c:pt>
                <c:pt idx="1878">
                  <c:v>150.32073</c:v>
                </c:pt>
                <c:pt idx="1879">
                  <c:v>8.6701549999999994</c:v>
                </c:pt>
                <c:pt idx="1880">
                  <c:v>41.259900999999999</c:v>
                </c:pt>
                <c:pt idx="1881">
                  <c:v>264.80667</c:v>
                </c:pt>
                <c:pt idx="1882">
                  <c:v>551.04877999999997</c:v>
                </c:pt>
                <c:pt idx="1883">
                  <c:v>1029.4689000000001</c:v>
                </c:pt>
                <c:pt idx="1884">
                  <c:v>1501.1711</c:v>
                </c:pt>
                <c:pt idx="1885">
                  <c:v>2350.7147</c:v>
                </c:pt>
                <c:pt idx="1886">
                  <c:v>1356.4025999999999</c:v>
                </c:pt>
                <c:pt idx="1887">
                  <c:v>1789.4652000000001</c:v>
                </c:pt>
                <c:pt idx="1888">
                  <c:v>2235.4252999999999</c:v>
                </c:pt>
                <c:pt idx="1889">
                  <c:v>1679.1956</c:v>
                </c:pt>
                <c:pt idx="1890">
                  <c:v>611.0575</c:v>
                </c:pt>
                <c:pt idx="1891">
                  <c:v>808.81832999999995</c:v>
                </c:pt>
                <c:pt idx="1892">
                  <c:v>265.69049000000001</c:v>
                </c:pt>
                <c:pt idx="1893">
                  <c:v>56.071944000000002</c:v>
                </c:pt>
                <c:pt idx="1894">
                  <c:v>2.4302326000000001</c:v>
                </c:pt>
                <c:pt idx="1895">
                  <c:v>56.821389000000003</c:v>
                </c:pt>
                <c:pt idx="1896">
                  <c:v>534.95249999999999</c:v>
                </c:pt>
                <c:pt idx="1897">
                  <c:v>730.60388999999998</c:v>
                </c:pt>
                <c:pt idx="1898">
                  <c:v>821.05624999999998</c:v>
                </c:pt>
                <c:pt idx="1899">
                  <c:v>1524.0573999999999</c:v>
                </c:pt>
                <c:pt idx="1900">
                  <c:v>2097.6837999999998</c:v>
                </c:pt>
                <c:pt idx="1901">
                  <c:v>1418.9069999999999</c:v>
                </c:pt>
                <c:pt idx="1902">
                  <c:v>1601.0427999999999</c:v>
                </c:pt>
                <c:pt idx="1903">
                  <c:v>954.76889000000006</c:v>
                </c:pt>
                <c:pt idx="1904">
                  <c:v>1545.546</c:v>
                </c:pt>
                <c:pt idx="1905">
                  <c:v>959.07249999999999</c:v>
                </c:pt>
                <c:pt idx="1906">
                  <c:v>496.36221999999998</c:v>
                </c:pt>
                <c:pt idx="1907">
                  <c:v>92.467810999999998</c:v>
                </c:pt>
                <c:pt idx="1908">
                  <c:v>0.74384057999999997</c:v>
                </c:pt>
                <c:pt idx="1909">
                  <c:v>18.737134999999999</c:v>
                </c:pt>
                <c:pt idx="1910">
                  <c:v>193.9975</c:v>
                </c:pt>
                <c:pt idx="1911">
                  <c:v>590.78666999999996</c:v>
                </c:pt>
                <c:pt idx="1912">
                  <c:v>1251.3380999999999</c:v>
                </c:pt>
                <c:pt idx="1913">
                  <c:v>1873.5522000000001</c:v>
                </c:pt>
                <c:pt idx="1914">
                  <c:v>2327.4074999999998</c:v>
                </c:pt>
                <c:pt idx="1915">
                  <c:v>2595.5183999999999</c:v>
                </c:pt>
                <c:pt idx="1916">
                  <c:v>2704.4225000000001</c:v>
                </c:pt>
                <c:pt idx="1917">
                  <c:v>2627.8400999999999</c:v>
                </c:pt>
                <c:pt idx="1918">
                  <c:v>2281.8971999999999</c:v>
                </c:pt>
                <c:pt idx="1919">
                  <c:v>1847.6143999999999</c:v>
                </c:pt>
                <c:pt idx="1920">
                  <c:v>864.11111000000005</c:v>
                </c:pt>
                <c:pt idx="1921">
                  <c:v>504.33890000000002</c:v>
                </c:pt>
                <c:pt idx="1922">
                  <c:v>53.168610999999999</c:v>
                </c:pt>
                <c:pt idx="1923">
                  <c:v>0.35243056</c:v>
                </c:pt>
                <c:pt idx="1924">
                  <c:v>26.765556</c:v>
                </c:pt>
                <c:pt idx="1925">
                  <c:v>82.595653999999996</c:v>
                </c:pt>
                <c:pt idx="1926">
                  <c:v>505.58528000000001</c:v>
                </c:pt>
                <c:pt idx="1927">
                  <c:v>1239.2325000000001</c:v>
                </c:pt>
                <c:pt idx="1928">
                  <c:v>1865.8973000000001</c:v>
                </c:pt>
                <c:pt idx="1929">
                  <c:v>2317.9758000000002</c:v>
                </c:pt>
                <c:pt idx="1930">
                  <c:v>2561.3303000000001</c:v>
                </c:pt>
                <c:pt idx="1931">
                  <c:v>2656.2</c:v>
                </c:pt>
                <c:pt idx="1932">
                  <c:v>2571.5686000000001</c:v>
                </c:pt>
                <c:pt idx="1933">
                  <c:v>2331.0637000000002</c:v>
                </c:pt>
                <c:pt idx="1934">
                  <c:v>1704.4821999999999</c:v>
                </c:pt>
                <c:pt idx="1935">
                  <c:v>1386.8115</c:v>
                </c:pt>
                <c:pt idx="1936">
                  <c:v>540.39417000000003</c:v>
                </c:pt>
                <c:pt idx="1937">
                  <c:v>34.777853</c:v>
                </c:pt>
                <c:pt idx="1938">
                  <c:v>0.81527777999999995</c:v>
                </c:pt>
                <c:pt idx="1939">
                  <c:v>5.7616667000000001</c:v>
                </c:pt>
                <c:pt idx="1940">
                  <c:v>95.71669</c:v>
                </c:pt>
                <c:pt idx="1941">
                  <c:v>506.08222000000001</c:v>
                </c:pt>
                <c:pt idx="1942">
                  <c:v>1210.7211</c:v>
                </c:pt>
                <c:pt idx="1943">
                  <c:v>1802.6984</c:v>
                </c:pt>
                <c:pt idx="1944">
                  <c:v>2223.5293000000001</c:v>
                </c:pt>
                <c:pt idx="1945">
                  <c:v>2245.2123000000001</c:v>
                </c:pt>
                <c:pt idx="1946">
                  <c:v>2617.5702999999999</c:v>
                </c:pt>
                <c:pt idx="1947">
                  <c:v>2278.6320999999998</c:v>
                </c:pt>
                <c:pt idx="1948">
                  <c:v>2299.9378999999999</c:v>
                </c:pt>
                <c:pt idx="1949">
                  <c:v>1901.3432</c:v>
                </c:pt>
                <c:pt idx="1950">
                  <c:v>1328.8738000000001</c:v>
                </c:pt>
                <c:pt idx="1951">
                  <c:v>528.37158999999997</c:v>
                </c:pt>
                <c:pt idx="1952">
                  <c:v>34.655278000000003</c:v>
                </c:pt>
                <c:pt idx="1953">
                  <c:v>0.44861110999999998</c:v>
                </c:pt>
                <c:pt idx="1954">
                  <c:v>7.4708332999999998</c:v>
                </c:pt>
                <c:pt idx="1955">
                  <c:v>101.25833</c:v>
                </c:pt>
                <c:pt idx="1956">
                  <c:v>501.27388999999999</c:v>
                </c:pt>
                <c:pt idx="1957">
                  <c:v>1190.4209000000001</c:v>
                </c:pt>
                <c:pt idx="1958">
                  <c:v>1807.7130999999999</c:v>
                </c:pt>
                <c:pt idx="1959">
                  <c:v>2238.7959999999998</c:v>
                </c:pt>
                <c:pt idx="1960">
                  <c:v>2493.9403000000002</c:v>
                </c:pt>
                <c:pt idx="1961">
                  <c:v>2574.6930000000002</c:v>
                </c:pt>
                <c:pt idx="1962">
                  <c:v>2508.1414</c:v>
                </c:pt>
                <c:pt idx="1963">
                  <c:v>2281.0477000000001</c:v>
                </c:pt>
                <c:pt idx="1964">
                  <c:v>1885.4204999999999</c:v>
                </c:pt>
                <c:pt idx="1965">
                  <c:v>1337.6086</c:v>
                </c:pt>
                <c:pt idx="1966">
                  <c:v>530.42805999999996</c:v>
                </c:pt>
                <c:pt idx="1967">
                  <c:v>21.213784</c:v>
                </c:pt>
                <c:pt idx="1968">
                  <c:v>6.4625849999999999E-2</c:v>
                </c:pt>
                <c:pt idx="1969">
                  <c:v>1.4750000000000001</c:v>
                </c:pt>
                <c:pt idx="1970">
                  <c:v>78.268686000000002</c:v>
                </c:pt>
                <c:pt idx="1971">
                  <c:v>490.31112000000002</c:v>
                </c:pt>
                <c:pt idx="1972">
                  <c:v>1193.0489</c:v>
                </c:pt>
                <c:pt idx="1973">
                  <c:v>1790.2574</c:v>
                </c:pt>
                <c:pt idx="1974">
                  <c:v>2236.8761</c:v>
                </c:pt>
                <c:pt idx="1975">
                  <c:v>2454.84</c:v>
                </c:pt>
                <c:pt idx="1976">
                  <c:v>2543.7755000000002</c:v>
                </c:pt>
                <c:pt idx="1977">
                  <c:v>2479.1952999999999</c:v>
                </c:pt>
                <c:pt idx="1978">
                  <c:v>2274.6464000000001</c:v>
                </c:pt>
                <c:pt idx="1979">
                  <c:v>1899.8996</c:v>
                </c:pt>
                <c:pt idx="1980">
                  <c:v>1357.5956000000001</c:v>
                </c:pt>
                <c:pt idx="1981">
                  <c:v>537.78846999999996</c:v>
                </c:pt>
                <c:pt idx="1982">
                  <c:v>27.011507000000002</c:v>
                </c:pt>
                <c:pt idx="1983">
                  <c:v>0.17312925000000001</c:v>
                </c:pt>
                <c:pt idx="1984">
                  <c:v>2.8397222000000002</c:v>
                </c:pt>
                <c:pt idx="1985">
                  <c:v>79.356572999999997</c:v>
                </c:pt>
                <c:pt idx="1986">
                  <c:v>473.95278000000002</c:v>
                </c:pt>
                <c:pt idx="1987">
                  <c:v>1156.5540000000001</c:v>
                </c:pt>
                <c:pt idx="1988">
                  <c:v>1738.5661</c:v>
                </c:pt>
                <c:pt idx="1989">
                  <c:v>2143.4947999999999</c:v>
                </c:pt>
                <c:pt idx="1990">
                  <c:v>2406.6298000000002</c:v>
                </c:pt>
                <c:pt idx="1991">
                  <c:v>2503.2069000000001</c:v>
                </c:pt>
                <c:pt idx="1992">
                  <c:v>2432.4719</c:v>
                </c:pt>
                <c:pt idx="1993">
                  <c:v>2222.0810000000001</c:v>
                </c:pt>
                <c:pt idx="1994">
                  <c:v>1847.0531000000001</c:v>
                </c:pt>
                <c:pt idx="1995">
                  <c:v>1267.4817</c:v>
                </c:pt>
                <c:pt idx="1996">
                  <c:v>476.99972000000002</c:v>
                </c:pt>
                <c:pt idx="1997">
                  <c:v>78.236422000000005</c:v>
                </c:pt>
                <c:pt idx="1998">
                  <c:v>3.6962796</c:v>
                </c:pt>
                <c:pt idx="1999">
                  <c:v>24.208083999999999</c:v>
                </c:pt>
                <c:pt idx="2000">
                  <c:v>145.35968</c:v>
                </c:pt>
                <c:pt idx="2001">
                  <c:v>414.85901000000001</c:v>
                </c:pt>
                <c:pt idx="2002">
                  <c:v>1142.9245000000001</c:v>
                </c:pt>
                <c:pt idx="2003">
                  <c:v>1703.5983000000001</c:v>
                </c:pt>
                <c:pt idx="2004">
                  <c:v>2102.4094</c:v>
                </c:pt>
                <c:pt idx="2005">
                  <c:v>1815.7364</c:v>
                </c:pt>
                <c:pt idx="2006">
                  <c:v>2409.3325</c:v>
                </c:pt>
                <c:pt idx="2007">
                  <c:v>2473.5117</c:v>
                </c:pt>
                <c:pt idx="2008">
                  <c:v>1636.7017000000001</c:v>
                </c:pt>
                <c:pt idx="2009">
                  <c:v>499.08361000000002</c:v>
                </c:pt>
                <c:pt idx="2010">
                  <c:v>543.83339000000001</c:v>
                </c:pt>
                <c:pt idx="2011">
                  <c:v>303.14472000000001</c:v>
                </c:pt>
                <c:pt idx="2012">
                  <c:v>70.504566999999994</c:v>
                </c:pt>
                <c:pt idx="2013">
                  <c:v>6.4853510999999999</c:v>
                </c:pt>
                <c:pt idx="2014">
                  <c:v>11.734999999999999</c:v>
                </c:pt>
                <c:pt idx="2015">
                  <c:v>115.51528</c:v>
                </c:pt>
                <c:pt idx="2016">
                  <c:v>480.73468000000003</c:v>
                </c:pt>
                <c:pt idx="2017">
                  <c:v>1143.1883</c:v>
                </c:pt>
                <c:pt idx="2018">
                  <c:v>1742.7967000000001</c:v>
                </c:pt>
                <c:pt idx="2019">
                  <c:v>2166.2442999999998</c:v>
                </c:pt>
                <c:pt idx="2020">
                  <c:v>2520.7127</c:v>
                </c:pt>
                <c:pt idx="2021">
                  <c:v>2347.5055000000002</c:v>
                </c:pt>
                <c:pt idx="2022">
                  <c:v>2205.0450000000001</c:v>
                </c:pt>
                <c:pt idx="2023">
                  <c:v>1672.681</c:v>
                </c:pt>
                <c:pt idx="2024">
                  <c:v>1386.7619</c:v>
                </c:pt>
                <c:pt idx="2025">
                  <c:v>499.56653</c:v>
                </c:pt>
                <c:pt idx="2026">
                  <c:v>1.6666669999999999E-3</c:v>
                </c:pt>
                <c:pt idx="2027">
                  <c:v>7.7580555999999996</c:v>
                </c:pt>
                <c:pt idx="2028">
                  <c:v>109.69019</c:v>
                </c:pt>
                <c:pt idx="2029">
                  <c:v>499.90582999999998</c:v>
                </c:pt>
                <c:pt idx="2030">
                  <c:v>1155.9577999999999</c:v>
                </c:pt>
                <c:pt idx="2031">
                  <c:v>1733.7934</c:v>
                </c:pt>
                <c:pt idx="2032">
                  <c:v>2227.9238999999998</c:v>
                </c:pt>
                <c:pt idx="2033">
                  <c:v>1777.6813999999999</c:v>
                </c:pt>
                <c:pt idx="2034">
                  <c:v>666.79484000000002</c:v>
                </c:pt>
                <c:pt idx="2035">
                  <c:v>780.44331999999997</c:v>
                </c:pt>
                <c:pt idx="2036">
                  <c:v>1010.7241</c:v>
                </c:pt>
                <c:pt idx="2037">
                  <c:v>565.46695999999997</c:v>
                </c:pt>
                <c:pt idx="2038">
                  <c:v>248.73500000000001</c:v>
                </c:pt>
                <c:pt idx="2039">
                  <c:v>420.34501999999998</c:v>
                </c:pt>
                <c:pt idx="2040">
                  <c:v>147.31476000000001</c:v>
                </c:pt>
                <c:pt idx="2041">
                  <c:v>17.824214000000001</c:v>
                </c:pt>
                <c:pt idx="2042">
                  <c:v>5.4494444</c:v>
                </c:pt>
                <c:pt idx="2043">
                  <c:v>92.114999999999995</c:v>
                </c:pt>
                <c:pt idx="2044">
                  <c:v>473.17014999999998</c:v>
                </c:pt>
                <c:pt idx="2045">
                  <c:v>1143.9564</c:v>
                </c:pt>
                <c:pt idx="2046">
                  <c:v>1731.7066</c:v>
                </c:pt>
                <c:pt idx="2047">
                  <c:v>2138.9911000000002</c:v>
                </c:pt>
                <c:pt idx="2048">
                  <c:v>2472</c:v>
                </c:pt>
                <c:pt idx="2049">
                  <c:v>2529.0295000000001</c:v>
                </c:pt>
                <c:pt idx="2050">
                  <c:v>2471.5365999999999</c:v>
                </c:pt>
                <c:pt idx="2051">
                  <c:v>2395.6122</c:v>
                </c:pt>
                <c:pt idx="2052">
                  <c:v>997.88</c:v>
                </c:pt>
                <c:pt idx="2053">
                  <c:v>916.91916000000003</c:v>
                </c:pt>
                <c:pt idx="2054">
                  <c:v>564.40605000000005</c:v>
                </c:pt>
                <c:pt idx="2055">
                  <c:v>86.916388999999995</c:v>
                </c:pt>
                <c:pt idx="2056">
                  <c:v>8.0578430999999995</c:v>
                </c:pt>
                <c:pt idx="2057">
                  <c:v>6.8227777999999999</c:v>
                </c:pt>
                <c:pt idx="2058">
                  <c:v>92.746789000000007</c:v>
                </c:pt>
                <c:pt idx="2059">
                  <c:v>464.29056000000003</c:v>
                </c:pt>
                <c:pt idx="2060">
                  <c:v>1134.6278</c:v>
                </c:pt>
                <c:pt idx="2061">
                  <c:v>1710.0546999999999</c:v>
                </c:pt>
                <c:pt idx="2062">
                  <c:v>2124.4144000000001</c:v>
                </c:pt>
                <c:pt idx="2063">
                  <c:v>2363.2763</c:v>
                </c:pt>
                <c:pt idx="2064">
                  <c:v>2463.2860999999998</c:v>
                </c:pt>
                <c:pt idx="2065">
                  <c:v>2397.8272000000002</c:v>
                </c:pt>
                <c:pt idx="2066">
                  <c:v>2181.5641000000001</c:v>
                </c:pt>
                <c:pt idx="2067">
                  <c:v>1840.8893</c:v>
                </c:pt>
                <c:pt idx="2068">
                  <c:v>1291.1231</c:v>
                </c:pt>
                <c:pt idx="2069">
                  <c:v>539.63972000000001</c:v>
                </c:pt>
                <c:pt idx="2070">
                  <c:v>49.735796000000001</c:v>
                </c:pt>
                <c:pt idx="2071">
                  <c:v>1.7166667</c:v>
                </c:pt>
                <c:pt idx="2072">
                  <c:v>3.9783333000000001</c:v>
                </c:pt>
                <c:pt idx="2073">
                  <c:v>86.066976999999994</c:v>
                </c:pt>
                <c:pt idx="2074">
                  <c:v>461.75432999999998</c:v>
                </c:pt>
                <c:pt idx="2075">
                  <c:v>1130.9985999999999</c:v>
                </c:pt>
                <c:pt idx="2076">
                  <c:v>1697.6748</c:v>
                </c:pt>
                <c:pt idx="2077">
                  <c:v>2091.4841999999999</c:v>
                </c:pt>
                <c:pt idx="2078">
                  <c:v>2331.8425000000002</c:v>
                </c:pt>
                <c:pt idx="2079">
                  <c:v>2427.7577000000001</c:v>
                </c:pt>
                <c:pt idx="2080">
                  <c:v>2375.4483</c:v>
                </c:pt>
                <c:pt idx="2081">
                  <c:v>2153.0331000000001</c:v>
                </c:pt>
                <c:pt idx="2082">
                  <c:v>1792.8103000000001</c:v>
                </c:pt>
                <c:pt idx="2083">
                  <c:v>1274.6428000000001</c:v>
                </c:pt>
                <c:pt idx="2084">
                  <c:v>539.59694000000002</c:v>
                </c:pt>
                <c:pt idx="2085">
                  <c:v>49.771667000000001</c:v>
                </c:pt>
                <c:pt idx="2086">
                  <c:v>1.7565876</c:v>
                </c:pt>
                <c:pt idx="2087">
                  <c:v>3.5116667000000001</c:v>
                </c:pt>
                <c:pt idx="2088">
                  <c:v>83.476596000000001</c:v>
                </c:pt>
                <c:pt idx="2089">
                  <c:v>457.98527999999999</c:v>
                </c:pt>
                <c:pt idx="2090">
                  <c:v>1126.8697</c:v>
                </c:pt>
                <c:pt idx="2091">
                  <c:v>1692.5527</c:v>
                </c:pt>
                <c:pt idx="2092">
                  <c:v>2097.4108000000001</c:v>
                </c:pt>
                <c:pt idx="2093">
                  <c:v>2326.3438999999998</c:v>
                </c:pt>
                <c:pt idx="2094">
                  <c:v>2407.8272000000002</c:v>
                </c:pt>
                <c:pt idx="2095">
                  <c:v>2349.2819</c:v>
                </c:pt>
                <c:pt idx="2096">
                  <c:v>2155.3535999999999</c:v>
                </c:pt>
                <c:pt idx="2097">
                  <c:v>1779.1206</c:v>
                </c:pt>
                <c:pt idx="2098">
                  <c:v>1250.1411000000001</c:v>
                </c:pt>
                <c:pt idx="2099">
                  <c:v>539.84028000000001</c:v>
                </c:pt>
                <c:pt idx="2100">
                  <c:v>67.607500000000002</c:v>
                </c:pt>
                <c:pt idx="2101">
                  <c:v>3.7543332999999999</c:v>
                </c:pt>
                <c:pt idx="2102">
                  <c:v>9.7655556000000008</c:v>
                </c:pt>
                <c:pt idx="2103">
                  <c:v>107.07253</c:v>
                </c:pt>
                <c:pt idx="2104">
                  <c:v>464.17194000000001</c:v>
                </c:pt>
                <c:pt idx="2105">
                  <c:v>1097.8144</c:v>
                </c:pt>
                <c:pt idx="2106">
                  <c:v>1661.2383</c:v>
                </c:pt>
                <c:pt idx="2107">
                  <c:v>2074.1498999999999</c:v>
                </c:pt>
                <c:pt idx="2108">
                  <c:v>2331.5569</c:v>
                </c:pt>
                <c:pt idx="2109">
                  <c:v>2313.5331999999999</c:v>
                </c:pt>
                <c:pt idx="2110">
                  <c:v>2368.7946999999999</c:v>
                </c:pt>
                <c:pt idx="2111">
                  <c:v>2197.6939000000002</c:v>
                </c:pt>
                <c:pt idx="2112">
                  <c:v>1720.9058</c:v>
                </c:pt>
                <c:pt idx="2113">
                  <c:v>1243.9449999999999</c:v>
                </c:pt>
                <c:pt idx="2114">
                  <c:v>538.95222000000001</c:v>
                </c:pt>
                <c:pt idx="2115">
                  <c:v>84.366944000000004</c:v>
                </c:pt>
                <c:pt idx="2116">
                  <c:v>7.1448980000000004</c:v>
                </c:pt>
                <c:pt idx="2117">
                  <c:v>9.3572410999999995</c:v>
                </c:pt>
                <c:pt idx="2118">
                  <c:v>97.753332999999998</c:v>
                </c:pt>
                <c:pt idx="2119">
                  <c:v>450.6825</c:v>
                </c:pt>
                <c:pt idx="2120">
                  <c:v>1106.1724999999999</c:v>
                </c:pt>
                <c:pt idx="2121">
                  <c:v>1676.4511</c:v>
                </c:pt>
                <c:pt idx="2122">
                  <c:v>2091.0601000000001</c:v>
                </c:pt>
                <c:pt idx="2123">
                  <c:v>2375.0196000000001</c:v>
                </c:pt>
                <c:pt idx="2124">
                  <c:v>2481.8591999999999</c:v>
                </c:pt>
                <c:pt idx="2125">
                  <c:v>2411.9229999999998</c:v>
                </c:pt>
                <c:pt idx="2126">
                  <c:v>2214.1563999999998</c:v>
                </c:pt>
                <c:pt idx="2127">
                  <c:v>1823.8874000000001</c:v>
                </c:pt>
                <c:pt idx="2128">
                  <c:v>1274.9303</c:v>
                </c:pt>
                <c:pt idx="2129">
                  <c:v>538.92049999999995</c:v>
                </c:pt>
                <c:pt idx="2130">
                  <c:v>46.184167000000002</c:v>
                </c:pt>
                <c:pt idx="2131">
                  <c:v>1.3292516999999999</c:v>
                </c:pt>
                <c:pt idx="2132">
                  <c:v>3.1540678</c:v>
                </c:pt>
                <c:pt idx="2133">
                  <c:v>85.048056000000003</c:v>
                </c:pt>
                <c:pt idx="2134">
                  <c:v>449.83472</c:v>
                </c:pt>
                <c:pt idx="2135">
                  <c:v>1133.0222000000001</c:v>
                </c:pt>
                <c:pt idx="2136">
                  <c:v>1750.0081</c:v>
                </c:pt>
                <c:pt idx="2137">
                  <c:v>2226.1386000000002</c:v>
                </c:pt>
                <c:pt idx="2138">
                  <c:v>2382.7505999999998</c:v>
                </c:pt>
                <c:pt idx="2139">
                  <c:v>2562.8975</c:v>
                </c:pt>
                <c:pt idx="2140">
                  <c:v>2518.2988999999998</c:v>
                </c:pt>
                <c:pt idx="2141">
                  <c:v>2000.6994</c:v>
                </c:pt>
                <c:pt idx="2142">
                  <c:v>946.40666999999996</c:v>
                </c:pt>
                <c:pt idx="2143">
                  <c:v>1064.6204</c:v>
                </c:pt>
                <c:pt idx="2144">
                  <c:v>256.62277999999998</c:v>
                </c:pt>
                <c:pt idx="2145">
                  <c:v>118.03222</c:v>
                </c:pt>
                <c:pt idx="2146">
                  <c:v>16.190605999999999</c:v>
                </c:pt>
                <c:pt idx="2147">
                  <c:v>11.630055</c:v>
                </c:pt>
                <c:pt idx="2148">
                  <c:v>159.32631000000001</c:v>
                </c:pt>
                <c:pt idx="2149">
                  <c:v>508.59678000000002</c:v>
                </c:pt>
                <c:pt idx="2150">
                  <c:v>1145.3418999999999</c:v>
                </c:pt>
                <c:pt idx="2151">
                  <c:v>1744.1057000000001</c:v>
                </c:pt>
                <c:pt idx="2152">
                  <c:v>2160.8047000000001</c:v>
                </c:pt>
                <c:pt idx="2153">
                  <c:v>2366.9575</c:v>
                </c:pt>
                <c:pt idx="2154">
                  <c:v>2465.7064</c:v>
                </c:pt>
                <c:pt idx="2155">
                  <c:v>2306.7321000000002</c:v>
                </c:pt>
                <c:pt idx="2156">
                  <c:v>2197.5457999999999</c:v>
                </c:pt>
                <c:pt idx="2157">
                  <c:v>1857.2777000000001</c:v>
                </c:pt>
                <c:pt idx="2158">
                  <c:v>1348.6867</c:v>
                </c:pt>
                <c:pt idx="2159">
                  <c:v>579.16174000000001</c:v>
                </c:pt>
                <c:pt idx="2160">
                  <c:v>50.155061000000003</c:v>
                </c:pt>
                <c:pt idx="2161">
                  <c:v>1.2303508000000001</c:v>
                </c:pt>
                <c:pt idx="2162">
                  <c:v>3.2174999999999998</c:v>
                </c:pt>
                <c:pt idx="2163">
                  <c:v>82.017499999999998</c:v>
                </c:pt>
                <c:pt idx="2164">
                  <c:v>446.29444000000001</c:v>
                </c:pt>
                <c:pt idx="2165">
                  <c:v>1130.6333</c:v>
                </c:pt>
                <c:pt idx="2166">
                  <c:v>1729.5391999999999</c:v>
                </c:pt>
                <c:pt idx="2167">
                  <c:v>2130.2683000000002</c:v>
                </c:pt>
                <c:pt idx="2168">
                  <c:v>2385.6905999999999</c:v>
                </c:pt>
                <c:pt idx="2169">
                  <c:v>2498.5414000000001</c:v>
                </c:pt>
                <c:pt idx="2170">
                  <c:v>2431.8240999999998</c:v>
                </c:pt>
                <c:pt idx="2171">
                  <c:v>2220.5767000000001</c:v>
                </c:pt>
                <c:pt idx="2172">
                  <c:v>1846.6891000000001</c:v>
                </c:pt>
                <c:pt idx="2173">
                  <c:v>1308.9143999999999</c:v>
                </c:pt>
                <c:pt idx="2174">
                  <c:v>562.38914999999997</c:v>
                </c:pt>
                <c:pt idx="2175">
                  <c:v>48.469166999999999</c:v>
                </c:pt>
                <c:pt idx="2176">
                  <c:v>2.5763948000000001</c:v>
                </c:pt>
                <c:pt idx="2177">
                  <c:v>3.6763889000000001</c:v>
                </c:pt>
                <c:pt idx="2178">
                  <c:v>85.435000000000002</c:v>
                </c:pt>
                <c:pt idx="2179">
                  <c:v>441.90694000000002</c:v>
                </c:pt>
                <c:pt idx="2180">
                  <c:v>1108.0614</c:v>
                </c:pt>
                <c:pt idx="2181">
                  <c:v>1705.8843999999999</c:v>
                </c:pt>
                <c:pt idx="2182">
                  <c:v>2134.8368999999998</c:v>
                </c:pt>
                <c:pt idx="2183">
                  <c:v>2382.9092000000001</c:v>
                </c:pt>
                <c:pt idx="2184">
                  <c:v>2453.9288000000001</c:v>
                </c:pt>
                <c:pt idx="2185">
                  <c:v>2416.5171999999998</c:v>
                </c:pt>
                <c:pt idx="2186">
                  <c:v>2178.7680999999998</c:v>
                </c:pt>
                <c:pt idx="2187">
                  <c:v>1820.3531</c:v>
                </c:pt>
                <c:pt idx="2188">
                  <c:v>1287.0314000000001</c:v>
                </c:pt>
                <c:pt idx="2189">
                  <c:v>550.33110999999997</c:v>
                </c:pt>
                <c:pt idx="2190">
                  <c:v>125.71194</c:v>
                </c:pt>
                <c:pt idx="2191">
                  <c:v>9.5972867999999991</c:v>
                </c:pt>
                <c:pt idx="2192">
                  <c:v>12.219275</c:v>
                </c:pt>
                <c:pt idx="2193">
                  <c:v>117.24029</c:v>
                </c:pt>
                <c:pt idx="2194">
                  <c:v>459.29887000000002</c:v>
                </c:pt>
                <c:pt idx="2195">
                  <c:v>1022.9657999999999</c:v>
                </c:pt>
                <c:pt idx="2196">
                  <c:v>1632.9428</c:v>
                </c:pt>
                <c:pt idx="2197">
                  <c:v>2024.3127999999999</c:v>
                </c:pt>
                <c:pt idx="2198">
                  <c:v>1743.1975</c:v>
                </c:pt>
                <c:pt idx="2199">
                  <c:v>1573.7583</c:v>
                </c:pt>
                <c:pt idx="2200">
                  <c:v>1717.4141</c:v>
                </c:pt>
                <c:pt idx="2201">
                  <c:v>1925.1120000000001</c:v>
                </c:pt>
                <c:pt idx="2202">
                  <c:v>1395.3716999999999</c:v>
                </c:pt>
                <c:pt idx="2203">
                  <c:v>976.50082999999995</c:v>
                </c:pt>
                <c:pt idx="2204">
                  <c:v>287.92083000000002</c:v>
                </c:pt>
                <c:pt idx="2205">
                  <c:v>175.06383</c:v>
                </c:pt>
                <c:pt idx="2206">
                  <c:v>14.555346</c:v>
                </c:pt>
                <c:pt idx="2207">
                  <c:v>8.2519126000000007</c:v>
                </c:pt>
                <c:pt idx="2208">
                  <c:v>102.54031000000001</c:v>
                </c:pt>
                <c:pt idx="2209">
                  <c:v>438.74221999999997</c:v>
                </c:pt>
                <c:pt idx="2210">
                  <c:v>1068.0121999999999</c:v>
                </c:pt>
                <c:pt idx="2211">
                  <c:v>1648.2349999999999</c:v>
                </c:pt>
                <c:pt idx="2212">
                  <c:v>2084.4731000000002</c:v>
                </c:pt>
                <c:pt idx="2213">
                  <c:v>2314.0563000000002</c:v>
                </c:pt>
                <c:pt idx="2214">
                  <c:v>2411.8045000000002</c:v>
                </c:pt>
                <c:pt idx="2215">
                  <c:v>2352.8678</c:v>
                </c:pt>
                <c:pt idx="2216">
                  <c:v>2122.1255000000001</c:v>
                </c:pt>
                <c:pt idx="2217">
                  <c:v>1728.885</c:v>
                </c:pt>
                <c:pt idx="2218">
                  <c:v>1246.8363999999999</c:v>
                </c:pt>
                <c:pt idx="2219">
                  <c:v>548.62917000000004</c:v>
                </c:pt>
                <c:pt idx="2220">
                  <c:v>66.513582999999997</c:v>
                </c:pt>
                <c:pt idx="2221">
                  <c:v>1.7336419999999999</c:v>
                </c:pt>
                <c:pt idx="2222">
                  <c:v>10.311667</c:v>
                </c:pt>
                <c:pt idx="2223">
                  <c:v>113.06639</c:v>
                </c:pt>
                <c:pt idx="2224">
                  <c:v>450.34413999999998</c:v>
                </c:pt>
                <c:pt idx="2225">
                  <c:v>1072.3155999999999</c:v>
                </c:pt>
                <c:pt idx="2226">
                  <c:v>1636.2264</c:v>
                </c:pt>
                <c:pt idx="2227">
                  <c:v>2044.5083</c:v>
                </c:pt>
                <c:pt idx="2228">
                  <c:v>2146.3807999999999</c:v>
                </c:pt>
                <c:pt idx="2229">
                  <c:v>2414.0924</c:v>
                </c:pt>
                <c:pt idx="2230">
                  <c:v>2345.2928999999999</c:v>
                </c:pt>
                <c:pt idx="2231">
                  <c:v>2146.2864</c:v>
                </c:pt>
                <c:pt idx="2232">
                  <c:v>1801.0644</c:v>
                </c:pt>
                <c:pt idx="2233">
                  <c:v>1269.1396999999999</c:v>
                </c:pt>
                <c:pt idx="2234">
                  <c:v>577.00055999999995</c:v>
                </c:pt>
                <c:pt idx="2235">
                  <c:v>88.938333</c:v>
                </c:pt>
                <c:pt idx="2236">
                  <c:v>8.2692896999999999</c:v>
                </c:pt>
                <c:pt idx="2237">
                  <c:v>17.041257000000002</c:v>
                </c:pt>
                <c:pt idx="2238">
                  <c:v>113.73475999999999</c:v>
                </c:pt>
                <c:pt idx="2239">
                  <c:v>449.41500000000002</c:v>
                </c:pt>
                <c:pt idx="2240">
                  <c:v>1112.4367</c:v>
                </c:pt>
                <c:pt idx="2241">
                  <c:v>1720.9858999999999</c:v>
                </c:pt>
                <c:pt idx="2242">
                  <c:v>2127.1495</c:v>
                </c:pt>
                <c:pt idx="2243">
                  <c:v>2398.3444</c:v>
                </c:pt>
                <c:pt idx="2244">
                  <c:v>2482.1761999999999</c:v>
                </c:pt>
                <c:pt idx="2245">
                  <c:v>2406.8467000000001</c:v>
                </c:pt>
                <c:pt idx="2246">
                  <c:v>2179.6903000000002</c:v>
                </c:pt>
                <c:pt idx="2247">
                  <c:v>1824.1186</c:v>
                </c:pt>
                <c:pt idx="2248">
                  <c:v>1286.0027</c:v>
                </c:pt>
                <c:pt idx="2249">
                  <c:v>571.91245000000004</c:v>
                </c:pt>
                <c:pt idx="2250">
                  <c:v>42.441364999999998</c:v>
                </c:pt>
                <c:pt idx="2251">
                  <c:v>0.74687499999999996</c:v>
                </c:pt>
                <c:pt idx="2252">
                  <c:v>0.33142076999999998</c:v>
                </c:pt>
                <c:pt idx="2253">
                  <c:v>69.784058000000002</c:v>
                </c:pt>
                <c:pt idx="2254">
                  <c:v>428.82916999999998</c:v>
                </c:pt>
                <c:pt idx="2255">
                  <c:v>1091.7566999999999</c:v>
                </c:pt>
                <c:pt idx="2256">
                  <c:v>1688.3303000000001</c:v>
                </c:pt>
                <c:pt idx="2257">
                  <c:v>2111.5455999999999</c:v>
                </c:pt>
                <c:pt idx="2258">
                  <c:v>2371.4087</c:v>
                </c:pt>
                <c:pt idx="2259">
                  <c:v>2447.3208</c:v>
                </c:pt>
                <c:pt idx="2260">
                  <c:v>2382.9549999999999</c:v>
                </c:pt>
                <c:pt idx="2261">
                  <c:v>2186.3625000000002</c:v>
                </c:pt>
                <c:pt idx="2262">
                  <c:v>1805.6692</c:v>
                </c:pt>
                <c:pt idx="2263">
                  <c:v>1285.7185999999999</c:v>
                </c:pt>
                <c:pt idx="2264">
                  <c:v>572.48361999999997</c:v>
                </c:pt>
                <c:pt idx="2265">
                  <c:v>50.280278000000003</c:v>
                </c:pt>
                <c:pt idx="2266">
                  <c:v>1.7288193999999999</c:v>
                </c:pt>
                <c:pt idx="2267">
                  <c:v>0.18661201999999999</c:v>
                </c:pt>
                <c:pt idx="2268">
                  <c:v>70.945052000000004</c:v>
                </c:pt>
                <c:pt idx="2269">
                  <c:v>429.49833000000001</c:v>
                </c:pt>
                <c:pt idx="2270">
                  <c:v>1104.2833000000001</c:v>
                </c:pt>
                <c:pt idx="2271">
                  <c:v>1693.3227999999999</c:v>
                </c:pt>
                <c:pt idx="2272">
                  <c:v>2107.2177999999999</c:v>
                </c:pt>
                <c:pt idx="2273">
                  <c:v>2366.3802999999998</c:v>
                </c:pt>
                <c:pt idx="2274">
                  <c:v>2430.7858000000001</c:v>
                </c:pt>
                <c:pt idx="2275">
                  <c:v>2387.1610000000001</c:v>
                </c:pt>
                <c:pt idx="2276">
                  <c:v>2200.5990000000002</c:v>
                </c:pt>
                <c:pt idx="2277">
                  <c:v>1864.3320000000001</c:v>
                </c:pt>
                <c:pt idx="2278">
                  <c:v>1343.0956000000001</c:v>
                </c:pt>
                <c:pt idx="2279">
                  <c:v>594.67845</c:v>
                </c:pt>
                <c:pt idx="2280">
                  <c:v>44.852476000000003</c:v>
                </c:pt>
                <c:pt idx="2281">
                  <c:v>0.91836735000000003</c:v>
                </c:pt>
                <c:pt idx="2282">
                  <c:v>0.28138889</c:v>
                </c:pt>
                <c:pt idx="2283">
                  <c:v>71.232023999999996</c:v>
                </c:pt>
                <c:pt idx="2284">
                  <c:v>427.30444</c:v>
                </c:pt>
                <c:pt idx="2285">
                  <c:v>1104.8933999999999</c:v>
                </c:pt>
                <c:pt idx="2286">
                  <c:v>1701.7518</c:v>
                </c:pt>
                <c:pt idx="2287">
                  <c:v>2152.7871</c:v>
                </c:pt>
                <c:pt idx="2288">
                  <c:v>2416.1215999999999</c:v>
                </c:pt>
                <c:pt idx="2289">
                  <c:v>2494.4847</c:v>
                </c:pt>
                <c:pt idx="2290">
                  <c:v>2418.4974999999999</c:v>
                </c:pt>
                <c:pt idx="2291">
                  <c:v>2208.4036000000001</c:v>
                </c:pt>
                <c:pt idx="2292">
                  <c:v>1827.9521999999999</c:v>
                </c:pt>
                <c:pt idx="2293">
                  <c:v>1294.3797</c:v>
                </c:pt>
                <c:pt idx="2294">
                  <c:v>589.23</c:v>
                </c:pt>
                <c:pt idx="2295">
                  <c:v>55.590145999999997</c:v>
                </c:pt>
                <c:pt idx="2296">
                  <c:v>1.8195652</c:v>
                </c:pt>
                <c:pt idx="2297">
                  <c:v>0.30310734</c:v>
                </c:pt>
                <c:pt idx="2298">
                  <c:v>72.367500000000007</c:v>
                </c:pt>
                <c:pt idx="2299">
                  <c:v>426.06139000000002</c:v>
                </c:pt>
                <c:pt idx="2300">
                  <c:v>1092.0236</c:v>
                </c:pt>
                <c:pt idx="2301">
                  <c:v>1672.14</c:v>
                </c:pt>
                <c:pt idx="2302">
                  <c:v>2098.5693999999999</c:v>
                </c:pt>
                <c:pt idx="2303">
                  <c:v>2360.3782000000001</c:v>
                </c:pt>
                <c:pt idx="2304">
                  <c:v>2448.1381000000001</c:v>
                </c:pt>
                <c:pt idx="2305">
                  <c:v>2374.0048000000002</c:v>
                </c:pt>
                <c:pt idx="2306">
                  <c:v>2159.4056</c:v>
                </c:pt>
                <c:pt idx="2307">
                  <c:v>1807.9117000000001</c:v>
                </c:pt>
                <c:pt idx="2308">
                  <c:v>1268.5461</c:v>
                </c:pt>
                <c:pt idx="2309">
                  <c:v>570.30638999999996</c:v>
                </c:pt>
                <c:pt idx="2310">
                  <c:v>58.838056000000002</c:v>
                </c:pt>
                <c:pt idx="2311">
                  <c:v>1.7815603</c:v>
                </c:pt>
                <c:pt idx="2312">
                  <c:v>1.2912429000000001</c:v>
                </c:pt>
                <c:pt idx="2313">
                  <c:v>79.480277999999998</c:v>
                </c:pt>
                <c:pt idx="2314">
                  <c:v>426.72861</c:v>
                </c:pt>
                <c:pt idx="2315">
                  <c:v>1079.7117000000001</c:v>
                </c:pt>
                <c:pt idx="2316">
                  <c:v>1651.1380999999999</c:v>
                </c:pt>
                <c:pt idx="2317">
                  <c:v>2077.2932999999998</c:v>
                </c:pt>
                <c:pt idx="2318">
                  <c:v>2320.9124999999999</c:v>
                </c:pt>
                <c:pt idx="2319">
                  <c:v>2407.1895</c:v>
                </c:pt>
                <c:pt idx="2320">
                  <c:v>2368.6936000000001</c:v>
                </c:pt>
                <c:pt idx="2321">
                  <c:v>2155.6358</c:v>
                </c:pt>
                <c:pt idx="2322">
                  <c:v>1784.9208000000001</c:v>
                </c:pt>
                <c:pt idx="2323">
                  <c:v>1258.3089</c:v>
                </c:pt>
                <c:pt idx="2324">
                  <c:v>570.99918000000002</c:v>
                </c:pt>
                <c:pt idx="2325">
                  <c:v>62.365278000000004</c:v>
                </c:pt>
                <c:pt idx="2326">
                  <c:v>2.2539855000000002</c:v>
                </c:pt>
                <c:pt idx="2327">
                  <c:v>1.1154971</c:v>
                </c:pt>
                <c:pt idx="2328">
                  <c:v>78.158276999999998</c:v>
                </c:pt>
                <c:pt idx="2329">
                  <c:v>426.61250000000001</c:v>
                </c:pt>
                <c:pt idx="2330">
                  <c:v>1073.9925000000001</c:v>
                </c:pt>
                <c:pt idx="2331">
                  <c:v>1655.3685</c:v>
                </c:pt>
                <c:pt idx="2332">
                  <c:v>2064.2719999999999</c:v>
                </c:pt>
                <c:pt idx="2333">
                  <c:v>2298.3886000000002</c:v>
                </c:pt>
                <c:pt idx="2334">
                  <c:v>2396.7181</c:v>
                </c:pt>
                <c:pt idx="2335">
                  <c:v>2354.0347000000002</c:v>
                </c:pt>
                <c:pt idx="2336">
                  <c:v>2122.8492999999999</c:v>
                </c:pt>
                <c:pt idx="2337">
                  <c:v>1772.9496999999999</c:v>
                </c:pt>
                <c:pt idx="2338">
                  <c:v>1239.4458</c:v>
                </c:pt>
                <c:pt idx="2339">
                  <c:v>566.97778000000005</c:v>
                </c:pt>
                <c:pt idx="2340">
                  <c:v>67.755711000000005</c:v>
                </c:pt>
                <c:pt idx="2341">
                  <c:v>3.1170455000000001</c:v>
                </c:pt>
                <c:pt idx="2342">
                  <c:v>3.3991071000000002</c:v>
                </c:pt>
                <c:pt idx="2343">
                  <c:v>88.220089000000002</c:v>
                </c:pt>
                <c:pt idx="2344">
                  <c:v>417.47305999999998</c:v>
                </c:pt>
                <c:pt idx="2345">
                  <c:v>1037.7108000000001</c:v>
                </c:pt>
                <c:pt idx="2346">
                  <c:v>1610.95</c:v>
                </c:pt>
                <c:pt idx="2347">
                  <c:v>2021.9484</c:v>
                </c:pt>
                <c:pt idx="2348">
                  <c:v>2261.6714000000002</c:v>
                </c:pt>
                <c:pt idx="2349">
                  <c:v>2393.2847000000002</c:v>
                </c:pt>
                <c:pt idx="2350">
                  <c:v>2314.6886</c:v>
                </c:pt>
                <c:pt idx="2351">
                  <c:v>1076.2814000000001</c:v>
                </c:pt>
                <c:pt idx="2352">
                  <c:v>352.67295000000001</c:v>
                </c:pt>
                <c:pt idx="2353">
                  <c:v>491.43747999999999</c:v>
                </c:pt>
                <c:pt idx="2354">
                  <c:v>405.09222</c:v>
                </c:pt>
                <c:pt idx="2355">
                  <c:v>37.001235000000001</c:v>
                </c:pt>
                <c:pt idx="2356">
                  <c:v>114.57361</c:v>
                </c:pt>
                <c:pt idx="2357">
                  <c:v>424.78194000000002</c:v>
                </c:pt>
                <c:pt idx="2358">
                  <c:v>964.85891000000004</c:v>
                </c:pt>
                <c:pt idx="2359">
                  <c:v>899.89639</c:v>
                </c:pt>
                <c:pt idx="2360">
                  <c:v>1875.5047</c:v>
                </c:pt>
                <c:pt idx="2361">
                  <c:v>2108.4301999999998</c:v>
                </c:pt>
                <c:pt idx="2362">
                  <c:v>1574.5591999999999</c:v>
                </c:pt>
                <c:pt idx="2363">
                  <c:v>385.48584</c:v>
                </c:pt>
                <c:pt idx="2364">
                  <c:v>1687.5526</c:v>
                </c:pt>
                <c:pt idx="2365">
                  <c:v>1489.3246999999999</c:v>
                </c:pt>
                <c:pt idx="2366">
                  <c:v>603.23833000000002</c:v>
                </c:pt>
                <c:pt idx="2367">
                  <c:v>316.02919000000003</c:v>
                </c:pt>
                <c:pt idx="2368">
                  <c:v>109.22472</c:v>
                </c:pt>
                <c:pt idx="2369">
                  <c:v>2.1372224000000002</c:v>
                </c:pt>
                <c:pt idx="2370">
                  <c:v>8.5900584999999996</c:v>
                </c:pt>
                <c:pt idx="2371">
                  <c:v>185.27833000000001</c:v>
                </c:pt>
                <c:pt idx="2372">
                  <c:v>360.75029999999998</c:v>
                </c:pt>
                <c:pt idx="2373">
                  <c:v>470.79971999999998</c:v>
                </c:pt>
                <c:pt idx="2374">
                  <c:v>475.80389000000002</c:v>
                </c:pt>
                <c:pt idx="2375">
                  <c:v>553.67777999999998</c:v>
                </c:pt>
                <c:pt idx="2376">
                  <c:v>720.93533000000002</c:v>
                </c:pt>
                <c:pt idx="2377">
                  <c:v>815.75666999999999</c:v>
                </c:pt>
                <c:pt idx="2378">
                  <c:v>2151.1401000000001</c:v>
                </c:pt>
                <c:pt idx="2379">
                  <c:v>716.38</c:v>
                </c:pt>
                <c:pt idx="2380">
                  <c:v>427.42471999999998</c:v>
                </c:pt>
                <c:pt idx="2381">
                  <c:v>487.85667000000001</c:v>
                </c:pt>
                <c:pt idx="2382">
                  <c:v>307.55110999999999</c:v>
                </c:pt>
                <c:pt idx="2383">
                  <c:v>62.635658999999997</c:v>
                </c:pt>
                <c:pt idx="2384">
                  <c:v>0.28582225999999999</c:v>
                </c:pt>
                <c:pt idx="2385">
                  <c:v>0.24319727999999999</c:v>
                </c:pt>
                <c:pt idx="2386">
                  <c:v>71.209519999999998</c:v>
                </c:pt>
                <c:pt idx="2387">
                  <c:v>414.53582999999998</c:v>
                </c:pt>
                <c:pt idx="2388">
                  <c:v>1112.5712000000001</c:v>
                </c:pt>
                <c:pt idx="2389">
                  <c:v>1801.6014</c:v>
                </c:pt>
                <c:pt idx="2390">
                  <c:v>1261.9836</c:v>
                </c:pt>
                <c:pt idx="2391">
                  <c:v>2065.6572000000001</c:v>
                </c:pt>
                <c:pt idx="2392">
                  <c:v>1896.3661</c:v>
                </c:pt>
                <c:pt idx="2393">
                  <c:v>1379.6241</c:v>
                </c:pt>
                <c:pt idx="2394">
                  <c:v>822.14556000000005</c:v>
                </c:pt>
                <c:pt idx="2395">
                  <c:v>1816.8824999999999</c:v>
                </c:pt>
                <c:pt idx="2396">
                  <c:v>1314.3547000000001</c:v>
                </c:pt>
                <c:pt idx="2397">
                  <c:v>643.25121000000001</c:v>
                </c:pt>
                <c:pt idx="2398">
                  <c:v>38.241110999999997</c:v>
                </c:pt>
                <c:pt idx="2399">
                  <c:v>0.25952381000000002</c:v>
                </c:pt>
                <c:pt idx="2400">
                  <c:v>2142.6210000000001</c:v>
                </c:pt>
                <c:pt idx="2401">
                  <c:v>2436.6974</c:v>
                </c:pt>
                <c:pt idx="2402">
                  <c:v>2314.2858000000001</c:v>
                </c:pt>
                <c:pt idx="2403">
                  <c:v>2582.5524999999998</c:v>
                </c:pt>
                <c:pt idx="2404">
                  <c:v>2248.7438999999999</c:v>
                </c:pt>
                <c:pt idx="2405">
                  <c:v>1897.8164999999999</c:v>
                </c:pt>
                <c:pt idx="2406">
                  <c:v>1235.7566999999999</c:v>
                </c:pt>
                <c:pt idx="2407">
                  <c:v>635.89139</c:v>
                </c:pt>
                <c:pt idx="2408">
                  <c:v>38.398032000000001</c:v>
                </c:pt>
                <c:pt idx="2409">
                  <c:v>0.50791666999999996</c:v>
                </c:pt>
                <c:pt idx="2410">
                  <c:v>52.446666999999998</c:v>
                </c:pt>
                <c:pt idx="2411">
                  <c:v>405.03233999999998</c:v>
                </c:pt>
                <c:pt idx="2412">
                  <c:v>1076.0933</c:v>
                </c:pt>
                <c:pt idx="2413">
                  <c:v>1677.8983000000001</c:v>
                </c:pt>
                <c:pt idx="2414">
                  <c:v>2169.5969</c:v>
                </c:pt>
                <c:pt idx="2415">
                  <c:v>2424.6071999999999</c:v>
                </c:pt>
                <c:pt idx="2416">
                  <c:v>2553.3528000000001</c:v>
                </c:pt>
                <c:pt idx="2417">
                  <c:v>2561.2910999999999</c:v>
                </c:pt>
                <c:pt idx="2418">
                  <c:v>1153.2661000000001</c:v>
                </c:pt>
                <c:pt idx="2419">
                  <c:v>1418.6069</c:v>
                </c:pt>
                <c:pt idx="2420">
                  <c:v>1207.33</c:v>
                </c:pt>
                <c:pt idx="2421">
                  <c:v>663.93416999999999</c:v>
                </c:pt>
                <c:pt idx="2422">
                  <c:v>122.58019</c:v>
                </c:pt>
                <c:pt idx="2423">
                  <c:v>2.2912499999999998</c:v>
                </c:pt>
                <c:pt idx="2424">
                  <c:v>59.655000000000001</c:v>
                </c:pt>
                <c:pt idx="2425">
                  <c:v>414.09613000000002</c:v>
                </c:pt>
                <c:pt idx="2426">
                  <c:v>1097.0597</c:v>
                </c:pt>
                <c:pt idx="2427">
                  <c:v>1614.8777</c:v>
                </c:pt>
                <c:pt idx="2428">
                  <c:v>2163.8935999999999</c:v>
                </c:pt>
                <c:pt idx="2429">
                  <c:v>2451.2855</c:v>
                </c:pt>
                <c:pt idx="2430">
                  <c:v>2551.6754000000001</c:v>
                </c:pt>
                <c:pt idx="2431">
                  <c:v>2521.1361000000002</c:v>
                </c:pt>
                <c:pt idx="2432">
                  <c:v>2050.7022000000002</c:v>
                </c:pt>
                <c:pt idx="2433">
                  <c:v>1921.4206999999999</c:v>
                </c:pt>
                <c:pt idx="2434">
                  <c:v>1431.2097000000001</c:v>
                </c:pt>
                <c:pt idx="2435">
                  <c:v>497.39555999999999</c:v>
                </c:pt>
                <c:pt idx="2436">
                  <c:v>107.90648</c:v>
                </c:pt>
                <c:pt idx="2437">
                  <c:v>0.70675675999999998</c:v>
                </c:pt>
                <c:pt idx="2438">
                  <c:v>11.006028000000001</c:v>
                </c:pt>
                <c:pt idx="2439">
                  <c:v>114.78333000000001</c:v>
                </c:pt>
                <c:pt idx="2440">
                  <c:v>433.01693999999998</c:v>
                </c:pt>
                <c:pt idx="2441">
                  <c:v>1131.3669</c:v>
                </c:pt>
                <c:pt idx="2442">
                  <c:v>1758.202</c:v>
                </c:pt>
                <c:pt idx="2443">
                  <c:v>2205.1603</c:v>
                </c:pt>
                <c:pt idx="2444">
                  <c:v>2474.6871000000001</c:v>
                </c:pt>
                <c:pt idx="2445">
                  <c:v>2541.7608</c:v>
                </c:pt>
                <c:pt idx="2446">
                  <c:v>2502.17</c:v>
                </c:pt>
                <c:pt idx="2447">
                  <c:v>2307.3971000000001</c:v>
                </c:pt>
                <c:pt idx="2448">
                  <c:v>1930.6741999999999</c:v>
                </c:pt>
                <c:pt idx="2449">
                  <c:v>1391.3218999999999</c:v>
                </c:pt>
                <c:pt idx="2450">
                  <c:v>661.16197</c:v>
                </c:pt>
                <c:pt idx="2451">
                  <c:v>23.547222000000001</c:v>
                </c:pt>
                <c:pt idx="2452">
                  <c:v>2.1351223999999999E-2</c:v>
                </c:pt>
                <c:pt idx="2453">
                  <c:v>49.468333000000001</c:v>
                </c:pt>
                <c:pt idx="2454">
                  <c:v>407.54604</c:v>
                </c:pt>
                <c:pt idx="2455">
                  <c:v>1092.9591</c:v>
                </c:pt>
                <c:pt idx="2456">
                  <c:v>1684.0057999999999</c:v>
                </c:pt>
                <c:pt idx="2457">
                  <c:v>2148.9580000000001</c:v>
                </c:pt>
                <c:pt idx="2458">
                  <c:v>2400.9521</c:v>
                </c:pt>
                <c:pt idx="2459">
                  <c:v>2482.3642</c:v>
                </c:pt>
                <c:pt idx="2460">
                  <c:v>2442.7957999999999</c:v>
                </c:pt>
                <c:pt idx="2461">
                  <c:v>2251.1023</c:v>
                </c:pt>
                <c:pt idx="2462">
                  <c:v>1881.9485999999999</c:v>
                </c:pt>
                <c:pt idx="2463">
                  <c:v>1350.1941999999999</c:v>
                </c:pt>
                <c:pt idx="2464">
                  <c:v>641.33082999999999</c:v>
                </c:pt>
                <c:pt idx="2465">
                  <c:v>18.256944000000001</c:v>
                </c:pt>
                <c:pt idx="2466">
                  <c:v>37.909722000000002</c:v>
                </c:pt>
                <c:pt idx="2467">
                  <c:v>397.33166999999997</c:v>
                </c:pt>
                <c:pt idx="2468">
                  <c:v>1106.1027999999999</c:v>
                </c:pt>
                <c:pt idx="2469">
                  <c:v>1730.3514</c:v>
                </c:pt>
                <c:pt idx="2470">
                  <c:v>2184.3081000000002</c:v>
                </c:pt>
                <c:pt idx="2471">
                  <c:v>2462.3856000000001</c:v>
                </c:pt>
                <c:pt idx="2472">
                  <c:v>2558.2554</c:v>
                </c:pt>
                <c:pt idx="2473">
                  <c:v>2488.1073000000001</c:v>
                </c:pt>
                <c:pt idx="2474">
                  <c:v>2284.9744000000001</c:v>
                </c:pt>
                <c:pt idx="2475">
                  <c:v>1901.7589</c:v>
                </c:pt>
                <c:pt idx="2476">
                  <c:v>1374.99</c:v>
                </c:pt>
                <c:pt idx="2477">
                  <c:v>653.21028000000001</c:v>
                </c:pt>
                <c:pt idx="2478">
                  <c:v>14.960319999999999</c:v>
                </c:pt>
                <c:pt idx="2479">
                  <c:v>39.580559999999998</c:v>
                </c:pt>
                <c:pt idx="2480">
                  <c:v>397.05221999999998</c:v>
                </c:pt>
                <c:pt idx="2481">
                  <c:v>1086.8819000000001</c:v>
                </c:pt>
                <c:pt idx="2482">
                  <c:v>1719.5350000000001</c:v>
                </c:pt>
                <c:pt idx="2483">
                  <c:v>2162.8386999999998</c:v>
                </c:pt>
                <c:pt idx="2484">
                  <c:v>2411.25</c:v>
                </c:pt>
                <c:pt idx="2485">
                  <c:v>2458.7269000000001</c:v>
                </c:pt>
                <c:pt idx="2486">
                  <c:v>2385.4360999999999</c:v>
                </c:pt>
                <c:pt idx="2487">
                  <c:v>2179.011</c:v>
                </c:pt>
                <c:pt idx="2488">
                  <c:v>1814.4581000000001</c:v>
                </c:pt>
                <c:pt idx="2489">
                  <c:v>1344.85</c:v>
                </c:pt>
                <c:pt idx="2490">
                  <c:v>631.55448999999999</c:v>
                </c:pt>
                <c:pt idx="2491">
                  <c:v>30.959137999999999</c:v>
                </c:pt>
                <c:pt idx="2492">
                  <c:v>5.0462963E-2</c:v>
                </c:pt>
                <c:pt idx="2493">
                  <c:v>42.215000000000003</c:v>
                </c:pt>
                <c:pt idx="2494">
                  <c:v>403.44778000000002</c:v>
                </c:pt>
                <c:pt idx="2495">
                  <c:v>1115.5947000000001</c:v>
                </c:pt>
                <c:pt idx="2496">
                  <c:v>1750.9692</c:v>
                </c:pt>
                <c:pt idx="2497">
                  <c:v>2200.0145000000002</c:v>
                </c:pt>
                <c:pt idx="2498">
                  <c:v>2453.6475</c:v>
                </c:pt>
                <c:pt idx="2499">
                  <c:v>2558.4050000000002</c:v>
                </c:pt>
                <c:pt idx="2500">
                  <c:v>2495.1961999999999</c:v>
                </c:pt>
                <c:pt idx="2501">
                  <c:v>2288.0522000000001</c:v>
                </c:pt>
                <c:pt idx="2502">
                  <c:v>1920.3614</c:v>
                </c:pt>
                <c:pt idx="2503">
                  <c:v>1371.9025999999999</c:v>
                </c:pt>
                <c:pt idx="2504">
                  <c:v>656.61437999999998</c:v>
                </c:pt>
                <c:pt idx="2505">
                  <c:v>17.714167</c:v>
                </c:pt>
                <c:pt idx="2506">
                  <c:v>40.009166999999998</c:v>
                </c:pt>
                <c:pt idx="2507">
                  <c:v>398.88416999999998</c:v>
                </c:pt>
                <c:pt idx="2508">
                  <c:v>1101.5092</c:v>
                </c:pt>
                <c:pt idx="2509">
                  <c:v>1722.8833</c:v>
                </c:pt>
                <c:pt idx="2510">
                  <c:v>2138.0196999999998</c:v>
                </c:pt>
                <c:pt idx="2511">
                  <c:v>2374.1588999999999</c:v>
                </c:pt>
                <c:pt idx="2512">
                  <c:v>2417.7143999999998</c:v>
                </c:pt>
                <c:pt idx="2513">
                  <c:v>1711.1493</c:v>
                </c:pt>
                <c:pt idx="2514">
                  <c:v>1596.1809000000001</c:v>
                </c:pt>
                <c:pt idx="2515">
                  <c:v>1123.3994</c:v>
                </c:pt>
                <c:pt idx="2516">
                  <c:v>1135.7865999999999</c:v>
                </c:pt>
                <c:pt idx="2517">
                  <c:v>199.85139000000001</c:v>
                </c:pt>
                <c:pt idx="2518">
                  <c:v>3.3902777999999998</c:v>
                </c:pt>
                <c:pt idx="2519">
                  <c:v>12.173076999999999</c:v>
                </c:pt>
                <c:pt idx="2520">
                  <c:v>135.00749999999999</c:v>
                </c:pt>
                <c:pt idx="2521">
                  <c:v>336.61435999999998</c:v>
                </c:pt>
                <c:pt idx="2522">
                  <c:v>689.50536999999997</c:v>
                </c:pt>
                <c:pt idx="2523">
                  <c:v>556.37806</c:v>
                </c:pt>
                <c:pt idx="2524">
                  <c:v>1521.9956</c:v>
                </c:pt>
                <c:pt idx="2525">
                  <c:v>2675.3517000000002</c:v>
                </c:pt>
                <c:pt idx="2526">
                  <c:v>1742.7047</c:v>
                </c:pt>
                <c:pt idx="2527">
                  <c:v>1430.7366999999999</c:v>
                </c:pt>
                <c:pt idx="2528">
                  <c:v>630.9</c:v>
                </c:pt>
                <c:pt idx="2529">
                  <c:v>665.04426999999998</c:v>
                </c:pt>
                <c:pt idx="2530">
                  <c:v>231.70044999999999</c:v>
                </c:pt>
                <c:pt idx="2531">
                  <c:v>79.649167000000006</c:v>
                </c:pt>
                <c:pt idx="2532">
                  <c:v>22.528888999999999</c:v>
                </c:pt>
                <c:pt idx="2533">
                  <c:v>102.90479000000001</c:v>
                </c:pt>
                <c:pt idx="2534">
                  <c:v>393.79111</c:v>
                </c:pt>
                <c:pt idx="2535">
                  <c:v>1165.19</c:v>
                </c:pt>
                <c:pt idx="2536">
                  <c:v>1770.8722</c:v>
                </c:pt>
                <c:pt idx="2537">
                  <c:v>2199.4086000000002</c:v>
                </c:pt>
                <c:pt idx="2538">
                  <c:v>2499.5614</c:v>
                </c:pt>
                <c:pt idx="2539">
                  <c:v>2592.0194000000001</c:v>
                </c:pt>
                <c:pt idx="2540">
                  <c:v>2582.7330999999999</c:v>
                </c:pt>
                <c:pt idx="2541">
                  <c:v>2352.3226</c:v>
                </c:pt>
                <c:pt idx="2542">
                  <c:v>1923.9831999999999</c:v>
                </c:pt>
                <c:pt idx="2543">
                  <c:v>1379.5286000000001</c:v>
                </c:pt>
                <c:pt idx="2544">
                  <c:v>657.64805999999999</c:v>
                </c:pt>
                <c:pt idx="2545">
                  <c:v>29.984722000000001</c:v>
                </c:pt>
                <c:pt idx="2546">
                  <c:v>3.333333E-3</c:v>
                </c:pt>
                <c:pt idx="2547">
                  <c:v>56.349651999999999</c:v>
                </c:pt>
                <c:pt idx="2548">
                  <c:v>415.75889000000001</c:v>
                </c:pt>
                <c:pt idx="2549">
                  <c:v>1128.3819000000001</c:v>
                </c:pt>
                <c:pt idx="2550">
                  <c:v>1755.8590999999999</c:v>
                </c:pt>
                <c:pt idx="2551">
                  <c:v>2179.8189000000002</c:v>
                </c:pt>
                <c:pt idx="2552">
                  <c:v>2432.1765</c:v>
                </c:pt>
                <c:pt idx="2553">
                  <c:v>2526.7089000000001</c:v>
                </c:pt>
                <c:pt idx="2554">
                  <c:v>2449.4839000000002</c:v>
                </c:pt>
                <c:pt idx="2555">
                  <c:v>2244.2042000000001</c:v>
                </c:pt>
                <c:pt idx="2556">
                  <c:v>1881.4507000000001</c:v>
                </c:pt>
                <c:pt idx="2557">
                  <c:v>1344.7772</c:v>
                </c:pt>
                <c:pt idx="2558">
                  <c:v>682.70821000000001</c:v>
                </c:pt>
                <c:pt idx="2559">
                  <c:v>10.751282</c:v>
                </c:pt>
                <c:pt idx="2560">
                  <c:v>172.57722000000001</c:v>
                </c:pt>
                <c:pt idx="2561">
                  <c:v>375.82499999999999</c:v>
                </c:pt>
                <c:pt idx="2562">
                  <c:v>856.22472000000005</c:v>
                </c:pt>
                <c:pt idx="2563">
                  <c:v>1047.8054999999999</c:v>
                </c:pt>
                <c:pt idx="2564">
                  <c:v>1150.6500000000001</c:v>
                </c:pt>
                <c:pt idx="2565">
                  <c:v>899.50944000000004</c:v>
                </c:pt>
                <c:pt idx="2566">
                  <c:v>473.39634999999998</c:v>
                </c:pt>
                <c:pt idx="2567">
                  <c:v>615.54611</c:v>
                </c:pt>
                <c:pt idx="2568">
                  <c:v>1677.8271</c:v>
                </c:pt>
                <c:pt idx="2569">
                  <c:v>1352.4752000000001</c:v>
                </c:pt>
                <c:pt idx="2570">
                  <c:v>847.23539000000005</c:v>
                </c:pt>
                <c:pt idx="2571">
                  <c:v>492.26472000000001</c:v>
                </c:pt>
                <c:pt idx="2572">
                  <c:v>72.951567999999995</c:v>
                </c:pt>
                <c:pt idx="2573">
                  <c:v>0.42857142999999998</c:v>
                </c:pt>
                <c:pt idx="2574">
                  <c:v>51.456435999999997</c:v>
                </c:pt>
                <c:pt idx="2575">
                  <c:v>418.62650000000002</c:v>
                </c:pt>
                <c:pt idx="2576">
                  <c:v>1122.1889000000001</c:v>
                </c:pt>
                <c:pt idx="2577">
                  <c:v>1741.4426000000001</c:v>
                </c:pt>
                <c:pt idx="2578">
                  <c:v>2171.7997</c:v>
                </c:pt>
                <c:pt idx="2579">
                  <c:v>2429.7107999999998</c:v>
                </c:pt>
                <c:pt idx="2580">
                  <c:v>2514.0138999999999</c:v>
                </c:pt>
                <c:pt idx="2581">
                  <c:v>2426.4308000000001</c:v>
                </c:pt>
                <c:pt idx="2582">
                  <c:v>2238.3523</c:v>
                </c:pt>
                <c:pt idx="2583">
                  <c:v>1857.4390000000001</c:v>
                </c:pt>
                <c:pt idx="2584">
                  <c:v>1217.6811</c:v>
                </c:pt>
                <c:pt idx="2585">
                  <c:v>250.13028</c:v>
                </c:pt>
                <c:pt idx="2586">
                  <c:v>49.488610999999999</c:v>
                </c:pt>
                <c:pt idx="2587">
                  <c:v>0.38452381000000002</c:v>
                </c:pt>
                <c:pt idx="2588">
                  <c:v>83.949167000000003</c:v>
                </c:pt>
                <c:pt idx="2589">
                  <c:v>392.18088999999998</c:v>
                </c:pt>
                <c:pt idx="2590">
                  <c:v>1123.1703</c:v>
                </c:pt>
                <c:pt idx="2591">
                  <c:v>1700.4576999999999</c:v>
                </c:pt>
                <c:pt idx="2592">
                  <c:v>2271.7903000000001</c:v>
                </c:pt>
                <c:pt idx="2593">
                  <c:v>2337.6061</c:v>
                </c:pt>
                <c:pt idx="2594">
                  <c:v>2409.8939</c:v>
                </c:pt>
                <c:pt idx="2595">
                  <c:v>2516.3710000000001</c:v>
                </c:pt>
                <c:pt idx="2596">
                  <c:v>2284.5681</c:v>
                </c:pt>
                <c:pt idx="2597">
                  <c:v>1913.4214999999999</c:v>
                </c:pt>
                <c:pt idx="2598">
                  <c:v>1363.0128999999999</c:v>
                </c:pt>
                <c:pt idx="2599">
                  <c:v>662.58884</c:v>
                </c:pt>
                <c:pt idx="2600">
                  <c:v>26.366205000000001</c:v>
                </c:pt>
                <c:pt idx="2601">
                  <c:v>5.95238E-4</c:v>
                </c:pt>
                <c:pt idx="2602">
                  <c:v>38.994444000000001</c:v>
                </c:pt>
                <c:pt idx="2603">
                  <c:v>425.99948999999998</c:v>
                </c:pt>
                <c:pt idx="2604">
                  <c:v>1143.2049999999999</c:v>
                </c:pt>
                <c:pt idx="2605">
                  <c:v>1757.7221999999999</c:v>
                </c:pt>
                <c:pt idx="2606">
                  <c:v>2185.4591999999998</c:v>
                </c:pt>
                <c:pt idx="2607">
                  <c:v>2467.6794</c:v>
                </c:pt>
                <c:pt idx="2608">
                  <c:v>2590.5403000000001</c:v>
                </c:pt>
                <c:pt idx="2609">
                  <c:v>1464.2560000000001</c:v>
                </c:pt>
                <c:pt idx="2610">
                  <c:v>1827.2728999999999</c:v>
                </c:pt>
                <c:pt idx="2611">
                  <c:v>934.93499999999995</c:v>
                </c:pt>
                <c:pt idx="2612">
                  <c:v>1507.5567000000001</c:v>
                </c:pt>
                <c:pt idx="2613">
                  <c:v>537.54666999999995</c:v>
                </c:pt>
                <c:pt idx="2614">
                  <c:v>139.29611</c:v>
                </c:pt>
                <c:pt idx="2615">
                  <c:v>14.931732999999999</c:v>
                </c:pt>
                <c:pt idx="2616">
                  <c:v>45.754401999999999</c:v>
                </c:pt>
                <c:pt idx="2617">
                  <c:v>419.53555999999998</c:v>
                </c:pt>
                <c:pt idx="2618">
                  <c:v>1103.9186</c:v>
                </c:pt>
                <c:pt idx="2619">
                  <c:v>1676.2972</c:v>
                </c:pt>
                <c:pt idx="2620">
                  <c:v>2162.6518999999998</c:v>
                </c:pt>
                <c:pt idx="2621">
                  <c:v>2422.7314000000001</c:v>
                </c:pt>
                <c:pt idx="2622">
                  <c:v>2480.4978000000001</c:v>
                </c:pt>
                <c:pt idx="2623">
                  <c:v>2441.3278</c:v>
                </c:pt>
                <c:pt idx="2624">
                  <c:v>2184.9475000000002</c:v>
                </c:pt>
                <c:pt idx="2625">
                  <c:v>1752.3178</c:v>
                </c:pt>
                <c:pt idx="2626">
                  <c:v>1099.8364999999999</c:v>
                </c:pt>
                <c:pt idx="2627">
                  <c:v>654.33421999999996</c:v>
                </c:pt>
                <c:pt idx="2628">
                  <c:v>92.023888999999997</c:v>
                </c:pt>
                <c:pt idx="2629">
                  <c:v>0.20432099000000001</c:v>
                </c:pt>
                <c:pt idx="2630">
                  <c:v>0.29310344999999999</c:v>
                </c:pt>
                <c:pt idx="2631">
                  <c:v>103.5013</c:v>
                </c:pt>
                <c:pt idx="2632">
                  <c:v>433.33139999999997</c:v>
                </c:pt>
                <c:pt idx="2633">
                  <c:v>789.46842000000004</c:v>
                </c:pt>
                <c:pt idx="2634">
                  <c:v>1600.4072000000001</c:v>
                </c:pt>
                <c:pt idx="2635">
                  <c:v>2233.9267</c:v>
                </c:pt>
                <c:pt idx="2636">
                  <c:v>2438.5142000000001</c:v>
                </c:pt>
                <c:pt idx="2637">
                  <c:v>2549.1046999999999</c:v>
                </c:pt>
                <c:pt idx="2638">
                  <c:v>2497.5328</c:v>
                </c:pt>
                <c:pt idx="2639">
                  <c:v>2304.7930999999999</c:v>
                </c:pt>
                <c:pt idx="2640">
                  <c:v>1942.19</c:v>
                </c:pt>
                <c:pt idx="2641">
                  <c:v>1394.7378000000001</c:v>
                </c:pt>
                <c:pt idx="2642">
                  <c:v>691.37375999999995</c:v>
                </c:pt>
                <c:pt idx="2643">
                  <c:v>20.510556000000001</c:v>
                </c:pt>
                <c:pt idx="2644">
                  <c:v>40.020277999999998</c:v>
                </c:pt>
                <c:pt idx="2645">
                  <c:v>430.66888999999998</c:v>
                </c:pt>
                <c:pt idx="2646">
                  <c:v>1156.2621999999999</c:v>
                </c:pt>
                <c:pt idx="2647">
                  <c:v>1780.1068</c:v>
                </c:pt>
                <c:pt idx="2648">
                  <c:v>2240.5257999999999</c:v>
                </c:pt>
                <c:pt idx="2649">
                  <c:v>2522.2417</c:v>
                </c:pt>
                <c:pt idx="2650">
                  <c:v>2610.7438999999999</c:v>
                </c:pt>
                <c:pt idx="2651">
                  <c:v>2552.4529000000002</c:v>
                </c:pt>
                <c:pt idx="2652">
                  <c:v>2331.9805999999999</c:v>
                </c:pt>
                <c:pt idx="2653">
                  <c:v>1933.9055000000001</c:v>
                </c:pt>
                <c:pt idx="2654">
                  <c:v>1372.2514000000001</c:v>
                </c:pt>
                <c:pt idx="2655">
                  <c:v>672.71055999999999</c:v>
                </c:pt>
                <c:pt idx="2656">
                  <c:v>26.886389000000001</c:v>
                </c:pt>
                <c:pt idx="2657">
                  <c:v>77.754651999999993</c:v>
                </c:pt>
                <c:pt idx="2658">
                  <c:v>413.44972000000001</c:v>
                </c:pt>
                <c:pt idx="2659">
                  <c:v>1072.3516999999999</c:v>
                </c:pt>
                <c:pt idx="2660">
                  <c:v>1674.7321999999999</c:v>
                </c:pt>
                <c:pt idx="2661">
                  <c:v>2111.6142</c:v>
                </c:pt>
                <c:pt idx="2662">
                  <c:v>2409.7530000000002</c:v>
                </c:pt>
                <c:pt idx="2663">
                  <c:v>2297.5583000000001</c:v>
                </c:pt>
                <c:pt idx="2664">
                  <c:v>2486.2347</c:v>
                </c:pt>
                <c:pt idx="2665">
                  <c:v>1592.5646999999999</c:v>
                </c:pt>
                <c:pt idx="2666">
                  <c:v>1745.3692000000001</c:v>
                </c:pt>
                <c:pt idx="2667">
                  <c:v>1032.6849</c:v>
                </c:pt>
                <c:pt idx="2668">
                  <c:v>492.4</c:v>
                </c:pt>
                <c:pt idx="2669">
                  <c:v>38.667499999999997</c:v>
                </c:pt>
                <c:pt idx="2670">
                  <c:v>65.887500000000003</c:v>
                </c:pt>
                <c:pt idx="2671">
                  <c:v>408.48878000000002</c:v>
                </c:pt>
                <c:pt idx="2672">
                  <c:v>1079.1839</c:v>
                </c:pt>
                <c:pt idx="2673">
                  <c:v>1703.1507999999999</c:v>
                </c:pt>
                <c:pt idx="2674">
                  <c:v>2160.9162000000001</c:v>
                </c:pt>
                <c:pt idx="2675">
                  <c:v>2209.1659</c:v>
                </c:pt>
                <c:pt idx="2676">
                  <c:v>1870.9742000000001</c:v>
                </c:pt>
                <c:pt idx="2677">
                  <c:v>1993.7502999999999</c:v>
                </c:pt>
                <c:pt idx="2678">
                  <c:v>983.39111000000003</c:v>
                </c:pt>
                <c:pt idx="2679">
                  <c:v>1061.6614</c:v>
                </c:pt>
                <c:pt idx="2680">
                  <c:v>1284.5586000000001</c:v>
                </c:pt>
                <c:pt idx="2681">
                  <c:v>622.15305000000001</c:v>
                </c:pt>
                <c:pt idx="2682">
                  <c:v>40.427886000000001</c:v>
                </c:pt>
                <c:pt idx="2683">
                  <c:v>36.511741999999998</c:v>
                </c:pt>
                <c:pt idx="2684">
                  <c:v>387.15318000000002</c:v>
                </c:pt>
                <c:pt idx="2685">
                  <c:v>1075.8994</c:v>
                </c:pt>
                <c:pt idx="2686">
                  <c:v>1893.0317</c:v>
                </c:pt>
                <c:pt idx="2687">
                  <c:v>2327.1950000000002</c:v>
                </c:pt>
                <c:pt idx="2688">
                  <c:v>2598.7352999999998</c:v>
                </c:pt>
                <c:pt idx="2689">
                  <c:v>2389.8004999999998</c:v>
                </c:pt>
                <c:pt idx="2690">
                  <c:v>2332.7352999999998</c:v>
                </c:pt>
                <c:pt idx="2691">
                  <c:v>1893.0282999999999</c:v>
                </c:pt>
                <c:pt idx="2692">
                  <c:v>645.65021999999999</c:v>
                </c:pt>
                <c:pt idx="2693">
                  <c:v>781.24077</c:v>
                </c:pt>
                <c:pt idx="2694">
                  <c:v>501.22694999999999</c:v>
                </c:pt>
                <c:pt idx="2695">
                  <c:v>20.416647999999999</c:v>
                </c:pt>
                <c:pt idx="2696">
                  <c:v>1.1594203000000001</c:v>
                </c:pt>
                <c:pt idx="2697">
                  <c:v>129.21222</c:v>
                </c:pt>
                <c:pt idx="2698">
                  <c:v>460.01333</c:v>
                </c:pt>
                <c:pt idx="2699">
                  <c:v>1079.5974000000001</c:v>
                </c:pt>
                <c:pt idx="2700">
                  <c:v>1463.9188999999999</c:v>
                </c:pt>
                <c:pt idx="2701">
                  <c:v>1181.2256</c:v>
                </c:pt>
                <c:pt idx="2702">
                  <c:v>1772.7464</c:v>
                </c:pt>
                <c:pt idx="2703">
                  <c:v>2177.1026999999999</c:v>
                </c:pt>
                <c:pt idx="2704">
                  <c:v>1815.2601</c:v>
                </c:pt>
                <c:pt idx="2705">
                  <c:v>1734.6905999999999</c:v>
                </c:pt>
                <c:pt idx="2706">
                  <c:v>1484.8371999999999</c:v>
                </c:pt>
                <c:pt idx="2707">
                  <c:v>876.38765000000001</c:v>
                </c:pt>
                <c:pt idx="2708">
                  <c:v>539.13643000000002</c:v>
                </c:pt>
                <c:pt idx="2709">
                  <c:v>64.232777999999996</c:v>
                </c:pt>
                <c:pt idx="2710">
                  <c:v>86.391110999999995</c:v>
                </c:pt>
                <c:pt idx="2711">
                  <c:v>423.13833</c:v>
                </c:pt>
                <c:pt idx="2712">
                  <c:v>1224.5454</c:v>
                </c:pt>
                <c:pt idx="2713">
                  <c:v>1914.5411999999999</c:v>
                </c:pt>
                <c:pt idx="2714">
                  <c:v>1932.8497</c:v>
                </c:pt>
                <c:pt idx="2715">
                  <c:v>2224.6642999999999</c:v>
                </c:pt>
                <c:pt idx="2716">
                  <c:v>2304.7087000000001</c:v>
                </c:pt>
                <c:pt idx="2717">
                  <c:v>2358.0372000000002</c:v>
                </c:pt>
                <c:pt idx="2718">
                  <c:v>1999.5948000000001</c:v>
                </c:pt>
                <c:pt idx="2719">
                  <c:v>975.68861000000004</c:v>
                </c:pt>
                <c:pt idx="2720">
                  <c:v>672.89752999999996</c:v>
                </c:pt>
                <c:pt idx="2721">
                  <c:v>354.94234</c:v>
                </c:pt>
                <c:pt idx="2722">
                  <c:v>41.159166999999997</c:v>
                </c:pt>
                <c:pt idx="2723">
                  <c:v>27.198889000000001</c:v>
                </c:pt>
                <c:pt idx="2724">
                  <c:v>425.52278000000001</c:v>
                </c:pt>
                <c:pt idx="2725">
                  <c:v>1159.1380999999999</c:v>
                </c:pt>
                <c:pt idx="2726">
                  <c:v>1655.2028</c:v>
                </c:pt>
                <c:pt idx="2727">
                  <c:v>1083.7402999999999</c:v>
                </c:pt>
                <c:pt idx="2728">
                  <c:v>699.35857999999996</c:v>
                </c:pt>
                <c:pt idx="2729">
                  <c:v>1198.7233000000001</c:v>
                </c:pt>
                <c:pt idx="2730">
                  <c:v>1417.4953</c:v>
                </c:pt>
                <c:pt idx="2731">
                  <c:v>1966.3815999999999</c:v>
                </c:pt>
                <c:pt idx="2732">
                  <c:v>890.89</c:v>
                </c:pt>
                <c:pt idx="2733">
                  <c:v>369.54419000000001</c:v>
                </c:pt>
                <c:pt idx="2734">
                  <c:v>275.53917000000001</c:v>
                </c:pt>
                <c:pt idx="2735">
                  <c:v>42.713216000000003</c:v>
                </c:pt>
                <c:pt idx="2736">
                  <c:v>35.704298000000001</c:v>
                </c:pt>
                <c:pt idx="2737">
                  <c:v>429.98723000000001</c:v>
                </c:pt>
                <c:pt idx="2738">
                  <c:v>1157.1476</c:v>
                </c:pt>
                <c:pt idx="2739">
                  <c:v>1628.6011000000001</c:v>
                </c:pt>
                <c:pt idx="2740">
                  <c:v>2218.8850000000002</c:v>
                </c:pt>
                <c:pt idx="2741">
                  <c:v>2245.0871999999999</c:v>
                </c:pt>
                <c:pt idx="2742">
                  <c:v>2669.6588999999999</c:v>
                </c:pt>
                <c:pt idx="2743">
                  <c:v>2706.2755999999999</c:v>
                </c:pt>
                <c:pt idx="2744">
                  <c:v>2050.5335</c:v>
                </c:pt>
                <c:pt idx="2745">
                  <c:v>669.83167000000003</c:v>
                </c:pt>
                <c:pt idx="2746">
                  <c:v>950.45989999999995</c:v>
                </c:pt>
                <c:pt idx="2747">
                  <c:v>440.54806000000002</c:v>
                </c:pt>
                <c:pt idx="2748">
                  <c:v>44.813056000000003</c:v>
                </c:pt>
                <c:pt idx="2749">
                  <c:v>54.931111000000001</c:v>
                </c:pt>
                <c:pt idx="2750">
                  <c:v>441.99167</c:v>
                </c:pt>
                <c:pt idx="2751">
                  <c:v>1133.3865000000001</c:v>
                </c:pt>
                <c:pt idx="2752">
                  <c:v>1762.0737999999999</c:v>
                </c:pt>
                <c:pt idx="2753">
                  <c:v>2230.1981000000001</c:v>
                </c:pt>
                <c:pt idx="2754">
                  <c:v>2496.2165</c:v>
                </c:pt>
                <c:pt idx="2755">
                  <c:v>2556.4758000000002</c:v>
                </c:pt>
                <c:pt idx="2756">
                  <c:v>2510.7548999999999</c:v>
                </c:pt>
                <c:pt idx="2757">
                  <c:v>2281.6143999999999</c:v>
                </c:pt>
                <c:pt idx="2758">
                  <c:v>1827.1442</c:v>
                </c:pt>
                <c:pt idx="2759">
                  <c:v>1315.0325</c:v>
                </c:pt>
                <c:pt idx="2760">
                  <c:v>614.01855999999998</c:v>
                </c:pt>
                <c:pt idx="2761">
                  <c:v>34.814176000000003</c:v>
                </c:pt>
                <c:pt idx="2762">
                  <c:v>36.909166999999997</c:v>
                </c:pt>
                <c:pt idx="2763">
                  <c:v>435.51139000000001</c:v>
                </c:pt>
                <c:pt idx="2764">
                  <c:v>1156.1971000000001</c:v>
                </c:pt>
                <c:pt idx="2765">
                  <c:v>1786.2442000000001</c:v>
                </c:pt>
                <c:pt idx="2766">
                  <c:v>2207.8272000000002</c:v>
                </c:pt>
                <c:pt idx="2767">
                  <c:v>2470.6783</c:v>
                </c:pt>
                <c:pt idx="2768">
                  <c:v>2601.1617999999999</c:v>
                </c:pt>
                <c:pt idx="2769">
                  <c:v>2527.7303999999999</c:v>
                </c:pt>
                <c:pt idx="2770">
                  <c:v>2311.5194999999999</c:v>
                </c:pt>
                <c:pt idx="2771">
                  <c:v>1882.3234</c:v>
                </c:pt>
                <c:pt idx="2772">
                  <c:v>1316.8028999999999</c:v>
                </c:pt>
                <c:pt idx="2773">
                  <c:v>601.00721999999996</c:v>
                </c:pt>
                <c:pt idx="2774">
                  <c:v>38.288611000000003</c:v>
                </c:pt>
                <c:pt idx="2775">
                  <c:v>47.984166999999999</c:v>
                </c:pt>
                <c:pt idx="2776">
                  <c:v>433.83667000000003</c:v>
                </c:pt>
                <c:pt idx="2777">
                  <c:v>1131.2842000000001</c:v>
                </c:pt>
                <c:pt idx="2778">
                  <c:v>1746.6781000000001</c:v>
                </c:pt>
                <c:pt idx="2779">
                  <c:v>2166.9175</c:v>
                </c:pt>
                <c:pt idx="2780">
                  <c:v>2416.8733000000002</c:v>
                </c:pt>
                <c:pt idx="2781">
                  <c:v>2650.0081</c:v>
                </c:pt>
                <c:pt idx="2782">
                  <c:v>2422.2055999999998</c:v>
                </c:pt>
                <c:pt idx="2783">
                  <c:v>2373.6455999999998</c:v>
                </c:pt>
                <c:pt idx="2784">
                  <c:v>1233.1646000000001</c:v>
                </c:pt>
                <c:pt idx="2785">
                  <c:v>837.35059000000001</c:v>
                </c:pt>
                <c:pt idx="2786">
                  <c:v>363.24214999999998</c:v>
                </c:pt>
                <c:pt idx="2787">
                  <c:v>101.51511000000001</c:v>
                </c:pt>
                <c:pt idx="2788">
                  <c:v>43.228766</c:v>
                </c:pt>
                <c:pt idx="2789">
                  <c:v>432.58152999999999</c:v>
                </c:pt>
                <c:pt idx="2790">
                  <c:v>1061.2881</c:v>
                </c:pt>
                <c:pt idx="2791">
                  <c:v>1757.9489000000001</c:v>
                </c:pt>
                <c:pt idx="2792">
                  <c:v>1898.3633</c:v>
                </c:pt>
                <c:pt idx="2793">
                  <c:v>2295.9717000000001</c:v>
                </c:pt>
                <c:pt idx="2794">
                  <c:v>2527.6392000000001</c:v>
                </c:pt>
                <c:pt idx="2795">
                  <c:v>1906.6982</c:v>
                </c:pt>
                <c:pt idx="2796">
                  <c:v>378.04581999999999</c:v>
                </c:pt>
                <c:pt idx="2797">
                  <c:v>568.57668000000001</c:v>
                </c:pt>
                <c:pt idx="2798">
                  <c:v>316.96778</c:v>
                </c:pt>
                <c:pt idx="2799">
                  <c:v>125.47389</c:v>
                </c:pt>
                <c:pt idx="2800">
                  <c:v>16.687532999999998</c:v>
                </c:pt>
                <c:pt idx="2801">
                  <c:v>45.284444000000001</c:v>
                </c:pt>
                <c:pt idx="2802">
                  <c:v>438.81139000000002</c:v>
                </c:pt>
                <c:pt idx="2803">
                  <c:v>1130.5907999999999</c:v>
                </c:pt>
                <c:pt idx="2804">
                  <c:v>1787.7698</c:v>
                </c:pt>
                <c:pt idx="2805">
                  <c:v>2252.2698999999998</c:v>
                </c:pt>
                <c:pt idx="2806">
                  <c:v>2515.3177999999998</c:v>
                </c:pt>
                <c:pt idx="2807">
                  <c:v>661.30814999999996</c:v>
                </c:pt>
                <c:pt idx="2808">
                  <c:v>141.84711999999999</c:v>
                </c:pt>
                <c:pt idx="2809">
                  <c:v>124.52844</c:v>
                </c:pt>
                <c:pt idx="2810">
                  <c:v>1127.6913999999999</c:v>
                </c:pt>
                <c:pt idx="2811">
                  <c:v>979.84960999999998</c:v>
                </c:pt>
                <c:pt idx="2812">
                  <c:v>436.01972000000001</c:v>
                </c:pt>
                <c:pt idx="2813">
                  <c:v>49.022100999999999</c:v>
                </c:pt>
                <c:pt idx="2814">
                  <c:v>59.597928000000003</c:v>
                </c:pt>
                <c:pt idx="2815">
                  <c:v>545.03389000000004</c:v>
                </c:pt>
                <c:pt idx="2816">
                  <c:v>980.55528000000004</c:v>
                </c:pt>
                <c:pt idx="2817">
                  <c:v>1863.6147000000001</c:v>
                </c:pt>
                <c:pt idx="2818">
                  <c:v>2312.6614</c:v>
                </c:pt>
                <c:pt idx="2819">
                  <c:v>2594.8739</c:v>
                </c:pt>
                <c:pt idx="2820">
                  <c:v>2664.4002999999998</c:v>
                </c:pt>
                <c:pt idx="2821">
                  <c:v>2598.9283</c:v>
                </c:pt>
                <c:pt idx="2822">
                  <c:v>2393.5025999999998</c:v>
                </c:pt>
                <c:pt idx="2823">
                  <c:v>1993.2708</c:v>
                </c:pt>
                <c:pt idx="2824">
                  <c:v>1479.1111000000001</c:v>
                </c:pt>
                <c:pt idx="2825">
                  <c:v>645.00888999999995</c:v>
                </c:pt>
                <c:pt idx="2826">
                  <c:v>51.830278</c:v>
                </c:pt>
                <c:pt idx="2827">
                  <c:v>51.122335</c:v>
                </c:pt>
                <c:pt idx="2828">
                  <c:v>522.08411000000001</c:v>
                </c:pt>
                <c:pt idx="2829">
                  <c:v>1243.309</c:v>
                </c:pt>
                <c:pt idx="2830">
                  <c:v>1820.2157</c:v>
                </c:pt>
                <c:pt idx="2831">
                  <c:v>1505.6722</c:v>
                </c:pt>
                <c:pt idx="2832">
                  <c:v>1938.5708</c:v>
                </c:pt>
                <c:pt idx="2833">
                  <c:v>2453.9663</c:v>
                </c:pt>
                <c:pt idx="2834">
                  <c:v>1834.0144</c:v>
                </c:pt>
                <c:pt idx="2835">
                  <c:v>2360.3841000000002</c:v>
                </c:pt>
                <c:pt idx="2836">
                  <c:v>2018.5128</c:v>
                </c:pt>
                <c:pt idx="2837">
                  <c:v>1415.88</c:v>
                </c:pt>
                <c:pt idx="2838">
                  <c:v>642.78305999999998</c:v>
                </c:pt>
                <c:pt idx="2839">
                  <c:v>44.675277999999999</c:v>
                </c:pt>
                <c:pt idx="2840">
                  <c:v>26.596388999999999</c:v>
                </c:pt>
                <c:pt idx="2841">
                  <c:v>455.57042999999999</c:v>
                </c:pt>
                <c:pt idx="2842">
                  <c:v>1227.4575</c:v>
                </c:pt>
                <c:pt idx="2843">
                  <c:v>1864.3468</c:v>
                </c:pt>
                <c:pt idx="2844">
                  <c:v>2306.9996999999998</c:v>
                </c:pt>
                <c:pt idx="2845">
                  <c:v>2554.5450000000001</c:v>
                </c:pt>
                <c:pt idx="2846">
                  <c:v>2669.8543</c:v>
                </c:pt>
                <c:pt idx="2847">
                  <c:v>2604.2593999999999</c:v>
                </c:pt>
                <c:pt idx="2848">
                  <c:v>2375.3303000000001</c:v>
                </c:pt>
                <c:pt idx="2849">
                  <c:v>1967.3468</c:v>
                </c:pt>
                <c:pt idx="2850">
                  <c:v>1360.3592000000001</c:v>
                </c:pt>
                <c:pt idx="2851">
                  <c:v>607.85416999999995</c:v>
                </c:pt>
                <c:pt idx="2852">
                  <c:v>42.373292999999997</c:v>
                </c:pt>
                <c:pt idx="2853">
                  <c:v>28.901073</c:v>
                </c:pt>
                <c:pt idx="2854">
                  <c:v>446.25335999999999</c:v>
                </c:pt>
                <c:pt idx="2855">
                  <c:v>1212.3761999999999</c:v>
                </c:pt>
                <c:pt idx="2856">
                  <c:v>1860.5789</c:v>
                </c:pt>
                <c:pt idx="2857">
                  <c:v>2272.63</c:v>
                </c:pt>
                <c:pt idx="2858">
                  <c:v>2529.3587000000002</c:v>
                </c:pt>
                <c:pt idx="2859">
                  <c:v>2537.5319</c:v>
                </c:pt>
                <c:pt idx="2860">
                  <c:v>2620.0450000000001</c:v>
                </c:pt>
                <c:pt idx="2861">
                  <c:v>1390.2645</c:v>
                </c:pt>
                <c:pt idx="2862">
                  <c:v>1749.2973</c:v>
                </c:pt>
                <c:pt idx="2863">
                  <c:v>1256.9811</c:v>
                </c:pt>
                <c:pt idx="2864">
                  <c:v>480.18018000000001</c:v>
                </c:pt>
                <c:pt idx="2865">
                  <c:v>39.105589000000002</c:v>
                </c:pt>
                <c:pt idx="2866">
                  <c:v>73.565556000000001</c:v>
                </c:pt>
                <c:pt idx="2867">
                  <c:v>367.83684</c:v>
                </c:pt>
                <c:pt idx="2868">
                  <c:v>1182.3179</c:v>
                </c:pt>
                <c:pt idx="2869">
                  <c:v>1861.7247</c:v>
                </c:pt>
                <c:pt idx="2870">
                  <c:v>2188.9931000000001</c:v>
                </c:pt>
                <c:pt idx="2871">
                  <c:v>2481.6460000000002</c:v>
                </c:pt>
                <c:pt idx="2872">
                  <c:v>2555.2161999999998</c:v>
                </c:pt>
                <c:pt idx="2873">
                  <c:v>2376.9769000000001</c:v>
                </c:pt>
                <c:pt idx="2874">
                  <c:v>2163.7159000000001</c:v>
                </c:pt>
                <c:pt idx="2875">
                  <c:v>1909.8967</c:v>
                </c:pt>
                <c:pt idx="2876">
                  <c:v>1259.5536</c:v>
                </c:pt>
                <c:pt idx="2877">
                  <c:v>598.11479999999995</c:v>
                </c:pt>
                <c:pt idx="2878">
                  <c:v>35.454203</c:v>
                </c:pt>
                <c:pt idx="2879">
                  <c:v>26.158027000000001</c:v>
                </c:pt>
                <c:pt idx="2880">
                  <c:v>453.79750000000001</c:v>
                </c:pt>
                <c:pt idx="2881">
                  <c:v>1221.2642000000001</c:v>
                </c:pt>
                <c:pt idx="2882">
                  <c:v>1835.1403</c:v>
                </c:pt>
                <c:pt idx="2883">
                  <c:v>2250.6703000000002</c:v>
                </c:pt>
                <c:pt idx="2884">
                  <c:v>2491.9956000000002</c:v>
                </c:pt>
                <c:pt idx="2885">
                  <c:v>2574.2581</c:v>
                </c:pt>
                <c:pt idx="2886">
                  <c:v>2506.9982</c:v>
                </c:pt>
                <c:pt idx="2887">
                  <c:v>2295.7552000000001</c:v>
                </c:pt>
                <c:pt idx="2888">
                  <c:v>1900.2189000000001</c:v>
                </c:pt>
                <c:pt idx="2889">
                  <c:v>1299.1596999999999</c:v>
                </c:pt>
                <c:pt idx="2890">
                  <c:v>584.91611</c:v>
                </c:pt>
                <c:pt idx="2891">
                  <c:v>37.154544999999999</c:v>
                </c:pt>
                <c:pt idx="2892">
                  <c:v>33.411234</c:v>
                </c:pt>
                <c:pt idx="2893">
                  <c:v>434.43608999999998</c:v>
                </c:pt>
                <c:pt idx="2894">
                  <c:v>1167.671</c:v>
                </c:pt>
                <c:pt idx="2895">
                  <c:v>1818.8887999999999</c:v>
                </c:pt>
                <c:pt idx="2896">
                  <c:v>2228.2460999999998</c:v>
                </c:pt>
                <c:pt idx="2897">
                  <c:v>2493.6700999999998</c:v>
                </c:pt>
                <c:pt idx="2898">
                  <c:v>2571.1889999999999</c:v>
                </c:pt>
                <c:pt idx="2899">
                  <c:v>2466.4391999999998</c:v>
                </c:pt>
                <c:pt idx="2900">
                  <c:v>2239.9771999999998</c:v>
                </c:pt>
                <c:pt idx="2901">
                  <c:v>1721.6919</c:v>
                </c:pt>
                <c:pt idx="2902">
                  <c:v>1197.7566999999999</c:v>
                </c:pt>
                <c:pt idx="2903">
                  <c:v>466.43022999999999</c:v>
                </c:pt>
                <c:pt idx="2904">
                  <c:v>18.702344</c:v>
                </c:pt>
                <c:pt idx="2905">
                  <c:v>38.628804000000002</c:v>
                </c:pt>
                <c:pt idx="2906">
                  <c:v>299.33823000000001</c:v>
                </c:pt>
                <c:pt idx="2907">
                  <c:v>1118.6207999999999</c:v>
                </c:pt>
                <c:pt idx="2908">
                  <c:v>1767.7774999999999</c:v>
                </c:pt>
                <c:pt idx="2909">
                  <c:v>2219.8267000000001</c:v>
                </c:pt>
                <c:pt idx="2910">
                  <c:v>2498.3901999999998</c:v>
                </c:pt>
                <c:pt idx="2911">
                  <c:v>2532.1089999999999</c:v>
                </c:pt>
                <c:pt idx="2912">
                  <c:v>2413.0291999999999</c:v>
                </c:pt>
                <c:pt idx="2913">
                  <c:v>1728.42</c:v>
                </c:pt>
                <c:pt idx="2914">
                  <c:v>1055.2497000000001</c:v>
                </c:pt>
                <c:pt idx="2915">
                  <c:v>50.524999999999999</c:v>
                </c:pt>
                <c:pt idx="2916">
                  <c:v>9.5052082999999996</c:v>
                </c:pt>
                <c:pt idx="2917">
                  <c:v>74.309538000000003</c:v>
                </c:pt>
                <c:pt idx="2918">
                  <c:v>83.309721999999994</c:v>
                </c:pt>
                <c:pt idx="2919">
                  <c:v>217.58250000000001</c:v>
                </c:pt>
                <c:pt idx="2920">
                  <c:v>643.89693999999997</c:v>
                </c:pt>
                <c:pt idx="2921">
                  <c:v>1255.5146999999999</c:v>
                </c:pt>
                <c:pt idx="2922">
                  <c:v>704.55638999999996</c:v>
                </c:pt>
                <c:pt idx="2923">
                  <c:v>305.31662</c:v>
                </c:pt>
                <c:pt idx="2924">
                  <c:v>272.77528000000001</c:v>
                </c:pt>
                <c:pt idx="2925">
                  <c:v>1821.2947999999999</c:v>
                </c:pt>
                <c:pt idx="2926">
                  <c:v>561.15693999999996</c:v>
                </c:pt>
                <c:pt idx="2927">
                  <c:v>1084.9256</c:v>
                </c:pt>
                <c:pt idx="2928">
                  <c:v>1015.3472</c:v>
                </c:pt>
                <c:pt idx="2929">
                  <c:v>572.11778000000004</c:v>
                </c:pt>
                <c:pt idx="2930">
                  <c:v>44.193196999999998</c:v>
                </c:pt>
                <c:pt idx="2931">
                  <c:v>64.873544999999993</c:v>
                </c:pt>
                <c:pt idx="2932">
                  <c:v>381.79807</c:v>
                </c:pt>
                <c:pt idx="2933">
                  <c:v>891.69046000000003</c:v>
                </c:pt>
                <c:pt idx="2934">
                  <c:v>1269.5775000000001</c:v>
                </c:pt>
                <c:pt idx="2935">
                  <c:v>1107.8203000000001</c:v>
                </c:pt>
                <c:pt idx="2936">
                  <c:v>2033.7906</c:v>
                </c:pt>
                <c:pt idx="2937">
                  <c:v>1157.9547</c:v>
                </c:pt>
                <c:pt idx="2938">
                  <c:v>1193.5586000000001</c:v>
                </c:pt>
                <c:pt idx="2939">
                  <c:v>1552.9784</c:v>
                </c:pt>
                <c:pt idx="2940">
                  <c:v>904.50111000000004</c:v>
                </c:pt>
                <c:pt idx="2941">
                  <c:v>374.29917</c:v>
                </c:pt>
                <c:pt idx="2942">
                  <c:v>296.52917000000002</c:v>
                </c:pt>
                <c:pt idx="2943">
                  <c:v>35.414341</c:v>
                </c:pt>
                <c:pt idx="2944">
                  <c:v>30.983478999999999</c:v>
                </c:pt>
                <c:pt idx="2945">
                  <c:v>455.80712</c:v>
                </c:pt>
                <c:pt idx="2946">
                  <c:v>1084.5632000000001</c:v>
                </c:pt>
                <c:pt idx="2947">
                  <c:v>1143.7021999999999</c:v>
                </c:pt>
                <c:pt idx="2948">
                  <c:v>1016.2909</c:v>
                </c:pt>
                <c:pt idx="2949">
                  <c:v>1934.4925000000001</c:v>
                </c:pt>
                <c:pt idx="2950">
                  <c:v>1734.7664</c:v>
                </c:pt>
                <c:pt idx="2951">
                  <c:v>1577.1614999999999</c:v>
                </c:pt>
                <c:pt idx="2952">
                  <c:v>1678.8285000000001</c:v>
                </c:pt>
                <c:pt idx="2953">
                  <c:v>1409.7319</c:v>
                </c:pt>
                <c:pt idx="2954">
                  <c:v>1145.9691</c:v>
                </c:pt>
                <c:pt idx="2955">
                  <c:v>233.65528</c:v>
                </c:pt>
                <c:pt idx="2956">
                  <c:v>32.082245999999998</c:v>
                </c:pt>
                <c:pt idx="2957">
                  <c:v>39.335555999999997</c:v>
                </c:pt>
                <c:pt idx="2958">
                  <c:v>162.56416999999999</c:v>
                </c:pt>
                <c:pt idx="2959">
                  <c:v>246.46156999999999</c:v>
                </c:pt>
                <c:pt idx="2960">
                  <c:v>1464.7262000000001</c:v>
                </c:pt>
                <c:pt idx="2961">
                  <c:v>2338.9580999999998</c:v>
                </c:pt>
                <c:pt idx="2962">
                  <c:v>2649.3126999999999</c:v>
                </c:pt>
                <c:pt idx="2963">
                  <c:v>2768.5681</c:v>
                </c:pt>
                <c:pt idx="2964">
                  <c:v>2647.0167000000001</c:v>
                </c:pt>
                <c:pt idx="2965">
                  <c:v>2269.6594</c:v>
                </c:pt>
                <c:pt idx="2966">
                  <c:v>1284.2861</c:v>
                </c:pt>
                <c:pt idx="2967">
                  <c:v>618.34582999999998</c:v>
                </c:pt>
                <c:pt idx="2968">
                  <c:v>251.24394000000001</c:v>
                </c:pt>
                <c:pt idx="2969">
                  <c:v>12.449206</c:v>
                </c:pt>
                <c:pt idx="2970">
                  <c:v>21.046181000000001</c:v>
                </c:pt>
                <c:pt idx="2971">
                  <c:v>266.24556000000001</c:v>
                </c:pt>
                <c:pt idx="2972">
                  <c:v>605.38972000000001</c:v>
                </c:pt>
                <c:pt idx="2973">
                  <c:v>1079.3241</c:v>
                </c:pt>
                <c:pt idx="2974">
                  <c:v>2403.8989000000001</c:v>
                </c:pt>
                <c:pt idx="2975">
                  <c:v>1550.3039000000001</c:v>
                </c:pt>
                <c:pt idx="2976">
                  <c:v>1563.2864</c:v>
                </c:pt>
                <c:pt idx="2977">
                  <c:v>1722.4260999999999</c:v>
                </c:pt>
                <c:pt idx="2978">
                  <c:v>1548.2602999999999</c:v>
                </c:pt>
                <c:pt idx="2979">
                  <c:v>1343.9304</c:v>
                </c:pt>
                <c:pt idx="2980">
                  <c:v>1220.4851000000001</c:v>
                </c:pt>
                <c:pt idx="2981">
                  <c:v>553.63422000000003</c:v>
                </c:pt>
                <c:pt idx="2982">
                  <c:v>30.536552</c:v>
                </c:pt>
                <c:pt idx="2983">
                  <c:v>55.36</c:v>
                </c:pt>
                <c:pt idx="2984">
                  <c:v>423.01299999999998</c:v>
                </c:pt>
                <c:pt idx="2985">
                  <c:v>1061.1883</c:v>
                </c:pt>
                <c:pt idx="2986">
                  <c:v>1688.5569</c:v>
                </c:pt>
                <c:pt idx="2987">
                  <c:v>2307.8285999999998</c:v>
                </c:pt>
                <c:pt idx="2988">
                  <c:v>2594.7577999999999</c:v>
                </c:pt>
                <c:pt idx="2989">
                  <c:v>2675.8305999999998</c:v>
                </c:pt>
                <c:pt idx="2990">
                  <c:v>1858.3409999999999</c:v>
                </c:pt>
                <c:pt idx="2991">
                  <c:v>1476.3919000000001</c:v>
                </c:pt>
                <c:pt idx="2992">
                  <c:v>1075.6294</c:v>
                </c:pt>
                <c:pt idx="2993">
                  <c:v>605.14688999999998</c:v>
                </c:pt>
                <c:pt idx="2994">
                  <c:v>136.06338</c:v>
                </c:pt>
                <c:pt idx="2995">
                  <c:v>28.103148000000001</c:v>
                </c:pt>
                <c:pt idx="2996">
                  <c:v>66.335555999999997</c:v>
                </c:pt>
                <c:pt idx="2997">
                  <c:v>517.18194000000005</c:v>
                </c:pt>
                <c:pt idx="2998">
                  <c:v>1182.7782999999999</c:v>
                </c:pt>
                <c:pt idx="2999">
                  <c:v>1554.2433000000001</c:v>
                </c:pt>
                <c:pt idx="3000">
                  <c:v>2090.4349999999999</c:v>
                </c:pt>
                <c:pt idx="3001">
                  <c:v>2126.076</c:v>
                </c:pt>
                <c:pt idx="3002">
                  <c:v>2252.7467000000001</c:v>
                </c:pt>
                <c:pt idx="3003">
                  <c:v>596.27305999999999</c:v>
                </c:pt>
                <c:pt idx="3004">
                  <c:v>385.07562000000001</c:v>
                </c:pt>
                <c:pt idx="3005">
                  <c:v>178.72944000000001</c:v>
                </c:pt>
                <c:pt idx="3006">
                  <c:v>37.107669000000001</c:v>
                </c:pt>
                <c:pt idx="3007">
                  <c:v>25.241827000000001</c:v>
                </c:pt>
                <c:pt idx="3008">
                  <c:v>447.02636999999999</c:v>
                </c:pt>
                <c:pt idx="3009">
                  <c:v>1352.9128000000001</c:v>
                </c:pt>
                <c:pt idx="3010">
                  <c:v>1805.9656</c:v>
                </c:pt>
                <c:pt idx="3011">
                  <c:v>1217.4404</c:v>
                </c:pt>
                <c:pt idx="3012">
                  <c:v>2715.2188999999998</c:v>
                </c:pt>
                <c:pt idx="3013">
                  <c:v>2797.9506000000001</c:v>
                </c:pt>
                <c:pt idx="3014">
                  <c:v>2694.2201</c:v>
                </c:pt>
                <c:pt idx="3015">
                  <c:v>2436.4659000000001</c:v>
                </c:pt>
                <c:pt idx="3016">
                  <c:v>1965.7719</c:v>
                </c:pt>
                <c:pt idx="3017">
                  <c:v>1108.2340999999999</c:v>
                </c:pt>
                <c:pt idx="3018">
                  <c:v>395.16638999999998</c:v>
                </c:pt>
                <c:pt idx="3019">
                  <c:v>13.49878</c:v>
                </c:pt>
                <c:pt idx="3020">
                  <c:v>24.434443999999999</c:v>
                </c:pt>
                <c:pt idx="3021">
                  <c:v>469.48361</c:v>
                </c:pt>
                <c:pt idx="3022">
                  <c:v>1249.0342000000001</c:v>
                </c:pt>
                <c:pt idx="3023">
                  <c:v>1884.2838999999999</c:v>
                </c:pt>
                <c:pt idx="3024">
                  <c:v>2386.9821000000002</c:v>
                </c:pt>
                <c:pt idx="3025">
                  <c:v>2660.8494999999998</c:v>
                </c:pt>
                <c:pt idx="3026">
                  <c:v>2731.1986000000002</c:v>
                </c:pt>
                <c:pt idx="3027">
                  <c:v>2632.0702999999999</c:v>
                </c:pt>
                <c:pt idx="3028">
                  <c:v>2382.0987</c:v>
                </c:pt>
                <c:pt idx="3029">
                  <c:v>1925.0153</c:v>
                </c:pt>
                <c:pt idx="3030">
                  <c:v>1250.5091</c:v>
                </c:pt>
                <c:pt idx="3031">
                  <c:v>473.95111000000003</c:v>
                </c:pt>
                <c:pt idx="3032">
                  <c:v>1.8488506</c:v>
                </c:pt>
                <c:pt idx="3033">
                  <c:v>46.585555999999997</c:v>
                </c:pt>
                <c:pt idx="3034">
                  <c:v>356.84285</c:v>
                </c:pt>
                <c:pt idx="3035">
                  <c:v>763.24360999999999</c:v>
                </c:pt>
                <c:pt idx="3036">
                  <c:v>1175.5717999999999</c:v>
                </c:pt>
                <c:pt idx="3037">
                  <c:v>1712.3222000000001</c:v>
                </c:pt>
                <c:pt idx="3038">
                  <c:v>1559.6756</c:v>
                </c:pt>
                <c:pt idx="3039">
                  <c:v>1644.86</c:v>
                </c:pt>
                <c:pt idx="3040">
                  <c:v>2442.7703999999999</c:v>
                </c:pt>
                <c:pt idx="3041">
                  <c:v>1704.5685000000001</c:v>
                </c:pt>
                <c:pt idx="3042">
                  <c:v>714.86036999999999</c:v>
                </c:pt>
                <c:pt idx="3043">
                  <c:v>245.10278</c:v>
                </c:pt>
                <c:pt idx="3044">
                  <c:v>132.45813000000001</c:v>
                </c:pt>
                <c:pt idx="3045">
                  <c:v>3.4482760000000001E-3</c:v>
                </c:pt>
                <c:pt idx="3046">
                  <c:v>64.233889000000005</c:v>
                </c:pt>
                <c:pt idx="3047">
                  <c:v>512.45361000000003</c:v>
                </c:pt>
                <c:pt idx="3048">
                  <c:v>957.59483999999998</c:v>
                </c:pt>
                <c:pt idx="3049">
                  <c:v>1832.8106</c:v>
                </c:pt>
                <c:pt idx="3050">
                  <c:v>2256.6111000000001</c:v>
                </c:pt>
                <c:pt idx="3051">
                  <c:v>2544.2199999999998</c:v>
                </c:pt>
                <c:pt idx="3052">
                  <c:v>2510.2417</c:v>
                </c:pt>
                <c:pt idx="3053">
                  <c:v>2537.5556999999999</c:v>
                </c:pt>
                <c:pt idx="3054">
                  <c:v>2323.1163999999999</c:v>
                </c:pt>
                <c:pt idx="3055">
                  <c:v>1878.7338999999999</c:v>
                </c:pt>
                <c:pt idx="3056">
                  <c:v>1259.4652000000001</c:v>
                </c:pt>
                <c:pt idx="3057">
                  <c:v>475.06646999999998</c:v>
                </c:pt>
                <c:pt idx="3058">
                  <c:v>0.64190475999999996</c:v>
                </c:pt>
                <c:pt idx="3059">
                  <c:v>11.566667000000001</c:v>
                </c:pt>
                <c:pt idx="3060">
                  <c:v>477.53750000000002</c:v>
                </c:pt>
                <c:pt idx="3061">
                  <c:v>1271.3978</c:v>
                </c:pt>
                <c:pt idx="3062">
                  <c:v>1919.0880999999999</c:v>
                </c:pt>
                <c:pt idx="3063">
                  <c:v>2279.8557000000001</c:v>
                </c:pt>
                <c:pt idx="3064">
                  <c:v>2612.3256000000001</c:v>
                </c:pt>
                <c:pt idx="3065">
                  <c:v>2680.6228999999998</c:v>
                </c:pt>
                <c:pt idx="3066">
                  <c:v>2564.1669999999999</c:v>
                </c:pt>
                <c:pt idx="3067">
                  <c:v>2355.4475000000002</c:v>
                </c:pt>
                <c:pt idx="3068">
                  <c:v>1943.1916000000001</c:v>
                </c:pt>
                <c:pt idx="3069">
                  <c:v>1247.4794999999999</c:v>
                </c:pt>
                <c:pt idx="3070">
                  <c:v>442.39096999999998</c:v>
                </c:pt>
                <c:pt idx="3071">
                  <c:v>0.21654896000000001</c:v>
                </c:pt>
                <c:pt idx="3072">
                  <c:v>46.447431000000002</c:v>
                </c:pt>
                <c:pt idx="3073">
                  <c:v>221.15777</c:v>
                </c:pt>
                <c:pt idx="3074">
                  <c:v>368.78827999999999</c:v>
                </c:pt>
                <c:pt idx="3075">
                  <c:v>641.99242000000004</c:v>
                </c:pt>
                <c:pt idx="3076">
                  <c:v>1966.1829</c:v>
                </c:pt>
                <c:pt idx="3077">
                  <c:v>1583.9978000000001</c:v>
                </c:pt>
                <c:pt idx="3078">
                  <c:v>2806.1374000000001</c:v>
                </c:pt>
                <c:pt idx="3079">
                  <c:v>2658.3089</c:v>
                </c:pt>
                <c:pt idx="3080">
                  <c:v>2382.7840000000001</c:v>
                </c:pt>
                <c:pt idx="3081">
                  <c:v>1940.5486000000001</c:v>
                </c:pt>
                <c:pt idx="3082">
                  <c:v>1102.7219</c:v>
                </c:pt>
                <c:pt idx="3083">
                  <c:v>429.71138999999999</c:v>
                </c:pt>
                <c:pt idx="3084">
                  <c:v>0.95416666999999999</c:v>
                </c:pt>
                <c:pt idx="3085">
                  <c:v>45.046999999999997</c:v>
                </c:pt>
                <c:pt idx="3086">
                  <c:v>457.55058000000002</c:v>
                </c:pt>
                <c:pt idx="3087">
                  <c:v>362.10028999999997</c:v>
                </c:pt>
                <c:pt idx="3088">
                  <c:v>1018.6906</c:v>
                </c:pt>
                <c:pt idx="3089">
                  <c:v>1335.8483000000001</c:v>
                </c:pt>
                <c:pt idx="3090">
                  <c:v>1473.3860999999999</c:v>
                </c:pt>
                <c:pt idx="3091">
                  <c:v>657.13472000000002</c:v>
                </c:pt>
                <c:pt idx="3092">
                  <c:v>2766.8407999999999</c:v>
                </c:pt>
                <c:pt idx="3093">
                  <c:v>2708.8561</c:v>
                </c:pt>
                <c:pt idx="3094">
                  <c:v>2423.5081</c:v>
                </c:pt>
                <c:pt idx="3095">
                  <c:v>1979.8217</c:v>
                </c:pt>
                <c:pt idx="3096">
                  <c:v>1295.0132000000001</c:v>
                </c:pt>
                <c:pt idx="3097">
                  <c:v>424.87056000000001</c:v>
                </c:pt>
                <c:pt idx="3098">
                  <c:v>32.780833000000001</c:v>
                </c:pt>
                <c:pt idx="3099">
                  <c:v>286.38583</c:v>
                </c:pt>
                <c:pt idx="3100">
                  <c:v>433.45028000000002</c:v>
                </c:pt>
                <c:pt idx="3101">
                  <c:v>214.98889</c:v>
                </c:pt>
                <c:pt idx="3102">
                  <c:v>1067.0927999999999</c:v>
                </c:pt>
                <c:pt idx="3103">
                  <c:v>650.42277999999999</c:v>
                </c:pt>
                <c:pt idx="3104">
                  <c:v>376.29806000000002</c:v>
                </c:pt>
                <c:pt idx="3105">
                  <c:v>465.77028000000001</c:v>
                </c:pt>
                <c:pt idx="3106">
                  <c:v>487.93806000000001</c:v>
                </c:pt>
                <c:pt idx="3107">
                  <c:v>392.30527999999998</c:v>
                </c:pt>
                <c:pt idx="3108">
                  <c:v>206.12</c:v>
                </c:pt>
                <c:pt idx="3109">
                  <c:v>96.620555999999993</c:v>
                </c:pt>
                <c:pt idx="3110">
                  <c:v>32.832737999999999</c:v>
                </c:pt>
                <c:pt idx="3111">
                  <c:v>380.41088000000002</c:v>
                </c:pt>
                <c:pt idx="3112">
                  <c:v>1331.7457999999999</c:v>
                </c:pt>
                <c:pt idx="3113">
                  <c:v>1786.6067</c:v>
                </c:pt>
                <c:pt idx="3114">
                  <c:v>2579.8418999999999</c:v>
                </c:pt>
                <c:pt idx="3115">
                  <c:v>1720.0847000000001</c:v>
                </c:pt>
                <c:pt idx="3116">
                  <c:v>2226.8710000000001</c:v>
                </c:pt>
                <c:pt idx="3117">
                  <c:v>2320.0448000000001</c:v>
                </c:pt>
                <c:pt idx="3118">
                  <c:v>2445.8766999999998</c:v>
                </c:pt>
                <c:pt idx="3119">
                  <c:v>835.90166999999997</c:v>
                </c:pt>
                <c:pt idx="3120">
                  <c:v>333.33917000000002</c:v>
                </c:pt>
                <c:pt idx="3121">
                  <c:v>321.61207000000002</c:v>
                </c:pt>
                <c:pt idx="3122">
                  <c:v>1.3507937000000001</c:v>
                </c:pt>
                <c:pt idx="3123">
                  <c:v>26.818079000000001</c:v>
                </c:pt>
                <c:pt idx="3124">
                  <c:v>306.50634000000002</c:v>
                </c:pt>
                <c:pt idx="3125">
                  <c:v>551.08028000000002</c:v>
                </c:pt>
                <c:pt idx="3126">
                  <c:v>552.73500000000001</c:v>
                </c:pt>
                <c:pt idx="3127">
                  <c:v>750.27137000000005</c:v>
                </c:pt>
                <c:pt idx="3128">
                  <c:v>919.18266000000006</c:v>
                </c:pt>
                <c:pt idx="3129">
                  <c:v>1077.9411</c:v>
                </c:pt>
                <c:pt idx="3130">
                  <c:v>1259.6424999999999</c:v>
                </c:pt>
                <c:pt idx="3131">
                  <c:v>1372.3356000000001</c:v>
                </c:pt>
                <c:pt idx="3132">
                  <c:v>858.09916999999996</c:v>
                </c:pt>
                <c:pt idx="3133">
                  <c:v>597.69222000000002</c:v>
                </c:pt>
                <c:pt idx="3134">
                  <c:v>101.54405</c:v>
                </c:pt>
                <c:pt idx="3135">
                  <c:v>9.0094828000000007</c:v>
                </c:pt>
                <c:pt idx="3136">
                  <c:v>539.61266999999998</c:v>
                </c:pt>
                <c:pt idx="3137">
                  <c:v>1368.8592000000001</c:v>
                </c:pt>
                <c:pt idx="3138">
                  <c:v>2016.6536000000001</c:v>
                </c:pt>
                <c:pt idx="3139">
                  <c:v>2460.1158</c:v>
                </c:pt>
                <c:pt idx="3140">
                  <c:v>2711.3910999999998</c:v>
                </c:pt>
                <c:pt idx="3141">
                  <c:v>2777.9056</c:v>
                </c:pt>
                <c:pt idx="3142">
                  <c:v>2692.0972000000002</c:v>
                </c:pt>
                <c:pt idx="3143">
                  <c:v>2411.5733</c:v>
                </c:pt>
                <c:pt idx="3144">
                  <c:v>1944.105</c:v>
                </c:pt>
                <c:pt idx="3145">
                  <c:v>1001.9728</c:v>
                </c:pt>
                <c:pt idx="3146">
                  <c:v>240.92937000000001</c:v>
                </c:pt>
                <c:pt idx="3147">
                  <c:v>11.396615000000001</c:v>
                </c:pt>
                <c:pt idx="3148">
                  <c:v>524.07727999999997</c:v>
                </c:pt>
                <c:pt idx="3149">
                  <c:v>1331.5382999999999</c:v>
                </c:pt>
                <c:pt idx="3150">
                  <c:v>1983.2978000000001</c:v>
                </c:pt>
                <c:pt idx="3151">
                  <c:v>2482.4657999999999</c:v>
                </c:pt>
                <c:pt idx="3152">
                  <c:v>2707.7561000000001</c:v>
                </c:pt>
                <c:pt idx="3153">
                  <c:v>2769.6178</c:v>
                </c:pt>
                <c:pt idx="3154">
                  <c:v>2668.1111000000001</c:v>
                </c:pt>
                <c:pt idx="3155">
                  <c:v>2386.6203</c:v>
                </c:pt>
                <c:pt idx="3156">
                  <c:v>1931.8496</c:v>
                </c:pt>
                <c:pt idx="3157">
                  <c:v>914.83231999999998</c:v>
                </c:pt>
                <c:pt idx="3158">
                  <c:v>165.79746</c:v>
                </c:pt>
                <c:pt idx="3159">
                  <c:v>8.9853570000000005</c:v>
                </c:pt>
                <c:pt idx="3160">
                  <c:v>521.50429999999994</c:v>
                </c:pt>
                <c:pt idx="3161">
                  <c:v>1327.7520999999999</c:v>
                </c:pt>
                <c:pt idx="3162">
                  <c:v>1958.3396</c:v>
                </c:pt>
                <c:pt idx="3163">
                  <c:v>2381.9944999999998</c:v>
                </c:pt>
                <c:pt idx="3164">
                  <c:v>2640.6502999999998</c:v>
                </c:pt>
                <c:pt idx="3165">
                  <c:v>2697.1660000000002</c:v>
                </c:pt>
                <c:pt idx="3166">
                  <c:v>2611.4247</c:v>
                </c:pt>
                <c:pt idx="3167">
                  <c:v>2351.0340000000001</c:v>
                </c:pt>
                <c:pt idx="3168">
                  <c:v>1898.4455</c:v>
                </c:pt>
                <c:pt idx="3169">
                  <c:v>855.43</c:v>
                </c:pt>
                <c:pt idx="3170">
                  <c:v>113.37027999999999</c:v>
                </c:pt>
                <c:pt idx="3171">
                  <c:v>9.4851515000000006</c:v>
                </c:pt>
                <c:pt idx="3172">
                  <c:v>517.47077000000002</c:v>
                </c:pt>
                <c:pt idx="3173">
                  <c:v>1314.0028</c:v>
                </c:pt>
                <c:pt idx="3174">
                  <c:v>1943.3806</c:v>
                </c:pt>
                <c:pt idx="3175">
                  <c:v>2366.6282999999999</c:v>
                </c:pt>
                <c:pt idx="3176">
                  <c:v>2612.5304999999998</c:v>
                </c:pt>
                <c:pt idx="3177">
                  <c:v>2661.7455</c:v>
                </c:pt>
                <c:pt idx="3178">
                  <c:v>2567.2183</c:v>
                </c:pt>
                <c:pt idx="3179">
                  <c:v>2330.1071999999999</c:v>
                </c:pt>
                <c:pt idx="3180">
                  <c:v>1881.0105000000001</c:v>
                </c:pt>
                <c:pt idx="3181">
                  <c:v>780.36639000000002</c:v>
                </c:pt>
                <c:pt idx="3182">
                  <c:v>75.061110999999997</c:v>
                </c:pt>
                <c:pt idx="3183">
                  <c:v>9.2493827</c:v>
                </c:pt>
                <c:pt idx="3184">
                  <c:v>519.91332999999997</c:v>
                </c:pt>
                <c:pt idx="3185">
                  <c:v>1321.7953</c:v>
                </c:pt>
                <c:pt idx="3186">
                  <c:v>1982.2083</c:v>
                </c:pt>
                <c:pt idx="3187">
                  <c:v>2450.8786</c:v>
                </c:pt>
                <c:pt idx="3188">
                  <c:v>2727.4636</c:v>
                </c:pt>
                <c:pt idx="3189">
                  <c:v>2790.1867000000002</c:v>
                </c:pt>
                <c:pt idx="3190">
                  <c:v>2674.0360999999998</c:v>
                </c:pt>
                <c:pt idx="3191">
                  <c:v>2387.1174999999998</c:v>
                </c:pt>
                <c:pt idx="3192">
                  <c:v>1910.8269</c:v>
                </c:pt>
                <c:pt idx="3193">
                  <c:v>726.43861000000004</c:v>
                </c:pt>
                <c:pt idx="3194">
                  <c:v>52.004722000000001</c:v>
                </c:pt>
                <c:pt idx="3195">
                  <c:v>15.225</c:v>
                </c:pt>
                <c:pt idx="3196">
                  <c:v>324.31833</c:v>
                </c:pt>
                <c:pt idx="3197">
                  <c:v>1004.1515000000001</c:v>
                </c:pt>
                <c:pt idx="3198">
                  <c:v>1491.0622000000001</c:v>
                </c:pt>
                <c:pt idx="3199">
                  <c:v>2194.7046</c:v>
                </c:pt>
                <c:pt idx="3200">
                  <c:v>2238.2937000000002</c:v>
                </c:pt>
                <c:pt idx="3201">
                  <c:v>2051.5311000000002</c:v>
                </c:pt>
                <c:pt idx="3202">
                  <c:v>2238.1795999999999</c:v>
                </c:pt>
                <c:pt idx="3203">
                  <c:v>1813.1736000000001</c:v>
                </c:pt>
                <c:pt idx="3204">
                  <c:v>1312.5210999999999</c:v>
                </c:pt>
                <c:pt idx="3205">
                  <c:v>570.72393</c:v>
                </c:pt>
                <c:pt idx="3206">
                  <c:v>106.92861000000001</c:v>
                </c:pt>
                <c:pt idx="3207">
                  <c:v>18.324836999999999</c:v>
                </c:pt>
                <c:pt idx="3208">
                  <c:v>571.63472000000002</c:v>
                </c:pt>
                <c:pt idx="3209">
                  <c:v>1315.1194</c:v>
                </c:pt>
                <c:pt idx="3210">
                  <c:v>1938.2463</c:v>
                </c:pt>
                <c:pt idx="3211">
                  <c:v>2377.6437000000001</c:v>
                </c:pt>
                <c:pt idx="3212">
                  <c:v>2235.7222000000002</c:v>
                </c:pt>
                <c:pt idx="3213">
                  <c:v>2644.9906999999998</c:v>
                </c:pt>
                <c:pt idx="3214">
                  <c:v>2702.8226</c:v>
                </c:pt>
                <c:pt idx="3215">
                  <c:v>2161.3766999999998</c:v>
                </c:pt>
                <c:pt idx="3216">
                  <c:v>914.48278000000005</c:v>
                </c:pt>
                <c:pt idx="3217">
                  <c:v>462.87583000000001</c:v>
                </c:pt>
                <c:pt idx="3218">
                  <c:v>77.376389000000003</c:v>
                </c:pt>
                <c:pt idx="3219">
                  <c:v>17.614235999999998</c:v>
                </c:pt>
                <c:pt idx="3220">
                  <c:v>505.02472</c:v>
                </c:pt>
                <c:pt idx="3221">
                  <c:v>1294.2744</c:v>
                </c:pt>
                <c:pt idx="3222">
                  <c:v>1863.9195999999999</c:v>
                </c:pt>
                <c:pt idx="3223">
                  <c:v>2330.3155999999999</c:v>
                </c:pt>
                <c:pt idx="3224">
                  <c:v>2553.9398000000001</c:v>
                </c:pt>
                <c:pt idx="3225">
                  <c:v>2241.6853999999998</c:v>
                </c:pt>
                <c:pt idx="3226">
                  <c:v>1869.8674000000001</c:v>
                </c:pt>
                <c:pt idx="3227">
                  <c:v>2049.9486000000002</c:v>
                </c:pt>
                <c:pt idx="3228">
                  <c:v>1588.5047999999999</c:v>
                </c:pt>
                <c:pt idx="3229">
                  <c:v>432.94110999999998</c:v>
                </c:pt>
                <c:pt idx="3230">
                  <c:v>24.00564</c:v>
                </c:pt>
                <c:pt idx="3231">
                  <c:v>44.332979000000002</c:v>
                </c:pt>
                <c:pt idx="3232">
                  <c:v>342.57166999999998</c:v>
                </c:pt>
                <c:pt idx="3233">
                  <c:v>1143.4583</c:v>
                </c:pt>
                <c:pt idx="3234">
                  <c:v>1275.9339</c:v>
                </c:pt>
                <c:pt idx="3235">
                  <c:v>2167.0740000000001</c:v>
                </c:pt>
                <c:pt idx="3236">
                  <c:v>1824.7361000000001</c:v>
                </c:pt>
                <c:pt idx="3237">
                  <c:v>1235.1475</c:v>
                </c:pt>
                <c:pt idx="3238">
                  <c:v>1347.1894</c:v>
                </c:pt>
                <c:pt idx="3239">
                  <c:v>1019.0242</c:v>
                </c:pt>
                <c:pt idx="3240">
                  <c:v>1065.8286000000001</c:v>
                </c:pt>
                <c:pt idx="3241">
                  <c:v>575.82484999999997</c:v>
                </c:pt>
                <c:pt idx="3242">
                  <c:v>86.338333000000006</c:v>
                </c:pt>
                <c:pt idx="3243">
                  <c:v>24.141318999999999</c:v>
                </c:pt>
                <c:pt idx="3244">
                  <c:v>486.80308000000002</c:v>
                </c:pt>
                <c:pt idx="3245">
                  <c:v>1249.3095000000001</c:v>
                </c:pt>
                <c:pt idx="3246">
                  <c:v>1895.5030999999999</c:v>
                </c:pt>
                <c:pt idx="3247">
                  <c:v>2373.424</c:v>
                </c:pt>
                <c:pt idx="3248">
                  <c:v>2626.5938999999998</c:v>
                </c:pt>
                <c:pt idx="3249">
                  <c:v>2714.4985999999999</c:v>
                </c:pt>
                <c:pt idx="3250">
                  <c:v>2622.6327999999999</c:v>
                </c:pt>
                <c:pt idx="3251">
                  <c:v>2337.0488999999998</c:v>
                </c:pt>
                <c:pt idx="3252">
                  <c:v>1802.4175</c:v>
                </c:pt>
                <c:pt idx="3253">
                  <c:v>365.00083000000001</c:v>
                </c:pt>
                <c:pt idx="3254">
                  <c:v>28.334461000000001</c:v>
                </c:pt>
                <c:pt idx="3255">
                  <c:v>20.111806000000001</c:v>
                </c:pt>
                <c:pt idx="3256">
                  <c:v>498.40899999999999</c:v>
                </c:pt>
                <c:pt idx="3257">
                  <c:v>1314.9356</c:v>
                </c:pt>
                <c:pt idx="3258">
                  <c:v>2006.4703</c:v>
                </c:pt>
                <c:pt idx="3259">
                  <c:v>2470.9234999999999</c:v>
                </c:pt>
                <c:pt idx="3260">
                  <c:v>2738.9517000000001</c:v>
                </c:pt>
                <c:pt idx="3261">
                  <c:v>2783.9358999999999</c:v>
                </c:pt>
                <c:pt idx="3262">
                  <c:v>2676.0733</c:v>
                </c:pt>
                <c:pt idx="3263">
                  <c:v>2376.4394000000002</c:v>
                </c:pt>
                <c:pt idx="3264">
                  <c:v>1807.5761</c:v>
                </c:pt>
                <c:pt idx="3265">
                  <c:v>300.63806</c:v>
                </c:pt>
                <c:pt idx="3266">
                  <c:v>18.213611</c:v>
                </c:pt>
                <c:pt idx="3267">
                  <c:v>32.645651999999998</c:v>
                </c:pt>
                <c:pt idx="3268">
                  <c:v>368.00443999999999</c:v>
                </c:pt>
                <c:pt idx="3269">
                  <c:v>1150.3456000000001</c:v>
                </c:pt>
                <c:pt idx="3270">
                  <c:v>1911.8638000000001</c:v>
                </c:pt>
                <c:pt idx="3271">
                  <c:v>2406.3921999999998</c:v>
                </c:pt>
                <c:pt idx="3272">
                  <c:v>756.10667000000001</c:v>
                </c:pt>
                <c:pt idx="3273">
                  <c:v>1694.5156999999999</c:v>
                </c:pt>
                <c:pt idx="3274">
                  <c:v>785.32510000000002</c:v>
                </c:pt>
                <c:pt idx="3275">
                  <c:v>185.99861000000001</c:v>
                </c:pt>
                <c:pt idx="3276">
                  <c:v>284.38610999999997</c:v>
                </c:pt>
                <c:pt idx="3277">
                  <c:v>68.511111</c:v>
                </c:pt>
                <c:pt idx="3278">
                  <c:v>48.75947</c:v>
                </c:pt>
                <c:pt idx="3279">
                  <c:v>439.05518000000001</c:v>
                </c:pt>
                <c:pt idx="3280">
                  <c:v>1129.7692</c:v>
                </c:pt>
                <c:pt idx="3281">
                  <c:v>1806.7978000000001</c:v>
                </c:pt>
                <c:pt idx="3282">
                  <c:v>2018.1532999999999</c:v>
                </c:pt>
                <c:pt idx="3283">
                  <c:v>213.84062</c:v>
                </c:pt>
                <c:pt idx="3284">
                  <c:v>802.59306000000004</c:v>
                </c:pt>
                <c:pt idx="3285">
                  <c:v>1100.8892000000001</c:v>
                </c:pt>
                <c:pt idx="3286">
                  <c:v>1531.1657</c:v>
                </c:pt>
                <c:pt idx="3287">
                  <c:v>420.62583000000001</c:v>
                </c:pt>
                <c:pt idx="3288">
                  <c:v>213.78389000000001</c:v>
                </c:pt>
                <c:pt idx="3289">
                  <c:v>12.270555999999999</c:v>
                </c:pt>
                <c:pt idx="3290">
                  <c:v>22.849242</c:v>
                </c:pt>
                <c:pt idx="3291">
                  <c:v>528.74582999999996</c:v>
                </c:pt>
                <c:pt idx="3292">
                  <c:v>1333.6913999999999</c:v>
                </c:pt>
                <c:pt idx="3293">
                  <c:v>1965.5446999999999</c:v>
                </c:pt>
                <c:pt idx="3294">
                  <c:v>2307.2552999999998</c:v>
                </c:pt>
                <c:pt idx="3295">
                  <c:v>2633.5367000000001</c:v>
                </c:pt>
                <c:pt idx="3296">
                  <c:v>2602.1639</c:v>
                </c:pt>
                <c:pt idx="3297">
                  <c:v>2714.9985999999999</c:v>
                </c:pt>
                <c:pt idx="3298">
                  <c:v>2362.3878</c:v>
                </c:pt>
                <c:pt idx="3299">
                  <c:v>1486.8658</c:v>
                </c:pt>
                <c:pt idx="3300">
                  <c:v>239.88802999999999</c:v>
                </c:pt>
                <c:pt idx="3301">
                  <c:v>12.779226</c:v>
                </c:pt>
                <c:pt idx="3302">
                  <c:v>21.245290000000001</c:v>
                </c:pt>
                <c:pt idx="3303">
                  <c:v>510.74844999999999</c:v>
                </c:pt>
                <c:pt idx="3304">
                  <c:v>1281.2098000000001</c:v>
                </c:pt>
                <c:pt idx="3305">
                  <c:v>1354.6017999999999</c:v>
                </c:pt>
                <c:pt idx="3306">
                  <c:v>1395.5963999999999</c:v>
                </c:pt>
                <c:pt idx="3307">
                  <c:v>2447.7781</c:v>
                </c:pt>
                <c:pt idx="3308">
                  <c:v>2091.0356000000002</c:v>
                </c:pt>
                <c:pt idx="3309">
                  <c:v>2599.7489</c:v>
                </c:pt>
                <c:pt idx="3310">
                  <c:v>2012.8018999999999</c:v>
                </c:pt>
                <c:pt idx="3311">
                  <c:v>949.23972000000003</c:v>
                </c:pt>
                <c:pt idx="3312">
                  <c:v>169.01667</c:v>
                </c:pt>
                <c:pt idx="3313">
                  <c:v>18.662120000000002</c:v>
                </c:pt>
                <c:pt idx="3314">
                  <c:v>47.947499999999998</c:v>
                </c:pt>
                <c:pt idx="3315">
                  <c:v>446.53805999999997</c:v>
                </c:pt>
                <c:pt idx="3316">
                  <c:v>491.42527999999999</c:v>
                </c:pt>
                <c:pt idx="3317">
                  <c:v>1055.675</c:v>
                </c:pt>
                <c:pt idx="3318">
                  <c:v>2028.7542000000001</c:v>
                </c:pt>
                <c:pt idx="3319">
                  <c:v>1080.9749999999999</c:v>
                </c:pt>
                <c:pt idx="3320">
                  <c:v>1234.1639</c:v>
                </c:pt>
                <c:pt idx="3321">
                  <c:v>1279.0097000000001</c:v>
                </c:pt>
                <c:pt idx="3322">
                  <c:v>969.22472000000005</c:v>
                </c:pt>
                <c:pt idx="3323">
                  <c:v>245.40333000000001</c:v>
                </c:pt>
                <c:pt idx="3324">
                  <c:v>53.347332999999999</c:v>
                </c:pt>
                <c:pt idx="3325">
                  <c:v>81.988611000000006</c:v>
                </c:pt>
                <c:pt idx="3326">
                  <c:v>1057.7308</c:v>
                </c:pt>
                <c:pt idx="3327">
                  <c:v>1176.4411</c:v>
                </c:pt>
                <c:pt idx="3328">
                  <c:v>275.02111000000002</c:v>
                </c:pt>
                <c:pt idx="3329">
                  <c:v>606.56556</c:v>
                </c:pt>
                <c:pt idx="3330">
                  <c:v>151.70167000000001</c:v>
                </c:pt>
                <c:pt idx="3331">
                  <c:v>223.08860999999999</c:v>
                </c:pt>
                <c:pt idx="3332">
                  <c:v>323.24277999999998</c:v>
                </c:pt>
                <c:pt idx="3333">
                  <c:v>210.52388999999999</c:v>
                </c:pt>
                <c:pt idx="3334">
                  <c:v>48.530555999999997</c:v>
                </c:pt>
                <c:pt idx="3335">
                  <c:v>3.4090909999999999E-3</c:v>
                </c:pt>
                <c:pt idx="3336">
                  <c:v>47.483333000000002</c:v>
                </c:pt>
                <c:pt idx="3337">
                  <c:v>162.59971999999999</c:v>
                </c:pt>
                <c:pt idx="3338">
                  <c:v>377.68768999999998</c:v>
                </c:pt>
                <c:pt idx="3339">
                  <c:v>934.46082999999999</c:v>
                </c:pt>
                <c:pt idx="3340">
                  <c:v>1126.5661</c:v>
                </c:pt>
                <c:pt idx="3341">
                  <c:v>419.63202000000001</c:v>
                </c:pt>
                <c:pt idx="3342">
                  <c:v>1070.7672</c:v>
                </c:pt>
                <c:pt idx="3343">
                  <c:v>621.24892999999997</c:v>
                </c:pt>
                <c:pt idx="3344">
                  <c:v>327.38249999999999</c:v>
                </c:pt>
                <c:pt idx="3345">
                  <c:v>123.67191</c:v>
                </c:pt>
                <c:pt idx="3346">
                  <c:v>39.074215000000002</c:v>
                </c:pt>
                <c:pt idx="3347">
                  <c:v>13.751754</c:v>
                </c:pt>
                <c:pt idx="3348">
                  <c:v>367.93167</c:v>
                </c:pt>
                <c:pt idx="3349">
                  <c:v>256.36194</c:v>
                </c:pt>
                <c:pt idx="3350">
                  <c:v>1337.0933</c:v>
                </c:pt>
                <c:pt idx="3351">
                  <c:v>2366.7114000000001</c:v>
                </c:pt>
                <c:pt idx="3352">
                  <c:v>1760.3811000000001</c:v>
                </c:pt>
                <c:pt idx="3353">
                  <c:v>1868.5417</c:v>
                </c:pt>
                <c:pt idx="3354">
                  <c:v>1176.3318999999999</c:v>
                </c:pt>
                <c:pt idx="3355">
                  <c:v>1060.8742</c:v>
                </c:pt>
                <c:pt idx="3356">
                  <c:v>1322.4706000000001</c:v>
                </c:pt>
                <c:pt idx="3357">
                  <c:v>158.05222000000001</c:v>
                </c:pt>
                <c:pt idx="3358">
                  <c:v>6.8083333000000001</c:v>
                </c:pt>
                <c:pt idx="3359">
                  <c:v>27.860648000000001</c:v>
                </c:pt>
                <c:pt idx="3360">
                  <c:v>313.39888999999999</c:v>
                </c:pt>
                <c:pt idx="3361">
                  <c:v>949.66166999999996</c:v>
                </c:pt>
                <c:pt idx="3362">
                  <c:v>1559.1147000000001</c:v>
                </c:pt>
                <c:pt idx="3363">
                  <c:v>1818.7264</c:v>
                </c:pt>
                <c:pt idx="3364">
                  <c:v>2062.1599000000001</c:v>
                </c:pt>
                <c:pt idx="3365">
                  <c:v>2460.0646000000002</c:v>
                </c:pt>
                <c:pt idx="3366">
                  <c:v>2627.8438999999998</c:v>
                </c:pt>
                <c:pt idx="3367">
                  <c:v>2015.4088999999999</c:v>
                </c:pt>
                <c:pt idx="3368">
                  <c:v>1634.7942</c:v>
                </c:pt>
                <c:pt idx="3369">
                  <c:v>207.84393</c:v>
                </c:pt>
                <c:pt idx="3370">
                  <c:v>10.096774</c:v>
                </c:pt>
                <c:pt idx="3371">
                  <c:v>9.8678294999999991</c:v>
                </c:pt>
                <c:pt idx="3372">
                  <c:v>471.43086</c:v>
                </c:pt>
                <c:pt idx="3373">
                  <c:v>979.57816000000003</c:v>
                </c:pt>
                <c:pt idx="3374">
                  <c:v>1847.6031</c:v>
                </c:pt>
                <c:pt idx="3375">
                  <c:v>2374.1768999999999</c:v>
                </c:pt>
                <c:pt idx="3376">
                  <c:v>2562.8895000000002</c:v>
                </c:pt>
                <c:pt idx="3377">
                  <c:v>2486.9308000000001</c:v>
                </c:pt>
                <c:pt idx="3378">
                  <c:v>2361.7377999999999</c:v>
                </c:pt>
                <c:pt idx="3379">
                  <c:v>1773.6344999999999</c:v>
                </c:pt>
                <c:pt idx="3380">
                  <c:v>1198.3275000000001</c:v>
                </c:pt>
                <c:pt idx="3381">
                  <c:v>209.08015</c:v>
                </c:pt>
                <c:pt idx="3382">
                  <c:v>29.988880000000002</c:v>
                </c:pt>
                <c:pt idx="3383">
                  <c:v>0.85962963000000003</c:v>
                </c:pt>
                <c:pt idx="3384">
                  <c:v>88.762608</c:v>
                </c:pt>
                <c:pt idx="3385">
                  <c:v>742.30461000000003</c:v>
                </c:pt>
                <c:pt idx="3386">
                  <c:v>2078.2383</c:v>
                </c:pt>
                <c:pt idx="3387">
                  <c:v>1221.8258000000001</c:v>
                </c:pt>
                <c:pt idx="3388">
                  <c:v>1748.135</c:v>
                </c:pt>
                <c:pt idx="3389">
                  <c:v>2689.2307999999998</c:v>
                </c:pt>
                <c:pt idx="3390">
                  <c:v>1784.9118000000001</c:v>
                </c:pt>
                <c:pt idx="3391">
                  <c:v>1616.4830999999999</c:v>
                </c:pt>
                <c:pt idx="3392">
                  <c:v>1493.7461000000001</c:v>
                </c:pt>
                <c:pt idx="3393">
                  <c:v>155.44647000000001</c:v>
                </c:pt>
                <c:pt idx="3394">
                  <c:v>9.9635964999999995</c:v>
                </c:pt>
                <c:pt idx="3395">
                  <c:v>4.8015151999999999</c:v>
                </c:pt>
                <c:pt idx="3396">
                  <c:v>494.62806</c:v>
                </c:pt>
                <c:pt idx="3397">
                  <c:v>717.65272000000004</c:v>
                </c:pt>
                <c:pt idx="3398">
                  <c:v>877.42789000000005</c:v>
                </c:pt>
                <c:pt idx="3399">
                  <c:v>2154.7399</c:v>
                </c:pt>
                <c:pt idx="3400">
                  <c:v>1616.8222000000001</c:v>
                </c:pt>
                <c:pt idx="3401">
                  <c:v>856.68751999999995</c:v>
                </c:pt>
                <c:pt idx="3402">
                  <c:v>364.23754000000002</c:v>
                </c:pt>
                <c:pt idx="3403">
                  <c:v>388.45904000000002</c:v>
                </c:pt>
                <c:pt idx="3404">
                  <c:v>262.73611</c:v>
                </c:pt>
                <c:pt idx="3405">
                  <c:v>120.44028</c:v>
                </c:pt>
                <c:pt idx="3406">
                  <c:v>3.4448718</c:v>
                </c:pt>
                <c:pt idx="3407">
                  <c:v>24.240741</c:v>
                </c:pt>
                <c:pt idx="3408">
                  <c:v>263.55360999999999</c:v>
                </c:pt>
                <c:pt idx="3409">
                  <c:v>962.14250000000004</c:v>
                </c:pt>
                <c:pt idx="3410">
                  <c:v>1605.1180999999999</c:v>
                </c:pt>
                <c:pt idx="3411">
                  <c:v>776.41638999999998</c:v>
                </c:pt>
                <c:pt idx="3412">
                  <c:v>274.12360999999999</c:v>
                </c:pt>
                <c:pt idx="3413">
                  <c:v>1805.0603000000001</c:v>
                </c:pt>
                <c:pt idx="3414">
                  <c:v>2644.3247000000001</c:v>
                </c:pt>
                <c:pt idx="3415">
                  <c:v>1007.2030999999999</c:v>
                </c:pt>
                <c:pt idx="3416">
                  <c:v>265.43722000000002</c:v>
                </c:pt>
                <c:pt idx="3417">
                  <c:v>283.80889000000002</c:v>
                </c:pt>
                <c:pt idx="3418">
                  <c:v>10.728395000000001</c:v>
                </c:pt>
                <c:pt idx="3419">
                  <c:v>1.1984568</c:v>
                </c:pt>
                <c:pt idx="3420">
                  <c:v>74.437833999999995</c:v>
                </c:pt>
                <c:pt idx="3421">
                  <c:v>157.56</c:v>
                </c:pt>
                <c:pt idx="3422">
                  <c:v>112.96528000000001</c:v>
                </c:pt>
                <c:pt idx="3423">
                  <c:v>332.76639</c:v>
                </c:pt>
                <c:pt idx="3424">
                  <c:v>234.49373</c:v>
                </c:pt>
                <c:pt idx="3425">
                  <c:v>168.84416999999999</c:v>
                </c:pt>
                <c:pt idx="3426">
                  <c:v>1022.6041</c:v>
                </c:pt>
                <c:pt idx="3427">
                  <c:v>1510.3475000000001</c:v>
                </c:pt>
                <c:pt idx="3428">
                  <c:v>149.45472000000001</c:v>
                </c:pt>
                <c:pt idx="3429">
                  <c:v>19.94125</c:v>
                </c:pt>
                <c:pt idx="3430">
                  <c:v>39.029722</c:v>
                </c:pt>
                <c:pt idx="3431">
                  <c:v>175.84460999999999</c:v>
                </c:pt>
                <c:pt idx="3432">
                  <c:v>347.5292</c:v>
                </c:pt>
                <c:pt idx="3433">
                  <c:v>1517.4548</c:v>
                </c:pt>
                <c:pt idx="3434">
                  <c:v>2308.0754000000002</c:v>
                </c:pt>
                <c:pt idx="3435">
                  <c:v>2847.8031000000001</c:v>
                </c:pt>
                <c:pt idx="3436">
                  <c:v>2715.8420999999998</c:v>
                </c:pt>
                <c:pt idx="3437">
                  <c:v>2410.7874999999999</c:v>
                </c:pt>
                <c:pt idx="3438">
                  <c:v>1520.8255999999999</c:v>
                </c:pt>
                <c:pt idx="3439">
                  <c:v>74.380970000000005</c:v>
                </c:pt>
                <c:pt idx="3440">
                  <c:v>3.8827973</c:v>
                </c:pt>
                <c:pt idx="3441">
                  <c:v>3.1564516</c:v>
                </c:pt>
                <c:pt idx="3442">
                  <c:v>588.97833000000003</c:v>
                </c:pt>
                <c:pt idx="3443">
                  <c:v>1082.3275000000001</c:v>
                </c:pt>
                <c:pt idx="3444">
                  <c:v>2111.1181000000001</c:v>
                </c:pt>
                <c:pt idx="3445">
                  <c:v>2537.3798999999999</c:v>
                </c:pt>
                <c:pt idx="3446">
                  <c:v>2763.6963999999998</c:v>
                </c:pt>
                <c:pt idx="3447">
                  <c:v>2830.3296</c:v>
                </c:pt>
                <c:pt idx="3448">
                  <c:v>2679.2458000000001</c:v>
                </c:pt>
                <c:pt idx="3449">
                  <c:v>2344.2937999999999</c:v>
                </c:pt>
                <c:pt idx="3450">
                  <c:v>1452.15</c:v>
                </c:pt>
                <c:pt idx="3451">
                  <c:v>61.016553999999999</c:v>
                </c:pt>
                <c:pt idx="3452">
                  <c:v>8.1842342000000006</c:v>
                </c:pt>
                <c:pt idx="3453">
                  <c:v>1.6517241</c:v>
                </c:pt>
                <c:pt idx="3454">
                  <c:v>223.90167</c:v>
                </c:pt>
                <c:pt idx="3455">
                  <c:v>632.80971999999997</c:v>
                </c:pt>
                <c:pt idx="3456">
                  <c:v>1024.2630999999999</c:v>
                </c:pt>
                <c:pt idx="3457">
                  <c:v>1855.3769</c:v>
                </c:pt>
                <c:pt idx="3458">
                  <c:v>1817.3467000000001</c:v>
                </c:pt>
                <c:pt idx="3459">
                  <c:v>1355.8033</c:v>
                </c:pt>
                <c:pt idx="3460">
                  <c:v>2506.3735999999999</c:v>
                </c:pt>
                <c:pt idx="3461">
                  <c:v>1443.2213999999999</c:v>
                </c:pt>
                <c:pt idx="3462">
                  <c:v>676.25082999999995</c:v>
                </c:pt>
                <c:pt idx="3463">
                  <c:v>157.40306000000001</c:v>
                </c:pt>
                <c:pt idx="3464">
                  <c:v>7.2953124999999996</c:v>
                </c:pt>
                <c:pt idx="3465">
                  <c:v>139.04389</c:v>
                </c:pt>
                <c:pt idx="3466">
                  <c:v>204.56321</c:v>
                </c:pt>
                <c:pt idx="3467">
                  <c:v>165.95750000000001</c:v>
                </c:pt>
                <c:pt idx="3468">
                  <c:v>677.44239000000005</c:v>
                </c:pt>
                <c:pt idx="3469">
                  <c:v>1512.5823</c:v>
                </c:pt>
                <c:pt idx="3470">
                  <c:v>1566.5236</c:v>
                </c:pt>
                <c:pt idx="3471">
                  <c:v>646.08582999999999</c:v>
                </c:pt>
                <c:pt idx="3472">
                  <c:v>315.87389000000002</c:v>
                </c:pt>
                <c:pt idx="3473">
                  <c:v>207.84388999999999</c:v>
                </c:pt>
                <c:pt idx="3474">
                  <c:v>47.361666999999997</c:v>
                </c:pt>
                <c:pt idx="3475">
                  <c:v>15.254727000000001</c:v>
                </c:pt>
                <c:pt idx="3476">
                  <c:v>170.57694000000001</c:v>
                </c:pt>
                <c:pt idx="3477">
                  <c:v>474.34751999999997</c:v>
                </c:pt>
                <c:pt idx="3478">
                  <c:v>332.03786000000002</c:v>
                </c:pt>
                <c:pt idx="3479">
                  <c:v>380.08361000000002</c:v>
                </c:pt>
                <c:pt idx="3480">
                  <c:v>378.63416000000001</c:v>
                </c:pt>
                <c:pt idx="3481">
                  <c:v>316.66327000000001</c:v>
                </c:pt>
                <c:pt idx="3482">
                  <c:v>74.302778000000004</c:v>
                </c:pt>
                <c:pt idx="3483">
                  <c:v>27.595278</c:v>
                </c:pt>
                <c:pt idx="3484">
                  <c:v>3.1433333000000001</c:v>
                </c:pt>
                <c:pt idx="3485">
                  <c:v>118.82722</c:v>
                </c:pt>
                <c:pt idx="3486">
                  <c:v>603.14</c:v>
                </c:pt>
                <c:pt idx="3487">
                  <c:v>803.87278000000003</c:v>
                </c:pt>
                <c:pt idx="3488">
                  <c:v>639.55694000000005</c:v>
                </c:pt>
                <c:pt idx="3489">
                  <c:v>2380.4780999999998</c:v>
                </c:pt>
                <c:pt idx="3490">
                  <c:v>1740.5569</c:v>
                </c:pt>
                <c:pt idx="3491">
                  <c:v>2280.6075000000001</c:v>
                </c:pt>
                <c:pt idx="3492">
                  <c:v>2349.7869000000001</c:v>
                </c:pt>
                <c:pt idx="3493">
                  <c:v>1309.8467000000001</c:v>
                </c:pt>
                <c:pt idx="3494">
                  <c:v>81.176666999999995</c:v>
                </c:pt>
                <c:pt idx="3495">
                  <c:v>0.40555555999999998</c:v>
                </c:pt>
                <c:pt idx="3496">
                  <c:v>0.36333333000000001</c:v>
                </c:pt>
                <c:pt idx="3497">
                  <c:v>98.198426999999995</c:v>
                </c:pt>
                <c:pt idx="3498">
                  <c:v>175.97748999999999</c:v>
                </c:pt>
                <c:pt idx="3499">
                  <c:v>144.27852999999999</c:v>
                </c:pt>
                <c:pt idx="3500">
                  <c:v>366.03471999999999</c:v>
                </c:pt>
                <c:pt idx="3501">
                  <c:v>455.35374000000002</c:v>
                </c:pt>
                <c:pt idx="3502">
                  <c:v>192.38596999999999</c:v>
                </c:pt>
                <c:pt idx="3503">
                  <c:v>184.70249999999999</c:v>
                </c:pt>
                <c:pt idx="3504">
                  <c:v>258.41179</c:v>
                </c:pt>
                <c:pt idx="3505">
                  <c:v>70.455832999999998</c:v>
                </c:pt>
                <c:pt idx="3506">
                  <c:v>1.7625</c:v>
                </c:pt>
                <c:pt idx="3507">
                  <c:v>36.746110999999999</c:v>
                </c:pt>
                <c:pt idx="3508">
                  <c:v>171.51352</c:v>
                </c:pt>
                <c:pt idx="3509">
                  <c:v>262.74306000000001</c:v>
                </c:pt>
                <c:pt idx="3510">
                  <c:v>284.59983999999997</c:v>
                </c:pt>
                <c:pt idx="3511">
                  <c:v>527.46082999999999</c:v>
                </c:pt>
                <c:pt idx="3512">
                  <c:v>803.38583000000006</c:v>
                </c:pt>
                <c:pt idx="3513">
                  <c:v>1299.0853999999999</c:v>
                </c:pt>
                <c:pt idx="3514">
                  <c:v>1531.3214</c:v>
                </c:pt>
                <c:pt idx="3515">
                  <c:v>679.32158000000004</c:v>
                </c:pt>
                <c:pt idx="3516">
                  <c:v>135.97611000000001</c:v>
                </c:pt>
                <c:pt idx="3517">
                  <c:v>6.8767857000000001</c:v>
                </c:pt>
                <c:pt idx="3518">
                  <c:v>450.02361000000002</c:v>
                </c:pt>
                <c:pt idx="3519">
                  <c:v>1158.1569</c:v>
                </c:pt>
                <c:pt idx="3520">
                  <c:v>1808.038</c:v>
                </c:pt>
                <c:pt idx="3521">
                  <c:v>2406.3933000000002</c:v>
                </c:pt>
                <c:pt idx="3522">
                  <c:v>2683.0974999999999</c:v>
                </c:pt>
                <c:pt idx="3523">
                  <c:v>2748.8261000000002</c:v>
                </c:pt>
                <c:pt idx="3524">
                  <c:v>2611.8013999999998</c:v>
                </c:pt>
                <c:pt idx="3525">
                  <c:v>2253.9906000000001</c:v>
                </c:pt>
                <c:pt idx="3526">
                  <c:v>1111.5136</c:v>
                </c:pt>
                <c:pt idx="3527">
                  <c:v>47.08</c:v>
                </c:pt>
                <c:pt idx="3528">
                  <c:v>0.10185184999999999</c:v>
                </c:pt>
                <c:pt idx="3529">
                  <c:v>237.54277999999999</c:v>
                </c:pt>
                <c:pt idx="3530">
                  <c:v>625.90499999999997</c:v>
                </c:pt>
                <c:pt idx="3531">
                  <c:v>1337.0539000000001</c:v>
                </c:pt>
                <c:pt idx="3532">
                  <c:v>1798.8583000000001</c:v>
                </c:pt>
                <c:pt idx="3533">
                  <c:v>1506.2419</c:v>
                </c:pt>
                <c:pt idx="3534">
                  <c:v>1602.4248</c:v>
                </c:pt>
                <c:pt idx="3535">
                  <c:v>904.55361000000005</c:v>
                </c:pt>
                <c:pt idx="3536">
                  <c:v>760.62194</c:v>
                </c:pt>
                <c:pt idx="3537">
                  <c:v>359.92221999999998</c:v>
                </c:pt>
                <c:pt idx="3538">
                  <c:v>56.954166999999998</c:v>
                </c:pt>
                <c:pt idx="3539">
                  <c:v>23.360391</c:v>
                </c:pt>
                <c:pt idx="3540">
                  <c:v>121.94833</c:v>
                </c:pt>
                <c:pt idx="3541">
                  <c:v>240.25568999999999</c:v>
                </c:pt>
                <c:pt idx="3542">
                  <c:v>227.94111000000001</c:v>
                </c:pt>
                <c:pt idx="3543">
                  <c:v>650.20518000000004</c:v>
                </c:pt>
                <c:pt idx="3544">
                  <c:v>399.26805999999999</c:v>
                </c:pt>
                <c:pt idx="3545">
                  <c:v>636.71982000000003</c:v>
                </c:pt>
                <c:pt idx="3546">
                  <c:v>337.26443999999998</c:v>
                </c:pt>
                <c:pt idx="3547">
                  <c:v>192.91707</c:v>
                </c:pt>
                <c:pt idx="3548">
                  <c:v>140.78345999999999</c:v>
                </c:pt>
                <c:pt idx="3549">
                  <c:v>1.2500000000000001E-2</c:v>
                </c:pt>
                <c:pt idx="3550">
                  <c:v>229.05444</c:v>
                </c:pt>
                <c:pt idx="3551">
                  <c:v>654.49249999999995</c:v>
                </c:pt>
                <c:pt idx="3552">
                  <c:v>1505.8628000000001</c:v>
                </c:pt>
                <c:pt idx="3553">
                  <c:v>2131.4292</c:v>
                </c:pt>
                <c:pt idx="3554">
                  <c:v>2660.9058</c:v>
                </c:pt>
                <c:pt idx="3555">
                  <c:v>2154.9018999999998</c:v>
                </c:pt>
                <c:pt idx="3556">
                  <c:v>1638.9419</c:v>
                </c:pt>
                <c:pt idx="3557">
                  <c:v>1846.9892</c:v>
                </c:pt>
                <c:pt idx="3558">
                  <c:v>921.64278000000002</c:v>
                </c:pt>
                <c:pt idx="3559">
                  <c:v>126.20889</c:v>
                </c:pt>
                <c:pt idx="3560">
                  <c:v>0.1</c:v>
                </c:pt>
                <c:pt idx="3561">
                  <c:v>32.135556000000001</c:v>
                </c:pt>
                <c:pt idx="3562">
                  <c:v>84.506666999999993</c:v>
                </c:pt>
                <c:pt idx="3563">
                  <c:v>554.60482999999999</c:v>
                </c:pt>
                <c:pt idx="3564">
                  <c:v>910.30795000000001</c:v>
                </c:pt>
                <c:pt idx="3565">
                  <c:v>201.59943999999999</c:v>
                </c:pt>
                <c:pt idx="3566">
                  <c:v>252.90611000000001</c:v>
                </c:pt>
                <c:pt idx="3567">
                  <c:v>167.18444</c:v>
                </c:pt>
                <c:pt idx="3568">
                  <c:v>455.64366999999999</c:v>
                </c:pt>
                <c:pt idx="3569">
                  <c:v>719.69583</c:v>
                </c:pt>
                <c:pt idx="3570">
                  <c:v>114.56722000000001</c:v>
                </c:pt>
                <c:pt idx="3571">
                  <c:v>4.1825000000000001</c:v>
                </c:pt>
                <c:pt idx="3572">
                  <c:v>6.8413889000000001</c:v>
                </c:pt>
                <c:pt idx="3573">
                  <c:v>213.59472</c:v>
                </c:pt>
                <c:pt idx="3574">
                  <c:v>484.93113</c:v>
                </c:pt>
                <c:pt idx="3575">
                  <c:v>737.46333000000004</c:v>
                </c:pt>
                <c:pt idx="3576">
                  <c:v>1039.8481999999999</c:v>
                </c:pt>
                <c:pt idx="3577">
                  <c:v>1097.8551</c:v>
                </c:pt>
                <c:pt idx="3578">
                  <c:v>646.18921</c:v>
                </c:pt>
                <c:pt idx="3579">
                  <c:v>1391.8824999999999</c:v>
                </c:pt>
                <c:pt idx="3580">
                  <c:v>364.63889</c:v>
                </c:pt>
                <c:pt idx="3581">
                  <c:v>54.450795999999997</c:v>
                </c:pt>
                <c:pt idx="3582">
                  <c:v>0.47583333</c:v>
                </c:pt>
                <c:pt idx="3583">
                  <c:v>386.12916999999999</c:v>
                </c:pt>
                <c:pt idx="3584">
                  <c:v>707.16684999999995</c:v>
                </c:pt>
                <c:pt idx="3585">
                  <c:v>1179.4407000000001</c:v>
                </c:pt>
                <c:pt idx="3586">
                  <c:v>952.41382999999996</c:v>
                </c:pt>
                <c:pt idx="3587">
                  <c:v>1810.3421000000001</c:v>
                </c:pt>
                <c:pt idx="3588">
                  <c:v>1701.5574999999999</c:v>
                </c:pt>
                <c:pt idx="3589">
                  <c:v>1084.4826</c:v>
                </c:pt>
                <c:pt idx="3590">
                  <c:v>826.24186999999995</c:v>
                </c:pt>
                <c:pt idx="3591">
                  <c:v>283.20611000000002</c:v>
                </c:pt>
                <c:pt idx="3592">
                  <c:v>53.095278</c:v>
                </c:pt>
                <c:pt idx="3593">
                  <c:v>36.133611000000002</c:v>
                </c:pt>
                <c:pt idx="3594">
                  <c:v>252.42222000000001</c:v>
                </c:pt>
                <c:pt idx="3595">
                  <c:v>603.13944000000004</c:v>
                </c:pt>
                <c:pt idx="3596">
                  <c:v>1000.3217</c:v>
                </c:pt>
                <c:pt idx="3597">
                  <c:v>1018.4706</c:v>
                </c:pt>
                <c:pt idx="3598">
                  <c:v>1345.2991999999999</c:v>
                </c:pt>
                <c:pt idx="3599">
                  <c:v>2284.5083</c:v>
                </c:pt>
                <c:pt idx="3600">
                  <c:v>878.34082999999998</c:v>
                </c:pt>
                <c:pt idx="3601">
                  <c:v>409.17583000000002</c:v>
                </c:pt>
                <c:pt idx="3602">
                  <c:v>100.02687</c:v>
                </c:pt>
                <c:pt idx="3603">
                  <c:v>0.35</c:v>
                </c:pt>
                <c:pt idx="3604">
                  <c:v>16.200555999999999</c:v>
                </c:pt>
                <c:pt idx="3605">
                  <c:v>646.49360999999999</c:v>
                </c:pt>
                <c:pt idx="3606">
                  <c:v>886.31890999999996</c:v>
                </c:pt>
                <c:pt idx="3607">
                  <c:v>2389.4041999999999</c:v>
                </c:pt>
                <c:pt idx="3608">
                  <c:v>2577.9178000000002</c:v>
                </c:pt>
                <c:pt idx="3609">
                  <c:v>2567.3582999999999</c:v>
                </c:pt>
                <c:pt idx="3610">
                  <c:v>2270.415</c:v>
                </c:pt>
                <c:pt idx="3611">
                  <c:v>1034.8822</c:v>
                </c:pt>
                <c:pt idx="3612">
                  <c:v>293.04333000000003</c:v>
                </c:pt>
                <c:pt idx="3613">
                  <c:v>26.690638</c:v>
                </c:pt>
                <c:pt idx="3614">
                  <c:v>9.0694444000000001</c:v>
                </c:pt>
                <c:pt idx="3615">
                  <c:v>286.66291999999999</c:v>
                </c:pt>
                <c:pt idx="3616">
                  <c:v>427.35833000000002</c:v>
                </c:pt>
                <c:pt idx="3617">
                  <c:v>1409.4641999999999</c:v>
                </c:pt>
                <c:pt idx="3618">
                  <c:v>1286.9806000000001</c:v>
                </c:pt>
                <c:pt idx="3619">
                  <c:v>1310.0789</c:v>
                </c:pt>
                <c:pt idx="3620">
                  <c:v>995.92444</c:v>
                </c:pt>
                <c:pt idx="3621">
                  <c:v>685.95694000000003</c:v>
                </c:pt>
                <c:pt idx="3622">
                  <c:v>498.04111</c:v>
                </c:pt>
                <c:pt idx="3623">
                  <c:v>250.04685000000001</c:v>
                </c:pt>
                <c:pt idx="3624">
                  <c:v>56.735052000000003</c:v>
                </c:pt>
                <c:pt idx="3625">
                  <c:v>0.31190476</c:v>
                </c:pt>
                <c:pt idx="3626">
                  <c:v>2.1241667</c:v>
                </c:pt>
                <c:pt idx="3627">
                  <c:v>23.308522</c:v>
                </c:pt>
                <c:pt idx="3628">
                  <c:v>444.00333000000001</c:v>
                </c:pt>
                <c:pt idx="3629">
                  <c:v>501.88943999999998</c:v>
                </c:pt>
                <c:pt idx="3630">
                  <c:v>469.48638999999997</c:v>
                </c:pt>
                <c:pt idx="3631">
                  <c:v>356.81972000000002</c:v>
                </c:pt>
                <c:pt idx="3632">
                  <c:v>228.51249999999999</c:v>
                </c:pt>
                <c:pt idx="3633">
                  <c:v>87.856943999999999</c:v>
                </c:pt>
                <c:pt idx="3634">
                  <c:v>6.6197222</c:v>
                </c:pt>
                <c:pt idx="3635">
                  <c:v>87.614999999999995</c:v>
                </c:pt>
                <c:pt idx="3636">
                  <c:v>340.48306000000002</c:v>
                </c:pt>
                <c:pt idx="3637">
                  <c:v>647.29499999999996</c:v>
                </c:pt>
                <c:pt idx="3638">
                  <c:v>1794.42</c:v>
                </c:pt>
                <c:pt idx="3639">
                  <c:v>1523.8106</c:v>
                </c:pt>
                <c:pt idx="3640">
                  <c:v>1817.1035999999999</c:v>
                </c:pt>
                <c:pt idx="3641">
                  <c:v>440.14</c:v>
                </c:pt>
                <c:pt idx="3642">
                  <c:v>76.145278000000005</c:v>
                </c:pt>
                <c:pt idx="3643">
                  <c:v>3.2539683E-2</c:v>
                </c:pt>
                <c:pt idx="3644">
                  <c:v>22.870175</c:v>
                </c:pt>
                <c:pt idx="3645">
                  <c:v>157.9622</c:v>
                </c:pt>
                <c:pt idx="3646">
                  <c:v>466.22971999999999</c:v>
                </c:pt>
                <c:pt idx="3647">
                  <c:v>539.47333000000003</c:v>
                </c:pt>
                <c:pt idx="3648">
                  <c:v>860.99194</c:v>
                </c:pt>
                <c:pt idx="3649">
                  <c:v>394.00943999999998</c:v>
                </c:pt>
                <c:pt idx="3650">
                  <c:v>164.875</c:v>
                </c:pt>
                <c:pt idx="3651">
                  <c:v>146.57759999999999</c:v>
                </c:pt>
                <c:pt idx="3652">
                  <c:v>259.18581999999998</c:v>
                </c:pt>
                <c:pt idx="3653">
                  <c:v>66.413332999999994</c:v>
                </c:pt>
                <c:pt idx="3654">
                  <c:v>32.070652000000003</c:v>
                </c:pt>
                <c:pt idx="3655">
                  <c:v>225.22591</c:v>
                </c:pt>
                <c:pt idx="3656">
                  <c:v>594.15389000000005</c:v>
                </c:pt>
                <c:pt idx="3657">
                  <c:v>644.89</c:v>
                </c:pt>
                <c:pt idx="3658">
                  <c:v>531.01583000000005</c:v>
                </c:pt>
                <c:pt idx="3659">
                  <c:v>814.23306000000002</c:v>
                </c:pt>
                <c:pt idx="3660">
                  <c:v>766.84443999999996</c:v>
                </c:pt>
                <c:pt idx="3661">
                  <c:v>367.20361000000003</c:v>
                </c:pt>
                <c:pt idx="3662">
                  <c:v>210.95527999999999</c:v>
                </c:pt>
                <c:pt idx="3663">
                  <c:v>9.4136904999999995</c:v>
                </c:pt>
                <c:pt idx="3664">
                  <c:v>4.1954167</c:v>
                </c:pt>
                <c:pt idx="3665">
                  <c:v>167.43798000000001</c:v>
                </c:pt>
                <c:pt idx="3666">
                  <c:v>359.20943999999997</c:v>
                </c:pt>
                <c:pt idx="3667">
                  <c:v>668.64012000000002</c:v>
                </c:pt>
                <c:pt idx="3668">
                  <c:v>568.97943999999995</c:v>
                </c:pt>
                <c:pt idx="3669">
                  <c:v>783.62278000000003</c:v>
                </c:pt>
                <c:pt idx="3670">
                  <c:v>596.21082999999999</c:v>
                </c:pt>
                <c:pt idx="3671">
                  <c:v>320.10111000000001</c:v>
                </c:pt>
                <c:pt idx="3672">
                  <c:v>122.23063999999999</c:v>
                </c:pt>
                <c:pt idx="3673">
                  <c:v>32.239080000000001</c:v>
                </c:pt>
                <c:pt idx="3674">
                  <c:v>133.98886999999999</c:v>
                </c:pt>
                <c:pt idx="3675">
                  <c:v>853.72446000000002</c:v>
                </c:pt>
                <c:pt idx="3676">
                  <c:v>1797.2157</c:v>
                </c:pt>
                <c:pt idx="3677">
                  <c:v>2304.9852999999998</c:v>
                </c:pt>
                <c:pt idx="3678">
                  <c:v>2529.3346999999999</c:v>
                </c:pt>
                <c:pt idx="3679">
                  <c:v>2560.4694</c:v>
                </c:pt>
                <c:pt idx="3680">
                  <c:v>2422.7903999999999</c:v>
                </c:pt>
                <c:pt idx="3681">
                  <c:v>1845.4475</c:v>
                </c:pt>
                <c:pt idx="3682">
                  <c:v>616.87495999999999</c:v>
                </c:pt>
                <c:pt idx="3683">
                  <c:v>17.447222</c:v>
                </c:pt>
                <c:pt idx="3684">
                  <c:v>181.56388999999999</c:v>
                </c:pt>
                <c:pt idx="3685">
                  <c:v>1114.5098</c:v>
                </c:pt>
                <c:pt idx="3686">
                  <c:v>1863.6458</c:v>
                </c:pt>
                <c:pt idx="3687">
                  <c:v>2318.9052999999999</c:v>
                </c:pt>
                <c:pt idx="3688">
                  <c:v>2561.1804999999999</c:v>
                </c:pt>
                <c:pt idx="3689">
                  <c:v>2596.7035999999998</c:v>
                </c:pt>
                <c:pt idx="3690">
                  <c:v>2442.8328999999999</c:v>
                </c:pt>
                <c:pt idx="3691">
                  <c:v>2094.3719000000001</c:v>
                </c:pt>
                <c:pt idx="3692">
                  <c:v>559.34443999999996</c:v>
                </c:pt>
                <c:pt idx="3693">
                  <c:v>12.891444999999999</c:v>
                </c:pt>
                <c:pt idx="3694">
                  <c:v>171.27388999999999</c:v>
                </c:pt>
                <c:pt idx="3695">
                  <c:v>1110.0663</c:v>
                </c:pt>
                <c:pt idx="3696">
                  <c:v>1927.2005999999999</c:v>
                </c:pt>
                <c:pt idx="3697">
                  <c:v>2405.3071</c:v>
                </c:pt>
                <c:pt idx="3698">
                  <c:v>2682.9371000000001</c:v>
                </c:pt>
                <c:pt idx="3699">
                  <c:v>2720.5596999999998</c:v>
                </c:pt>
                <c:pt idx="3700">
                  <c:v>2548.5718999999999</c:v>
                </c:pt>
                <c:pt idx="3701">
                  <c:v>2171.4180999999999</c:v>
                </c:pt>
                <c:pt idx="3702">
                  <c:v>595.61500000000001</c:v>
                </c:pt>
                <c:pt idx="3703">
                  <c:v>16.017406000000001</c:v>
                </c:pt>
                <c:pt idx="3704">
                  <c:v>170.72708</c:v>
                </c:pt>
                <c:pt idx="3705">
                  <c:v>1092.8883000000001</c:v>
                </c:pt>
                <c:pt idx="3706">
                  <c:v>1870.48</c:v>
                </c:pt>
                <c:pt idx="3707">
                  <c:v>2319.5221999999999</c:v>
                </c:pt>
                <c:pt idx="3708">
                  <c:v>2568.7743999999998</c:v>
                </c:pt>
                <c:pt idx="3709">
                  <c:v>2643.3625000000002</c:v>
                </c:pt>
                <c:pt idx="3710">
                  <c:v>2472.8326999999999</c:v>
                </c:pt>
                <c:pt idx="3711">
                  <c:v>2098.9661000000001</c:v>
                </c:pt>
                <c:pt idx="3712">
                  <c:v>549.81832999999995</c:v>
                </c:pt>
                <c:pt idx="3713">
                  <c:v>15.317170000000001</c:v>
                </c:pt>
                <c:pt idx="3714">
                  <c:v>160.22743</c:v>
                </c:pt>
                <c:pt idx="3715">
                  <c:v>1094.4347</c:v>
                </c:pt>
                <c:pt idx="3716">
                  <c:v>1903.3239000000001</c:v>
                </c:pt>
                <c:pt idx="3717">
                  <c:v>2366.2903000000001</c:v>
                </c:pt>
                <c:pt idx="3718">
                  <c:v>2567.7932999999998</c:v>
                </c:pt>
                <c:pt idx="3719">
                  <c:v>2607.4288000000001</c:v>
                </c:pt>
                <c:pt idx="3720">
                  <c:v>2471.6639</c:v>
                </c:pt>
                <c:pt idx="3721">
                  <c:v>2098.9036000000001</c:v>
                </c:pt>
                <c:pt idx="3722">
                  <c:v>523.50055999999995</c:v>
                </c:pt>
                <c:pt idx="3723">
                  <c:v>17.416111000000001</c:v>
                </c:pt>
                <c:pt idx="3724">
                  <c:v>148.77778000000001</c:v>
                </c:pt>
                <c:pt idx="3725">
                  <c:v>1058.2073</c:v>
                </c:pt>
                <c:pt idx="3726">
                  <c:v>1944.2381</c:v>
                </c:pt>
                <c:pt idx="3727">
                  <c:v>2385.9315999999999</c:v>
                </c:pt>
                <c:pt idx="3728">
                  <c:v>2601.5933</c:v>
                </c:pt>
                <c:pt idx="3729">
                  <c:v>2666.1871999999998</c:v>
                </c:pt>
                <c:pt idx="3730">
                  <c:v>2500.4902000000002</c:v>
                </c:pt>
                <c:pt idx="3731">
                  <c:v>2090.3642</c:v>
                </c:pt>
                <c:pt idx="3732">
                  <c:v>554.48818000000006</c:v>
                </c:pt>
                <c:pt idx="3733">
                  <c:v>20.071110999999998</c:v>
                </c:pt>
                <c:pt idx="3734">
                  <c:v>133.03556</c:v>
                </c:pt>
                <c:pt idx="3735">
                  <c:v>1028.9505999999999</c:v>
                </c:pt>
                <c:pt idx="3736">
                  <c:v>1889.7277999999999</c:v>
                </c:pt>
                <c:pt idx="3737">
                  <c:v>2360.8703</c:v>
                </c:pt>
                <c:pt idx="3738">
                  <c:v>2610.6869000000002</c:v>
                </c:pt>
                <c:pt idx="3739">
                  <c:v>2645.2719000000002</c:v>
                </c:pt>
                <c:pt idx="3740">
                  <c:v>2491.1983</c:v>
                </c:pt>
                <c:pt idx="3741">
                  <c:v>2068.3786</c:v>
                </c:pt>
                <c:pt idx="3742">
                  <c:v>575.61333000000002</c:v>
                </c:pt>
                <c:pt idx="3743">
                  <c:v>28.548023000000001</c:v>
                </c:pt>
                <c:pt idx="3744">
                  <c:v>131.93644</c:v>
                </c:pt>
                <c:pt idx="3745">
                  <c:v>945.81861000000004</c:v>
                </c:pt>
                <c:pt idx="3746">
                  <c:v>1891.3403000000001</c:v>
                </c:pt>
                <c:pt idx="3747">
                  <c:v>2344.1826999999998</c:v>
                </c:pt>
                <c:pt idx="3748">
                  <c:v>2592.0347000000002</c:v>
                </c:pt>
                <c:pt idx="3749">
                  <c:v>2554.0569</c:v>
                </c:pt>
                <c:pt idx="3750">
                  <c:v>2331.8964000000001</c:v>
                </c:pt>
                <c:pt idx="3751">
                  <c:v>1597.3988999999999</c:v>
                </c:pt>
                <c:pt idx="3752">
                  <c:v>618.62940000000003</c:v>
                </c:pt>
                <c:pt idx="3753">
                  <c:v>63.68121</c:v>
                </c:pt>
                <c:pt idx="3754">
                  <c:v>119.54096</c:v>
                </c:pt>
                <c:pt idx="3755">
                  <c:v>863.31916999999999</c:v>
                </c:pt>
                <c:pt idx="3756">
                  <c:v>1861.7097000000001</c:v>
                </c:pt>
                <c:pt idx="3757">
                  <c:v>2339.4041999999999</c:v>
                </c:pt>
                <c:pt idx="3758">
                  <c:v>2547.7543999999998</c:v>
                </c:pt>
                <c:pt idx="3759">
                  <c:v>2589.4285</c:v>
                </c:pt>
                <c:pt idx="3760">
                  <c:v>2443.0533999999998</c:v>
                </c:pt>
                <c:pt idx="3761">
                  <c:v>2017.5975000000001</c:v>
                </c:pt>
                <c:pt idx="3762">
                  <c:v>573.55889000000002</c:v>
                </c:pt>
                <c:pt idx="3763">
                  <c:v>27.892778</c:v>
                </c:pt>
                <c:pt idx="3764">
                  <c:v>105.49856</c:v>
                </c:pt>
                <c:pt idx="3765">
                  <c:v>850.73685</c:v>
                </c:pt>
                <c:pt idx="3766">
                  <c:v>1871.3233</c:v>
                </c:pt>
                <c:pt idx="3767">
                  <c:v>2341.9081000000001</c:v>
                </c:pt>
                <c:pt idx="3768">
                  <c:v>2558.9605999999999</c:v>
                </c:pt>
                <c:pt idx="3769">
                  <c:v>2611.7934</c:v>
                </c:pt>
                <c:pt idx="3770">
                  <c:v>2470.7916</c:v>
                </c:pt>
                <c:pt idx="3771">
                  <c:v>2062.0587999999998</c:v>
                </c:pt>
                <c:pt idx="3772">
                  <c:v>591.26963000000001</c:v>
                </c:pt>
                <c:pt idx="3773">
                  <c:v>25.258610999999998</c:v>
                </c:pt>
                <c:pt idx="3774">
                  <c:v>99.902423999999996</c:v>
                </c:pt>
                <c:pt idx="3775">
                  <c:v>802.46749999999997</c:v>
                </c:pt>
                <c:pt idx="3776">
                  <c:v>1826.1867</c:v>
                </c:pt>
                <c:pt idx="3777">
                  <c:v>2352.4367000000002</c:v>
                </c:pt>
                <c:pt idx="3778">
                  <c:v>2575.9782</c:v>
                </c:pt>
                <c:pt idx="3779">
                  <c:v>2645.8714</c:v>
                </c:pt>
                <c:pt idx="3780">
                  <c:v>2529.3766000000001</c:v>
                </c:pt>
                <c:pt idx="3781">
                  <c:v>2123.1316999999999</c:v>
                </c:pt>
                <c:pt idx="3782">
                  <c:v>591.59744000000001</c:v>
                </c:pt>
                <c:pt idx="3783">
                  <c:v>26.015485000000002</c:v>
                </c:pt>
                <c:pt idx="3784">
                  <c:v>101.91768</c:v>
                </c:pt>
                <c:pt idx="3785">
                  <c:v>790.20158000000004</c:v>
                </c:pt>
                <c:pt idx="3786">
                  <c:v>1817.4115999999999</c:v>
                </c:pt>
                <c:pt idx="3787">
                  <c:v>2366.2103000000002</c:v>
                </c:pt>
                <c:pt idx="3788">
                  <c:v>2543.7350000000001</c:v>
                </c:pt>
                <c:pt idx="3789">
                  <c:v>2673.1678999999999</c:v>
                </c:pt>
                <c:pt idx="3790">
                  <c:v>2547.4292</c:v>
                </c:pt>
                <c:pt idx="3791">
                  <c:v>2104.9454999999998</c:v>
                </c:pt>
                <c:pt idx="3792">
                  <c:v>659.01693999999998</c:v>
                </c:pt>
                <c:pt idx="3793">
                  <c:v>56.975141000000001</c:v>
                </c:pt>
                <c:pt idx="3794">
                  <c:v>122.73136</c:v>
                </c:pt>
                <c:pt idx="3795">
                  <c:v>159.58794</c:v>
                </c:pt>
                <c:pt idx="3796">
                  <c:v>2193.7680999999998</c:v>
                </c:pt>
                <c:pt idx="3797">
                  <c:v>2503.6855999999998</c:v>
                </c:pt>
                <c:pt idx="3798">
                  <c:v>2537.5646999999999</c:v>
                </c:pt>
                <c:pt idx="3799">
                  <c:v>2082.9414000000002</c:v>
                </c:pt>
                <c:pt idx="3800">
                  <c:v>2020.9666999999999</c:v>
                </c:pt>
                <c:pt idx="3801">
                  <c:v>586.52722000000006</c:v>
                </c:pt>
                <c:pt idx="3802">
                  <c:v>31.918154999999999</c:v>
                </c:pt>
                <c:pt idx="3803">
                  <c:v>99.047380000000004</c:v>
                </c:pt>
                <c:pt idx="3804">
                  <c:v>727.07254999999998</c:v>
                </c:pt>
                <c:pt idx="3805">
                  <c:v>1559.9367999999999</c:v>
                </c:pt>
                <c:pt idx="3806">
                  <c:v>2115.8841000000002</c:v>
                </c:pt>
                <c:pt idx="3807">
                  <c:v>2453.5392000000002</c:v>
                </c:pt>
                <c:pt idx="3808">
                  <c:v>2548.6731</c:v>
                </c:pt>
                <c:pt idx="3809">
                  <c:v>2375.9011999999998</c:v>
                </c:pt>
                <c:pt idx="3810">
                  <c:v>2003.9313999999999</c:v>
                </c:pt>
                <c:pt idx="3811">
                  <c:v>569.04999999999995</c:v>
                </c:pt>
                <c:pt idx="3812">
                  <c:v>18.137215000000001</c:v>
                </c:pt>
                <c:pt idx="3813">
                  <c:v>66.180605999999997</c:v>
                </c:pt>
                <c:pt idx="3814">
                  <c:v>417.32927999999998</c:v>
                </c:pt>
                <c:pt idx="3815">
                  <c:v>1502.5198</c:v>
                </c:pt>
                <c:pt idx="3816">
                  <c:v>1818.556</c:v>
                </c:pt>
                <c:pt idx="3817">
                  <c:v>2192.0787</c:v>
                </c:pt>
                <c:pt idx="3818">
                  <c:v>971.64265</c:v>
                </c:pt>
                <c:pt idx="3819">
                  <c:v>1025.1677999999999</c:v>
                </c:pt>
                <c:pt idx="3820">
                  <c:v>757.96416999999997</c:v>
                </c:pt>
                <c:pt idx="3821">
                  <c:v>242.84537</c:v>
                </c:pt>
                <c:pt idx="3822">
                  <c:v>41.148397000000003</c:v>
                </c:pt>
                <c:pt idx="3823">
                  <c:v>69.412104999999997</c:v>
                </c:pt>
                <c:pt idx="3824">
                  <c:v>360.27927</c:v>
                </c:pt>
                <c:pt idx="3825">
                  <c:v>2196.6532000000002</c:v>
                </c:pt>
                <c:pt idx="3826">
                  <c:v>1704.8735999999999</c:v>
                </c:pt>
                <c:pt idx="3827">
                  <c:v>1359.2706000000001</c:v>
                </c:pt>
                <c:pt idx="3828">
                  <c:v>1961.0202999999999</c:v>
                </c:pt>
                <c:pt idx="3829">
                  <c:v>1373.3216</c:v>
                </c:pt>
                <c:pt idx="3830">
                  <c:v>197.96722</c:v>
                </c:pt>
                <c:pt idx="3831">
                  <c:v>22.234524</c:v>
                </c:pt>
                <c:pt idx="3832">
                  <c:v>23.060144999999999</c:v>
                </c:pt>
                <c:pt idx="3833">
                  <c:v>614.21552999999994</c:v>
                </c:pt>
                <c:pt idx="3834">
                  <c:v>1885.3928000000001</c:v>
                </c:pt>
                <c:pt idx="3835">
                  <c:v>1649.1027999999999</c:v>
                </c:pt>
                <c:pt idx="3836">
                  <c:v>882.76925000000006</c:v>
                </c:pt>
                <c:pt idx="3837">
                  <c:v>760.83997999999997</c:v>
                </c:pt>
                <c:pt idx="3838">
                  <c:v>274.23083000000003</c:v>
                </c:pt>
                <c:pt idx="3839">
                  <c:v>97.142222000000004</c:v>
                </c:pt>
                <c:pt idx="3840">
                  <c:v>88.751389000000003</c:v>
                </c:pt>
                <c:pt idx="3841">
                  <c:v>3.9215689999999997E-3</c:v>
                </c:pt>
                <c:pt idx="3842">
                  <c:v>62.988135999999997</c:v>
                </c:pt>
                <c:pt idx="3843">
                  <c:v>656.97306000000003</c:v>
                </c:pt>
                <c:pt idx="3844">
                  <c:v>1785.2924</c:v>
                </c:pt>
                <c:pt idx="3845">
                  <c:v>2403.1922</c:v>
                </c:pt>
                <c:pt idx="3846">
                  <c:v>2736.0958000000001</c:v>
                </c:pt>
                <c:pt idx="3847">
                  <c:v>2506.7527</c:v>
                </c:pt>
                <c:pt idx="3848">
                  <c:v>1876.2017000000001</c:v>
                </c:pt>
                <c:pt idx="3849">
                  <c:v>553.48616000000004</c:v>
                </c:pt>
                <c:pt idx="3850">
                  <c:v>27.139582999999998</c:v>
                </c:pt>
                <c:pt idx="3851">
                  <c:v>617.06191999999999</c:v>
                </c:pt>
                <c:pt idx="3852">
                  <c:v>1634.0555999999999</c:v>
                </c:pt>
                <c:pt idx="3853">
                  <c:v>2317.0291999999999</c:v>
                </c:pt>
                <c:pt idx="3854">
                  <c:v>2162.0450000000001</c:v>
                </c:pt>
                <c:pt idx="3855">
                  <c:v>1140.6985</c:v>
                </c:pt>
                <c:pt idx="3856">
                  <c:v>1838.1322</c:v>
                </c:pt>
                <c:pt idx="3857">
                  <c:v>603.27917000000002</c:v>
                </c:pt>
                <c:pt idx="3858">
                  <c:v>471.24194</c:v>
                </c:pt>
                <c:pt idx="3859">
                  <c:v>35.146667000000001</c:v>
                </c:pt>
                <c:pt idx="3860">
                  <c:v>255.03637000000001</c:v>
                </c:pt>
                <c:pt idx="3861">
                  <c:v>1455.2892999999999</c:v>
                </c:pt>
                <c:pt idx="3862">
                  <c:v>949.78512000000001</c:v>
                </c:pt>
                <c:pt idx="3863">
                  <c:v>1232.0136</c:v>
                </c:pt>
                <c:pt idx="3864">
                  <c:v>1015.2133</c:v>
                </c:pt>
                <c:pt idx="3865">
                  <c:v>802.73694</c:v>
                </c:pt>
                <c:pt idx="3866">
                  <c:v>562.29675999999995</c:v>
                </c:pt>
                <c:pt idx="3867">
                  <c:v>179.49018000000001</c:v>
                </c:pt>
                <c:pt idx="3868">
                  <c:v>49.615645999999998</c:v>
                </c:pt>
                <c:pt idx="3869">
                  <c:v>36.312790999999997</c:v>
                </c:pt>
                <c:pt idx="3870">
                  <c:v>417.20591999999999</c:v>
                </c:pt>
                <c:pt idx="3871">
                  <c:v>151.47548</c:v>
                </c:pt>
                <c:pt idx="3872">
                  <c:v>2097.1853000000001</c:v>
                </c:pt>
                <c:pt idx="3873">
                  <c:v>2661.0381000000002</c:v>
                </c:pt>
                <c:pt idx="3874">
                  <c:v>2548.8546000000001</c:v>
                </c:pt>
                <c:pt idx="3875">
                  <c:v>2371.2860000000001</c:v>
                </c:pt>
                <c:pt idx="3876">
                  <c:v>2115.8640999999998</c:v>
                </c:pt>
                <c:pt idx="3877">
                  <c:v>525.05193999999995</c:v>
                </c:pt>
                <c:pt idx="3878">
                  <c:v>24.054088</c:v>
                </c:pt>
                <c:pt idx="3879">
                  <c:v>41.384762000000002</c:v>
                </c:pt>
                <c:pt idx="3880">
                  <c:v>165.62544</c:v>
                </c:pt>
                <c:pt idx="3881">
                  <c:v>1143.4972</c:v>
                </c:pt>
                <c:pt idx="3882">
                  <c:v>951.56055000000003</c:v>
                </c:pt>
                <c:pt idx="3883">
                  <c:v>1310.5845999999999</c:v>
                </c:pt>
                <c:pt idx="3884">
                  <c:v>1582.9223999999999</c:v>
                </c:pt>
                <c:pt idx="3885">
                  <c:v>684.05357000000004</c:v>
                </c:pt>
                <c:pt idx="3886">
                  <c:v>390.27602000000002</c:v>
                </c:pt>
                <c:pt idx="3887">
                  <c:v>344.66611</c:v>
                </c:pt>
                <c:pt idx="3888">
                  <c:v>38.449672999999997</c:v>
                </c:pt>
                <c:pt idx="3889">
                  <c:v>14.992459999999999</c:v>
                </c:pt>
                <c:pt idx="3890">
                  <c:v>488.56277999999998</c:v>
                </c:pt>
                <c:pt idx="3891">
                  <c:v>471.07722000000001</c:v>
                </c:pt>
                <c:pt idx="3892">
                  <c:v>670.53556000000003</c:v>
                </c:pt>
                <c:pt idx="3893">
                  <c:v>1809.6006</c:v>
                </c:pt>
                <c:pt idx="3894">
                  <c:v>2043.9733000000001</c:v>
                </c:pt>
                <c:pt idx="3895">
                  <c:v>1838.0971999999999</c:v>
                </c:pt>
                <c:pt idx="3896">
                  <c:v>1844.0117</c:v>
                </c:pt>
                <c:pt idx="3897">
                  <c:v>523.99333000000001</c:v>
                </c:pt>
                <c:pt idx="3898">
                  <c:v>21.341211999999999</c:v>
                </c:pt>
                <c:pt idx="3899">
                  <c:v>26.582519999999999</c:v>
                </c:pt>
                <c:pt idx="3900">
                  <c:v>557.36306000000002</c:v>
                </c:pt>
                <c:pt idx="3901">
                  <c:v>1697.3158000000001</c:v>
                </c:pt>
                <c:pt idx="3902">
                  <c:v>2342.0789</c:v>
                </c:pt>
                <c:pt idx="3903">
                  <c:v>2586.6968999999999</c:v>
                </c:pt>
                <c:pt idx="3904">
                  <c:v>2612.9506000000001</c:v>
                </c:pt>
                <c:pt idx="3905">
                  <c:v>2447.4032999999999</c:v>
                </c:pt>
                <c:pt idx="3906">
                  <c:v>2089.7800000000002</c:v>
                </c:pt>
                <c:pt idx="3907">
                  <c:v>508.22250000000003</c:v>
                </c:pt>
                <c:pt idx="3908">
                  <c:v>19.82037</c:v>
                </c:pt>
                <c:pt idx="3909">
                  <c:v>53.662979999999997</c:v>
                </c:pt>
                <c:pt idx="3910">
                  <c:v>582.00055999999995</c:v>
                </c:pt>
                <c:pt idx="3911">
                  <c:v>1688.7714000000001</c:v>
                </c:pt>
                <c:pt idx="3912">
                  <c:v>2353.4418000000001</c:v>
                </c:pt>
                <c:pt idx="3913">
                  <c:v>2581.3195999999998</c:v>
                </c:pt>
                <c:pt idx="3914">
                  <c:v>2620.8850000000002</c:v>
                </c:pt>
                <c:pt idx="3915">
                  <c:v>2506.2019</c:v>
                </c:pt>
                <c:pt idx="3916">
                  <c:v>2100.7519000000002</c:v>
                </c:pt>
                <c:pt idx="3917">
                  <c:v>498.15370000000001</c:v>
                </c:pt>
                <c:pt idx="3918">
                  <c:v>23.680188999999999</c:v>
                </c:pt>
                <c:pt idx="3919">
                  <c:v>20.104700999999999</c:v>
                </c:pt>
                <c:pt idx="3920">
                  <c:v>471.34638999999999</c:v>
                </c:pt>
                <c:pt idx="3921">
                  <c:v>1606.2515000000001</c:v>
                </c:pt>
                <c:pt idx="3922">
                  <c:v>2311.6304</c:v>
                </c:pt>
                <c:pt idx="3923">
                  <c:v>2603.0056</c:v>
                </c:pt>
                <c:pt idx="3924">
                  <c:v>2659.4475000000002</c:v>
                </c:pt>
                <c:pt idx="3925">
                  <c:v>2526.5819000000001</c:v>
                </c:pt>
                <c:pt idx="3926">
                  <c:v>2055.4789000000001</c:v>
                </c:pt>
                <c:pt idx="3927">
                  <c:v>496.71222</c:v>
                </c:pt>
                <c:pt idx="3928">
                  <c:v>55.186999999999998</c:v>
                </c:pt>
                <c:pt idx="3929">
                  <c:v>375.09685000000002</c:v>
                </c:pt>
                <c:pt idx="3930">
                  <c:v>804.91065000000003</c:v>
                </c:pt>
                <c:pt idx="3931">
                  <c:v>1239.0186000000001</c:v>
                </c:pt>
                <c:pt idx="3932">
                  <c:v>2408.6952999999999</c:v>
                </c:pt>
                <c:pt idx="3933">
                  <c:v>2450.7042999999999</c:v>
                </c:pt>
                <c:pt idx="3934">
                  <c:v>1614.9556</c:v>
                </c:pt>
                <c:pt idx="3935">
                  <c:v>784.4</c:v>
                </c:pt>
                <c:pt idx="3936">
                  <c:v>249.46298999999999</c:v>
                </c:pt>
                <c:pt idx="3937">
                  <c:v>36.011322</c:v>
                </c:pt>
                <c:pt idx="3938">
                  <c:v>26.493421000000001</c:v>
                </c:pt>
                <c:pt idx="3939">
                  <c:v>473.82943999999998</c:v>
                </c:pt>
                <c:pt idx="3940">
                  <c:v>1511.5402999999999</c:v>
                </c:pt>
                <c:pt idx="3941">
                  <c:v>2171.5436</c:v>
                </c:pt>
                <c:pt idx="3942">
                  <c:v>2412.5313999999998</c:v>
                </c:pt>
                <c:pt idx="3943">
                  <c:v>2456.7127999999998</c:v>
                </c:pt>
                <c:pt idx="3944">
                  <c:v>1982.4152999999999</c:v>
                </c:pt>
                <c:pt idx="3945">
                  <c:v>960.14360999999997</c:v>
                </c:pt>
                <c:pt idx="3946">
                  <c:v>449.60971999999998</c:v>
                </c:pt>
                <c:pt idx="3947">
                  <c:v>15.693137</c:v>
                </c:pt>
                <c:pt idx="3948">
                  <c:v>24.401219999999999</c:v>
                </c:pt>
                <c:pt idx="3949">
                  <c:v>434.21140000000003</c:v>
                </c:pt>
                <c:pt idx="3950">
                  <c:v>1015.4062</c:v>
                </c:pt>
                <c:pt idx="3951">
                  <c:v>1832.2052000000001</c:v>
                </c:pt>
                <c:pt idx="3952">
                  <c:v>2199.7031999999999</c:v>
                </c:pt>
                <c:pt idx="3953">
                  <c:v>2441.5268999999998</c:v>
                </c:pt>
                <c:pt idx="3954">
                  <c:v>2043.9956</c:v>
                </c:pt>
                <c:pt idx="3955">
                  <c:v>1379.4865</c:v>
                </c:pt>
                <c:pt idx="3956">
                  <c:v>377.11721999999997</c:v>
                </c:pt>
                <c:pt idx="3957">
                  <c:v>26.253979999999999</c:v>
                </c:pt>
                <c:pt idx="3958">
                  <c:v>14.002451000000001</c:v>
                </c:pt>
                <c:pt idx="3959">
                  <c:v>508.58193999999997</c:v>
                </c:pt>
                <c:pt idx="3960">
                  <c:v>1502.9956</c:v>
                </c:pt>
                <c:pt idx="3961">
                  <c:v>2150.4090999999999</c:v>
                </c:pt>
                <c:pt idx="3962">
                  <c:v>2399.8932</c:v>
                </c:pt>
                <c:pt idx="3963">
                  <c:v>2462.9479999999999</c:v>
                </c:pt>
                <c:pt idx="3964">
                  <c:v>2346.4103</c:v>
                </c:pt>
                <c:pt idx="3965">
                  <c:v>1980.9733000000001</c:v>
                </c:pt>
                <c:pt idx="3966">
                  <c:v>491.60306000000003</c:v>
                </c:pt>
                <c:pt idx="3967">
                  <c:v>32.888668000000003</c:v>
                </c:pt>
                <c:pt idx="3968">
                  <c:v>13.282292</c:v>
                </c:pt>
                <c:pt idx="3969">
                  <c:v>516.58973000000003</c:v>
                </c:pt>
                <c:pt idx="3970">
                  <c:v>1506.1077</c:v>
                </c:pt>
                <c:pt idx="3971">
                  <c:v>2148.7620999999999</c:v>
                </c:pt>
                <c:pt idx="3972">
                  <c:v>2449.0381000000002</c:v>
                </c:pt>
                <c:pt idx="3973">
                  <c:v>2531.2419</c:v>
                </c:pt>
                <c:pt idx="3974">
                  <c:v>2383.8485999999998</c:v>
                </c:pt>
                <c:pt idx="3975">
                  <c:v>2017.3036999999999</c:v>
                </c:pt>
                <c:pt idx="3976">
                  <c:v>566.18793000000005</c:v>
                </c:pt>
                <c:pt idx="3977">
                  <c:v>34.654575000000001</c:v>
                </c:pt>
                <c:pt idx="3978">
                  <c:v>5.7934523999999996</c:v>
                </c:pt>
                <c:pt idx="3979">
                  <c:v>261.69983999999999</c:v>
                </c:pt>
                <c:pt idx="3980">
                  <c:v>564.96887000000004</c:v>
                </c:pt>
                <c:pt idx="3981">
                  <c:v>436.09805999999998</c:v>
                </c:pt>
                <c:pt idx="3982">
                  <c:v>296.76639</c:v>
                </c:pt>
                <c:pt idx="3983">
                  <c:v>272.45337000000001</c:v>
                </c:pt>
                <c:pt idx="3984">
                  <c:v>365.32373999999999</c:v>
                </c:pt>
                <c:pt idx="3985">
                  <c:v>236.97234</c:v>
                </c:pt>
                <c:pt idx="3986">
                  <c:v>113.61441000000001</c:v>
                </c:pt>
                <c:pt idx="3987">
                  <c:v>16.948857</c:v>
                </c:pt>
                <c:pt idx="3988">
                  <c:v>41.773781</c:v>
                </c:pt>
                <c:pt idx="3989">
                  <c:v>606.67471999999998</c:v>
                </c:pt>
                <c:pt idx="3990">
                  <c:v>1249.8033</c:v>
                </c:pt>
                <c:pt idx="3991">
                  <c:v>691.27710999999999</c:v>
                </c:pt>
                <c:pt idx="3992">
                  <c:v>997.75765999999999</c:v>
                </c:pt>
                <c:pt idx="3993">
                  <c:v>391.94443999999999</c:v>
                </c:pt>
                <c:pt idx="3994">
                  <c:v>269.49108000000001</c:v>
                </c:pt>
                <c:pt idx="3995">
                  <c:v>188.85493</c:v>
                </c:pt>
                <c:pt idx="3996">
                  <c:v>7.2293650999999999</c:v>
                </c:pt>
                <c:pt idx="3997">
                  <c:v>3.8117283999999998</c:v>
                </c:pt>
                <c:pt idx="3998">
                  <c:v>296.83528000000001</c:v>
                </c:pt>
                <c:pt idx="3999">
                  <c:v>1409.7166999999999</c:v>
                </c:pt>
                <c:pt idx="4000">
                  <c:v>2134.9535999999998</c:v>
                </c:pt>
                <c:pt idx="4001">
                  <c:v>2379.7856000000002</c:v>
                </c:pt>
                <c:pt idx="4002">
                  <c:v>2358.2981</c:v>
                </c:pt>
                <c:pt idx="4003">
                  <c:v>1674.4592</c:v>
                </c:pt>
                <c:pt idx="4004">
                  <c:v>876.91777999999999</c:v>
                </c:pt>
                <c:pt idx="4005">
                  <c:v>328.61527999999998</c:v>
                </c:pt>
                <c:pt idx="4006">
                  <c:v>38.260638</c:v>
                </c:pt>
                <c:pt idx="4007">
                  <c:v>17.881034</c:v>
                </c:pt>
                <c:pt idx="4008">
                  <c:v>290.24277999999998</c:v>
                </c:pt>
                <c:pt idx="4009">
                  <c:v>1342.3903</c:v>
                </c:pt>
                <c:pt idx="4010">
                  <c:v>1961.5889</c:v>
                </c:pt>
                <c:pt idx="4011">
                  <c:v>2204.6531</c:v>
                </c:pt>
                <c:pt idx="4012">
                  <c:v>2467.6491999999998</c:v>
                </c:pt>
                <c:pt idx="4013">
                  <c:v>1855.9985999999999</c:v>
                </c:pt>
                <c:pt idx="4014">
                  <c:v>1565.4111</c:v>
                </c:pt>
                <c:pt idx="4015">
                  <c:v>611.18028000000004</c:v>
                </c:pt>
                <c:pt idx="4016">
                  <c:v>53.775641</c:v>
                </c:pt>
                <c:pt idx="4017">
                  <c:v>16.252666999999999</c:v>
                </c:pt>
                <c:pt idx="4018">
                  <c:v>462.64299</c:v>
                </c:pt>
                <c:pt idx="4019">
                  <c:v>1216.1169</c:v>
                </c:pt>
                <c:pt idx="4020">
                  <c:v>1858.5693000000001</c:v>
                </c:pt>
                <c:pt idx="4021">
                  <c:v>2059.14</c:v>
                </c:pt>
                <c:pt idx="4022">
                  <c:v>2398.0601999999999</c:v>
                </c:pt>
                <c:pt idx="4023">
                  <c:v>2378.5446000000002</c:v>
                </c:pt>
                <c:pt idx="4024">
                  <c:v>1668.6822</c:v>
                </c:pt>
                <c:pt idx="4025">
                  <c:v>572.45861000000002</c:v>
                </c:pt>
                <c:pt idx="4026">
                  <c:v>66.255442000000002</c:v>
                </c:pt>
                <c:pt idx="4027">
                  <c:v>9.3748366000000001</c:v>
                </c:pt>
                <c:pt idx="4028">
                  <c:v>53.364722</c:v>
                </c:pt>
                <c:pt idx="4029">
                  <c:v>305.15832999999998</c:v>
                </c:pt>
                <c:pt idx="4030">
                  <c:v>1016.6475</c:v>
                </c:pt>
                <c:pt idx="4031">
                  <c:v>2294.7114000000001</c:v>
                </c:pt>
                <c:pt idx="4032">
                  <c:v>1795.5314000000001</c:v>
                </c:pt>
                <c:pt idx="4033">
                  <c:v>813.86944000000005</c:v>
                </c:pt>
                <c:pt idx="4034">
                  <c:v>272.02417000000003</c:v>
                </c:pt>
                <c:pt idx="4035">
                  <c:v>2.4935673</c:v>
                </c:pt>
                <c:pt idx="4036">
                  <c:v>6.8297619000000003</c:v>
                </c:pt>
                <c:pt idx="4037">
                  <c:v>438.92500000000001</c:v>
                </c:pt>
                <c:pt idx="4038">
                  <c:v>1339.9322</c:v>
                </c:pt>
                <c:pt idx="4039">
                  <c:v>2133.4811</c:v>
                </c:pt>
                <c:pt idx="4040">
                  <c:v>2420.2828</c:v>
                </c:pt>
                <c:pt idx="4041">
                  <c:v>2307.6918999999998</c:v>
                </c:pt>
                <c:pt idx="4042">
                  <c:v>2236.4897000000001</c:v>
                </c:pt>
                <c:pt idx="4043">
                  <c:v>1565.6278</c:v>
                </c:pt>
                <c:pt idx="4044">
                  <c:v>432.16750000000002</c:v>
                </c:pt>
                <c:pt idx="4045">
                  <c:v>21.929078000000001</c:v>
                </c:pt>
                <c:pt idx="4046">
                  <c:v>34.078333000000001</c:v>
                </c:pt>
                <c:pt idx="4047">
                  <c:v>238.13972000000001</c:v>
                </c:pt>
                <c:pt idx="4048">
                  <c:v>682.44</c:v>
                </c:pt>
                <c:pt idx="4049">
                  <c:v>908.03860999999995</c:v>
                </c:pt>
                <c:pt idx="4050">
                  <c:v>1252.9331</c:v>
                </c:pt>
                <c:pt idx="4051">
                  <c:v>1404.5614</c:v>
                </c:pt>
                <c:pt idx="4052">
                  <c:v>1143.8592000000001</c:v>
                </c:pt>
                <c:pt idx="4053">
                  <c:v>325.42971999999997</c:v>
                </c:pt>
                <c:pt idx="4054">
                  <c:v>30.444841</c:v>
                </c:pt>
                <c:pt idx="4055">
                  <c:v>67.334999999999994</c:v>
                </c:pt>
                <c:pt idx="4056">
                  <c:v>286.38806</c:v>
                </c:pt>
                <c:pt idx="4057">
                  <c:v>866.77278000000001</c:v>
                </c:pt>
                <c:pt idx="4058">
                  <c:v>1508.0958000000001</c:v>
                </c:pt>
                <c:pt idx="4059">
                  <c:v>1769.7347</c:v>
                </c:pt>
                <c:pt idx="4060">
                  <c:v>1458.8635999999999</c:v>
                </c:pt>
                <c:pt idx="4061">
                  <c:v>1205.7636</c:v>
                </c:pt>
                <c:pt idx="4062">
                  <c:v>496.55117000000001</c:v>
                </c:pt>
                <c:pt idx="4063">
                  <c:v>96.817667</c:v>
                </c:pt>
                <c:pt idx="4064">
                  <c:v>3.7563217999999998</c:v>
                </c:pt>
                <c:pt idx="4065">
                  <c:v>241.04417000000001</c:v>
                </c:pt>
                <c:pt idx="4066">
                  <c:v>692.28444000000002</c:v>
                </c:pt>
                <c:pt idx="4067">
                  <c:v>1421.1433</c:v>
                </c:pt>
                <c:pt idx="4068">
                  <c:v>847.72082999999998</c:v>
                </c:pt>
                <c:pt idx="4069">
                  <c:v>843.39889000000005</c:v>
                </c:pt>
                <c:pt idx="4070">
                  <c:v>932.11443999999995</c:v>
                </c:pt>
                <c:pt idx="4071">
                  <c:v>767.66138999999998</c:v>
                </c:pt>
                <c:pt idx="4072">
                  <c:v>208.19443999999999</c:v>
                </c:pt>
                <c:pt idx="4073">
                  <c:v>19.684127</c:v>
                </c:pt>
                <c:pt idx="4074">
                  <c:v>0.31333333000000002</c:v>
                </c:pt>
                <c:pt idx="4075">
                  <c:v>95.634444000000002</c:v>
                </c:pt>
                <c:pt idx="4076">
                  <c:v>251.51667</c:v>
                </c:pt>
                <c:pt idx="4077">
                  <c:v>483.27111000000002</c:v>
                </c:pt>
                <c:pt idx="4078">
                  <c:v>713.95056</c:v>
                </c:pt>
                <c:pt idx="4079">
                  <c:v>986.72167000000002</c:v>
                </c:pt>
                <c:pt idx="4080">
                  <c:v>2048.6774999999998</c:v>
                </c:pt>
                <c:pt idx="4081">
                  <c:v>1846.8039000000001</c:v>
                </c:pt>
                <c:pt idx="4082">
                  <c:v>505.70416999999998</c:v>
                </c:pt>
                <c:pt idx="4083">
                  <c:v>22.862601000000002</c:v>
                </c:pt>
                <c:pt idx="4084">
                  <c:v>100.22778</c:v>
                </c:pt>
                <c:pt idx="4085">
                  <c:v>1016.81</c:v>
                </c:pt>
                <c:pt idx="4086">
                  <c:v>2067.5897</c:v>
                </c:pt>
                <c:pt idx="4087">
                  <c:v>1697.4692</c:v>
                </c:pt>
                <c:pt idx="4088">
                  <c:v>1721.9253000000001</c:v>
                </c:pt>
                <c:pt idx="4089">
                  <c:v>2490.2319000000002</c:v>
                </c:pt>
                <c:pt idx="4090">
                  <c:v>1767.7902999999999</c:v>
                </c:pt>
                <c:pt idx="4091">
                  <c:v>517.72916999999995</c:v>
                </c:pt>
                <c:pt idx="4092">
                  <c:v>13.265205</c:v>
                </c:pt>
                <c:pt idx="4093">
                  <c:v>13.934483</c:v>
                </c:pt>
                <c:pt idx="4094">
                  <c:v>390.72833000000003</c:v>
                </c:pt>
                <c:pt idx="4095">
                  <c:v>1293.875</c:v>
                </c:pt>
                <c:pt idx="4096">
                  <c:v>1895.5894000000001</c:v>
                </c:pt>
                <c:pt idx="4097">
                  <c:v>1708.1805999999999</c:v>
                </c:pt>
                <c:pt idx="4098">
                  <c:v>927.59943999999996</c:v>
                </c:pt>
                <c:pt idx="4099">
                  <c:v>1485.1516999999999</c:v>
                </c:pt>
                <c:pt idx="4100">
                  <c:v>1116.6522</c:v>
                </c:pt>
                <c:pt idx="4101">
                  <c:v>589.28111000000001</c:v>
                </c:pt>
                <c:pt idx="4102">
                  <c:v>69.918553000000003</c:v>
                </c:pt>
                <c:pt idx="4103">
                  <c:v>174.91528</c:v>
                </c:pt>
                <c:pt idx="4104">
                  <c:v>999.81583000000001</c:v>
                </c:pt>
                <c:pt idx="4105">
                  <c:v>491.76056</c:v>
                </c:pt>
                <c:pt idx="4106">
                  <c:v>97.534722000000002</c:v>
                </c:pt>
                <c:pt idx="4107">
                  <c:v>122.785</c:v>
                </c:pt>
                <c:pt idx="4108">
                  <c:v>141.09666999999999</c:v>
                </c:pt>
                <c:pt idx="4109">
                  <c:v>100.57167</c:v>
                </c:pt>
                <c:pt idx="4110">
                  <c:v>101.35972</c:v>
                </c:pt>
                <c:pt idx="4111">
                  <c:v>32.640555999999997</c:v>
                </c:pt>
                <c:pt idx="4112">
                  <c:v>319.70722000000001</c:v>
                </c:pt>
                <c:pt idx="4113">
                  <c:v>508.72870999999998</c:v>
                </c:pt>
                <c:pt idx="4114">
                  <c:v>1183.1712</c:v>
                </c:pt>
                <c:pt idx="4115">
                  <c:v>2574.6882999999998</c:v>
                </c:pt>
                <c:pt idx="4116">
                  <c:v>2457.2130999999999</c:v>
                </c:pt>
                <c:pt idx="4117">
                  <c:v>2080.85</c:v>
                </c:pt>
                <c:pt idx="4118">
                  <c:v>641.87458000000004</c:v>
                </c:pt>
                <c:pt idx="4119">
                  <c:v>61.300291999999999</c:v>
                </c:pt>
                <c:pt idx="4120">
                  <c:v>341.55471999999997</c:v>
                </c:pt>
                <c:pt idx="4121">
                  <c:v>1258.2619</c:v>
                </c:pt>
                <c:pt idx="4122">
                  <c:v>2147.6356000000001</c:v>
                </c:pt>
                <c:pt idx="4123">
                  <c:v>2421.0171999999998</c:v>
                </c:pt>
                <c:pt idx="4124">
                  <c:v>2511.0203000000001</c:v>
                </c:pt>
                <c:pt idx="4125">
                  <c:v>2404.6817000000001</c:v>
                </c:pt>
                <c:pt idx="4126">
                  <c:v>2057.5381000000002</c:v>
                </c:pt>
                <c:pt idx="4127">
                  <c:v>674.12888999999996</c:v>
                </c:pt>
                <c:pt idx="4128">
                  <c:v>60.858187000000001</c:v>
                </c:pt>
                <c:pt idx="4129">
                  <c:v>9.1453333000000008</c:v>
                </c:pt>
                <c:pt idx="4130">
                  <c:v>442.30203999999998</c:v>
                </c:pt>
                <c:pt idx="4131">
                  <c:v>1026.1207999999999</c:v>
                </c:pt>
                <c:pt idx="4132">
                  <c:v>1087.6252999999999</c:v>
                </c:pt>
                <c:pt idx="4133">
                  <c:v>1536.5835999999999</c:v>
                </c:pt>
                <c:pt idx="4134">
                  <c:v>1781.0343</c:v>
                </c:pt>
                <c:pt idx="4135">
                  <c:v>1813.2357999999999</c:v>
                </c:pt>
                <c:pt idx="4136">
                  <c:v>1250.67</c:v>
                </c:pt>
                <c:pt idx="4137">
                  <c:v>426.84467000000001</c:v>
                </c:pt>
                <c:pt idx="4138">
                  <c:v>22.177659999999999</c:v>
                </c:pt>
                <c:pt idx="4139">
                  <c:v>112.68125999999999</c:v>
                </c:pt>
                <c:pt idx="4140">
                  <c:v>1304.8</c:v>
                </c:pt>
                <c:pt idx="4141">
                  <c:v>2113.5003000000002</c:v>
                </c:pt>
                <c:pt idx="4142">
                  <c:v>2163.2307999999998</c:v>
                </c:pt>
                <c:pt idx="4143">
                  <c:v>2228.3087999999998</c:v>
                </c:pt>
                <c:pt idx="4144">
                  <c:v>2094.0953</c:v>
                </c:pt>
                <c:pt idx="4145">
                  <c:v>1396.8527999999999</c:v>
                </c:pt>
                <c:pt idx="4146">
                  <c:v>179.91749999999999</c:v>
                </c:pt>
                <c:pt idx="4147">
                  <c:v>55.945079</c:v>
                </c:pt>
                <c:pt idx="4148">
                  <c:v>66.812222000000006</c:v>
                </c:pt>
                <c:pt idx="4149">
                  <c:v>290.02582999999998</c:v>
                </c:pt>
                <c:pt idx="4150">
                  <c:v>1375.5297</c:v>
                </c:pt>
                <c:pt idx="4151">
                  <c:v>2402.6185999999998</c:v>
                </c:pt>
                <c:pt idx="4152">
                  <c:v>2487.2444</c:v>
                </c:pt>
                <c:pt idx="4153">
                  <c:v>2403.4087</c:v>
                </c:pt>
                <c:pt idx="4154">
                  <c:v>2054.1839</c:v>
                </c:pt>
                <c:pt idx="4155">
                  <c:v>694.96837000000005</c:v>
                </c:pt>
                <c:pt idx="4156">
                  <c:v>69.652732</c:v>
                </c:pt>
                <c:pt idx="4157">
                  <c:v>210</c:v>
                </c:pt>
                <c:pt idx="4158">
                  <c:v>705.79583000000002</c:v>
                </c:pt>
                <c:pt idx="4159">
                  <c:v>1537.6594</c:v>
                </c:pt>
                <c:pt idx="4160">
                  <c:v>2277.7294000000002</c:v>
                </c:pt>
                <c:pt idx="4161">
                  <c:v>1923.9319</c:v>
                </c:pt>
                <c:pt idx="4162">
                  <c:v>1291.6219000000001</c:v>
                </c:pt>
                <c:pt idx="4163">
                  <c:v>699.16540999999995</c:v>
                </c:pt>
                <c:pt idx="4164">
                  <c:v>481.44159999999999</c:v>
                </c:pt>
                <c:pt idx="4165">
                  <c:v>104.99327</c:v>
                </c:pt>
                <c:pt idx="4166">
                  <c:v>0.31041667000000001</c:v>
                </c:pt>
                <c:pt idx="4167">
                  <c:v>173.12517</c:v>
                </c:pt>
                <c:pt idx="4168">
                  <c:v>1088.2048</c:v>
                </c:pt>
                <c:pt idx="4169">
                  <c:v>1546.0844</c:v>
                </c:pt>
                <c:pt idx="4170">
                  <c:v>540.67861000000005</c:v>
                </c:pt>
                <c:pt idx="4171">
                  <c:v>398.03471999999999</c:v>
                </c:pt>
                <c:pt idx="4172">
                  <c:v>271.57049999999998</c:v>
                </c:pt>
                <c:pt idx="4173">
                  <c:v>243.02694</c:v>
                </c:pt>
                <c:pt idx="4174">
                  <c:v>101.31806</c:v>
                </c:pt>
                <c:pt idx="4175">
                  <c:v>62.523114</c:v>
                </c:pt>
                <c:pt idx="4176">
                  <c:v>242.07579999999999</c:v>
                </c:pt>
                <c:pt idx="4177">
                  <c:v>639.24472000000003</c:v>
                </c:pt>
                <c:pt idx="4178">
                  <c:v>1121.7464</c:v>
                </c:pt>
                <c:pt idx="4179">
                  <c:v>413.57028000000003</c:v>
                </c:pt>
                <c:pt idx="4180">
                  <c:v>300.97901000000002</c:v>
                </c:pt>
                <c:pt idx="4181">
                  <c:v>80.907927999999998</c:v>
                </c:pt>
                <c:pt idx="4182">
                  <c:v>109.29443999999999</c:v>
                </c:pt>
                <c:pt idx="4183">
                  <c:v>117.92674</c:v>
                </c:pt>
                <c:pt idx="4184">
                  <c:v>6.3768115999999999</c:v>
                </c:pt>
                <c:pt idx="4185">
                  <c:v>1.2372548999999999</c:v>
                </c:pt>
                <c:pt idx="4186">
                  <c:v>303.33361000000002</c:v>
                </c:pt>
                <c:pt idx="4187">
                  <c:v>1041.7141999999999</c:v>
                </c:pt>
                <c:pt idx="4188">
                  <c:v>2136.1397000000002</c:v>
                </c:pt>
                <c:pt idx="4189">
                  <c:v>2417.4038999999998</c:v>
                </c:pt>
                <c:pt idx="4190">
                  <c:v>2494.1152999999999</c:v>
                </c:pt>
                <c:pt idx="4191">
                  <c:v>1807.4567</c:v>
                </c:pt>
                <c:pt idx="4192">
                  <c:v>2048.625</c:v>
                </c:pt>
                <c:pt idx="4193">
                  <c:v>726.67471999999998</c:v>
                </c:pt>
                <c:pt idx="4194">
                  <c:v>78.767797000000002</c:v>
                </c:pt>
                <c:pt idx="4195">
                  <c:v>381.95083</c:v>
                </c:pt>
                <c:pt idx="4196">
                  <c:v>1289.6794</c:v>
                </c:pt>
                <c:pt idx="4197">
                  <c:v>2127.7597000000001</c:v>
                </c:pt>
                <c:pt idx="4198">
                  <c:v>2467.1889000000001</c:v>
                </c:pt>
                <c:pt idx="4199">
                  <c:v>2581.48</c:v>
                </c:pt>
                <c:pt idx="4200">
                  <c:v>2530.4616999999998</c:v>
                </c:pt>
                <c:pt idx="4201">
                  <c:v>2109.4303</c:v>
                </c:pt>
                <c:pt idx="4202">
                  <c:v>731.07806000000005</c:v>
                </c:pt>
                <c:pt idx="4203">
                  <c:v>88.522499999999994</c:v>
                </c:pt>
                <c:pt idx="4204">
                  <c:v>14.523889</c:v>
                </c:pt>
                <c:pt idx="4205">
                  <c:v>129.43916999999999</c:v>
                </c:pt>
                <c:pt idx="4206">
                  <c:v>389.73667</c:v>
                </c:pt>
                <c:pt idx="4207">
                  <c:v>523.15693999999996</c:v>
                </c:pt>
                <c:pt idx="4208">
                  <c:v>173.41056</c:v>
                </c:pt>
                <c:pt idx="4209">
                  <c:v>403.79221999999999</c:v>
                </c:pt>
                <c:pt idx="4210">
                  <c:v>158.36778000000001</c:v>
                </c:pt>
                <c:pt idx="4211">
                  <c:v>126.95305999999999</c:v>
                </c:pt>
                <c:pt idx="4212">
                  <c:v>20.055031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C-514D-AACE-55505F0E7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63135"/>
        <c:axId val="1122158623"/>
      </c:scatterChart>
      <c:valAx>
        <c:axId val="112226313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58623"/>
        <c:crosses val="autoZero"/>
        <c:crossBetween val="midCat"/>
      </c:valAx>
      <c:valAx>
        <c:axId val="112215862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6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spg!$R:$R</c:f>
              <c:strCache>
                <c:ptCount val="4214"/>
                <c:pt idx="0">
                  <c:v>angle_of_incidence</c:v>
                </c:pt>
                <c:pt idx="1">
                  <c:v>58.753108</c:v>
                </c:pt>
                <c:pt idx="2">
                  <c:v>45.408585</c:v>
                </c:pt>
                <c:pt idx="3">
                  <c:v>32.848282</c:v>
                </c:pt>
                <c:pt idx="4">
                  <c:v>22.699288</c:v>
                </c:pt>
                <c:pt idx="5">
                  <c:v>19.199908</c:v>
                </c:pt>
                <c:pt idx="6">
                  <c:v>25.088167</c:v>
                </c:pt>
                <c:pt idx="7">
                  <c:v>36.197514</c:v>
                </c:pt>
                <c:pt idx="8">
                  <c:v>49.073008</c:v>
                </c:pt>
                <c:pt idx="9">
                  <c:v>62.37114</c:v>
                </c:pt>
                <c:pt idx="10">
                  <c:v>105.86656</c:v>
                </c:pt>
                <c:pt idx="11">
                  <c:v>58.845824</c:v>
                </c:pt>
                <c:pt idx="12">
                  <c:v>45.485379</c:v>
                </c:pt>
                <c:pt idx="13">
                  <c:v>32.896851</c:v>
                </c:pt>
                <c:pt idx="14">
                  <c:v>22.691118</c:v>
                </c:pt>
                <c:pt idx="15">
                  <c:v>19.107739</c:v>
                </c:pt>
                <c:pt idx="16">
                  <c:v>24.953054</c:v>
                </c:pt>
                <c:pt idx="17">
                  <c:v>36.063181</c:v>
                </c:pt>
                <c:pt idx="18">
                  <c:v>48.947246</c:v>
                </c:pt>
                <c:pt idx="19">
                  <c:v>62.1479</c:v>
                </c:pt>
                <c:pt idx="20">
                  <c:v>58.9765</c:v>
                </c:pt>
                <c:pt idx="21">
                  <c:v>45.55898</c:v>
                </c:pt>
                <c:pt idx="22">
                  <c:v>32.941458</c:v>
                </c:pt>
                <c:pt idx="23">
                  <c:v>22.67679</c:v>
                </c:pt>
                <c:pt idx="24">
                  <c:v>19.004469</c:v>
                </c:pt>
                <c:pt idx="25">
                  <c:v>24.813234</c:v>
                </c:pt>
                <c:pt idx="26">
                  <c:v>35.926593</c:v>
                </c:pt>
                <c:pt idx="27">
                  <c:v>48.820772</c:v>
                </c:pt>
                <c:pt idx="28">
                  <c:v>62.14581</c:v>
                </c:pt>
                <c:pt idx="29">
                  <c:v>59.024684</c:v>
                </c:pt>
                <c:pt idx="30">
                  <c:v>45.734575</c:v>
                </c:pt>
                <c:pt idx="31">
                  <c:v>32.981515</c:v>
                </c:pt>
                <c:pt idx="32">
                  <c:v>22.656758</c:v>
                </c:pt>
                <c:pt idx="33">
                  <c:v>18.896941</c:v>
                </c:pt>
                <c:pt idx="34">
                  <c:v>24.669091</c:v>
                </c:pt>
                <c:pt idx="35">
                  <c:v>35.787961</c:v>
                </c:pt>
                <c:pt idx="36">
                  <c:v>48.693732</c:v>
                </c:pt>
                <c:pt idx="37">
                  <c:v>62.033585</c:v>
                </c:pt>
                <c:pt idx="38">
                  <c:v>59.11072</c:v>
                </c:pt>
                <c:pt idx="39">
                  <c:v>45.676492</c:v>
                </c:pt>
                <c:pt idx="40">
                  <c:v>33.017211</c:v>
                </c:pt>
                <c:pt idx="41">
                  <c:v>22.630859</c:v>
                </c:pt>
                <c:pt idx="42">
                  <c:v>18.782814</c:v>
                </c:pt>
                <c:pt idx="43">
                  <c:v>24.520556</c:v>
                </c:pt>
                <c:pt idx="44">
                  <c:v>35.647353</c:v>
                </c:pt>
                <c:pt idx="45">
                  <c:v>48.566224</c:v>
                </c:pt>
                <c:pt idx="46">
                  <c:v>61.921788</c:v>
                </c:pt>
                <c:pt idx="47">
                  <c:v>59.194427</c:v>
                </c:pt>
                <c:pt idx="48">
                  <c:v>45.760553</c:v>
                </c:pt>
                <c:pt idx="49">
                  <c:v>33.020593</c:v>
                </c:pt>
                <c:pt idx="50">
                  <c:v>22.599143</c:v>
                </c:pt>
                <c:pt idx="51">
                  <c:v>18.662127</c:v>
                </c:pt>
                <c:pt idx="52">
                  <c:v>24.367718</c:v>
                </c:pt>
                <c:pt idx="53">
                  <c:v>35.504891</c:v>
                </c:pt>
                <c:pt idx="54">
                  <c:v>48.438368</c:v>
                </c:pt>
                <c:pt idx="55">
                  <c:v>61.810516</c:v>
                </c:pt>
                <c:pt idx="56">
                  <c:v>59.16669</c:v>
                </c:pt>
                <c:pt idx="57">
                  <c:v>45.82124</c:v>
                </c:pt>
                <c:pt idx="58">
                  <c:v>32.972619</c:v>
                </c:pt>
                <c:pt idx="59">
                  <c:v>22.528242</c:v>
                </c:pt>
                <c:pt idx="60">
                  <c:v>18.53492</c:v>
                </c:pt>
                <c:pt idx="61">
                  <c:v>24.210671</c:v>
                </c:pt>
                <c:pt idx="62">
                  <c:v>35.360702</c:v>
                </c:pt>
                <c:pt idx="63">
                  <c:v>48.310286</c:v>
                </c:pt>
                <c:pt idx="64">
                  <c:v>61.69987</c:v>
                </c:pt>
                <c:pt idx="65">
                  <c:v>59.354669</c:v>
                </c:pt>
                <c:pt idx="66">
                  <c:v>45.878645</c:v>
                </c:pt>
                <c:pt idx="67">
                  <c:v>34.916885</c:v>
                </c:pt>
                <c:pt idx="68">
                  <c:v>59.459979</c:v>
                </c:pt>
                <c:pt idx="69">
                  <c:v>45.932756</c:v>
                </c:pt>
                <c:pt idx="70">
                  <c:v>33.116754</c:v>
                </c:pt>
                <c:pt idx="71">
                  <c:v>22.469629</c:v>
                </c:pt>
                <c:pt idx="72">
                  <c:v>18.261132</c:v>
                </c:pt>
                <c:pt idx="73">
                  <c:v>23.884365</c:v>
                </c:pt>
                <c:pt idx="74">
                  <c:v>35.067678</c:v>
                </c:pt>
                <c:pt idx="75">
                  <c:v>48.057721</c:v>
                </c:pt>
                <c:pt idx="76">
                  <c:v>61.594298</c:v>
                </c:pt>
                <c:pt idx="77">
                  <c:v>59.505047</c:v>
                </c:pt>
                <c:pt idx="78">
                  <c:v>45.983564</c:v>
                </c:pt>
                <c:pt idx="79">
                  <c:v>33.120046</c:v>
                </c:pt>
                <c:pt idx="80">
                  <c:v>22.415204</c:v>
                </c:pt>
                <c:pt idx="81">
                  <c:v>18.108999</c:v>
                </c:pt>
                <c:pt idx="82">
                  <c:v>23.715326</c:v>
                </c:pt>
                <c:pt idx="83">
                  <c:v>34.919123</c:v>
                </c:pt>
                <c:pt idx="84">
                  <c:v>47.925942</c:v>
                </c:pt>
                <c:pt idx="85">
                  <c:v>61.372756</c:v>
                </c:pt>
                <c:pt idx="86">
                  <c:v>59.576432</c:v>
                </c:pt>
                <c:pt idx="87">
                  <c:v>46.031062</c:v>
                </c:pt>
                <c:pt idx="88">
                  <c:v>33.140946</c:v>
                </c:pt>
                <c:pt idx="89">
                  <c:v>22.385128</c:v>
                </c:pt>
                <c:pt idx="90">
                  <c:v>17.952533</c:v>
                </c:pt>
                <c:pt idx="91">
                  <c:v>23.542523</c:v>
                </c:pt>
                <c:pt idx="92">
                  <c:v>34.769401</c:v>
                </c:pt>
                <c:pt idx="93">
                  <c:v>47.798229</c:v>
                </c:pt>
                <c:pt idx="94">
                  <c:v>61.265693</c:v>
                </c:pt>
                <c:pt idx="95">
                  <c:v>59.64523</c:v>
                </c:pt>
                <c:pt idx="96">
                  <c:v>46.075248</c:v>
                </c:pt>
                <c:pt idx="97">
                  <c:v>33.146766</c:v>
                </c:pt>
                <c:pt idx="98">
                  <c:v>22.289876</c:v>
                </c:pt>
                <c:pt idx="99">
                  <c:v>17.800296</c:v>
                </c:pt>
                <c:pt idx="100">
                  <c:v>23.366081</c:v>
                </c:pt>
                <c:pt idx="101">
                  <c:v>34.618664</c:v>
                </c:pt>
                <c:pt idx="102">
                  <c:v>47.670941</c:v>
                </c:pt>
                <c:pt idx="103">
                  <c:v>61.159809</c:v>
                </c:pt>
                <c:pt idx="104">
                  <c:v>59.711404</c:v>
                </c:pt>
                <c:pt idx="105">
                  <c:v>46.116121</c:v>
                </c:pt>
                <c:pt idx="106">
                  <c:v>33.148459</c:v>
                </c:pt>
                <c:pt idx="107">
                  <c:v>22.219137</c:v>
                </c:pt>
                <c:pt idx="108">
                  <c:v>17.637551</c:v>
                </c:pt>
                <c:pt idx="109">
                  <c:v>23.18615</c:v>
                </c:pt>
                <c:pt idx="110">
                  <c:v>34.467074</c:v>
                </c:pt>
                <c:pt idx="111">
                  <c:v>47.544217</c:v>
                </c:pt>
                <c:pt idx="112">
                  <c:v>61.055217</c:v>
                </c:pt>
                <c:pt idx="113">
                  <c:v>59.774919</c:v>
                </c:pt>
                <c:pt idx="114">
                  <c:v>46.153679</c:v>
                </c:pt>
                <c:pt idx="115">
                  <c:v>33.14606</c:v>
                </c:pt>
                <c:pt idx="116">
                  <c:v>22.143084</c:v>
                </c:pt>
                <c:pt idx="117">
                  <c:v>17.466135</c:v>
                </c:pt>
                <c:pt idx="118">
                  <c:v>23.002835</c:v>
                </c:pt>
                <c:pt idx="119">
                  <c:v>34.314784</c:v>
                </c:pt>
                <c:pt idx="120">
                  <c:v>47.393687</c:v>
                </c:pt>
                <c:pt idx="121">
                  <c:v>60.952041</c:v>
                </c:pt>
                <c:pt idx="122">
                  <c:v>106.69672</c:v>
                </c:pt>
                <c:pt idx="123">
                  <c:v>59.83574</c:v>
                </c:pt>
                <c:pt idx="124">
                  <c:v>46.187931</c:v>
                </c:pt>
                <c:pt idx="125">
                  <c:v>33.139627</c:v>
                </c:pt>
                <c:pt idx="126">
                  <c:v>22.061843</c:v>
                </c:pt>
                <c:pt idx="127">
                  <c:v>17.288684</c:v>
                </c:pt>
                <c:pt idx="128">
                  <c:v>22.816323</c:v>
                </c:pt>
                <c:pt idx="129">
                  <c:v>34.161975</c:v>
                </c:pt>
                <c:pt idx="130">
                  <c:v>47.29302</c:v>
                </c:pt>
                <c:pt idx="131">
                  <c:v>60.736301</c:v>
                </c:pt>
                <c:pt idx="132">
                  <c:v>60.008276</c:v>
                </c:pt>
                <c:pt idx="133">
                  <c:v>46.218879</c:v>
                </c:pt>
                <c:pt idx="134">
                  <c:v>33.129206</c:v>
                </c:pt>
                <c:pt idx="135">
                  <c:v>21.879876</c:v>
                </c:pt>
                <c:pt idx="136">
                  <c:v>17.105247</c:v>
                </c:pt>
                <c:pt idx="137">
                  <c:v>22.626764</c:v>
                </c:pt>
                <c:pt idx="138">
                  <c:v>34.00882</c:v>
                </c:pt>
                <c:pt idx="139">
                  <c:v>47.168844</c:v>
                </c:pt>
                <c:pt idx="140">
                  <c:v>60.750413</c:v>
                </c:pt>
                <c:pt idx="141">
                  <c:v>59.962798</c:v>
                </c:pt>
                <c:pt idx="142">
                  <c:v>46.24653</c:v>
                </c:pt>
                <c:pt idx="143">
                  <c:v>33.114848</c:v>
                </c:pt>
                <c:pt idx="144">
                  <c:v>21.884109</c:v>
                </c:pt>
                <c:pt idx="145">
                  <c:v>16.915904</c:v>
                </c:pt>
                <c:pt idx="146">
                  <c:v>22.434327</c:v>
                </c:pt>
                <c:pt idx="147">
                  <c:v>33.855504</c:v>
                </c:pt>
                <c:pt idx="148">
                  <c:v>47.045819</c:v>
                </c:pt>
                <c:pt idx="149">
                  <c:v>60.652214</c:v>
                </c:pt>
                <c:pt idx="150">
                  <c:v>59.77182</c:v>
                </c:pt>
                <c:pt idx="151">
                  <c:v>46.270887</c:v>
                </c:pt>
                <c:pt idx="152">
                  <c:v>33.127877</c:v>
                </c:pt>
                <c:pt idx="153">
                  <c:v>21.787798</c:v>
                </c:pt>
                <c:pt idx="154">
                  <c:v>16.729554</c:v>
                </c:pt>
                <c:pt idx="155">
                  <c:v>22.239193</c:v>
                </c:pt>
                <c:pt idx="156">
                  <c:v>33.702217</c:v>
                </c:pt>
                <c:pt idx="157">
                  <c:v>46.924101</c:v>
                </c:pt>
                <c:pt idx="158">
                  <c:v>60.555932</c:v>
                </c:pt>
                <c:pt idx="159">
                  <c:v>44.277769</c:v>
                </c:pt>
                <c:pt idx="160">
                  <c:v>33.074579</c:v>
                </c:pt>
                <c:pt idx="161">
                  <c:v>21.686838</c:v>
                </c:pt>
                <c:pt idx="162">
                  <c:v>16.52021</c:v>
                </c:pt>
                <c:pt idx="163">
                  <c:v>22.041724</c:v>
                </c:pt>
                <c:pt idx="164">
                  <c:v>33.549205</c:v>
                </c:pt>
                <c:pt idx="165">
                  <c:v>46.803868</c:v>
                </c:pt>
                <c:pt idx="166">
                  <c:v>60.461693</c:v>
                </c:pt>
                <c:pt idx="167">
                  <c:v>60.213583</c:v>
                </c:pt>
                <c:pt idx="168">
                  <c:v>46.309746</c:v>
                </c:pt>
                <c:pt idx="169">
                  <c:v>33.048672</c:v>
                </c:pt>
                <c:pt idx="170">
                  <c:v>21.580768</c:v>
                </c:pt>
                <c:pt idx="171">
                  <c:v>16.313284</c:v>
                </c:pt>
                <c:pt idx="172">
                  <c:v>21.841608</c:v>
                </c:pt>
                <c:pt idx="173">
                  <c:v>33.396534</c:v>
                </c:pt>
                <c:pt idx="174">
                  <c:v>46.68524</c:v>
                </c:pt>
                <c:pt idx="175">
                  <c:v>60.174983</c:v>
                </c:pt>
                <c:pt idx="176">
                  <c:v>107.16705</c:v>
                </c:pt>
                <c:pt idx="177">
                  <c:v>60.142185</c:v>
                </c:pt>
                <c:pt idx="178">
                  <c:v>48.078984</c:v>
                </c:pt>
                <c:pt idx="179">
                  <c:v>16.671723</c:v>
                </c:pt>
                <c:pt idx="180">
                  <c:v>21.639563</c:v>
                </c:pt>
                <c:pt idx="181">
                  <c:v>33.244549</c:v>
                </c:pt>
                <c:pt idx="182">
                  <c:v>46.568426</c:v>
                </c:pt>
                <c:pt idx="183">
                  <c:v>56.223037</c:v>
                </c:pt>
                <c:pt idx="184">
                  <c:v>46.335509</c:v>
                </c:pt>
                <c:pt idx="185">
                  <c:v>32.985843</c:v>
                </c:pt>
                <c:pt idx="186">
                  <c:v>21.355186</c:v>
                </c:pt>
                <c:pt idx="187">
                  <c:v>15.883609</c:v>
                </c:pt>
                <c:pt idx="188">
                  <c:v>21.435635</c:v>
                </c:pt>
                <c:pt idx="189">
                  <c:v>33.093417</c:v>
                </c:pt>
                <c:pt idx="190">
                  <c:v>46.453577</c:v>
                </c:pt>
                <c:pt idx="191">
                  <c:v>60.192626</c:v>
                </c:pt>
                <c:pt idx="192">
                  <c:v>60.221244</c:v>
                </c:pt>
                <c:pt idx="193">
                  <c:v>46.343508</c:v>
                </c:pt>
                <c:pt idx="194">
                  <c:v>32.94899</c:v>
                </c:pt>
                <c:pt idx="195">
                  <c:v>21.285403</c:v>
                </c:pt>
                <c:pt idx="196">
                  <c:v>15.660676</c:v>
                </c:pt>
                <c:pt idx="197">
                  <c:v>21.230043</c:v>
                </c:pt>
                <c:pt idx="198">
                  <c:v>32.943347</c:v>
                </c:pt>
                <c:pt idx="199">
                  <c:v>46.340854</c:v>
                </c:pt>
                <c:pt idx="200">
                  <c:v>60.107916</c:v>
                </c:pt>
                <c:pt idx="201">
                  <c:v>107.42</c:v>
                </c:pt>
                <c:pt idx="202">
                  <c:v>60.256318</c:v>
                </c:pt>
                <c:pt idx="203">
                  <c:v>46.348278</c:v>
                </c:pt>
                <c:pt idx="204">
                  <c:v>32.908601</c:v>
                </c:pt>
                <c:pt idx="205">
                  <c:v>21.111896</c:v>
                </c:pt>
                <c:pt idx="206">
                  <c:v>15.432475</c:v>
                </c:pt>
                <c:pt idx="207">
                  <c:v>21.023016</c:v>
                </c:pt>
                <c:pt idx="208">
                  <c:v>32.737846</c:v>
                </c:pt>
                <c:pt idx="209">
                  <c:v>46.230416</c:v>
                </c:pt>
                <c:pt idx="210">
                  <c:v>60.025904</c:v>
                </c:pt>
                <c:pt idx="211">
                  <c:v>107.50654</c:v>
                </c:pt>
                <c:pt idx="212">
                  <c:v>60.288403</c:v>
                </c:pt>
                <c:pt idx="213">
                  <c:v>46.349846</c:v>
                </c:pt>
                <c:pt idx="214">
                  <c:v>32.864753</c:v>
                </c:pt>
                <c:pt idx="215">
                  <c:v>20.983902</c:v>
                </c:pt>
                <c:pt idx="216">
                  <c:v>15.19911</c:v>
                </c:pt>
                <c:pt idx="217">
                  <c:v>20.814784</c:v>
                </c:pt>
                <c:pt idx="218">
                  <c:v>32.647237</c:v>
                </c:pt>
                <c:pt idx="219">
                  <c:v>46.126298</c:v>
                </c:pt>
                <c:pt idx="220">
                  <c:v>60.063468</c:v>
                </c:pt>
                <c:pt idx="221">
                  <c:v>107.59409</c:v>
                </c:pt>
                <c:pt idx="222">
                  <c:v>60.317494</c:v>
                </c:pt>
                <c:pt idx="223">
                  <c:v>46.348249</c:v>
                </c:pt>
                <c:pt idx="224">
                  <c:v>32.817529</c:v>
                </c:pt>
                <c:pt idx="225">
                  <c:v>20.851847</c:v>
                </c:pt>
                <c:pt idx="226">
                  <c:v>14.96069</c:v>
                </c:pt>
                <c:pt idx="227">
                  <c:v>20.605587</c:v>
                </c:pt>
                <c:pt idx="228">
                  <c:v>32.501613</c:v>
                </c:pt>
                <c:pt idx="229">
                  <c:v>46.017</c:v>
                </c:pt>
                <c:pt idx="230">
                  <c:v>59.870431</c:v>
                </c:pt>
                <c:pt idx="231">
                  <c:v>107.68261</c:v>
                </c:pt>
                <c:pt idx="232">
                  <c:v>60.343597</c:v>
                </c:pt>
                <c:pt idx="233">
                  <c:v>46.343532</c:v>
                </c:pt>
                <c:pt idx="234">
                  <c:v>32.767024</c:v>
                </c:pt>
                <c:pt idx="235">
                  <c:v>20.715871</c:v>
                </c:pt>
                <c:pt idx="236">
                  <c:v>14.717325</c:v>
                </c:pt>
                <c:pt idx="237">
                  <c:v>20.395668</c:v>
                </c:pt>
                <c:pt idx="238">
                  <c:v>32.357883</c:v>
                </c:pt>
                <c:pt idx="239">
                  <c:v>45.91431</c:v>
                </c:pt>
                <c:pt idx="240">
                  <c:v>59.797177</c:v>
                </c:pt>
                <c:pt idx="241">
                  <c:v>107.77202</c:v>
                </c:pt>
                <c:pt idx="242">
                  <c:v>60.366723</c:v>
                </c:pt>
                <c:pt idx="243">
                  <c:v>46.335747</c:v>
                </c:pt>
                <c:pt idx="244">
                  <c:v>32.713338</c:v>
                </c:pt>
                <c:pt idx="245">
                  <c:v>20.576122</c:v>
                </c:pt>
                <c:pt idx="246">
                  <c:v>14.469131</c:v>
                </c:pt>
                <c:pt idx="247">
                  <c:v>20.185275</c:v>
                </c:pt>
                <c:pt idx="248">
                  <c:v>32.216246</c:v>
                </c:pt>
                <c:pt idx="249">
                  <c:v>45.814478</c:v>
                </c:pt>
                <c:pt idx="250">
                  <c:v>59.727037</c:v>
                </c:pt>
                <c:pt idx="251">
                  <c:v>107.86229</c:v>
                </c:pt>
                <c:pt idx="252">
                  <c:v>60.386895</c:v>
                </c:pt>
                <c:pt idx="253">
                  <c:v>46.319282</c:v>
                </c:pt>
                <c:pt idx="254">
                  <c:v>32.656581</c:v>
                </c:pt>
                <c:pt idx="255">
                  <c:v>20.432759</c:v>
                </c:pt>
                <c:pt idx="256">
                  <c:v>14.216229</c:v>
                </c:pt>
                <c:pt idx="257">
                  <c:v>19.974663</c:v>
                </c:pt>
                <c:pt idx="258">
                  <c:v>32.0769</c:v>
                </c:pt>
                <c:pt idx="259">
                  <c:v>45.717632</c:v>
                </c:pt>
                <c:pt idx="260">
                  <c:v>59.660096</c:v>
                </c:pt>
                <c:pt idx="261">
                  <c:v>121.4087</c:v>
                </c:pt>
                <c:pt idx="262">
                  <c:v>60.40414</c:v>
                </c:pt>
                <c:pt idx="263">
                  <c:v>46.311223</c:v>
                </c:pt>
                <c:pt idx="264">
                  <c:v>32.596869</c:v>
                </c:pt>
                <c:pt idx="265">
                  <c:v>20.285948</c:v>
                </c:pt>
                <c:pt idx="266">
                  <c:v>13.958742</c:v>
                </c:pt>
                <c:pt idx="267">
                  <c:v>19.764091</c:v>
                </c:pt>
                <c:pt idx="268">
                  <c:v>32.048902</c:v>
                </c:pt>
                <c:pt idx="269">
                  <c:v>45.735938</c:v>
                </c:pt>
                <c:pt idx="270">
                  <c:v>59.706246</c:v>
                </c:pt>
                <c:pt idx="271">
                  <c:v>108.04516</c:v>
                </c:pt>
                <c:pt idx="272">
                  <c:v>60.418493</c:v>
                </c:pt>
                <c:pt idx="273">
                  <c:v>46.294625</c:v>
                </c:pt>
                <c:pt idx="274">
                  <c:v>32.534323</c:v>
                </c:pt>
                <c:pt idx="275">
                  <c:v>20.135863</c:v>
                </c:pt>
                <c:pt idx="276">
                  <c:v>13.6968</c:v>
                </c:pt>
                <c:pt idx="277">
                  <c:v>19.553826</c:v>
                </c:pt>
                <c:pt idx="278">
                  <c:v>31.80585</c:v>
                </c:pt>
                <c:pt idx="279">
                  <c:v>45.533375</c:v>
                </c:pt>
                <c:pt idx="280">
                  <c:v>59.507561</c:v>
                </c:pt>
                <c:pt idx="281">
                  <c:v>121.63592</c:v>
                </c:pt>
                <c:pt idx="282">
                  <c:v>60.429995</c:v>
                </c:pt>
                <c:pt idx="283">
                  <c:v>46.275239</c:v>
                </c:pt>
                <c:pt idx="284">
                  <c:v>32.469073</c:v>
                </c:pt>
                <c:pt idx="285">
                  <c:v>19.982686</c:v>
                </c:pt>
                <c:pt idx="286">
                  <c:v>13.430535</c:v>
                </c:pt>
                <c:pt idx="287">
                  <c:v>19.317454</c:v>
                </c:pt>
                <c:pt idx="288">
                  <c:v>31.674525</c:v>
                </c:pt>
                <c:pt idx="289">
                  <c:v>45.432519</c:v>
                </c:pt>
                <c:pt idx="290">
                  <c:v>59.479207</c:v>
                </c:pt>
                <c:pt idx="291">
                  <c:v>60.438692</c:v>
                </c:pt>
                <c:pt idx="292">
                  <c:v>46.253147</c:v>
                </c:pt>
                <c:pt idx="293">
                  <c:v>32.40125</c:v>
                </c:pt>
                <c:pt idx="294">
                  <c:v>19.826606</c:v>
                </c:pt>
                <c:pt idx="295">
                  <c:v>13.160088</c:v>
                </c:pt>
                <c:pt idx="296">
                  <c:v>19.135323</c:v>
                </c:pt>
                <c:pt idx="297">
                  <c:v>31.479666</c:v>
                </c:pt>
                <c:pt idx="298">
                  <c:v>45.362445</c:v>
                </c:pt>
                <c:pt idx="299">
                  <c:v>59.532164</c:v>
                </c:pt>
                <c:pt idx="300">
                  <c:v>108.32456</c:v>
                </c:pt>
                <c:pt idx="301">
                  <c:v>60.444631</c:v>
                </c:pt>
                <c:pt idx="302">
                  <c:v>46.228438</c:v>
                </c:pt>
                <c:pt idx="303">
                  <c:v>32.330991</c:v>
                </c:pt>
                <c:pt idx="304">
                  <c:v>19.667821</c:v>
                </c:pt>
                <c:pt idx="305">
                  <c:v>12.885606</c:v>
                </c:pt>
                <c:pt idx="306">
                  <c:v>18.92766</c:v>
                </c:pt>
                <c:pt idx="307">
                  <c:v>31.421212</c:v>
                </c:pt>
                <c:pt idx="308">
                  <c:v>45.282242</c:v>
                </c:pt>
                <c:pt idx="309">
                  <c:v>59.375875</c:v>
                </c:pt>
                <c:pt idx="310">
                  <c:v>32.258436</c:v>
                </c:pt>
                <c:pt idx="311">
                  <c:v>19.506537</c:v>
                </c:pt>
                <c:pt idx="312">
                  <c:v>12.60724</c:v>
                </c:pt>
                <c:pt idx="313">
                  <c:v>18.721458</c:v>
                </c:pt>
                <c:pt idx="314">
                  <c:v>30.544968</c:v>
                </c:pt>
                <c:pt idx="315">
                  <c:v>45.161802</c:v>
                </c:pt>
                <c:pt idx="316">
                  <c:v>32.183729</c:v>
                </c:pt>
                <c:pt idx="317">
                  <c:v>12.325154</c:v>
                </c:pt>
                <c:pt idx="318">
                  <c:v>18.517028</c:v>
                </c:pt>
                <c:pt idx="319">
                  <c:v>31.181577</c:v>
                </c:pt>
                <c:pt idx="320">
                  <c:v>45.132854</c:v>
                </c:pt>
                <c:pt idx="321">
                  <c:v>59.406217</c:v>
                </c:pt>
                <c:pt idx="322">
                  <c:v>71.2682</c:v>
                </c:pt>
                <c:pt idx="323">
                  <c:v>60.56588</c:v>
                </c:pt>
                <c:pt idx="324">
                  <c:v>46.139505</c:v>
                </c:pt>
                <c:pt idx="325">
                  <c:v>32.107017</c:v>
                </c:pt>
                <c:pt idx="326">
                  <c:v>19.17733</c:v>
                </c:pt>
                <c:pt idx="327">
                  <c:v>12.039518</c:v>
                </c:pt>
                <c:pt idx="328">
                  <c:v>60.561577</c:v>
                </c:pt>
                <c:pt idx="329">
                  <c:v>46.087246</c:v>
                </c:pt>
                <c:pt idx="330">
                  <c:v>32.028452</c:v>
                </c:pt>
                <c:pt idx="331">
                  <c:v>19.009858</c:v>
                </c:pt>
                <c:pt idx="332">
                  <c:v>11.750513</c:v>
                </c:pt>
                <c:pt idx="333">
                  <c:v>18.114796</c:v>
                </c:pt>
                <c:pt idx="334">
                  <c:v>30.957074</c:v>
                </c:pt>
                <c:pt idx="335">
                  <c:v>44.99878</c:v>
                </c:pt>
                <c:pt idx="336">
                  <c:v>59.332379</c:v>
                </c:pt>
                <c:pt idx="337">
                  <c:v>70.202751</c:v>
                </c:pt>
                <c:pt idx="338">
                  <c:v>60.554806</c:v>
                </c:pt>
                <c:pt idx="339">
                  <c:v>46.068839</c:v>
                </c:pt>
                <c:pt idx="340">
                  <c:v>31.948186</c:v>
                </c:pt>
                <c:pt idx="341">
                  <c:v>18.840791</c:v>
                </c:pt>
                <c:pt idx="342">
                  <c:v>11.458332</c:v>
                </c:pt>
                <c:pt idx="343">
                  <c:v>17.917675</c:v>
                </c:pt>
                <c:pt idx="344">
                  <c:v>30.850943</c:v>
                </c:pt>
                <c:pt idx="345">
                  <c:v>44.937703</c:v>
                </c:pt>
                <c:pt idx="346">
                  <c:v>59.301071</c:v>
                </c:pt>
                <c:pt idx="347">
                  <c:v>70.311995</c:v>
                </c:pt>
                <c:pt idx="348">
                  <c:v>60.545635</c:v>
                </c:pt>
                <c:pt idx="349">
                  <c:v>46.030393</c:v>
                </c:pt>
                <c:pt idx="350">
                  <c:v>31.866378</c:v>
                </c:pt>
                <c:pt idx="351">
                  <c:v>18.670376</c:v>
                </c:pt>
                <c:pt idx="352">
                  <c:v>11.163179</c:v>
                </c:pt>
                <c:pt idx="353">
                  <c:v>17.72369</c:v>
                </c:pt>
                <c:pt idx="354">
                  <c:v>30.749122</c:v>
                </c:pt>
                <c:pt idx="355">
                  <c:v>44.880709</c:v>
                </c:pt>
                <c:pt idx="356">
                  <c:v>59.273549</c:v>
                </c:pt>
                <c:pt idx="357">
                  <c:v>71.941767</c:v>
                </c:pt>
                <c:pt idx="358">
                  <c:v>60.534132</c:v>
                </c:pt>
                <c:pt idx="359">
                  <c:v>45.990011</c:v>
                </c:pt>
                <c:pt idx="360">
                  <c:v>31.783186</c:v>
                </c:pt>
                <c:pt idx="361">
                  <c:v>18.498871</c:v>
                </c:pt>
                <c:pt idx="362">
                  <c:v>10.865273</c:v>
                </c:pt>
                <c:pt idx="363">
                  <c:v>17.533211</c:v>
                </c:pt>
                <c:pt idx="364">
                  <c:v>30.651784</c:v>
                </c:pt>
                <c:pt idx="365">
                  <c:v>44.827873</c:v>
                </c:pt>
                <c:pt idx="366">
                  <c:v>59.249843</c:v>
                </c:pt>
                <c:pt idx="367">
                  <c:v>71.715273</c:v>
                </c:pt>
                <c:pt idx="368">
                  <c:v>60.520368</c:v>
                </c:pt>
                <c:pt idx="369">
                  <c:v>45.947799</c:v>
                </c:pt>
                <c:pt idx="370">
                  <c:v>31.698771</c:v>
                </c:pt>
                <c:pt idx="371">
                  <c:v>18.326542</c:v>
                </c:pt>
                <c:pt idx="372">
                  <c:v>10.564848</c:v>
                </c:pt>
                <c:pt idx="373">
                  <c:v>17.346619</c:v>
                </c:pt>
                <c:pt idx="374">
                  <c:v>30.559094</c:v>
                </c:pt>
                <c:pt idx="375">
                  <c:v>44.779269</c:v>
                </c:pt>
                <c:pt idx="376">
                  <c:v>59.229979</c:v>
                </c:pt>
                <c:pt idx="377">
                  <c:v>60.504413</c:v>
                </c:pt>
                <c:pt idx="378">
                  <c:v>45.903862</c:v>
                </c:pt>
                <c:pt idx="379">
                  <c:v>31.613296</c:v>
                </c:pt>
                <c:pt idx="380">
                  <c:v>18.153666</c:v>
                </c:pt>
                <c:pt idx="381">
                  <c:v>10.262157</c:v>
                </c:pt>
                <c:pt idx="382">
                  <c:v>17.164309</c:v>
                </c:pt>
                <c:pt idx="383">
                  <c:v>30.47122</c:v>
                </c:pt>
                <c:pt idx="384">
                  <c:v>44.734969</c:v>
                </c:pt>
                <c:pt idx="385">
                  <c:v>59.213982</c:v>
                </c:pt>
                <c:pt idx="386">
                  <c:v>71.143495</c:v>
                </c:pt>
                <c:pt idx="387">
                  <c:v>60.48634</c:v>
                </c:pt>
                <c:pt idx="388">
                  <c:v>45.858307</c:v>
                </c:pt>
                <c:pt idx="389">
                  <c:v>31.526925</c:v>
                </c:pt>
                <c:pt idx="390">
                  <c:v>17.980527</c:v>
                </c:pt>
                <c:pt idx="391">
                  <c:v>9.957474</c:v>
                </c:pt>
                <c:pt idx="392">
                  <c:v>16.986686</c:v>
                </c:pt>
                <c:pt idx="393">
                  <c:v>30.388322</c:v>
                </c:pt>
                <c:pt idx="394">
                  <c:v>44.695039</c:v>
                </c:pt>
                <c:pt idx="395">
                  <c:v>59.201875</c:v>
                </c:pt>
                <c:pt idx="396">
                  <c:v>71.336983</c:v>
                </c:pt>
                <c:pt idx="397">
                  <c:v>60.466218</c:v>
                </c:pt>
                <c:pt idx="398">
                  <c:v>45.811238</c:v>
                </c:pt>
                <c:pt idx="399">
                  <c:v>31.439818</c:v>
                </c:pt>
                <c:pt idx="400">
                  <c:v>17.886811</c:v>
                </c:pt>
                <c:pt idx="401">
                  <c:v>9.6510943</c:v>
                </c:pt>
                <c:pt idx="402">
                  <c:v>16.814173</c:v>
                </c:pt>
                <c:pt idx="403">
                  <c:v>30.310562</c:v>
                </c:pt>
                <c:pt idx="404">
                  <c:v>44.546854</c:v>
                </c:pt>
                <c:pt idx="405">
                  <c:v>59.19368</c:v>
                </c:pt>
                <c:pt idx="406">
                  <c:v>71.168361</c:v>
                </c:pt>
                <c:pt idx="407">
                  <c:v>60.444115</c:v>
                </c:pt>
                <c:pt idx="408">
                  <c:v>45.762758</c:v>
                </c:pt>
                <c:pt idx="409">
                  <c:v>31.352136</c:v>
                </c:pt>
                <c:pt idx="410">
                  <c:v>17.634639</c:v>
                </c:pt>
                <c:pt idx="411">
                  <c:v>9.3433409</c:v>
                </c:pt>
                <c:pt idx="412">
                  <c:v>16.647204</c:v>
                </c:pt>
                <c:pt idx="413">
                  <c:v>30.238099</c:v>
                </c:pt>
                <c:pt idx="414">
                  <c:v>44.628559</c:v>
                </c:pt>
                <c:pt idx="415">
                  <c:v>59.189419</c:v>
                </c:pt>
                <c:pt idx="416">
                  <c:v>71.18563</c:v>
                </c:pt>
                <c:pt idx="417">
                  <c:v>60.420097</c:v>
                </c:pt>
                <c:pt idx="418">
                  <c:v>45.712965</c:v>
                </c:pt>
                <c:pt idx="419">
                  <c:v>31.264039</c:v>
                </c:pt>
                <c:pt idx="420">
                  <c:v>17.462499</c:v>
                </c:pt>
                <c:pt idx="421">
                  <c:v>9.0345661</c:v>
                </c:pt>
                <c:pt idx="422">
                  <c:v>16.486225</c:v>
                </c:pt>
                <c:pt idx="423">
                  <c:v>30.171091</c:v>
                </c:pt>
                <c:pt idx="424">
                  <c:v>44.530209</c:v>
                </c:pt>
                <c:pt idx="425">
                  <c:v>59.189113</c:v>
                </c:pt>
                <c:pt idx="426">
                  <c:v>71.206166</c:v>
                </c:pt>
                <c:pt idx="427">
                  <c:v>45.661957</c:v>
                </c:pt>
                <c:pt idx="428">
                  <c:v>31.175681</c:v>
                </c:pt>
                <c:pt idx="429">
                  <c:v>17.291314</c:v>
                </c:pt>
                <c:pt idx="430">
                  <c:v>8.7251556</c:v>
                </c:pt>
                <c:pt idx="431">
                  <c:v>16.331693</c:v>
                </c:pt>
                <c:pt idx="432">
                  <c:v>30.109689</c:v>
                </c:pt>
                <c:pt idx="433">
                  <c:v>44.58035</c:v>
                </c:pt>
                <c:pt idx="434">
                  <c:v>59.192783</c:v>
                </c:pt>
                <c:pt idx="435">
                  <c:v>73.01505</c:v>
                </c:pt>
                <c:pt idx="436">
                  <c:v>60.366572</c:v>
                </c:pt>
                <c:pt idx="437">
                  <c:v>45.570663</c:v>
                </c:pt>
                <c:pt idx="438">
                  <c:v>31.087218</c:v>
                </c:pt>
                <c:pt idx="439">
                  <c:v>17.12141</c:v>
                </c:pt>
                <c:pt idx="440">
                  <c:v>8.4155326</c:v>
                </c:pt>
                <c:pt idx="441">
                  <c:v>16.184077</c:v>
                </c:pt>
                <c:pt idx="442">
                  <c:v>30.054042</c:v>
                </c:pt>
                <c:pt idx="443">
                  <c:v>44.563251</c:v>
                </c:pt>
                <c:pt idx="444">
                  <c:v>59.200449</c:v>
                </c:pt>
                <c:pt idx="445">
                  <c:v>73.116679</c:v>
                </c:pt>
                <c:pt idx="446">
                  <c:v>60.337189</c:v>
                </c:pt>
                <c:pt idx="447">
                  <c:v>45.556679</c:v>
                </c:pt>
                <c:pt idx="448">
                  <c:v>30.998803</c:v>
                </c:pt>
                <c:pt idx="449">
                  <c:v>16.953118</c:v>
                </c:pt>
                <c:pt idx="450">
                  <c:v>8.1061629</c:v>
                </c:pt>
                <c:pt idx="451">
                  <c:v>16.043847</c:v>
                </c:pt>
                <c:pt idx="452">
                  <c:v>30.004293</c:v>
                </c:pt>
                <c:pt idx="453">
                  <c:v>44.550898</c:v>
                </c:pt>
                <c:pt idx="454">
                  <c:v>59.212126</c:v>
                </c:pt>
                <c:pt idx="455">
                  <c:v>73.202753</c:v>
                </c:pt>
                <c:pt idx="456">
                  <c:v>60.306144</c:v>
                </c:pt>
                <c:pt idx="457">
                  <c:v>45.502596</c:v>
                </c:pt>
                <c:pt idx="458">
                  <c:v>30.910589</c:v>
                </c:pt>
                <c:pt idx="459">
                  <c:v>16.786784</c:v>
                </c:pt>
                <c:pt idx="460">
                  <c:v>7.7975623</c:v>
                </c:pt>
                <c:pt idx="461">
                  <c:v>15.911479</c:v>
                </c:pt>
                <c:pt idx="462">
                  <c:v>29.960574</c:v>
                </c:pt>
                <c:pt idx="463">
                  <c:v>44.54334</c:v>
                </c:pt>
                <c:pt idx="464">
                  <c:v>59.227825</c:v>
                </c:pt>
                <c:pt idx="465">
                  <c:v>70.958149</c:v>
                </c:pt>
                <c:pt idx="466">
                  <c:v>60.273501</c:v>
                </c:pt>
                <c:pt idx="467">
                  <c:v>45.447681</c:v>
                </c:pt>
                <c:pt idx="468">
                  <c:v>30.822731</c:v>
                </c:pt>
                <c:pt idx="469">
                  <c:v>16.622763</c:v>
                </c:pt>
                <c:pt idx="470">
                  <c:v>7.4903049</c:v>
                </c:pt>
                <c:pt idx="471">
                  <c:v>15.787446</c:v>
                </c:pt>
                <c:pt idx="472">
                  <c:v>29.923007</c:v>
                </c:pt>
                <c:pt idx="473">
                  <c:v>44.540618</c:v>
                </c:pt>
                <c:pt idx="474">
                  <c:v>59.247552</c:v>
                </c:pt>
                <c:pt idx="475">
                  <c:v>73.759823</c:v>
                </c:pt>
                <c:pt idx="476">
                  <c:v>110.15015</c:v>
                </c:pt>
                <c:pt idx="477">
                  <c:v>60.116696</c:v>
                </c:pt>
                <c:pt idx="478">
                  <c:v>45.392031</c:v>
                </c:pt>
                <c:pt idx="479">
                  <c:v>30.73539</c:v>
                </c:pt>
                <c:pt idx="480">
                  <c:v>16.461426</c:v>
                </c:pt>
                <c:pt idx="481">
                  <c:v>7.185034</c:v>
                </c:pt>
                <c:pt idx="482">
                  <c:v>15.672217</c:v>
                </c:pt>
                <c:pt idx="483">
                  <c:v>29.891703</c:v>
                </c:pt>
                <c:pt idx="484">
                  <c:v>44.542764</c:v>
                </c:pt>
                <c:pt idx="485">
                  <c:v>59.271303</c:v>
                </c:pt>
                <c:pt idx="486">
                  <c:v>70.705885</c:v>
                </c:pt>
                <c:pt idx="487">
                  <c:v>60.203709</c:v>
                </c:pt>
                <c:pt idx="488">
                  <c:v>45.335752</c:v>
                </c:pt>
                <c:pt idx="489">
                  <c:v>30.648726</c:v>
                </c:pt>
                <c:pt idx="490">
                  <c:v>16.303157</c:v>
                </c:pt>
                <c:pt idx="491">
                  <c:v>6.8824735</c:v>
                </c:pt>
                <c:pt idx="492">
                  <c:v>15.566252</c:v>
                </c:pt>
                <c:pt idx="493">
                  <c:v>29.866758</c:v>
                </c:pt>
                <c:pt idx="494">
                  <c:v>44.549801</c:v>
                </c:pt>
                <c:pt idx="495">
                  <c:v>59.29907</c:v>
                </c:pt>
                <c:pt idx="496">
                  <c:v>73.85743</c:v>
                </c:pt>
                <c:pt idx="497">
                  <c:v>110.33865</c:v>
                </c:pt>
                <c:pt idx="498">
                  <c:v>59.983288</c:v>
                </c:pt>
                <c:pt idx="499">
                  <c:v>45.278953</c:v>
                </c:pt>
                <c:pt idx="500">
                  <c:v>30.562906</c:v>
                </c:pt>
                <c:pt idx="501">
                  <c:v>16.148358</c:v>
                </c:pt>
                <c:pt idx="502">
                  <c:v>6.5834417</c:v>
                </c:pt>
                <c:pt idx="503">
                  <c:v>15.469998</c:v>
                </c:pt>
                <c:pt idx="504">
                  <c:v>29.848256</c:v>
                </c:pt>
                <c:pt idx="505">
                  <c:v>44.561741</c:v>
                </c:pt>
                <c:pt idx="506">
                  <c:v>59.330832</c:v>
                </c:pt>
                <c:pt idx="507">
                  <c:v>73.790859</c:v>
                </c:pt>
                <c:pt idx="508">
                  <c:v>60.128428</c:v>
                </c:pt>
                <c:pt idx="509">
                  <c:v>45.221747</c:v>
                </c:pt>
                <c:pt idx="510">
                  <c:v>30.478102</c:v>
                </c:pt>
                <c:pt idx="511">
                  <c:v>15.997445</c:v>
                </c:pt>
                <c:pt idx="512">
                  <c:v>6.2888674</c:v>
                </c:pt>
                <c:pt idx="513">
                  <c:v>15.383884</c:v>
                </c:pt>
                <c:pt idx="514">
                  <c:v>29.836262</c:v>
                </c:pt>
                <c:pt idx="515">
                  <c:v>44.578585</c:v>
                </c:pt>
                <c:pt idx="516">
                  <c:v>59.366561</c:v>
                </c:pt>
                <c:pt idx="517">
                  <c:v>72.879973</c:v>
                </c:pt>
                <c:pt idx="518">
                  <c:v>60.010861</c:v>
                </c:pt>
                <c:pt idx="519">
                  <c:v>45.164253</c:v>
                </c:pt>
                <c:pt idx="520">
                  <c:v>30.394488</c:v>
                </c:pt>
                <c:pt idx="521">
                  <c:v>15.850847</c:v>
                </c:pt>
                <c:pt idx="522">
                  <c:v>5.9998092</c:v>
                </c:pt>
                <c:pt idx="523">
                  <c:v>15.308315</c:v>
                </c:pt>
                <c:pt idx="524">
                  <c:v>29.830829</c:v>
                </c:pt>
                <c:pt idx="525">
                  <c:v>44.600323</c:v>
                </c:pt>
                <c:pt idx="526">
                  <c:v>59.406219</c:v>
                </c:pt>
                <c:pt idx="527">
                  <c:v>74.025412</c:v>
                </c:pt>
                <c:pt idx="528">
                  <c:v>60.048366</c:v>
                </c:pt>
                <c:pt idx="529">
                  <c:v>45.106593</c:v>
                </c:pt>
                <c:pt idx="530">
                  <c:v>30.312243</c:v>
                </c:pt>
                <c:pt idx="531">
                  <c:v>15.709008</c:v>
                </c:pt>
                <c:pt idx="532">
                  <c:v>5.7174805</c:v>
                </c:pt>
                <c:pt idx="533">
                  <c:v>15.243673</c:v>
                </c:pt>
                <c:pt idx="534">
                  <c:v>29.831993</c:v>
                </c:pt>
                <c:pt idx="535">
                  <c:v>44.645792</c:v>
                </c:pt>
                <c:pt idx="536">
                  <c:v>59.449762</c:v>
                </c:pt>
                <c:pt idx="537">
                  <c:v>74.087082</c:v>
                </c:pt>
                <c:pt idx="538">
                  <c:v>110.70751</c:v>
                </c:pt>
                <c:pt idx="539">
                  <c:v>59.8833</c:v>
                </c:pt>
                <c:pt idx="540">
                  <c:v>45.048895</c:v>
                </c:pt>
                <c:pt idx="541">
                  <c:v>30.221172</c:v>
                </c:pt>
                <c:pt idx="542">
                  <c:v>15.572385</c:v>
                </c:pt>
                <c:pt idx="543">
                  <c:v>5.4464999</c:v>
                </c:pt>
                <c:pt idx="544">
                  <c:v>15.190302</c:v>
                </c:pt>
                <c:pt idx="545">
                  <c:v>29.839775</c:v>
                </c:pt>
                <c:pt idx="546">
                  <c:v>44.658391</c:v>
                </c:pt>
                <c:pt idx="547">
                  <c:v>59.497135</c:v>
                </c:pt>
                <c:pt idx="548">
                  <c:v>74.151536</c:v>
                </c:pt>
                <c:pt idx="549">
                  <c:v>110.79766</c:v>
                </c:pt>
                <c:pt idx="550">
                  <c:v>59.840704</c:v>
                </c:pt>
                <c:pt idx="551">
                  <c:v>44.991287</c:v>
                </c:pt>
                <c:pt idx="552">
                  <c:v>30.152587</c:v>
                </c:pt>
                <c:pt idx="553">
                  <c:v>15.441442</c:v>
                </c:pt>
                <c:pt idx="554">
                  <c:v>5.1788282</c:v>
                </c:pt>
                <c:pt idx="555">
                  <c:v>15.148517</c:v>
                </c:pt>
                <c:pt idx="556">
                  <c:v>29.854184</c:v>
                </c:pt>
                <c:pt idx="557">
                  <c:v>44.694651</c:v>
                </c:pt>
                <c:pt idx="558">
                  <c:v>59.548279</c:v>
                </c:pt>
                <c:pt idx="559">
                  <c:v>74.218732</c:v>
                </c:pt>
                <c:pt idx="560">
                  <c:v>110.88686</c:v>
                </c:pt>
                <c:pt idx="561">
                  <c:v>59.797326</c:v>
                </c:pt>
                <c:pt idx="562">
                  <c:v>44.933901</c:v>
                </c:pt>
                <c:pt idx="563">
                  <c:v>30.075543</c:v>
                </c:pt>
                <c:pt idx="564">
                  <c:v>15.316654</c:v>
                </c:pt>
                <c:pt idx="565">
                  <c:v>4.9260227</c:v>
                </c:pt>
                <c:pt idx="566">
                  <c:v>15.118589</c:v>
                </c:pt>
                <c:pt idx="567">
                  <c:v>29.875213</c:v>
                </c:pt>
                <c:pt idx="568">
                  <c:v>44.796586</c:v>
                </c:pt>
                <c:pt idx="569">
                  <c:v>59.603128</c:v>
                </c:pt>
                <c:pt idx="570">
                  <c:v>74.28862</c:v>
                </c:pt>
                <c:pt idx="571">
                  <c:v>59.877091</c:v>
                </c:pt>
                <c:pt idx="572">
                  <c:v>44.954645</c:v>
                </c:pt>
                <c:pt idx="573">
                  <c:v>30.000599</c:v>
                </c:pt>
                <c:pt idx="574">
                  <c:v>15.198496</c:v>
                </c:pt>
                <c:pt idx="575">
                  <c:v>4.6871001</c:v>
                </c:pt>
                <c:pt idx="576">
                  <c:v>15.100744</c:v>
                </c:pt>
                <c:pt idx="577">
                  <c:v>29.902845</c:v>
                </c:pt>
                <c:pt idx="578">
                  <c:v>44.789944</c:v>
                </c:pt>
                <c:pt idx="579">
                  <c:v>59.661611</c:v>
                </c:pt>
                <c:pt idx="580">
                  <c:v>74.482955</c:v>
                </c:pt>
                <c:pt idx="581">
                  <c:v>73.681505</c:v>
                </c:pt>
                <c:pt idx="582">
                  <c:v>59.70866</c:v>
                </c:pt>
                <c:pt idx="583">
                  <c:v>44.820323</c:v>
                </c:pt>
                <c:pt idx="584">
                  <c:v>29.927938</c:v>
                </c:pt>
                <c:pt idx="585">
                  <c:v>15.087446</c:v>
                </c:pt>
                <c:pt idx="586">
                  <c:v>4.4647319</c:v>
                </c:pt>
                <c:pt idx="587">
                  <c:v>15.095165</c:v>
                </c:pt>
                <c:pt idx="588">
                  <c:v>29.937049</c:v>
                </c:pt>
                <c:pt idx="589">
                  <c:v>44.831759</c:v>
                </c:pt>
                <c:pt idx="590">
                  <c:v>59.723652</c:v>
                </c:pt>
                <c:pt idx="591">
                  <c:v>74.558282</c:v>
                </c:pt>
                <c:pt idx="592">
                  <c:v>74.155597</c:v>
                </c:pt>
                <c:pt idx="593">
                  <c:v>59.663593</c:v>
                </c:pt>
                <c:pt idx="594">
                  <c:v>44.764396</c:v>
                </c:pt>
                <c:pt idx="595">
                  <c:v>29.857741</c:v>
                </c:pt>
                <c:pt idx="596">
                  <c:v>14.98398</c:v>
                </c:pt>
                <c:pt idx="597">
                  <c:v>4.2621629</c:v>
                </c:pt>
                <c:pt idx="598">
                  <c:v>15.101978</c:v>
                </c:pt>
                <c:pt idx="599">
                  <c:v>29.977784</c:v>
                </c:pt>
                <c:pt idx="600">
                  <c:v>44.886703</c:v>
                </c:pt>
                <c:pt idx="601">
                  <c:v>59.789172</c:v>
                </c:pt>
                <c:pt idx="602">
                  <c:v>74.636092</c:v>
                </c:pt>
                <c:pt idx="603">
                  <c:v>74.595199</c:v>
                </c:pt>
                <c:pt idx="604">
                  <c:v>59.618188</c:v>
                </c:pt>
                <c:pt idx="605">
                  <c:v>44.709221</c:v>
                </c:pt>
                <c:pt idx="606">
                  <c:v>29.790187</c:v>
                </c:pt>
                <c:pt idx="607">
                  <c:v>14.888563</c:v>
                </c:pt>
                <c:pt idx="608">
                  <c:v>4.0875217</c:v>
                </c:pt>
                <c:pt idx="609">
                  <c:v>15.244918</c:v>
                </c:pt>
                <c:pt idx="610">
                  <c:v>30.024997</c:v>
                </c:pt>
                <c:pt idx="611">
                  <c:v>44.94615</c:v>
                </c:pt>
                <c:pt idx="612">
                  <c:v>59.858086</c:v>
                </c:pt>
                <c:pt idx="613">
                  <c:v>74.716312</c:v>
                </c:pt>
                <c:pt idx="614">
                  <c:v>74.561315</c:v>
                </c:pt>
                <c:pt idx="615">
                  <c:v>59.572554</c:v>
                </c:pt>
                <c:pt idx="616">
                  <c:v>44.65493</c:v>
                </c:pt>
                <c:pt idx="617">
                  <c:v>29.681165</c:v>
                </c:pt>
                <c:pt idx="618">
                  <c:v>14.801651</c:v>
                </c:pt>
                <c:pt idx="619">
                  <c:v>3.8903824</c:v>
                </c:pt>
                <c:pt idx="620">
                  <c:v>15.066657</c:v>
                </c:pt>
                <c:pt idx="621">
                  <c:v>30.078623</c:v>
                </c:pt>
                <c:pt idx="622">
                  <c:v>45.010024</c:v>
                </c:pt>
                <c:pt idx="623">
                  <c:v>59.930307</c:v>
                </c:pt>
                <c:pt idx="624">
                  <c:v>74.809119</c:v>
                </c:pt>
                <c:pt idx="625">
                  <c:v>74.526209</c:v>
                </c:pt>
                <c:pt idx="626">
                  <c:v>59.541531</c:v>
                </c:pt>
                <c:pt idx="627">
                  <c:v>44.601652</c:v>
                </c:pt>
                <c:pt idx="628">
                  <c:v>29.663712</c:v>
                </c:pt>
                <c:pt idx="629">
                  <c:v>14.723681</c:v>
                </c:pt>
                <c:pt idx="630">
                  <c:v>3.8204094</c:v>
                </c:pt>
                <c:pt idx="631">
                  <c:v>15.19724</c:v>
                </c:pt>
                <c:pt idx="632">
                  <c:v>30.138588</c:v>
                </c:pt>
                <c:pt idx="633">
                  <c:v>45.078239</c:v>
                </c:pt>
                <c:pt idx="634">
                  <c:v>60.005743</c:v>
                </c:pt>
                <c:pt idx="635">
                  <c:v>74.864627</c:v>
                </c:pt>
                <c:pt idx="636">
                  <c:v>85.185592</c:v>
                </c:pt>
                <c:pt idx="637">
                  <c:v>74.490011</c:v>
                </c:pt>
                <c:pt idx="638">
                  <c:v>59.481056</c:v>
                </c:pt>
                <c:pt idx="639">
                  <c:v>44.549519</c:v>
                </c:pt>
                <c:pt idx="640">
                  <c:v>29.605133</c:v>
                </c:pt>
                <c:pt idx="641">
                  <c:v>14.655065</c:v>
                </c:pt>
                <c:pt idx="642">
                  <c:v>3.7553228</c:v>
                </c:pt>
                <c:pt idx="643">
                  <c:v>15.253809</c:v>
                </c:pt>
                <c:pt idx="644">
                  <c:v>30.204805</c:v>
                </c:pt>
                <c:pt idx="645">
                  <c:v>45.150707</c:v>
                </c:pt>
                <c:pt idx="646">
                  <c:v>60.0843</c:v>
                </c:pt>
                <c:pt idx="647">
                  <c:v>74.970634</c:v>
                </c:pt>
                <c:pt idx="648">
                  <c:v>74.452852</c:v>
                </c:pt>
                <c:pt idx="649">
                  <c:v>59.435416</c:v>
                </c:pt>
                <c:pt idx="650">
                  <c:v>44.498659</c:v>
                </c:pt>
                <c:pt idx="651">
                  <c:v>29.549884</c:v>
                </c:pt>
                <c:pt idx="652">
                  <c:v>14.596189</c:v>
                </c:pt>
                <c:pt idx="653">
                  <c:v>3.7667248</c:v>
                </c:pt>
                <c:pt idx="654">
                  <c:v>15.322585</c:v>
                </c:pt>
                <c:pt idx="655">
                  <c:v>30.277181</c:v>
                </c:pt>
                <c:pt idx="656">
                  <c:v>45.227332</c:v>
                </c:pt>
                <c:pt idx="657">
                  <c:v>60.16588</c:v>
                </c:pt>
                <c:pt idx="658">
                  <c:v>75.059675</c:v>
                </c:pt>
                <c:pt idx="659">
                  <c:v>74.414855</c:v>
                </c:pt>
                <c:pt idx="660">
                  <c:v>59.389997</c:v>
                </c:pt>
                <c:pt idx="661">
                  <c:v>44.449197</c:v>
                </c:pt>
                <c:pt idx="662">
                  <c:v>29.498123</c:v>
                </c:pt>
                <c:pt idx="663">
                  <c:v>14.547402</c:v>
                </c:pt>
                <c:pt idx="664">
                  <c:v>3.849398</c:v>
                </c:pt>
                <c:pt idx="665">
                  <c:v>15.403369</c:v>
                </c:pt>
                <c:pt idx="666">
                  <c:v>30.355612</c:v>
                </c:pt>
                <c:pt idx="667">
                  <c:v>45.308018</c:v>
                </c:pt>
                <c:pt idx="668">
                  <c:v>60.250383</c:v>
                </c:pt>
                <c:pt idx="669">
                  <c:v>75.150699</c:v>
                </c:pt>
                <c:pt idx="670">
                  <c:v>85.041882</c:v>
                </c:pt>
                <c:pt idx="671">
                  <c:v>74.252706</c:v>
                </c:pt>
                <c:pt idx="672">
                  <c:v>59.344908</c:v>
                </c:pt>
                <c:pt idx="673">
                  <c:v>44.401257</c:v>
                </c:pt>
                <c:pt idx="674">
                  <c:v>29.450006</c:v>
                </c:pt>
                <c:pt idx="675">
                  <c:v>14.50901</c:v>
                </c:pt>
                <c:pt idx="676">
                  <c:v>3.9787206</c:v>
                </c:pt>
                <c:pt idx="677">
                  <c:v>15.495919</c:v>
                </c:pt>
                <c:pt idx="678">
                  <c:v>30.439986</c:v>
                </c:pt>
                <c:pt idx="679">
                  <c:v>45.392663</c:v>
                </c:pt>
                <c:pt idx="680">
                  <c:v>60.337709</c:v>
                </c:pt>
                <c:pt idx="681">
                  <c:v>75.283394</c:v>
                </c:pt>
                <c:pt idx="682">
                  <c:v>84.6828</c:v>
                </c:pt>
                <c:pt idx="683">
                  <c:v>74.089689</c:v>
                </c:pt>
                <c:pt idx="684">
                  <c:v>59.300255</c:v>
                </c:pt>
                <c:pt idx="685">
                  <c:v>44.354955</c:v>
                </c:pt>
                <c:pt idx="686">
                  <c:v>29.405678</c:v>
                </c:pt>
                <c:pt idx="687">
                  <c:v>14.481273</c:v>
                </c:pt>
                <c:pt idx="688">
                  <c:v>4.1442438</c:v>
                </c:pt>
                <c:pt idx="689">
                  <c:v>74.173373</c:v>
                </c:pt>
                <c:pt idx="690">
                  <c:v>59.25614</c:v>
                </c:pt>
                <c:pt idx="691">
                  <c:v>44.310406</c:v>
                </c:pt>
                <c:pt idx="692">
                  <c:v>29.365277</c:v>
                </c:pt>
                <c:pt idx="693">
                  <c:v>14.464402</c:v>
                </c:pt>
                <c:pt idx="694">
                  <c:v>4.3393921</c:v>
                </c:pt>
                <c:pt idx="695">
                  <c:v>15.715145</c:v>
                </c:pt>
                <c:pt idx="696">
                  <c:v>30.626087</c:v>
                </c:pt>
                <c:pt idx="697">
                  <c:v>45.57342</c:v>
                </c:pt>
                <c:pt idx="698">
                  <c:v>60.520427</c:v>
                </c:pt>
                <c:pt idx="699">
                  <c:v>75.434737</c:v>
                </c:pt>
                <c:pt idx="700">
                  <c:v>85.721107</c:v>
                </c:pt>
                <c:pt idx="701">
                  <c:v>84.830322</c:v>
                </c:pt>
                <c:pt idx="702">
                  <c:v>74.133099</c:v>
                </c:pt>
                <c:pt idx="703">
                  <c:v>59.212658</c:v>
                </c:pt>
                <c:pt idx="704">
                  <c:v>44.267714</c:v>
                </c:pt>
                <c:pt idx="705">
                  <c:v>29.328928</c:v>
                </c:pt>
                <c:pt idx="706">
                  <c:v>14.458547</c:v>
                </c:pt>
                <c:pt idx="707">
                  <c:v>4.5854296</c:v>
                </c:pt>
                <c:pt idx="708">
                  <c:v>15.841155</c:v>
                </c:pt>
                <c:pt idx="709">
                  <c:v>30.727565</c:v>
                </c:pt>
                <c:pt idx="710">
                  <c:v>45.669323</c:v>
                </c:pt>
                <c:pt idx="711">
                  <c:v>60.61562</c:v>
                </c:pt>
                <c:pt idx="712">
                  <c:v>75.602098</c:v>
                </c:pt>
                <c:pt idx="713">
                  <c:v>85.277651</c:v>
                </c:pt>
                <c:pt idx="714">
                  <c:v>74.092551</c:v>
                </c:pt>
                <c:pt idx="715">
                  <c:v>59.1699</c:v>
                </c:pt>
                <c:pt idx="716">
                  <c:v>44.226978</c:v>
                </c:pt>
                <c:pt idx="717">
                  <c:v>29.408181</c:v>
                </c:pt>
                <c:pt idx="718">
                  <c:v>14.217778</c:v>
                </c:pt>
                <c:pt idx="719">
                  <c:v>4.8005218</c:v>
                </c:pt>
                <c:pt idx="720">
                  <c:v>15.977612</c:v>
                </c:pt>
                <c:pt idx="721">
                  <c:v>30.834489</c:v>
                </c:pt>
                <c:pt idx="722">
                  <c:v>45.768773</c:v>
                </c:pt>
                <c:pt idx="723">
                  <c:v>60.71324</c:v>
                </c:pt>
                <c:pt idx="724">
                  <c:v>75.632314</c:v>
                </c:pt>
                <c:pt idx="725">
                  <c:v>85.944587</c:v>
                </c:pt>
                <c:pt idx="726">
                  <c:v>74.051822</c:v>
                </c:pt>
                <c:pt idx="727">
                  <c:v>59.127952</c:v>
                </c:pt>
                <c:pt idx="728">
                  <c:v>44.188288</c:v>
                </c:pt>
                <c:pt idx="729">
                  <c:v>29.26884</c:v>
                </c:pt>
                <c:pt idx="730">
                  <c:v>14.480216</c:v>
                </c:pt>
                <c:pt idx="731">
                  <c:v>5.0593281</c:v>
                </c:pt>
                <c:pt idx="732">
                  <c:v>60.813193</c:v>
                </c:pt>
                <c:pt idx="733">
                  <c:v>75.733306</c:v>
                </c:pt>
                <c:pt idx="734">
                  <c:v>85.700915</c:v>
                </c:pt>
                <c:pt idx="735">
                  <c:v>74.010996</c:v>
                </c:pt>
                <c:pt idx="736">
                  <c:v>59.086891</c:v>
                </c:pt>
                <c:pt idx="737">
                  <c:v>44.15173</c:v>
                </c:pt>
                <c:pt idx="738">
                  <c:v>29.245295</c:v>
                </c:pt>
                <c:pt idx="739">
                  <c:v>14.50776</c:v>
                </c:pt>
                <c:pt idx="740">
                  <c:v>5.3337756</c:v>
                </c:pt>
                <c:pt idx="741">
                  <c:v>16.280276</c:v>
                </c:pt>
                <c:pt idx="742">
                  <c:v>31.064134</c:v>
                </c:pt>
                <c:pt idx="743">
                  <c:v>45.9779</c:v>
                </c:pt>
                <c:pt idx="744">
                  <c:v>60.915386</c:v>
                </c:pt>
                <c:pt idx="745">
                  <c:v>75.835652</c:v>
                </c:pt>
                <c:pt idx="746">
                  <c:v>73.970154</c:v>
                </c:pt>
                <c:pt idx="747">
                  <c:v>59.046792</c:v>
                </c:pt>
                <c:pt idx="748">
                  <c:v>44.117378</c:v>
                </c:pt>
                <c:pt idx="749">
                  <c:v>29.226194</c:v>
                </c:pt>
                <c:pt idx="750">
                  <c:v>14.546367</c:v>
                </c:pt>
                <c:pt idx="751">
                  <c:v>5.6215541</c:v>
                </c:pt>
                <c:pt idx="752">
                  <c:v>16.445671</c:v>
                </c:pt>
                <c:pt idx="753">
                  <c:v>31.18658</c:v>
                </c:pt>
                <c:pt idx="754">
                  <c:v>46.087373</c:v>
                </c:pt>
                <c:pt idx="755">
                  <c:v>61.019728</c:v>
                </c:pt>
                <c:pt idx="756">
                  <c:v>85.179187</c:v>
                </c:pt>
                <c:pt idx="757">
                  <c:v>73.929372</c:v>
                </c:pt>
                <c:pt idx="758">
                  <c:v>59.007724</c:v>
                </c:pt>
                <c:pt idx="759">
                  <c:v>44.085304</c:v>
                </c:pt>
                <c:pt idx="760">
                  <c:v>29.211608</c:v>
                </c:pt>
                <c:pt idx="761">
                  <c:v>14.595921</c:v>
                </c:pt>
                <c:pt idx="762">
                  <c:v>5.9208496</c:v>
                </c:pt>
                <c:pt idx="763">
                  <c:v>16.619882</c:v>
                </c:pt>
                <c:pt idx="764">
                  <c:v>31.313918</c:v>
                </c:pt>
                <c:pt idx="765">
                  <c:v>46.19998</c:v>
                </c:pt>
                <c:pt idx="766">
                  <c:v>61.126129</c:v>
                </c:pt>
                <c:pt idx="767">
                  <c:v>74.556682</c:v>
                </c:pt>
                <c:pt idx="768">
                  <c:v>73.299865</c:v>
                </c:pt>
                <c:pt idx="769">
                  <c:v>58.969753</c:v>
                </c:pt>
                <c:pt idx="770">
                  <c:v>44.055574</c:v>
                </c:pt>
                <c:pt idx="771">
                  <c:v>29.201598</c:v>
                </c:pt>
                <c:pt idx="772">
                  <c:v>14.656259</c:v>
                </c:pt>
                <c:pt idx="773">
                  <c:v>6.2301044</c:v>
                </c:pt>
                <c:pt idx="774">
                  <c:v>16.802484</c:v>
                </c:pt>
                <c:pt idx="775">
                  <c:v>31.445999</c:v>
                </c:pt>
                <c:pt idx="776">
                  <c:v>46.315617</c:v>
                </c:pt>
                <c:pt idx="777">
                  <c:v>61.234497</c:v>
                </c:pt>
                <c:pt idx="778">
                  <c:v>76.150001</c:v>
                </c:pt>
                <c:pt idx="779">
                  <c:v>100.07277</c:v>
                </c:pt>
                <c:pt idx="780">
                  <c:v>88.610039</c:v>
                </c:pt>
                <c:pt idx="781">
                  <c:v>73.848279</c:v>
                </c:pt>
                <c:pt idx="782">
                  <c:v>58.932946</c:v>
                </c:pt>
                <c:pt idx="783">
                  <c:v>44.028253</c:v>
                </c:pt>
                <c:pt idx="784">
                  <c:v>29.196219</c:v>
                </c:pt>
                <c:pt idx="785">
                  <c:v>14.727184</c:v>
                </c:pt>
                <c:pt idx="786">
                  <c:v>6.5479714</c:v>
                </c:pt>
                <c:pt idx="787">
                  <c:v>16.993046</c:v>
                </c:pt>
                <c:pt idx="788">
                  <c:v>31.58267</c:v>
                </c:pt>
                <c:pt idx="789">
                  <c:v>46.434174</c:v>
                </c:pt>
                <c:pt idx="790">
                  <c:v>61.344737</c:v>
                </c:pt>
                <c:pt idx="791">
                  <c:v>71.789045</c:v>
                </c:pt>
                <c:pt idx="792">
                  <c:v>100.14847</c:v>
                </c:pt>
                <c:pt idx="793">
                  <c:v>88.565662</c:v>
                </c:pt>
                <c:pt idx="794">
                  <c:v>73.808113</c:v>
                </c:pt>
                <c:pt idx="795">
                  <c:v>58.897366</c:v>
                </c:pt>
                <c:pt idx="796">
                  <c:v>44.003401</c:v>
                </c:pt>
                <c:pt idx="797">
                  <c:v>29.195516</c:v>
                </c:pt>
                <c:pt idx="798">
                  <c:v>14.808467</c:v>
                </c:pt>
                <c:pt idx="799">
                  <c:v>31.723768</c:v>
                </c:pt>
                <c:pt idx="800">
                  <c:v>46.555537</c:v>
                </c:pt>
                <c:pt idx="801">
                  <c:v>61.456753</c:v>
                </c:pt>
                <c:pt idx="802">
                  <c:v>88.522464</c:v>
                </c:pt>
                <c:pt idx="803">
                  <c:v>73.768299</c:v>
                </c:pt>
                <c:pt idx="804">
                  <c:v>58.863079</c:v>
                </c:pt>
                <c:pt idx="805">
                  <c:v>43.981079</c:v>
                </c:pt>
                <c:pt idx="806">
                  <c:v>29.199532</c:v>
                </c:pt>
                <c:pt idx="807">
                  <c:v>14.899849</c:v>
                </c:pt>
                <c:pt idx="808">
                  <c:v>7.219016</c:v>
                </c:pt>
                <c:pt idx="809">
                  <c:v>17.396334</c:v>
                </c:pt>
                <c:pt idx="810">
                  <c:v>31.869126</c:v>
                </c:pt>
                <c:pt idx="811">
                  <c:v>46.679587</c:v>
                </c:pt>
                <c:pt idx="812">
                  <c:v>61.484105</c:v>
                </c:pt>
                <c:pt idx="813">
                  <c:v>100.16347</c:v>
                </c:pt>
                <c:pt idx="814">
                  <c:v>88.480866</c:v>
                </c:pt>
                <c:pt idx="815">
                  <c:v>73.72891</c:v>
                </c:pt>
                <c:pt idx="816">
                  <c:v>58.830151</c:v>
                </c:pt>
                <c:pt idx="817">
                  <c:v>43.961345</c:v>
                </c:pt>
                <c:pt idx="818">
                  <c:v>29.208303</c:v>
                </c:pt>
                <c:pt idx="819">
                  <c:v>15.001054</c:v>
                </c:pt>
                <c:pt idx="820">
                  <c:v>7.5422315</c:v>
                </c:pt>
                <c:pt idx="821">
                  <c:v>17.608201</c:v>
                </c:pt>
                <c:pt idx="822">
                  <c:v>32.018569</c:v>
                </c:pt>
                <c:pt idx="823">
                  <c:v>46.806198</c:v>
                </c:pt>
                <c:pt idx="824">
                  <c:v>61.685696</c:v>
                </c:pt>
                <c:pt idx="825">
                  <c:v>73.607072</c:v>
                </c:pt>
                <c:pt idx="826">
                  <c:v>100.73023</c:v>
                </c:pt>
                <c:pt idx="827">
                  <c:v>88.441247</c:v>
                </c:pt>
                <c:pt idx="828">
                  <c:v>73.690026</c:v>
                </c:pt>
                <c:pt idx="829">
                  <c:v>58.798652</c:v>
                </c:pt>
                <c:pt idx="830">
                  <c:v>43.944261</c:v>
                </c:pt>
                <c:pt idx="831">
                  <c:v>29.22186</c:v>
                </c:pt>
                <c:pt idx="832">
                  <c:v>15.111784</c:v>
                </c:pt>
                <c:pt idx="833">
                  <c:v>7.8841805</c:v>
                </c:pt>
                <c:pt idx="834">
                  <c:v>17.826312</c:v>
                </c:pt>
                <c:pt idx="835">
                  <c:v>32.171913</c:v>
                </c:pt>
                <c:pt idx="836">
                  <c:v>46.935239</c:v>
                </c:pt>
                <c:pt idx="837">
                  <c:v>61.802405</c:v>
                </c:pt>
                <c:pt idx="838">
                  <c:v>72.47701</c:v>
                </c:pt>
                <c:pt idx="839">
                  <c:v>61.209215</c:v>
                </c:pt>
                <c:pt idx="840">
                  <c:v>61.209215</c:v>
                </c:pt>
                <c:pt idx="841">
                  <c:v>61.209215</c:v>
                </c:pt>
                <c:pt idx="842">
                  <c:v>57.926698</c:v>
                </c:pt>
                <c:pt idx="843">
                  <c:v>43.929888</c:v>
                </c:pt>
                <c:pt idx="844">
                  <c:v>29.240247</c:v>
                </c:pt>
                <c:pt idx="845">
                  <c:v>102.11023</c:v>
                </c:pt>
                <c:pt idx="846">
                  <c:v>88.368477</c:v>
                </c:pt>
                <c:pt idx="847">
                  <c:v>73.61409</c:v>
                </c:pt>
                <c:pt idx="848">
                  <c:v>58.740219</c:v>
                </c:pt>
                <c:pt idx="849">
                  <c:v>43.918275</c:v>
                </c:pt>
                <c:pt idx="850">
                  <c:v>29.263435</c:v>
                </c:pt>
                <c:pt idx="851">
                  <c:v>15.360568</c:v>
                </c:pt>
                <c:pt idx="852">
                  <c:v>8.5794352</c:v>
                </c:pt>
                <c:pt idx="853">
                  <c:v>18.279591</c:v>
                </c:pt>
                <c:pt idx="854">
                  <c:v>32.489543</c:v>
                </c:pt>
                <c:pt idx="855">
                  <c:v>47.200062</c:v>
                </c:pt>
                <c:pt idx="856">
                  <c:v>62.039719</c:v>
                </c:pt>
                <c:pt idx="857">
                  <c:v>73.941703</c:v>
                </c:pt>
                <c:pt idx="858">
                  <c:v>102.04937</c:v>
                </c:pt>
                <c:pt idx="859">
                  <c:v>88.334822</c:v>
                </c:pt>
                <c:pt idx="860">
                  <c:v>73.577204</c:v>
                </c:pt>
                <c:pt idx="861">
                  <c:v>58.713429</c:v>
                </c:pt>
                <c:pt idx="862">
                  <c:v>43.909492</c:v>
                </c:pt>
                <c:pt idx="863">
                  <c:v>29.291491</c:v>
                </c:pt>
                <c:pt idx="864">
                  <c:v>15.497985</c:v>
                </c:pt>
                <c:pt idx="865">
                  <c:v>8.9316005</c:v>
                </c:pt>
                <c:pt idx="866">
                  <c:v>18.513941</c:v>
                </c:pt>
                <c:pt idx="867">
                  <c:v>32.56077</c:v>
                </c:pt>
                <c:pt idx="868">
                  <c:v>47.335557</c:v>
                </c:pt>
                <c:pt idx="869">
                  <c:v>62.191587</c:v>
                </c:pt>
                <c:pt idx="870">
                  <c:v>73.806538</c:v>
                </c:pt>
                <c:pt idx="871">
                  <c:v>101.47094</c:v>
                </c:pt>
                <c:pt idx="872">
                  <c:v>88.218507</c:v>
                </c:pt>
                <c:pt idx="873">
                  <c:v>73.541152</c:v>
                </c:pt>
                <c:pt idx="874">
                  <c:v>58.688353</c:v>
                </c:pt>
                <c:pt idx="875">
                  <c:v>43.90359</c:v>
                </c:pt>
                <c:pt idx="876">
                  <c:v>29.225559</c:v>
                </c:pt>
                <c:pt idx="877">
                  <c:v>15.643641</c:v>
                </c:pt>
                <c:pt idx="878">
                  <c:v>9.2860828</c:v>
                </c:pt>
                <c:pt idx="879">
                  <c:v>18.752897</c:v>
                </c:pt>
                <c:pt idx="880">
                  <c:v>32.82045</c:v>
                </c:pt>
                <c:pt idx="881">
                  <c:v>47.472912</c:v>
                </c:pt>
                <c:pt idx="882">
                  <c:v>62.28141</c:v>
                </c:pt>
                <c:pt idx="883">
                  <c:v>74.662793</c:v>
                </c:pt>
                <c:pt idx="884">
                  <c:v>102.66677</c:v>
                </c:pt>
                <c:pt idx="885">
                  <c:v>88.269994</c:v>
                </c:pt>
                <c:pt idx="886">
                  <c:v>73.506017</c:v>
                </c:pt>
                <c:pt idx="887">
                  <c:v>58.665062</c:v>
                </c:pt>
                <c:pt idx="888">
                  <c:v>43.900624</c:v>
                </c:pt>
                <c:pt idx="889">
                  <c:v>29.36219</c:v>
                </c:pt>
                <c:pt idx="890">
                  <c:v>15.797199</c:v>
                </c:pt>
                <c:pt idx="891">
                  <c:v>9.6424268</c:v>
                </c:pt>
                <c:pt idx="892">
                  <c:v>18.996071</c:v>
                </c:pt>
                <c:pt idx="893">
                  <c:v>32.990376</c:v>
                </c:pt>
                <c:pt idx="894">
                  <c:v>47.611977</c:v>
                </c:pt>
                <c:pt idx="895">
                  <c:v>62.403582</c:v>
                </c:pt>
                <c:pt idx="896">
                  <c:v>74.899587</c:v>
                </c:pt>
                <c:pt idx="897">
                  <c:v>102.85315</c:v>
                </c:pt>
                <c:pt idx="898">
                  <c:v>88.237683</c:v>
                </c:pt>
                <c:pt idx="899">
                  <c:v>73.471883</c:v>
                </c:pt>
                <c:pt idx="900">
                  <c:v>58.643626</c:v>
                </c:pt>
                <c:pt idx="901">
                  <c:v>43.900644</c:v>
                </c:pt>
                <c:pt idx="902">
                  <c:v>29.404832</c:v>
                </c:pt>
                <c:pt idx="903">
                  <c:v>15.958318</c:v>
                </c:pt>
                <c:pt idx="904">
                  <c:v>10.000219</c:v>
                </c:pt>
                <c:pt idx="905">
                  <c:v>19.243085</c:v>
                </c:pt>
                <c:pt idx="906">
                  <c:v>33.163009</c:v>
                </c:pt>
                <c:pt idx="907">
                  <c:v>47.752598</c:v>
                </c:pt>
                <c:pt idx="908">
                  <c:v>62.526467</c:v>
                </c:pt>
                <c:pt idx="909">
                  <c:v>75.383718</c:v>
                </c:pt>
                <c:pt idx="910">
                  <c:v>102.92297</c:v>
                </c:pt>
                <c:pt idx="911">
                  <c:v>88.20501</c:v>
                </c:pt>
                <c:pt idx="912">
                  <c:v>73.438833</c:v>
                </c:pt>
                <c:pt idx="913">
                  <c:v>58.624113</c:v>
                </c:pt>
                <c:pt idx="914">
                  <c:v>43.903697</c:v>
                </c:pt>
                <c:pt idx="915">
                  <c:v>29.452322</c:v>
                </c:pt>
                <c:pt idx="916">
                  <c:v>16.044646</c:v>
                </c:pt>
                <c:pt idx="917">
                  <c:v>10.359084</c:v>
                </c:pt>
                <c:pt idx="918">
                  <c:v>19.493573</c:v>
                </c:pt>
                <c:pt idx="919">
                  <c:v>33.338144</c:v>
                </c:pt>
                <c:pt idx="920">
                  <c:v>47.894623</c:v>
                </c:pt>
                <c:pt idx="921">
                  <c:v>62.649936</c:v>
                </c:pt>
                <c:pt idx="922">
                  <c:v>74.858462</c:v>
                </c:pt>
                <c:pt idx="923">
                  <c:v>102.47029</c:v>
                </c:pt>
                <c:pt idx="924">
                  <c:v>88.171901</c:v>
                </c:pt>
                <c:pt idx="925">
                  <c:v>73.406949</c:v>
                </c:pt>
                <c:pt idx="926">
                  <c:v>58.606589</c:v>
                </c:pt>
                <c:pt idx="927">
                  <c:v>43.909826</c:v>
                </c:pt>
                <c:pt idx="928">
                  <c:v>29.504642</c:v>
                </c:pt>
                <c:pt idx="929">
                  <c:v>16.301878</c:v>
                </c:pt>
                <c:pt idx="930">
                  <c:v>10.718677</c:v>
                </c:pt>
                <c:pt idx="931">
                  <c:v>19.747179</c:v>
                </c:pt>
                <c:pt idx="932">
                  <c:v>33.515572</c:v>
                </c:pt>
                <c:pt idx="933">
                  <c:v>48.037897</c:v>
                </c:pt>
                <c:pt idx="934">
                  <c:v>62.773857</c:v>
                </c:pt>
                <c:pt idx="935">
                  <c:v>74.497482</c:v>
                </c:pt>
                <c:pt idx="936">
                  <c:v>103.04462</c:v>
                </c:pt>
                <c:pt idx="937">
                  <c:v>88.138414</c:v>
                </c:pt>
                <c:pt idx="938">
                  <c:v>73.37631</c:v>
                </c:pt>
                <c:pt idx="939">
                  <c:v>58.591118</c:v>
                </c:pt>
                <c:pt idx="940">
                  <c:v>43.91907</c:v>
                </c:pt>
                <c:pt idx="941">
                  <c:v>29.561765</c:v>
                </c:pt>
                <c:pt idx="942">
                  <c:v>16.483638</c:v>
                </c:pt>
                <c:pt idx="943">
                  <c:v>11.07868</c:v>
                </c:pt>
                <c:pt idx="944">
                  <c:v>20.003558</c:v>
                </c:pt>
                <c:pt idx="945">
                  <c:v>33.689453</c:v>
                </c:pt>
                <c:pt idx="946">
                  <c:v>48.182265</c:v>
                </c:pt>
                <c:pt idx="947">
                  <c:v>62.898102</c:v>
                </c:pt>
                <c:pt idx="948">
                  <c:v>75.845126</c:v>
                </c:pt>
                <c:pt idx="949">
                  <c:v>103.10521</c:v>
                </c:pt>
                <c:pt idx="950">
                  <c:v>88.104685</c:v>
                </c:pt>
                <c:pt idx="951">
                  <c:v>73.346996</c:v>
                </c:pt>
                <c:pt idx="952">
                  <c:v>58.577762</c:v>
                </c:pt>
                <c:pt idx="953">
                  <c:v>43.931465</c:v>
                </c:pt>
                <c:pt idx="954">
                  <c:v>29.623656</c:v>
                </c:pt>
                <c:pt idx="955">
                  <c:v>16.671602</c:v>
                </c:pt>
                <c:pt idx="956">
                  <c:v>11.438801</c:v>
                </c:pt>
                <c:pt idx="957">
                  <c:v>20.262375</c:v>
                </c:pt>
                <c:pt idx="958">
                  <c:v>33.876482</c:v>
                </c:pt>
                <c:pt idx="959">
                  <c:v>48.327573</c:v>
                </c:pt>
                <c:pt idx="960">
                  <c:v>63.022538</c:v>
                </c:pt>
                <c:pt idx="961">
                  <c:v>75.833769</c:v>
                </c:pt>
                <c:pt idx="962">
                  <c:v>103.04437</c:v>
                </c:pt>
                <c:pt idx="963">
                  <c:v>88.070884</c:v>
                </c:pt>
                <c:pt idx="964">
                  <c:v>73.319083</c:v>
                </c:pt>
                <c:pt idx="965">
                  <c:v>58.566579</c:v>
                </c:pt>
                <c:pt idx="966">
                  <c:v>43.947042</c:v>
                </c:pt>
                <c:pt idx="967">
                  <c:v>29.686613</c:v>
                </c:pt>
                <c:pt idx="968">
                  <c:v>16.76611</c:v>
                </c:pt>
                <c:pt idx="969">
                  <c:v>11.798769</c:v>
                </c:pt>
                <c:pt idx="970">
                  <c:v>20.523308</c:v>
                </c:pt>
                <c:pt idx="971">
                  <c:v>34.059551</c:v>
                </c:pt>
                <c:pt idx="972">
                  <c:v>48.473664</c:v>
                </c:pt>
                <c:pt idx="973">
                  <c:v>63.147037</c:v>
                </c:pt>
                <c:pt idx="974">
                  <c:v>75.822115</c:v>
                </c:pt>
                <c:pt idx="975">
                  <c:v>102.98459</c:v>
                </c:pt>
                <c:pt idx="976">
                  <c:v>88.037192</c:v>
                </c:pt>
                <c:pt idx="977">
                  <c:v>73.292647</c:v>
                </c:pt>
                <c:pt idx="978">
                  <c:v>58.557627</c:v>
                </c:pt>
                <c:pt idx="979">
                  <c:v>43.965829</c:v>
                </c:pt>
                <c:pt idx="980">
                  <c:v>29.761573</c:v>
                </c:pt>
                <c:pt idx="981">
                  <c:v>17.06481</c:v>
                </c:pt>
                <c:pt idx="982">
                  <c:v>12.158329</c:v>
                </c:pt>
                <c:pt idx="983">
                  <c:v>20.786043</c:v>
                </c:pt>
                <c:pt idx="984">
                  <c:v>34.244087</c:v>
                </c:pt>
                <c:pt idx="985">
                  <c:v>48.620384</c:v>
                </c:pt>
                <c:pt idx="986">
                  <c:v>63.271466</c:v>
                </c:pt>
                <c:pt idx="987">
                  <c:v>76.056338</c:v>
                </c:pt>
                <c:pt idx="988">
                  <c:v>102.71848</c:v>
                </c:pt>
                <c:pt idx="989">
                  <c:v>88.003783</c:v>
                </c:pt>
                <c:pt idx="990">
                  <c:v>73.26776</c:v>
                </c:pt>
                <c:pt idx="991">
                  <c:v>58.550958</c:v>
                </c:pt>
                <c:pt idx="992">
                  <c:v>43.987846</c:v>
                </c:pt>
                <c:pt idx="993">
                  <c:v>29.837493</c:v>
                </c:pt>
                <c:pt idx="994">
                  <c:v>17.269399</c:v>
                </c:pt>
                <c:pt idx="995">
                  <c:v>12.517244</c:v>
                </c:pt>
                <c:pt idx="996">
                  <c:v>21.050278</c:v>
                </c:pt>
                <c:pt idx="997">
                  <c:v>34.429888</c:v>
                </c:pt>
                <c:pt idx="998">
                  <c:v>48.767577</c:v>
                </c:pt>
                <c:pt idx="999">
                  <c:v>63.395698</c:v>
                </c:pt>
                <c:pt idx="1000">
                  <c:v>101.08204</c:v>
                </c:pt>
                <c:pt idx="1001">
                  <c:v>87.970827</c:v>
                </c:pt>
                <c:pt idx="1002">
                  <c:v>73.244494</c:v>
                </c:pt>
                <c:pt idx="1003">
                  <c:v>58.546622</c:v>
                </c:pt>
                <c:pt idx="1004">
                  <c:v>44.013111</c:v>
                </c:pt>
                <c:pt idx="1005">
                  <c:v>29.91797</c:v>
                </c:pt>
                <c:pt idx="1006">
                  <c:v>17.478879</c:v>
                </c:pt>
                <c:pt idx="1007">
                  <c:v>12.875291</c:v>
                </c:pt>
                <c:pt idx="1008">
                  <c:v>21.31572</c:v>
                </c:pt>
                <c:pt idx="1009">
                  <c:v>34.616752</c:v>
                </c:pt>
                <c:pt idx="1010">
                  <c:v>48.915091</c:v>
                </c:pt>
                <c:pt idx="1011">
                  <c:v>63.519606</c:v>
                </c:pt>
                <c:pt idx="1012">
                  <c:v>75.169865</c:v>
                </c:pt>
                <c:pt idx="1013">
                  <c:v>86.476751</c:v>
                </c:pt>
                <c:pt idx="1014">
                  <c:v>73.222911</c:v>
                </c:pt>
                <c:pt idx="1015">
                  <c:v>58.544661</c:v>
                </c:pt>
                <c:pt idx="1016">
                  <c:v>44.041632</c:v>
                </c:pt>
                <c:pt idx="1017">
                  <c:v>30.002931</c:v>
                </c:pt>
                <c:pt idx="1018">
                  <c:v>17.692931</c:v>
                </c:pt>
                <c:pt idx="1019">
                  <c:v>87.906873</c:v>
                </c:pt>
                <c:pt idx="1020">
                  <c:v>73.203074</c:v>
                </c:pt>
                <c:pt idx="1021">
                  <c:v>58.545114</c:v>
                </c:pt>
                <c:pt idx="1022">
                  <c:v>44.073411</c:v>
                </c:pt>
                <c:pt idx="1023">
                  <c:v>30.092292</c:v>
                </c:pt>
                <c:pt idx="1024">
                  <c:v>17.860486</c:v>
                </c:pt>
                <c:pt idx="1025">
                  <c:v>13.603499</c:v>
                </c:pt>
                <c:pt idx="1026">
                  <c:v>21.84911</c:v>
                </c:pt>
                <c:pt idx="1027">
                  <c:v>34.992885</c:v>
                </c:pt>
                <c:pt idx="1028">
                  <c:v>49.210486</c:v>
                </c:pt>
                <c:pt idx="1029">
                  <c:v>63.765953</c:v>
                </c:pt>
                <c:pt idx="1030">
                  <c:v>78.454727</c:v>
                </c:pt>
                <c:pt idx="1031">
                  <c:v>91.057028</c:v>
                </c:pt>
                <c:pt idx="1032">
                  <c:v>87.876141</c:v>
                </c:pt>
                <c:pt idx="1033">
                  <c:v>73.185034</c:v>
                </c:pt>
                <c:pt idx="1034">
                  <c:v>58.548009</c:v>
                </c:pt>
                <c:pt idx="1035">
                  <c:v>44.108441</c:v>
                </c:pt>
                <c:pt idx="1036">
                  <c:v>30.185958</c:v>
                </c:pt>
                <c:pt idx="1037">
                  <c:v>18.133489</c:v>
                </c:pt>
                <c:pt idx="1038">
                  <c:v>13.942157</c:v>
                </c:pt>
                <c:pt idx="1039">
                  <c:v>22.116527</c:v>
                </c:pt>
                <c:pt idx="1040">
                  <c:v>35.181773</c:v>
                </c:pt>
                <c:pt idx="1041">
                  <c:v>49.358078</c:v>
                </c:pt>
                <c:pt idx="1042">
                  <c:v>63.795143</c:v>
                </c:pt>
                <c:pt idx="1043">
                  <c:v>78.559075</c:v>
                </c:pt>
                <c:pt idx="1044">
                  <c:v>91.871898</c:v>
                </c:pt>
                <c:pt idx="1045">
                  <c:v>87.846391</c:v>
                </c:pt>
                <c:pt idx="1046">
                  <c:v>73.168839</c:v>
                </c:pt>
                <c:pt idx="1047">
                  <c:v>58.55337</c:v>
                </c:pt>
                <c:pt idx="1048">
                  <c:v>44.146705</c:v>
                </c:pt>
                <c:pt idx="1049">
                  <c:v>30.283825</c:v>
                </c:pt>
                <c:pt idx="1050">
                  <c:v>18.359366</c:v>
                </c:pt>
                <c:pt idx="1051">
                  <c:v>14.294713</c:v>
                </c:pt>
                <c:pt idx="1052">
                  <c:v>22.38409</c:v>
                </c:pt>
                <c:pt idx="1053">
                  <c:v>35.370963</c:v>
                </c:pt>
                <c:pt idx="1054">
                  <c:v>49.505415</c:v>
                </c:pt>
                <c:pt idx="1055">
                  <c:v>64.009565</c:v>
                </c:pt>
                <c:pt idx="1056">
                  <c:v>78.66212</c:v>
                </c:pt>
                <c:pt idx="1057">
                  <c:v>92.2177</c:v>
                </c:pt>
                <c:pt idx="1058">
                  <c:v>87.817721</c:v>
                </c:pt>
                <c:pt idx="1059">
                  <c:v>73.082078</c:v>
                </c:pt>
                <c:pt idx="1060">
                  <c:v>58.604367</c:v>
                </c:pt>
                <c:pt idx="1061">
                  <c:v>44.188175</c:v>
                </c:pt>
                <c:pt idx="1062">
                  <c:v>30.385775</c:v>
                </c:pt>
                <c:pt idx="1063">
                  <c:v>18.588562</c:v>
                </c:pt>
                <c:pt idx="1064">
                  <c:v>14.645435</c:v>
                </c:pt>
                <c:pt idx="1065">
                  <c:v>22.651561</c:v>
                </c:pt>
                <c:pt idx="1066">
                  <c:v>35.560279</c:v>
                </c:pt>
                <c:pt idx="1067">
                  <c:v>49.652368</c:v>
                </c:pt>
                <c:pt idx="1068">
                  <c:v>64.130075</c:v>
                </c:pt>
                <c:pt idx="1069">
                  <c:v>78.763779</c:v>
                </c:pt>
                <c:pt idx="1070">
                  <c:v>92.652938</c:v>
                </c:pt>
                <c:pt idx="1071">
                  <c:v>87.790216</c:v>
                </c:pt>
                <c:pt idx="1072">
                  <c:v>73.142127</c:v>
                </c:pt>
                <c:pt idx="1073">
                  <c:v>58.571531</c:v>
                </c:pt>
                <c:pt idx="1074">
                  <c:v>44.232816</c:v>
                </c:pt>
                <c:pt idx="1075">
                  <c:v>30.491682</c:v>
                </c:pt>
                <c:pt idx="1076">
                  <c:v>18.820769</c:v>
                </c:pt>
                <c:pt idx="1077">
                  <c:v>14.994155</c:v>
                </c:pt>
                <c:pt idx="1078">
                  <c:v>102.36899</c:v>
                </c:pt>
                <c:pt idx="1079">
                  <c:v>87.763948</c:v>
                </c:pt>
                <c:pt idx="1080">
                  <c:v>73.131664</c:v>
                </c:pt>
                <c:pt idx="1081">
                  <c:v>58.584332</c:v>
                </c:pt>
                <c:pt idx="1082">
                  <c:v>44.280582</c:v>
                </c:pt>
                <c:pt idx="1083">
                  <c:v>30.601412</c:v>
                </c:pt>
                <c:pt idx="1084">
                  <c:v>19.055684</c:v>
                </c:pt>
                <c:pt idx="1085">
                  <c:v>15.34071</c:v>
                </c:pt>
                <c:pt idx="1086">
                  <c:v>23.185327</c:v>
                </c:pt>
                <c:pt idx="1087">
                  <c:v>35.938618</c:v>
                </c:pt>
                <c:pt idx="1088">
                  <c:v>49.944621</c:v>
                </c:pt>
                <c:pt idx="1089">
                  <c:v>64.36801</c:v>
                </c:pt>
                <c:pt idx="1090">
                  <c:v>74.449637</c:v>
                </c:pt>
                <c:pt idx="1091">
                  <c:v>102.32057</c:v>
                </c:pt>
                <c:pt idx="1092">
                  <c:v>87.738979</c:v>
                </c:pt>
                <c:pt idx="1093">
                  <c:v>73.123154</c:v>
                </c:pt>
                <c:pt idx="1094">
                  <c:v>58.599601</c:v>
                </c:pt>
                <c:pt idx="1095">
                  <c:v>44.331419</c:v>
                </c:pt>
                <c:pt idx="1096">
                  <c:v>30.714819</c:v>
                </c:pt>
                <c:pt idx="1097">
                  <c:v>19.293009</c:v>
                </c:pt>
                <c:pt idx="1098">
                  <c:v>15.684947</c:v>
                </c:pt>
                <c:pt idx="1099">
                  <c:v>23.451198</c:v>
                </c:pt>
                <c:pt idx="1100">
                  <c:v>36.127262</c:v>
                </c:pt>
                <c:pt idx="1101">
                  <c:v>50.089699</c:v>
                </c:pt>
                <c:pt idx="1102">
                  <c:v>64.485262</c:v>
                </c:pt>
                <c:pt idx="1103">
                  <c:v>102.27352</c:v>
                </c:pt>
                <c:pt idx="1104">
                  <c:v>87.715363</c:v>
                </c:pt>
                <c:pt idx="1105">
                  <c:v>73.116608</c:v>
                </c:pt>
                <c:pt idx="1106">
                  <c:v>58.617321</c:v>
                </c:pt>
                <c:pt idx="1107">
                  <c:v>44.385268</c:v>
                </c:pt>
                <c:pt idx="1108">
                  <c:v>30.831759</c:v>
                </c:pt>
                <c:pt idx="1109">
                  <c:v>19.532471</c:v>
                </c:pt>
                <c:pt idx="1110">
                  <c:v>16.026745</c:v>
                </c:pt>
                <c:pt idx="1111">
                  <c:v>23.716137</c:v>
                </c:pt>
                <c:pt idx="1112">
                  <c:v>36.315511</c:v>
                </c:pt>
                <c:pt idx="1113">
                  <c:v>50.233904</c:v>
                </c:pt>
                <c:pt idx="1114">
                  <c:v>64.601247</c:v>
                </c:pt>
                <c:pt idx="1115">
                  <c:v>78.978515</c:v>
                </c:pt>
                <c:pt idx="1116">
                  <c:v>102.1013</c:v>
                </c:pt>
                <c:pt idx="1117">
                  <c:v>87.693146</c:v>
                </c:pt>
                <c:pt idx="1118">
                  <c:v>73.112032</c:v>
                </c:pt>
                <c:pt idx="1119">
                  <c:v>58.63747</c:v>
                </c:pt>
                <c:pt idx="1120">
                  <c:v>44.442059</c:v>
                </c:pt>
                <c:pt idx="1121">
                  <c:v>30.952068</c:v>
                </c:pt>
                <c:pt idx="1122">
                  <c:v>19.773747</c:v>
                </c:pt>
                <c:pt idx="1123">
                  <c:v>16.365904</c:v>
                </c:pt>
                <c:pt idx="1124">
                  <c:v>23.979932</c:v>
                </c:pt>
                <c:pt idx="1125">
                  <c:v>36.503035</c:v>
                </c:pt>
                <c:pt idx="1126">
                  <c:v>50.377157</c:v>
                </c:pt>
                <c:pt idx="1127">
                  <c:v>64.715898</c:v>
                </c:pt>
                <c:pt idx="1128">
                  <c:v>79.127175</c:v>
                </c:pt>
                <c:pt idx="1129">
                  <c:v>29.423067</c:v>
                </c:pt>
                <c:pt idx="1130">
                  <c:v>20.506021</c:v>
                </c:pt>
                <c:pt idx="1131">
                  <c:v>17.366632</c:v>
                </c:pt>
                <c:pt idx="1132">
                  <c:v>24.762787</c:v>
                </c:pt>
                <c:pt idx="1133">
                  <c:v>37.0602</c:v>
                </c:pt>
                <c:pt idx="1134">
                  <c:v>50.800104</c:v>
                </c:pt>
                <c:pt idx="1135">
                  <c:v>65.051047</c:v>
                </c:pt>
                <c:pt idx="1136">
                  <c:v>79.518901</c:v>
                </c:pt>
                <c:pt idx="1137">
                  <c:v>102.05882</c:v>
                </c:pt>
                <c:pt idx="1138">
                  <c:v>87.619049</c:v>
                </c:pt>
                <c:pt idx="1139">
                  <c:v>73.113452</c:v>
                </c:pt>
                <c:pt idx="1140">
                  <c:v>58.741794</c:v>
                </c:pt>
                <c:pt idx="1141">
                  <c:v>44.697202</c:v>
                </c:pt>
                <c:pt idx="1142">
                  <c:v>31.463831</c:v>
                </c:pt>
                <c:pt idx="1143">
                  <c:v>20.751739</c:v>
                </c:pt>
                <c:pt idx="1144">
                  <c:v>17.693692</c:v>
                </c:pt>
                <c:pt idx="1145">
                  <c:v>25.020113</c:v>
                </c:pt>
                <c:pt idx="1146">
                  <c:v>37.243583</c:v>
                </c:pt>
                <c:pt idx="1147">
                  <c:v>50.938442</c:v>
                </c:pt>
                <c:pt idx="1148">
                  <c:v>65.159557</c:v>
                </c:pt>
                <c:pt idx="1149">
                  <c:v>79.605528</c:v>
                </c:pt>
                <c:pt idx="1150">
                  <c:v>112.99639</c:v>
                </c:pt>
                <c:pt idx="1151">
                  <c:v>102.02025</c:v>
                </c:pt>
                <c:pt idx="1152">
                  <c:v>87.604392</c:v>
                </c:pt>
                <c:pt idx="1153">
                  <c:v>73.118744</c:v>
                </c:pt>
                <c:pt idx="1154">
                  <c:v>58.773664</c:v>
                </c:pt>
                <c:pt idx="1155">
                  <c:v>44.767618</c:v>
                </c:pt>
                <c:pt idx="1156">
                  <c:v>31.598637</c:v>
                </c:pt>
                <c:pt idx="1157">
                  <c:v>20.998307</c:v>
                </c:pt>
                <c:pt idx="1158">
                  <c:v>18.018005</c:v>
                </c:pt>
                <c:pt idx="1159">
                  <c:v>25.27562</c:v>
                </c:pt>
                <c:pt idx="1160">
                  <c:v>37.425636</c:v>
                </c:pt>
                <c:pt idx="1161">
                  <c:v>51.075308</c:v>
                </c:pt>
                <c:pt idx="1162">
                  <c:v>65.266343</c:v>
                </c:pt>
                <c:pt idx="1163">
                  <c:v>78.602703</c:v>
                </c:pt>
                <c:pt idx="1164">
                  <c:v>113.31452</c:v>
                </c:pt>
                <c:pt idx="1165">
                  <c:v>101.98323</c:v>
                </c:pt>
                <c:pt idx="1166">
                  <c:v>87.591353</c:v>
                </c:pt>
                <c:pt idx="1167">
                  <c:v>73.12601</c:v>
                </c:pt>
                <c:pt idx="1168">
                  <c:v>58.807786</c:v>
                </c:pt>
                <c:pt idx="1169">
                  <c:v>44.840521</c:v>
                </c:pt>
                <c:pt idx="1170">
                  <c:v>31.735837</c:v>
                </c:pt>
                <c:pt idx="1171">
                  <c:v>21.245101</c:v>
                </c:pt>
                <c:pt idx="1172">
                  <c:v>18.338804</c:v>
                </c:pt>
                <c:pt idx="1173">
                  <c:v>25.528883</c:v>
                </c:pt>
                <c:pt idx="1174">
                  <c:v>37.606141</c:v>
                </c:pt>
                <c:pt idx="1175">
                  <c:v>51.210566</c:v>
                </c:pt>
                <c:pt idx="1176">
                  <c:v>65.371311</c:v>
                </c:pt>
                <c:pt idx="1177">
                  <c:v>79.169131</c:v>
                </c:pt>
                <c:pt idx="1178">
                  <c:v>101.94754</c:v>
                </c:pt>
                <c:pt idx="1179">
                  <c:v>87.579966</c:v>
                </c:pt>
                <c:pt idx="1180">
                  <c:v>73.135254</c:v>
                </c:pt>
                <c:pt idx="1181">
                  <c:v>58.844129</c:v>
                </c:pt>
                <c:pt idx="1182">
                  <c:v>44.915833</c:v>
                </c:pt>
                <c:pt idx="1183">
                  <c:v>31.875268</c:v>
                </c:pt>
                <c:pt idx="1184">
                  <c:v>21.491882</c:v>
                </c:pt>
                <c:pt idx="1185">
                  <c:v>18.65599</c:v>
                </c:pt>
                <c:pt idx="1186">
                  <c:v>25.779749</c:v>
                </c:pt>
                <c:pt idx="1187">
                  <c:v>37.784958</c:v>
                </c:pt>
                <c:pt idx="1188">
                  <c:v>51.344107</c:v>
                </c:pt>
                <c:pt idx="1189">
                  <c:v>65.474379</c:v>
                </c:pt>
                <c:pt idx="1190">
                  <c:v>79.370364</c:v>
                </c:pt>
                <c:pt idx="1191">
                  <c:v>113.34198</c:v>
                </c:pt>
                <c:pt idx="1192">
                  <c:v>101.91381</c:v>
                </c:pt>
                <c:pt idx="1193">
                  <c:v>87.570263</c:v>
                </c:pt>
                <c:pt idx="1194">
                  <c:v>73.146474</c:v>
                </c:pt>
                <c:pt idx="1195">
                  <c:v>58.882659</c:v>
                </c:pt>
                <c:pt idx="1196">
                  <c:v>44.99347</c:v>
                </c:pt>
                <c:pt idx="1197">
                  <c:v>32.016751</c:v>
                </c:pt>
                <c:pt idx="1198">
                  <c:v>21.738364</c:v>
                </c:pt>
                <c:pt idx="1199">
                  <c:v>18.969337</c:v>
                </c:pt>
                <c:pt idx="1200">
                  <c:v>26.028005</c:v>
                </c:pt>
                <c:pt idx="1201">
                  <c:v>37.961927</c:v>
                </c:pt>
                <c:pt idx="1202">
                  <c:v>51.475816</c:v>
                </c:pt>
                <c:pt idx="1203">
                  <c:v>65.575461</c:v>
                </c:pt>
                <c:pt idx="1204">
                  <c:v>79.929502</c:v>
                </c:pt>
                <c:pt idx="1205">
                  <c:v>114.19494</c:v>
                </c:pt>
                <c:pt idx="1206">
                  <c:v>101.88218</c:v>
                </c:pt>
                <c:pt idx="1207">
                  <c:v>87.562276</c:v>
                </c:pt>
                <c:pt idx="1208">
                  <c:v>73.159677</c:v>
                </c:pt>
                <c:pt idx="1209">
                  <c:v>58.923357</c:v>
                </c:pt>
                <c:pt idx="1210">
                  <c:v>45.073379</c:v>
                </c:pt>
                <c:pt idx="1211">
                  <c:v>32.160209</c:v>
                </c:pt>
                <c:pt idx="1212">
                  <c:v>21.984587</c:v>
                </c:pt>
                <c:pt idx="1213">
                  <c:v>19.279112</c:v>
                </c:pt>
                <c:pt idx="1214">
                  <c:v>26.273654</c:v>
                </c:pt>
                <c:pt idx="1215">
                  <c:v>38.136958</c:v>
                </c:pt>
                <c:pt idx="1216">
                  <c:v>51.605604</c:v>
                </c:pt>
                <c:pt idx="1217">
                  <c:v>65.674485</c:v>
                </c:pt>
                <c:pt idx="1218">
                  <c:v>113.25051</c:v>
                </c:pt>
                <c:pt idx="1219">
                  <c:v>101.85289</c:v>
                </c:pt>
                <c:pt idx="1220">
                  <c:v>87.556035</c:v>
                </c:pt>
                <c:pt idx="1221">
                  <c:v>73.174862</c:v>
                </c:pt>
                <c:pt idx="1222">
                  <c:v>58.966188</c:v>
                </c:pt>
                <c:pt idx="1223">
                  <c:v>45.155477</c:v>
                </c:pt>
                <c:pt idx="1224">
                  <c:v>32.305471</c:v>
                </c:pt>
                <c:pt idx="1225">
                  <c:v>22.230292</c:v>
                </c:pt>
                <c:pt idx="1226">
                  <c:v>19.585115</c:v>
                </c:pt>
                <c:pt idx="1227">
                  <c:v>26.516503</c:v>
                </c:pt>
                <c:pt idx="1228">
                  <c:v>38.3099</c:v>
                </c:pt>
                <c:pt idx="1229">
                  <c:v>51.733359</c:v>
                </c:pt>
                <c:pt idx="1230">
                  <c:v>65.771367</c:v>
                </c:pt>
                <c:pt idx="1231">
                  <c:v>80.078258</c:v>
                </c:pt>
                <c:pt idx="1232">
                  <c:v>101.82606</c:v>
                </c:pt>
                <c:pt idx="1233">
                  <c:v>87.55157</c:v>
                </c:pt>
                <c:pt idx="1234">
                  <c:v>73.192024</c:v>
                </c:pt>
                <c:pt idx="1235">
                  <c:v>59.011109</c:v>
                </c:pt>
                <c:pt idx="1236">
                  <c:v>45.239659</c:v>
                </c:pt>
                <c:pt idx="1237">
                  <c:v>32.452319</c:v>
                </c:pt>
                <c:pt idx="1238">
                  <c:v>22.475088</c:v>
                </c:pt>
                <c:pt idx="1239">
                  <c:v>19.886971</c:v>
                </c:pt>
                <c:pt idx="1240">
                  <c:v>26.756291</c:v>
                </c:pt>
                <c:pt idx="1241">
                  <c:v>38.480582</c:v>
                </c:pt>
                <c:pt idx="1242">
                  <c:v>51.858962</c:v>
                </c:pt>
                <c:pt idx="1243">
                  <c:v>65.866022</c:v>
                </c:pt>
                <c:pt idx="1244">
                  <c:v>80.149191</c:v>
                </c:pt>
                <c:pt idx="1245">
                  <c:v>112.91853</c:v>
                </c:pt>
                <c:pt idx="1246">
                  <c:v>101.80189</c:v>
                </c:pt>
                <c:pt idx="1247">
                  <c:v>87.548907</c:v>
                </c:pt>
                <c:pt idx="1248">
                  <c:v>73.211163</c:v>
                </c:pt>
                <c:pt idx="1249">
                  <c:v>59.058094</c:v>
                </c:pt>
                <c:pt idx="1250">
                  <c:v>45.325869</c:v>
                </c:pt>
                <c:pt idx="1251">
                  <c:v>32.600673</c:v>
                </c:pt>
                <c:pt idx="1252">
                  <c:v>22.719003</c:v>
                </c:pt>
                <c:pt idx="1253">
                  <c:v>20.184883</c:v>
                </c:pt>
                <c:pt idx="1254">
                  <c:v>26.993005</c:v>
                </c:pt>
                <c:pt idx="1255">
                  <c:v>38.648913</c:v>
                </c:pt>
                <c:pt idx="1256">
                  <c:v>51.982327</c:v>
                </c:pt>
                <c:pt idx="1257">
                  <c:v>65.958381</c:v>
                </c:pt>
                <c:pt idx="1258">
                  <c:v>80.217711</c:v>
                </c:pt>
                <c:pt idx="1259">
                  <c:v>114.08322</c:v>
                </c:pt>
                <c:pt idx="1260">
                  <c:v>101.78056</c:v>
                </c:pt>
                <c:pt idx="1261">
                  <c:v>87.54807</c:v>
                </c:pt>
                <c:pt idx="1262">
                  <c:v>73.232274</c:v>
                </c:pt>
                <c:pt idx="1263">
                  <c:v>59.107106</c:v>
                </c:pt>
                <c:pt idx="1264">
                  <c:v>45.414021</c:v>
                </c:pt>
                <c:pt idx="1265">
                  <c:v>32.750373</c:v>
                </c:pt>
                <c:pt idx="1266">
                  <c:v>22.961827</c:v>
                </c:pt>
                <c:pt idx="1267">
                  <c:v>20.478715</c:v>
                </c:pt>
                <c:pt idx="1268">
                  <c:v>27.226491</c:v>
                </c:pt>
                <c:pt idx="1269">
                  <c:v>38.81476</c:v>
                </c:pt>
                <c:pt idx="1270">
                  <c:v>52.10335</c:v>
                </c:pt>
                <c:pt idx="1271">
                  <c:v>66.048366</c:v>
                </c:pt>
                <c:pt idx="1272">
                  <c:v>80.283765</c:v>
                </c:pt>
                <c:pt idx="1273">
                  <c:v>101.76215</c:v>
                </c:pt>
                <c:pt idx="1274">
                  <c:v>87.549084</c:v>
                </c:pt>
                <c:pt idx="1275">
                  <c:v>73.255348</c:v>
                </c:pt>
                <c:pt idx="1276">
                  <c:v>59.158097</c:v>
                </c:pt>
                <c:pt idx="1277">
                  <c:v>45.504013</c:v>
                </c:pt>
                <c:pt idx="1278">
                  <c:v>32.90122</c:v>
                </c:pt>
                <c:pt idx="1279">
                  <c:v>23.20324</c:v>
                </c:pt>
                <c:pt idx="1280">
                  <c:v>20.768177</c:v>
                </c:pt>
                <c:pt idx="1281">
                  <c:v>27.456526</c:v>
                </c:pt>
                <c:pt idx="1282">
                  <c:v>38.977965</c:v>
                </c:pt>
                <c:pt idx="1283">
                  <c:v>52.22192</c:v>
                </c:pt>
                <c:pt idx="1284">
                  <c:v>66.135897</c:v>
                </c:pt>
                <c:pt idx="1285">
                  <c:v>79.036087</c:v>
                </c:pt>
                <c:pt idx="1286">
                  <c:v>101.74681</c:v>
                </c:pt>
                <c:pt idx="1287">
                  <c:v>87.55197</c:v>
                </c:pt>
                <c:pt idx="1288">
                  <c:v>73.280381</c:v>
                </c:pt>
                <c:pt idx="1289">
                  <c:v>59.211036</c:v>
                </c:pt>
                <c:pt idx="1290">
                  <c:v>45.595779</c:v>
                </c:pt>
                <c:pt idx="1291">
                  <c:v>33.053116</c:v>
                </c:pt>
                <c:pt idx="1292">
                  <c:v>23.443221</c:v>
                </c:pt>
                <c:pt idx="1293">
                  <c:v>21.053385</c:v>
                </c:pt>
                <c:pt idx="1294">
                  <c:v>27.683077</c:v>
                </c:pt>
                <c:pt idx="1295">
                  <c:v>39.138437</c:v>
                </c:pt>
                <c:pt idx="1296">
                  <c:v>52.337953</c:v>
                </c:pt>
                <c:pt idx="1297">
                  <c:v>66.220909</c:v>
                </c:pt>
                <c:pt idx="1298">
                  <c:v>80.408265</c:v>
                </c:pt>
                <c:pt idx="1299">
                  <c:v>101.73445</c:v>
                </c:pt>
                <c:pt idx="1300">
                  <c:v>87.556746</c:v>
                </c:pt>
                <c:pt idx="1301">
                  <c:v>73.307354</c:v>
                </c:pt>
                <c:pt idx="1302">
                  <c:v>59.265862</c:v>
                </c:pt>
                <c:pt idx="1303">
                  <c:v>45.689189</c:v>
                </c:pt>
                <c:pt idx="1304">
                  <c:v>33.205798</c:v>
                </c:pt>
                <c:pt idx="1305">
                  <c:v>23.681281</c:v>
                </c:pt>
                <c:pt idx="1306">
                  <c:v>21.333797</c:v>
                </c:pt>
                <c:pt idx="1307">
                  <c:v>27.905797</c:v>
                </c:pt>
                <c:pt idx="1308">
                  <c:v>39.29598</c:v>
                </c:pt>
                <c:pt idx="1309">
                  <c:v>52.451323</c:v>
                </c:pt>
                <c:pt idx="1310">
                  <c:v>66.303316</c:v>
                </c:pt>
                <c:pt idx="1311">
                  <c:v>80.46661</c:v>
                </c:pt>
                <c:pt idx="1312">
                  <c:v>89.509425</c:v>
                </c:pt>
                <c:pt idx="1313">
                  <c:v>114.3895</c:v>
                </c:pt>
                <c:pt idx="1314">
                  <c:v>101.72526</c:v>
                </c:pt>
                <c:pt idx="1315">
                  <c:v>87.563432</c:v>
                </c:pt>
                <c:pt idx="1316">
                  <c:v>73.336275</c:v>
                </c:pt>
                <c:pt idx="1317">
                  <c:v>59.32257</c:v>
                </c:pt>
                <c:pt idx="1318">
                  <c:v>45.784241</c:v>
                </c:pt>
                <c:pt idx="1319">
                  <c:v>33.359349</c:v>
                </c:pt>
                <c:pt idx="1320">
                  <c:v>23.917891</c:v>
                </c:pt>
                <c:pt idx="1321">
                  <c:v>21.610193</c:v>
                </c:pt>
                <c:pt idx="1322">
                  <c:v>28.124982</c:v>
                </c:pt>
                <c:pt idx="1323">
                  <c:v>39.45062</c:v>
                </c:pt>
                <c:pt idx="1324">
                  <c:v>52.561996</c:v>
                </c:pt>
                <c:pt idx="1325">
                  <c:v>66.383076</c:v>
                </c:pt>
                <c:pt idx="1326">
                  <c:v>80.522298</c:v>
                </c:pt>
                <c:pt idx="1327">
                  <c:v>114.34066</c:v>
                </c:pt>
                <c:pt idx="1328">
                  <c:v>101.71885</c:v>
                </c:pt>
                <c:pt idx="1329">
                  <c:v>87.57204</c:v>
                </c:pt>
                <c:pt idx="1330">
                  <c:v>73.367109</c:v>
                </c:pt>
                <c:pt idx="1331">
                  <c:v>59.381072</c:v>
                </c:pt>
                <c:pt idx="1332">
                  <c:v>45.880754</c:v>
                </c:pt>
                <c:pt idx="1333">
                  <c:v>33.513379</c:v>
                </c:pt>
                <c:pt idx="1334">
                  <c:v>24.15223</c:v>
                </c:pt>
                <c:pt idx="1335">
                  <c:v>21.881586</c:v>
                </c:pt>
                <c:pt idx="1336">
                  <c:v>28.34008</c:v>
                </c:pt>
                <c:pt idx="1337">
                  <c:v>39.602091</c:v>
                </c:pt>
                <c:pt idx="1338">
                  <c:v>52.669819</c:v>
                </c:pt>
                <c:pt idx="1339">
                  <c:v>66.460096</c:v>
                </c:pt>
                <c:pt idx="1340">
                  <c:v>80.575276</c:v>
                </c:pt>
                <c:pt idx="1341">
                  <c:v>114.90111</c:v>
                </c:pt>
                <c:pt idx="1342">
                  <c:v>101.71517</c:v>
                </c:pt>
                <c:pt idx="1343">
                  <c:v>87.582582</c:v>
                </c:pt>
                <c:pt idx="1344">
                  <c:v>73.39985</c:v>
                </c:pt>
                <c:pt idx="1345">
                  <c:v>59.44134</c:v>
                </c:pt>
                <c:pt idx="1346">
                  <c:v>45.978684</c:v>
                </c:pt>
                <c:pt idx="1347">
                  <c:v>33.667866</c:v>
                </c:pt>
                <c:pt idx="1348">
                  <c:v>24.384483</c:v>
                </c:pt>
                <c:pt idx="1349">
                  <c:v>22.148353</c:v>
                </c:pt>
                <c:pt idx="1350">
                  <c:v>28.551197</c:v>
                </c:pt>
                <c:pt idx="1351">
                  <c:v>39.750361</c:v>
                </c:pt>
                <c:pt idx="1352">
                  <c:v>52.77474</c:v>
                </c:pt>
                <c:pt idx="1353">
                  <c:v>66.534329</c:v>
                </c:pt>
                <c:pt idx="1354">
                  <c:v>80.625509</c:v>
                </c:pt>
                <c:pt idx="1355">
                  <c:v>114.98163</c:v>
                </c:pt>
                <c:pt idx="1356">
                  <c:v>101.71394</c:v>
                </c:pt>
                <c:pt idx="1357">
                  <c:v>87.57589</c:v>
                </c:pt>
                <c:pt idx="1358">
                  <c:v>73.41274</c:v>
                </c:pt>
                <c:pt idx="1359">
                  <c:v>59.483266</c:v>
                </c:pt>
                <c:pt idx="1360">
                  <c:v>46.059253</c:v>
                </c:pt>
                <c:pt idx="1361">
                  <c:v>33.810102</c:v>
                </c:pt>
                <c:pt idx="1362">
                  <c:v>24.618757</c:v>
                </c:pt>
                <c:pt idx="1363">
                  <c:v>22.431833</c:v>
                </c:pt>
                <c:pt idx="1364">
                  <c:v>28.781946</c:v>
                </c:pt>
                <c:pt idx="1365">
                  <c:v>39.918019</c:v>
                </c:pt>
                <c:pt idx="1366">
                  <c:v>52.898855</c:v>
                </c:pt>
                <c:pt idx="1367">
                  <c:v>66.628239</c:v>
                </c:pt>
                <c:pt idx="1368">
                  <c:v>80.695512</c:v>
                </c:pt>
                <c:pt idx="1369">
                  <c:v>114.69992</c:v>
                </c:pt>
                <c:pt idx="1370">
                  <c:v>101.71493</c:v>
                </c:pt>
                <c:pt idx="1371">
                  <c:v>87.609488</c:v>
                </c:pt>
                <c:pt idx="1372">
                  <c:v>73.470953</c:v>
                </c:pt>
                <c:pt idx="1373">
                  <c:v>59.556129</c:v>
                </c:pt>
                <c:pt idx="1374">
                  <c:v>46.17837</c:v>
                </c:pt>
                <c:pt idx="1375">
                  <c:v>33.977531</c:v>
                </c:pt>
                <c:pt idx="1376">
                  <c:v>24.84189</c:v>
                </c:pt>
                <c:pt idx="1377">
                  <c:v>22.667339</c:v>
                </c:pt>
                <c:pt idx="1378">
                  <c:v>28.960883</c:v>
                </c:pt>
                <c:pt idx="1379">
                  <c:v>40.036816</c:v>
                </c:pt>
                <c:pt idx="1380">
                  <c:v>52.975525</c:v>
                </c:pt>
                <c:pt idx="1381">
                  <c:v>66.674197</c:v>
                </c:pt>
                <c:pt idx="1382">
                  <c:v>80.717608</c:v>
                </c:pt>
                <c:pt idx="1383">
                  <c:v>114.66372</c:v>
                </c:pt>
                <c:pt idx="1384">
                  <c:v>101.71795</c:v>
                </c:pt>
                <c:pt idx="1385">
                  <c:v>87.625848</c:v>
                </c:pt>
                <c:pt idx="1386">
                  <c:v>73.509253</c:v>
                </c:pt>
                <c:pt idx="1387">
                  <c:v>59.632145</c:v>
                </c:pt>
                <c:pt idx="1388">
                  <c:v>46.279915</c:v>
                </c:pt>
                <c:pt idx="1389">
                  <c:v>34.132394</c:v>
                </c:pt>
                <c:pt idx="1390">
                  <c:v>25.066714</c:v>
                </c:pt>
                <c:pt idx="1391">
                  <c:v>22.919356</c:v>
                </c:pt>
                <c:pt idx="1392">
                  <c:v>29.159224</c:v>
                </c:pt>
                <c:pt idx="1393">
                  <c:v>40.174799</c:v>
                </c:pt>
                <c:pt idx="1394">
                  <c:v>53.07124</c:v>
                </c:pt>
                <c:pt idx="1395">
                  <c:v>66.739735</c:v>
                </c:pt>
                <c:pt idx="1396">
                  <c:v>80.759423</c:v>
                </c:pt>
                <c:pt idx="1397">
                  <c:v>115.35318</c:v>
                </c:pt>
                <c:pt idx="1398">
                  <c:v>101.72282</c:v>
                </c:pt>
                <c:pt idx="1399">
                  <c:v>87.644129</c:v>
                </c:pt>
                <c:pt idx="1400">
                  <c:v>73.549331</c:v>
                </c:pt>
                <c:pt idx="1401">
                  <c:v>59.698856</c:v>
                </c:pt>
                <c:pt idx="1402">
                  <c:v>46.38244</c:v>
                </c:pt>
                <c:pt idx="1403">
                  <c:v>34.287051</c:v>
                </c:pt>
                <c:pt idx="1404">
                  <c:v>25.288708</c:v>
                </c:pt>
                <c:pt idx="1405">
                  <c:v>23.16622</c:v>
                </c:pt>
                <c:pt idx="1406">
                  <c:v>29.353068</c:v>
                </c:pt>
                <c:pt idx="1407">
                  <c:v>40.309153</c:v>
                </c:pt>
                <c:pt idx="1408">
                  <c:v>53.163747</c:v>
                </c:pt>
                <c:pt idx="1409">
                  <c:v>66.802286</c:v>
                </c:pt>
                <c:pt idx="1410">
                  <c:v>80.798392</c:v>
                </c:pt>
                <c:pt idx="1411">
                  <c:v>114.35375</c:v>
                </c:pt>
                <c:pt idx="1412">
                  <c:v>101.72944</c:v>
                </c:pt>
                <c:pt idx="1413">
                  <c:v>87.664311</c:v>
                </c:pt>
                <c:pt idx="1414">
                  <c:v>73.591141</c:v>
                </c:pt>
                <c:pt idx="1415">
                  <c:v>59.767</c:v>
                </c:pt>
                <c:pt idx="1416">
                  <c:v>46.485842</c:v>
                </c:pt>
                <c:pt idx="1417">
                  <c:v>34.441377</c:v>
                </c:pt>
                <c:pt idx="1418">
                  <c:v>25.507808</c:v>
                </c:pt>
                <c:pt idx="1419">
                  <c:v>23.407965</c:v>
                </c:pt>
                <c:pt idx="1420">
                  <c:v>29.542384</c:v>
                </c:pt>
                <c:pt idx="1421">
                  <c:v>40.439821</c:v>
                </c:pt>
                <c:pt idx="1422">
                  <c:v>53.252999</c:v>
                </c:pt>
                <c:pt idx="1423">
                  <c:v>66.861825</c:v>
                </c:pt>
                <c:pt idx="1424">
                  <c:v>80.834511</c:v>
                </c:pt>
                <c:pt idx="1425">
                  <c:v>90.949316</c:v>
                </c:pt>
                <c:pt idx="1426">
                  <c:v>114.80964</c:v>
                </c:pt>
                <c:pt idx="1427">
                  <c:v>101.73772</c:v>
                </c:pt>
                <c:pt idx="1428">
                  <c:v>87.686365</c:v>
                </c:pt>
                <c:pt idx="1429">
                  <c:v>73.634625</c:v>
                </c:pt>
                <c:pt idx="1430">
                  <c:v>59.836482</c:v>
                </c:pt>
                <c:pt idx="1431">
                  <c:v>46.589979</c:v>
                </c:pt>
                <c:pt idx="1432">
                  <c:v>34.595168</c:v>
                </c:pt>
                <c:pt idx="1433">
                  <c:v>25.723764</c:v>
                </c:pt>
                <c:pt idx="1434">
                  <c:v>23.644377</c:v>
                </c:pt>
                <c:pt idx="1435">
                  <c:v>29.727015</c:v>
                </c:pt>
                <c:pt idx="1436">
                  <c:v>40.566703</c:v>
                </c:pt>
                <c:pt idx="1437">
                  <c:v>53.338937</c:v>
                </c:pt>
                <c:pt idx="1438">
                  <c:v>66.918325</c:v>
                </c:pt>
                <c:pt idx="1439">
                  <c:v>80.86778</c:v>
                </c:pt>
                <c:pt idx="1440">
                  <c:v>90.026925</c:v>
                </c:pt>
                <c:pt idx="1441">
                  <c:v>115.50979</c:v>
                </c:pt>
                <c:pt idx="1442">
                  <c:v>101.74757</c:v>
                </c:pt>
                <c:pt idx="1443">
                  <c:v>87.710256</c:v>
                </c:pt>
                <c:pt idx="1444">
                  <c:v>73.679729</c:v>
                </c:pt>
                <c:pt idx="1445">
                  <c:v>59.907233</c:v>
                </c:pt>
                <c:pt idx="1446">
                  <c:v>46.694773</c:v>
                </c:pt>
                <c:pt idx="1447">
                  <c:v>34.748385</c:v>
                </c:pt>
                <c:pt idx="1448">
                  <c:v>25.936729</c:v>
                </c:pt>
                <c:pt idx="1449">
                  <c:v>23.875769</c:v>
                </c:pt>
                <c:pt idx="1450">
                  <c:v>29.907092</c:v>
                </c:pt>
                <c:pt idx="1451">
                  <c:v>40.689813</c:v>
                </c:pt>
                <c:pt idx="1452">
                  <c:v>53.421557</c:v>
                </c:pt>
                <c:pt idx="1453">
                  <c:v>66.971789</c:v>
                </c:pt>
                <c:pt idx="1454">
                  <c:v>80.898215</c:v>
                </c:pt>
                <c:pt idx="1455">
                  <c:v>115.72744</c:v>
                </c:pt>
                <c:pt idx="1456">
                  <c:v>101.75897</c:v>
                </c:pt>
                <c:pt idx="1457">
                  <c:v>87.73594</c:v>
                </c:pt>
                <c:pt idx="1458">
                  <c:v>73.726377</c:v>
                </c:pt>
                <c:pt idx="1459">
                  <c:v>59.97914</c:v>
                </c:pt>
                <c:pt idx="1460">
                  <c:v>46.80006</c:v>
                </c:pt>
                <c:pt idx="1461">
                  <c:v>34.900782</c:v>
                </c:pt>
                <c:pt idx="1462">
                  <c:v>26.146356</c:v>
                </c:pt>
                <c:pt idx="1463">
                  <c:v>24.101788</c:v>
                </c:pt>
                <c:pt idx="1464">
                  <c:v>30.082388</c:v>
                </c:pt>
                <c:pt idx="1465">
                  <c:v>40.809036</c:v>
                </c:pt>
                <c:pt idx="1466">
                  <c:v>53.500802</c:v>
                </c:pt>
                <c:pt idx="1467">
                  <c:v>67.022197</c:v>
                </c:pt>
                <c:pt idx="1468">
                  <c:v>80.925827</c:v>
                </c:pt>
                <c:pt idx="1469">
                  <c:v>115.70198</c:v>
                </c:pt>
                <c:pt idx="1470">
                  <c:v>101.77193</c:v>
                </c:pt>
                <c:pt idx="1471">
                  <c:v>87.763365</c:v>
                </c:pt>
                <c:pt idx="1472">
                  <c:v>73.774488</c:v>
                </c:pt>
                <c:pt idx="1473">
                  <c:v>60.052088</c:v>
                </c:pt>
                <c:pt idx="1474">
                  <c:v>46.905678</c:v>
                </c:pt>
                <c:pt idx="1475">
                  <c:v>35.052128</c:v>
                </c:pt>
                <c:pt idx="1476">
                  <c:v>26.352356</c:v>
                </c:pt>
                <c:pt idx="1477">
                  <c:v>24.322193</c:v>
                </c:pt>
                <c:pt idx="1478">
                  <c:v>30.25275</c:v>
                </c:pt>
                <c:pt idx="1479">
                  <c:v>40.924282</c:v>
                </c:pt>
                <c:pt idx="1480">
                  <c:v>53.57663</c:v>
                </c:pt>
                <c:pt idx="1481">
                  <c:v>67.069541</c:v>
                </c:pt>
                <c:pt idx="1482">
                  <c:v>80.950636</c:v>
                </c:pt>
                <c:pt idx="1483">
                  <c:v>91.009398</c:v>
                </c:pt>
                <c:pt idx="1484">
                  <c:v>115.80698</c:v>
                </c:pt>
                <c:pt idx="1485">
                  <c:v>101.78642</c:v>
                </c:pt>
                <c:pt idx="1486">
                  <c:v>87.792478</c:v>
                </c:pt>
                <c:pt idx="1487">
                  <c:v>73.823988</c:v>
                </c:pt>
                <c:pt idx="1488">
                  <c:v>60.125978</c:v>
                </c:pt>
                <c:pt idx="1489">
                  <c:v>47.011506</c:v>
                </c:pt>
                <c:pt idx="1490">
                  <c:v>35.202306</c:v>
                </c:pt>
                <c:pt idx="1491">
                  <c:v>26.554699</c:v>
                </c:pt>
                <c:pt idx="1492">
                  <c:v>24.537048</c:v>
                </c:pt>
                <c:pt idx="1493">
                  <c:v>30.418182</c:v>
                </c:pt>
                <c:pt idx="1494">
                  <c:v>41.035531</c:v>
                </c:pt>
                <c:pt idx="1495">
                  <c:v>53.649031</c:v>
                </c:pt>
                <c:pt idx="1496">
                  <c:v>67.11383</c:v>
                </c:pt>
                <c:pt idx="1497">
                  <c:v>80.972669</c:v>
                </c:pt>
                <c:pt idx="1498">
                  <c:v>91.133841</c:v>
                </c:pt>
                <c:pt idx="1499">
                  <c:v>113.97696</c:v>
                </c:pt>
                <c:pt idx="1500">
                  <c:v>101.80242</c:v>
                </c:pt>
                <c:pt idx="1501">
                  <c:v>87.823224</c:v>
                </c:pt>
                <c:pt idx="1502">
                  <c:v>73.874797</c:v>
                </c:pt>
                <c:pt idx="1503">
                  <c:v>60.20071</c:v>
                </c:pt>
                <c:pt idx="1504">
                  <c:v>47.117423</c:v>
                </c:pt>
                <c:pt idx="1505">
                  <c:v>35.351188</c:v>
                </c:pt>
                <c:pt idx="1506">
                  <c:v>26.753332</c:v>
                </c:pt>
                <c:pt idx="1507">
                  <c:v>24.74639</c:v>
                </c:pt>
                <c:pt idx="1508">
                  <c:v>30.578683</c:v>
                </c:pt>
                <c:pt idx="1509">
                  <c:v>41.142762</c:v>
                </c:pt>
                <c:pt idx="1510">
                  <c:v>53.717994</c:v>
                </c:pt>
                <c:pt idx="1511">
                  <c:v>67.155072</c:v>
                </c:pt>
                <c:pt idx="1512">
                  <c:v>80.991957</c:v>
                </c:pt>
                <c:pt idx="1513">
                  <c:v>91.255751</c:v>
                </c:pt>
                <c:pt idx="1514">
                  <c:v>115.77848</c:v>
                </c:pt>
                <c:pt idx="1515">
                  <c:v>101.81993</c:v>
                </c:pt>
                <c:pt idx="1516">
                  <c:v>87.855544</c:v>
                </c:pt>
                <c:pt idx="1517">
                  <c:v>73.92683</c:v>
                </c:pt>
                <c:pt idx="1518">
                  <c:v>60.276166</c:v>
                </c:pt>
                <c:pt idx="1519">
                  <c:v>47.223269</c:v>
                </c:pt>
                <c:pt idx="1520">
                  <c:v>35.498563</c:v>
                </c:pt>
                <c:pt idx="1521">
                  <c:v>26.948003</c:v>
                </c:pt>
                <c:pt idx="1522">
                  <c:v>24.949988</c:v>
                </c:pt>
                <c:pt idx="1523">
                  <c:v>30.734095</c:v>
                </c:pt>
                <c:pt idx="1524">
                  <c:v>41.24589</c:v>
                </c:pt>
                <c:pt idx="1525">
                  <c:v>53.783485</c:v>
                </c:pt>
                <c:pt idx="1526">
                  <c:v>67.193268</c:v>
                </c:pt>
                <c:pt idx="1527">
                  <c:v>81.008527</c:v>
                </c:pt>
                <c:pt idx="1528">
                  <c:v>91.141807</c:v>
                </c:pt>
                <c:pt idx="1529">
                  <c:v>115.76459</c:v>
                </c:pt>
                <c:pt idx="1530">
                  <c:v>101.83894</c:v>
                </c:pt>
                <c:pt idx="1531">
                  <c:v>87.889378</c:v>
                </c:pt>
                <c:pt idx="1532">
                  <c:v>73.980006</c:v>
                </c:pt>
                <c:pt idx="1533">
                  <c:v>60.352241</c:v>
                </c:pt>
                <c:pt idx="1534">
                  <c:v>47.328918</c:v>
                </c:pt>
                <c:pt idx="1535">
                  <c:v>35.644297</c:v>
                </c:pt>
                <c:pt idx="1536">
                  <c:v>27.138636</c:v>
                </c:pt>
                <c:pt idx="1537">
                  <c:v>25.147858</c:v>
                </c:pt>
                <c:pt idx="1538">
                  <c:v>30.884412</c:v>
                </c:pt>
                <c:pt idx="1539">
                  <c:v>41.344893</c:v>
                </c:pt>
                <c:pt idx="1540">
                  <c:v>53.845495</c:v>
                </c:pt>
                <c:pt idx="1541">
                  <c:v>67.228427</c:v>
                </c:pt>
                <c:pt idx="1542">
                  <c:v>81.022408</c:v>
                </c:pt>
                <c:pt idx="1543">
                  <c:v>91.608365</c:v>
                </c:pt>
                <c:pt idx="1544">
                  <c:v>115.63734</c:v>
                </c:pt>
                <c:pt idx="1545">
                  <c:v>101.8594</c:v>
                </c:pt>
                <c:pt idx="1546">
                  <c:v>87.924674</c:v>
                </c:pt>
                <c:pt idx="1547">
                  <c:v>74.034255</c:v>
                </c:pt>
                <c:pt idx="1548">
                  <c:v>60.428856</c:v>
                </c:pt>
                <c:pt idx="1549">
                  <c:v>47.434291</c:v>
                </c:pt>
                <c:pt idx="1550">
                  <c:v>35.788361</c:v>
                </c:pt>
                <c:pt idx="1551">
                  <c:v>27.325376</c:v>
                </c:pt>
                <c:pt idx="1552">
                  <c:v>25.340245</c:v>
                </c:pt>
                <c:pt idx="1553">
                  <c:v>31.029741</c:v>
                </c:pt>
                <c:pt idx="1554">
                  <c:v>41.439799</c:v>
                </c:pt>
                <c:pt idx="1555">
                  <c:v>53.904037</c:v>
                </c:pt>
                <c:pt idx="1556">
                  <c:v>67.260572</c:v>
                </c:pt>
                <c:pt idx="1557">
                  <c:v>81.033637</c:v>
                </c:pt>
                <c:pt idx="1558">
                  <c:v>91.72179</c:v>
                </c:pt>
                <c:pt idx="1559">
                  <c:v>115.98939</c:v>
                </c:pt>
                <c:pt idx="1560">
                  <c:v>101.88138</c:v>
                </c:pt>
                <c:pt idx="1561">
                  <c:v>87.961367</c:v>
                </c:pt>
                <c:pt idx="1562">
                  <c:v>74.089478</c:v>
                </c:pt>
                <c:pt idx="1563">
                  <c:v>60.505862</c:v>
                </c:pt>
                <c:pt idx="1564">
                  <c:v>47.539162</c:v>
                </c:pt>
                <c:pt idx="1565">
                  <c:v>35.930384</c:v>
                </c:pt>
                <c:pt idx="1566">
                  <c:v>27.507605</c:v>
                </c:pt>
                <c:pt idx="1567">
                  <c:v>25.526481</c:v>
                </c:pt>
                <c:pt idx="1568">
                  <c:v>31.16969</c:v>
                </c:pt>
                <c:pt idx="1569">
                  <c:v>41.530426</c:v>
                </c:pt>
                <c:pt idx="1570">
                  <c:v>53.959032</c:v>
                </c:pt>
                <c:pt idx="1571">
                  <c:v>67.289679</c:v>
                </c:pt>
                <c:pt idx="1572">
                  <c:v>81.042229</c:v>
                </c:pt>
                <c:pt idx="1573">
                  <c:v>91.833411</c:v>
                </c:pt>
                <c:pt idx="1574">
                  <c:v>115.9867</c:v>
                </c:pt>
                <c:pt idx="1575">
                  <c:v>101.9048</c:v>
                </c:pt>
                <c:pt idx="1576">
                  <c:v>87.999408</c:v>
                </c:pt>
                <c:pt idx="1577">
                  <c:v>74.145613</c:v>
                </c:pt>
                <c:pt idx="1578">
                  <c:v>60.583195</c:v>
                </c:pt>
                <c:pt idx="1579">
                  <c:v>47.643484</c:v>
                </c:pt>
                <c:pt idx="1580">
                  <c:v>36.070403</c:v>
                </c:pt>
                <c:pt idx="1581">
                  <c:v>27.685606</c:v>
                </c:pt>
                <c:pt idx="1582">
                  <c:v>25.706991</c:v>
                </c:pt>
                <c:pt idx="1583">
                  <c:v>31.30448</c:v>
                </c:pt>
                <c:pt idx="1584">
                  <c:v>41.616849</c:v>
                </c:pt>
                <c:pt idx="1585">
                  <c:v>54.010516</c:v>
                </c:pt>
                <c:pt idx="1586">
                  <c:v>67.31578</c:v>
                </c:pt>
                <c:pt idx="1587">
                  <c:v>81.048224</c:v>
                </c:pt>
                <c:pt idx="1588">
                  <c:v>91.708517</c:v>
                </c:pt>
                <c:pt idx="1589">
                  <c:v>115.98596</c:v>
                </c:pt>
                <c:pt idx="1590">
                  <c:v>101.92971</c:v>
                </c:pt>
                <c:pt idx="1591">
                  <c:v>88.038737</c:v>
                </c:pt>
                <c:pt idx="1592">
                  <c:v>74.20257</c:v>
                </c:pt>
                <c:pt idx="1593">
                  <c:v>60.660724</c:v>
                </c:pt>
                <c:pt idx="1594">
                  <c:v>47.747068</c:v>
                </c:pt>
                <c:pt idx="1595">
                  <c:v>36.208127</c:v>
                </c:pt>
                <c:pt idx="1596">
                  <c:v>27.858925</c:v>
                </c:pt>
                <c:pt idx="1597">
                  <c:v>25.88128</c:v>
                </c:pt>
                <c:pt idx="1598">
                  <c:v>31.433801</c:v>
                </c:pt>
                <c:pt idx="1599">
                  <c:v>41.69892</c:v>
                </c:pt>
                <c:pt idx="1600">
                  <c:v>54.058425</c:v>
                </c:pt>
                <c:pt idx="1601">
                  <c:v>67.338859</c:v>
                </c:pt>
                <c:pt idx="1602">
                  <c:v>81.05164</c:v>
                </c:pt>
                <c:pt idx="1603">
                  <c:v>92.163466</c:v>
                </c:pt>
                <c:pt idx="1604">
                  <c:v>115.98748</c:v>
                </c:pt>
                <c:pt idx="1605">
                  <c:v>101.95601</c:v>
                </c:pt>
                <c:pt idx="1606">
                  <c:v>88.079306</c:v>
                </c:pt>
                <c:pt idx="1607">
                  <c:v>74.260295</c:v>
                </c:pt>
                <c:pt idx="1608">
                  <c:v>60.7384</c:v>
                </c:pt>
                <c:pt idx="1609">
                  <c:v>47.849898</c:v>
                </c:pt>
                <c:pt idx="1610">
                  <c:v>36.343665</c:v>
                </c:pt>
                <c:pt idx="1611">
                  <c:v>28.027984</c:v>
                </c:pt>
                <c:pt idx="1612">
                  <c:v>26.049949</c:v>
                </c:pt>
                <c:pt idx="1613">
                  <c:v>31.557986</c:v>
                </c:pt>
                <c:pt idx="1614">
                  <c:v>41.776767</c:v>
                </c:pt>
                <c:pt idx="1615">
                  <c:v>54.102816</c:v>
                </c:pt>
                <c:pt idx="1616">
                  <c:v>67.35896</c:v>
                </c:pt>
                <c:pt idx="1617">
                  <c:v>81.052523</c:v>
                </c:pt>
                <c:pt idx="1618">
                  <c:v>115.99157</c:v>
                </c:pt>
                <c:pt idx="1619">
                  <c:v>101.98378</c:v>
                </c:pt>
                <c:pt idx="1620">
                  <c:v>88.121051</c:v>
                </c:pt>
                <c:pt idx="1621">
                  <c:v>74.318683</c:v>
                </c:pt>
                <c:pt idx="1622">
                  <c:v>60.816064</c:v>
                </c:pt>
                <c:pt idx="1623">
                  <c:v>47.951718</c:v>
                </c:pt>
                <c:pt idx="1624">
                  <c:v>36.476563</c:v>
                </c:pt>
                <c:pt idx="1625">
                  <c:v>28.191976</c:v>
                </c:pt>
                <c:pt idx="1626">
                  <c:v>26.212067</c:v>
                </c:pt>
                <c:pt idx="1627">
                  <c:v>31.676476</c:v>
                </c:pt>
                <c:pt idx="1628">
                  <c:v>41.850135</c:v>
                </c:pt>
                <c:pt idx="1629">
                  <c:v>54.143583</c:v>
                </c:pt>
                <c:pt idx="1630">
                  <c:v>67.376047</c:v>
                </c:pt>
                <c:pt idx="1631">
                  <c:v>81.050882</c:v>
                </c:pt>
                <c:pt idx="1632">
                  <c:v>92.136356</c:v>
                </c:pt>
                <c:pt idx="1633">
                  <c:v>115.99798</c:v>
                </c:pt>
                <c:pt idx="1634">
                  <c:v>102.01293</c:v>
                </c:pt>
                <c:pt idx="1635">
                  <c:v>88.163926</c:v>
                </c:pt>
                <c:pt idx="1636">
                  <c:v>74.377688</c:v>
                </c:pt>
                <c:pt idx="1637">
                  <c:v>60.893678</c:v>
                </c:pt>
                <c:pt idx="1638">
                  <c:v>48.052539</c:v>
                </c:pt>
                <c:pt idx="1639">
                  <c:v>36.606989</c:v>
                </c:pt>
                <c:pt idx="1640">
                  <c:v>28.351429</c:v>
                </c:pt>
                <c:pt idx="1641">
                  <c:v>26.368342</c:v>
                </c:pt>
                <c:pt idx="1642">
                  <c:v>31.789664</c:v>
                </c:pt>
                <c:pt idx="1643">
                  <c:v>41.919182</c:v>
                </c:pt>
                <c:pt idx="1644">
                  <c:v>54.180797</c:v>
                </c:pt>
                <c:pt idx="1645">
                  <c:v>67.39017</c:v>
                </c:pt>
                <c:pt idx="1646">
                  <c:v>81.046765</c:v>
                </c:pt>
                <c:pt idx="1647">
                  <c:v>92.235315</c:v>
                </c:pt>
                <c:pt idx="1648">
                  <c:v>116.00657</c:v>
                </c:pt>
                <c:pt idx="1649">
                  <c:v>102.04346</c:v>
                </c:pt>
                <c:pt idx="1650">
                  <c:v>88.207871</c:v>
                </c:pt>
                <c:pt idx="1651">
                  <c:v>74.437225</c:v>
                </c:pt>
                <c:pt idx="1652">
                  <c:v>60.97113</c:v>
                </c:pt>
                <c:pt idx="1653">
                  <c:v>48.152206</c:v>
                </c:pt>
                <c:pt idx="1654">
                  <c:v>36.734719</c:v>
                </c:pt>
                <c:pt idx="1655">
                  <c:v>28.506027</c:v>
                </c:pt>
                <c:pt idx="1656">
                  <c:v>26.518449</c:v>
                </c:pt>
                <c:pt idx="1657">
                  <c:v>31.897347</c:v>
                </c:pt>
                <c:pt idx="1658">
                  <c:v>41.983808</c:v>
                </c:pt>
                <c:pt idx="1659">
                  <c:v>54.21442</c:v>
                </c:pt>
                <c:pt idx="1660">
                  <c:v>67.401328</c:v>
                </c:pt>
                <c:pt idx="1661">
                  <c:v>81.040199</c:v>
                </c:pt>
                <c:pt idx="1662">
                  <c:v>116.0174</c:v>
                </c:pt>
                <c:pt idx="1663">
                  <c:v>102.07535</c:v>
                </c:pt>
                <c:pt idx="1664">
                  <c:v>88.252832</c:v>
                </c:pt>
                <c:pt idx="1665">
                  <c:v>74.497221</c:v>
                </c:pt>
                <c:pt idx="1666">
                  <c:v>61.048329</c:v>
                </c:pt>
                <c:pt idx="1667">
                  <c:v>48.250613</c:v>
                </c:pt>
                <c:pt idx="1668">
                  <c:v>36.859642</c:v>
                </c:pt>
                <c:pt idx="1669">
                  <c:v>28.655687</c:v>
                </c:pt>
                <c:pt idx="1670">
                  <c:v>26.662343</c:v>
                </c:pt>
                <c:pt idx="1671">
                  <c:v>31.999484</c:v>
                </c:pt>
                <c:pt idx="1672">
                  <c:v>42.043987</c:v>
                </c:pt>
                <c:pt idx="1673">
                  <c:v>54.244447</c:v>
                </c:pt>
                <c:pt idx="1674">
                  <c:v>67.409536</c:v>
                </c:pt>
                <c:pt idx="1675">
                  <c:v>81.031218</c:v>
                </c:pt>
                <c:pt idx="1676">
                  <c:v>92.426327</c:v>
                </c:pt>
                <c:pt idx="1677">
                  <c:v>116.03059</c:v>
                </c:pt>
                <c:pt idx="1678">
                  <c:v>102.10857</c:v>
                </c:pt>
                <c:pt idx="1679">
                  <c:v>88.298754</c:v>
                </c:pt>
                <c:pt idx="1680">
                  <c:v>74.557604</c:v>
                </c:pt>
                <c:pt idx="1681">
                  <c:v>61.125186</c:v>
                </c:pt>
                <c:pt idx="1682">
                  <c:v>48.347654</c:v>
                </c:pt>
                <c:pt idx="1683">
                  <c:v>36.981649</c:v>
                </c:pt>
                <c:pt idx="1684">
                  <c:v>28.800327</c:v>
                </c:pt>
                <c:pt idx="1685">
                  <c:v>26.799981</c:v>
                </c:pt>
                <c:pt idx="1686">
                  <c:v>32.096036</c:v>
                </c:pt>
                <c:pt idx="1687">
                  <c:v>42.099694</c:v>
                </c:pt>
                <c:pt idx="1688">
                  <c:v>54.270872</c:v>
                </c:pt>
                <c:pt idx="1689">
                  <c:v>67.414809</c:v>
                </c:pt>
                <c:pt idx="1690">
                  <c:v>81.019854</c:v>
                </c:pt>
                <c:pt idx="1691">
                  <c:v>92.518018</c:v>
                </c:pt>
                <c:pt idx="1692">
                  <c:v>116.04606</c:v>
                </c:pt>
                <c:pt idx="1693">
                  <c:v>102.14308</c:v>
                </c:pt>
                <c:pt idx="1694">
                  <c:v>88.345582</c:v>
                </c:pt>
                <c:pt idx="1695">
                  <c:v>74.618304</c:v>
                </c:pt>
                <c:pt idx="1696">
                  <c:v>61.201614</c:v>
                </c:pt>
                <c:pt idx="1697">
                  <c:v>48.44323</c:v>
                </c:pt>
                <c:pt idx="1698">
                  <c:v>37.100635</c:v>
                </c:pt>
                <c:pt idx="1699">
                  <c:v>28.939871</c:v>
                </c:pt>
                <c:pt idx="1700">
                  <c:v>26.93132</c:v>
                </c:pt>
                <c:pt idx="1701">
                  <c:v>32.186969</c:v>
                </c:pt>
                <c:pt idx="1702">
                  <c:v>42.150905</c:v>
                </c:pt>
                <c:pt idx="1703">
                  <c:v>54.293693</c:v>
                </c:pt>
                <c:pt idx="1704">
                  <c:v>67.417164</c:v>
                </c:pt>
                <c:pt idx="1705">
                  <c:v>81.006143</c:v>
                </c:pt>
                <c:pt idx="1706">
                  <c:v>91.80173</c:v>
                </c:pt>
                <c:pt idx="1707">
                  <c:v>116.06345</c:v>
                </c:pt>
                <c:pt idx="1708">
                  <c:v>102.17888</c:v>
                </c:pt>
                <c:pt idx="1709">
                  <c:v>88.393262</c:v>
                </c:pt>
                <c:pt idx="1710">
                  <c:v>74.679251</c:v>
                </c:pt>
                <c:pt idx="1711">
                  <c:v>61.277529</c:v>
                </c:pt>
                <c:pt idx="1712">
                  <c:v>48.537243</c:v>
                </c:pt>
                <c:pt idx="1713">
                  <c:v>37.216502</c:v>
                </c:pt>
                <c:pt idx="1714">
                  <c:v>29.074248</c:v>
                </c:pt>
                <c:pt idx="1715">
                  <c:v>27.056322</c:v>
                </c:pt>
                <c:pt idx="1716">
                  <c:v>32.272247</c:v>
                </c:pt>
                <c:pt idx="1717">
                  <c:v>42.197599</c:v>
                </c:pt>
                <c:pt idx="1718">
                  <c:v>54.312909</c:v>
                </c:pt>
                <c:pt idx="1719">
                  <c:v>67.416618</c:v>
                </c:pt>
                <c:pt idx="1720">
                  <c:v>80.990119</c:v>
                </c:pt>
                <c:pt idx="1721">
                  <c:v>92.465507</c:v>
                </c:pt>
                <c:pt idx="1722">
                  <c:v>116.08311</c:v>
                </c:pt>
                <c:pt idx="1723">
                  <c:v>102.21591</c:v>
                </c:pt>
                <c:pt idx="1724">
                  <c:v>88.44174</c:v>
                </c:pt>
                <c:pt idx="1725">
                  <c:v>74.740376</c:v>
                </c:pt>
                <c:pt idx="1726">
                  <c:v>61.352848</c:v>
                </c:pt>
                <c:pt idx="1727">
                  <c:v>48.629599</c:v>
                </c:pt>
                <c:pt idx="1728">
                  <c:v>37.329154</c:v>
                </c:pt>
                <c:pt idx="1729">
                  <c:v>29.20339</c:v>
                </c:pt>
                <c:pt idx="1730">
                  <c:v>27.17495</c:v>
                </c:pt>
                <c:pt idx="1731">
                  <c:v>32.351838</c:v>
                </c:pt>
                <c:pt idx="1732">
                  <c:v>42.239759</c:v>
                </c:pt>
                <c:pt idx="1733">
                  <c:v>54.328521</c:v>
                </c:pt>
                <c:pt idx="1734">
                  <c:v>67.4313</c:v>
                </c:pt>
                <c:pt idx="1735">
                  <c:v>80.993794</c:v>
                </c:pt>
                <c:pt idx="1736">
                  <c:v>91.996634</c:v>
                </c:pt>
                <c:pt idx="1737">
                  <c:v>116.10497</c:v>
                </c:pt>
                <c:pt idx="1738">
                  <c:v>102.25415</c:v>
                </c:pt>
                <c:pt idx="1739">
                  <c:v>88.490961</c:v>
                </c:pt>
                <c:pt idx="1740">
                  <c:v>74.801611</c:v>
                </c:pt>
                <c:pt idx="1741">
                  <c:v>61.427491</c:v>
                </c:pt>
                <c:pt idx="1742">
                  <c:v>48.720207</c:v>
                </c:pt>
                <c:pt idx="1743">
                  <c:v>37.438501</c:v>
                </c:pt>
                <c:pt idx="1744">
                  <c:v>29.327231</c:v>
                </c:pt>
                <c:pt idx="1745">
                  <c:v>27.28717</c:v>
                </c:pt>
                <c:pt idx="1746">
                  <c:v>32.425714</c:v>
                </c:pt>
                <c:pt idx="1747">
                  <c:v>42.277366</c:v>
                </c:pt>
                <c:pt idx="1748">
                  <c:v>54.340529</c:v>
                </c:pt>
                <c:pt idx="1749">
                  <c:v>67.406901</c:v>
                </c:pt>
                <c:pt idx="1750">
                  <c:v>80.951273</c:v>
                </c:pt>
                <c:pt idx="1751">
                  <c:v>116.12896</c:v>
                </c:pt>
                <c:pt idx="1752">
                  <c:v>102.29356</c:v>
                </c:pt>
                <c:pt idx="1753">
                  <c:v>88.540872</c:v>
                </c:pt>
                <c:pt idx="1754">
                  <c:v>74.862888</c:v>
                </c:pt>
                <c:pt idx="1755">
                  <c:v>61.501377</c:v>
                </c:pt>
                <c:pt idx="1756">
                  <c:v>48.808977</c:v>
                </c:pt>
                <c:pt idx="1757">
                  <c:v>37.544453</c:v>
                </c:pt>
                <c:pt idx="1758">
                  <c:v>29.445709</c:v>
                </c:pt>
                <c:pt idx="1759">
                  <c:v>27.392946</c:v>
                </c:pt>
                <c:pt idx="1760">
                  <c:v>32.493846</c:v>
                </c:pt>
                <c:pt idx="1761">
                  <c:v>42.310408</c:v>
                </c:pt>
                <c:pt idx="1762">
                  <c:v>54.34894</c:v>
                </c:pt>
                <c:pt idx="1763">
                  <c:v>67.397773</c:v>
                </c:pt>
                <c:pt idx="1764">
                  <c:v>80.928526</c:v>
                </c:pt>
                <c:pt idx="1765">
                  <c:v>116.15492</c:v>
                </c:pt>
                <c:pt idx="1766">
                  <c:v>102.33411</c:v>
                </c:pt>
                <c:pt idx="1767">
                  <c:v>88.591418</c:v>
                </c:pt>
                <c:pt idx="1768">
                  <c:v>74.924144</c:v>
                </c:pt>
                <c:pt idx="1769">
                  <c:v>61.574437</c:v>
                </c:pt>
                <c:pt idx="1770">
                  <c:v>48.895841</c:v>
                </c:pt>
                <c:pt idx="1771">
                  <c:v>37.646973</c:v>
                </c:pt>
                <c:pt idx="1772">
                  <c:v>29.558861</c:v>
                </c:pt>
                <c:pt idx="1773">
                  <c:v>27.492368</c:v>
                </c:pt>
                <c:pt idx="1774">
                  <c:v>32.556284</c:v>
                </c:pt>
                <c:pt idx="1775">
                  <c:v>42.338906</c:v>
                </c:pt>
                <c:pt idx="1776">
                  <c:v>54.353777</c:v>
                </c:pt>
                <c:pt idx="1777">
                  <c:v>67.385838</c:v>
                </c:pt>
                <c:pt idx="1778">
                  <c:v>80.903621</c:v>
                </c:pt>
                <c:pt idx="1779">
                  <c:v>91.995782</c:v>
                </c:pt>
                <c:pt idx="1780">
                  <c:v>116.18288</c:v>
                </c:pt>
                <c:pt idx="1781">
                  <c:v>102.37577</c:v>
                </c:pt>
                <c:pt idx="1782">
                  <c:v>88.642534</c:v>
                </c:pt>
                <c:pt idx="1783">
                  <c:v>74.985293</c:v>
                </c:pt>
                <c:pt idx="1784">
                  <c:v>61.646557</c:v>
                </c:pt>
                <c:pt idx="1785">
                  <c:v>48.980647</c:v>
                </c:pt>
                <c:pt idx="1786">
                  <c:v>37.745827</c:v>
                </c:pt>
                <c:pt idx="1787">
                  <c:v>29.66633</c:v>
                </c:pt>
                <c:pt idx="1788">
                  <c:v>27.585042</c:v>
                </c:pt>
                <c:pt idx="1789">
                  <c:v>32.612783</c:v>
                </c:pt>
                <c:pt idx="1790">
                  <c:v>42.362755</c:v>
                </c:pt>
                <c:pt idx="1791">
                  <c:v>54.355005</c:v>
                </c:pt>
                <c:pt idx="1792">
                  <c:v>67.371104</c:v>
                </c:pt>
                <c:pt idx="1793">
                  <c:v>80.87659</c:v>
                </c:pt>
                <c:pt idx="1794">
                  <c:v>91.730761</c:v>
                </c:pt>
                <c:pt idx="1795">
                  <c:v>116.21285</c:v>
                </c:pt>
                <c:pt idx="1796">
                  <c:v>102.41847</c:v>
                </c:pt>
                <c:pt idx="1797">
                  <c:v>88.694164</c:v>
                </c:pt>
                <c:pt idx="1798">
                  <c:v>75.046275</c:v>
                </c:pt>
                <c:pt idx="1799">
                  <c:v>61.717685</c:v>
                </c:pt>
                <c:pt idx="1800">
                  <c:v>49.063368</c:v>
                </c:pt>
                <c:pt idx="1801">
                  <c:v>37.841078</c:v>
                </c:pt>
                <c:pt idx="1802">
                  <c:v>29.768355</c:v>
                </c:pt>
                <c:pt idx="1803">
                  <c:v>27.671301</c:v>
                </c:pt>
                <c:pt idx="1804">
                  <c:v>32.663549</c:v>
                </c:pt>
                <c:pt idx="1805">
                  <c:v>42.382053</c:v>
                </c:pt>
                <c:pt idx="1806">
                  <c:v>54.35269</c:v>
                </c:pt>
                <c:pt idx="1807">
                  <c:v>67.353628</c:v>
                </c:pt>
                <c:pt idx="1808">
                  <c:v>80.847494</c:v>
                </c:pt>
                <c:pt idx="1809">
                  <c:v>91.694501</c:v>
                </c:pt>
                <c:pt idx="1810">
                  <c:v>116.1272</c:v>
                </c:pt>
                <c:pt idx="1811">
                  <c:v>102.46215</c:v>
                </c:pt>
                <c:pt idx="1812">
                  <c:v>88.746241</c:v>
                </c:pt>
                <c:pt idx="1813">
                  <c:v>75.107018</c:v>
                </c:pt>
                <c:pt idx="1814">
                  <c:v>61.787744</c:v>
                </c:pt>
                <c:pt idx="1815">
                  <c:v>49.143931</c:v>
                </c:pt>
                <c:pt idx="1816">
                  <c:v>37.932676</c:v>
                </c:pt>
                <c:pt idx="1817">
                  <c:v>29.864948</c:v>
                </c:pt>
                <c:pt idx="1818">
                  <c:v>27.7512</c:v>
                </c:pt>
                <c:pt idx="1819">
                  <c:v>32.708619</c:v>
                </c:pt>
                <c:pt idx="1820">
                  <c:v>42.396831</c:v>
                </c:pt>
                <c:pt idx="1821">
                  <c:v>54.346868</c:v>
                </c:pt>
                <c:pt idx="1822">
                  <c:v>67.333457</c:v>
                </c:pt>
                <c:pt idx="1823">
                  <c:v>80.81639</c:v>
                </c:pt>
                <c:pt idx="1824">
                  <c:v>115.33216</c:v>
                </c:pt>
                <c:pt idx="1825">
                  <c:v>102.50679</c:v>
                </c:pt>
                <c:pt idx="1826">
                  <c:v>88.798686</c:v>
                </c:pt>
                <c:pt idx="1827">
                  <c:v>75.16742</c:v>
                </c:pt>
                <c:pt idx="1828">
                  <c:v>61.856606</c:v>
                </c:pt>
                <c:pt idx="1829">
                  <c:v>49.222162</c:v>
                </c:pt>
                <c:pt idx="1830">
                  <c:v>38.020355</c:v>
                </c:pt>
                <c:pt idx="1831">
                  <c:v>29.955694</c:v>
                </c:pt>
                <c:pt idx="1832">
                  <c:v>27.824285</c:v>
                </c:pt>
                <c:pt idx="1833">
                  <c:v>32.747725</c:v>
                </c:pt>
                <c:pt idx="1834">
                  <c:v>42.40698</c:v>
                </c:pt>
                <c:pt idx="1835">
                  <c:v>54.337515</c:v>
                </c:pt>
                <c:pt idx="1836">
                  <c:v>67.310613</c:v>
                </c:pt>
                <c:pt idx="1837">
                  <c:v>80.783329</c:v>
                </c:pt>
                <c:pt idx="1838">
                  <c:v>88.851424</c:v>
                </c:pt>
                <c:pt idx="1839">
                  <c:v>75.227405</c:v>
                </c:pt>
                <c:pt idx="1840">
                  <c:v>61.924196</c:v>
                </c:pt>
                <c:pt idx="1841">
                  <c:v>49.298007</c:v>
                </c:pt>
                <c:pt idx="1842">
                  <c:v>38.104123</c:v>
                </c:pt>
                <c:pt idx="1843">
                  <c:v>30.04072</c:v>
                </c:pt>
                <c:pt idx="1844">
                  <c:v>27.890748</c:v>
                </c:pt>
                <c:pt idx="1845">
                  <c:v>32.78099</c:v>
                </c:pt>
                <c:pt idx="1846">
                  <c:v>42.412578</c:v>
                </c:pt>
                <c:pt idx="1847">
                  <c:v>54.324698</c:v>
                </c:pt>
                <c:pt idx="1848">
                  <c:v>67.285165</c:v>
                </c:pt>
                <c:pt idx="1849">
                  <c:v>80.748385</c:v>
                </c:pt>
                <c:pt idx="1850">
                  <c:v>92.145449</c:v>
                </c:pt>
                <c:pt idx="1851">
                  <c:v>116.2343</c:v>
                </c:pt>
                <c:pt idx="1852">
                  <c:v>102.5986</c:v>
                </c:pt>
                <c:pt idx="1853">
                  <c:v>88.904372</c:v>
                </c:pt>
                <c:pt idx="1854">
                  <c:v>75.286887</c:v>
                </c:pt>
                <c:pt idx="1855">
                  <c:v>61.990433</c:v>
                </c:pt>
                <c:pt idx="1856">
                  <c:v>49.3714</c:v>
                </c:pt>
                <c:pt idx="1857">
                  <c:v>38.183961</c:v>
                </c:pt>
                <c:pt idx="1858">
                  <c:v>30.120113</c:v>
                </c:pt>
                <c:pt idx="1859">
                  <c:v>27.950758</c:v>
                </c:pt>
                <c:pt idx="1860">
                  <c:v>32.808547</c:v>
                </c:pt>
                <c:pt idx="1861">
                  <c:v>42.413713</c:v>
                </c:pt>
                <c:pt idx="1862">
                  <c:v>54.308492</c:v>
                </c:pt>
                <c:pt idx="1863">
                  <c:v>67.25719</c:v>
                </c:pt>
                <c:pt idx="1864">
                  <c:v>80.711641</c:v>
                </c:pt>
                <c:pt idx="1865">
                  <c:v>91.648609</c:v>
                </c:pt>
                <c:pt idx="1866">
                  <c:v>116.2736</c:v>
                </c:pt>
                <c:pt idx="1867">
                  <c:v>102.64564</c:v>
                </c:pt>
                <c:pt idx="1868">
                  <c:v>88.957435</c:v>
                </c:pt>
                <c:pt idx="1869">
                  <c:v>75.345752</c:v>
                </c:pt>
                <c:pt idx="1870">
                  <c:v>62.055179</c:v>
                </c:pt>
                <c:pt idx="1871">
                  <c:v>49.442164</c:v>
                </c:pt>
                <c:pt idx="1872">
                  <c:v>38.259612</c:v>
                </c:pt>
                <c:pt idx="1873">
                  <c:v>30.193473</c:v>
                </c:pt>
                <c:pt idx="1874">
                  <c:v>28.003867</c:v>
                </c:pt>
                <c:pt idx="1875">
                  <c:v>32.83013</c:v>
                </c:pt>
                <c:pt idx="1876">
                  <c:v>42.410292</c:v>
                </c:pt>
                <c:pt idx="1877">
                  <c:v>54.288896</c:v>
                </c:pt>
                <c:pt idx="1878">
                  <c:v>67.226731</c:v>
                </c:pt>
                <c:pt idx="1879">
                  <c:v>80.673166</c:v>
                </c:pt>
                <c:pt idx="1880">
                  <c:v>92.402675</c:v>
                </c:pt>
                <c:pt idx="1881">
                  <c:v>116.31451</c:v>
                </c:pt>
                <c:pt idx="1882">
                  <c:v>102.69329</c:v>
                </c:pt>
                <c:pt idx="1883">
                  <c:v>89.010525</c:v>
                </c:pt>
                <c:pt idx="1884">
                  <c:v>75.403923</c:v>
                </c:pt>
                <c:pt idx="1885">
                  <c:v>62.118379</c:v>
                </c:pt>
                <c:pt idx="1886">
                  <c:v>49.5103</c:v>
                </c:pt>
                <c:pt idx="1887">
                  <c:v>38.331212</c:v>
                </c:pt>
                <c:pt idx="1888">
                  <c:v>30.261194</c:v>
                </c:pt>
                <c:pt idx="1889">
                  <c:v>28.050608</c:v>
                </c:pt>
                <c:pt idx="1890">
                  <c:v>32.8461</c:v>
                </c:pt>
                <c:pt idx="1891">
                  <c:v>42.402518</c:v>
                </c:pt>
                <c:pt idx="1892">
                  <c:v>54.266044</c:v>
                </c:pt>
                <c:pt idx="1893">
                  <c:v>67.1939</c:v>
                </c:pt>
                <c:pt idx="1894">
                  <c:v>80.633064</c:v>
                </c:pt>
                <c:pt idx="1895">
                  <c:v>92.357021</c:v>
                </c:pt>
                <c:pt idx="1896">
                  <c:v>102.74149</c:v>
                </c:pt>
                <c:pt idx="1897">
                  <c:v>89.063537</c:v>
                </c:pt>
                <c:pt idx="1898">
                  <c:v>75.461279</c:v>
                </c:pt>
                <c:pt idx="1899">
                  <c:v>62.179896</c:v>
                </c:pt>
                <c:pt idx="1900">
                  <c:v>49.575635</c:v>
                </c:pt>
                <c:pt idx="1901">
                  <c:v>38.398518</c:v>
                </c:pt>
                <c:pt idx="1902">
                  <c:v>30.322909</c:v>
                </c:pt>
                <c:pt idx="1903">
                  <c:v>28.090586</c:v>
                </c:pt>
                <c:pt idx="1904">
                  <c:v>32.856235</c:v>
                </c:pt>
                <c:pt idx="1905">
                  <c:v>42.390325</c:v>
                </c:pt>
                <c:pt idx="1906">
                  <c:v>54.239953</c:v>
                </c:pt>
                <c:pt idx="1907">
                  <c:v>67.158754</c:v>
                </c:pt>
                <c:pt idx="1908">
                  <c:v>80.591416</c:v>
                </c:pt>
                <c:pt idx="1909">
                  <c:v>92.653215</c:v>
                </c:pt>
                <c:pt idx="1910">
                  <c:v>116.04729</c:v>
                </c:pt>
                <c:pt idx="1911">
                  <c:v>102.79014</c:v>
                </c:pt>
                <c:pt idx="1912">
                  <c:v>89.116371</c:v>
                </c:pt>
                <c:pt idx="1913">
                  <c:v>75.51772</c:v>
                </c:pt>
                <c:pt idx="1914">
                  <c:v>62.239627</c:v>
                </c:pt>
                <c:pt idx="1915">
                  <c:v>49.638076</c:v>
                </c:pt>
                <c:pt idx="1916">
                  <c:v>38.461462</c:v>
                </c:pt>
                <c:pt idx="1917">
                  <c:v>30.3786</c:v>
                </c:pt>
                <c:pt idx="1918">
                  <c:v>28.123834</c:v>
                </c:pt>
                <c:pt idx="1919">
                  <c:v>32.86059</c:v>
                </c:pt>
                <c:pt idx="1920">
                  <c:v>42.373779</c:v>
                </c:pt>
                <c:pt idx="1921">
                  <c:v>54.2107</c:v>
                </c:pt>
                <c:pt idx="1922">
                  <c:v>67.12138</c:v>
                </c:pt>
                <c:pt idx="1923">
                  <c:v>80.548316</c:v>
                </c:pt>
                <c:pt idx="1924">
                  <c:v>92.835395</c:v>
                </c:pt>
                <c:pt idx="1925">
                  <c:v>116.44578</c:v>
                </c:pt>
                <c:pt idx="1926">
                  <c:v>102.83914</c:v>
                </c:pt>
                <c:pt idx="1927">
                  <c:v>89.168929</c:v>
                </c:pt>
                <c:pt idx="1928">
                  <c:v>75.573145</c:v>
                </c:pt>
                <c:pt idx="1929">
                  <c:v>62.29748</c:v>
                </c:pt>
                <c:pt idx="1930">
                  <c:v>49.69755</c:v>
                </c:pt>
                <c:pt idx="1931">
                  <c:v>38.520013</c:v>
                </c:pt>
                <c:pt idx="1932">
                  <c:v>30.428323</c:v>
                </c:pt>
                <c:pt idx="1933">
                  <c:v>28.150468</c:v>
                </c:pt>
                <c:pt idx="1934">
                  <c:v>32.859264</c:v>
                </c:pt>
                <c:pt idx="1935">
                  <c:v>42.352968</c:v>
                </c:pt>
                <c:pt idx="1936">
                  <c:v>54.178374</c:v>
                </c:pt>
                <c:pt idx="1937">
                  <c:v>67.081873</c:v>
                </c:pt>
                <c:pt idx="1938">
                  <c:v>80.503864</c:v>
                </c:pt>
                <c:pt idx="1939">
                  <c:v>92.787124</c:v>
                </c:pt>
                <c:pt idx="1940">
                  <c:v>116.49212</c:v>
                </c:pt>
                <c:pt idx="1941">
                  <c:v>102.8884</c:v>
                </c:pt>
                <c:pt idx="1942">
                  <c:v>89.221107</c:v>
                </c:pt>
                <c:pt idx="1943">
                  <c:v>75.62745</c:v>
                </c:pt>
                <c:pt idx="1944">
                  <c:v>62.353348</c:v>
                </c:pt>
                <c:pt idx="1945">
                  <c:v>49.753945</c:v>
                </c:pt>
                <c:pt idx="1946">
                  <c:v>38.574058</c:v>
                </c:pt>
                <c:pt idx="1947">
                  <c:v>30.471957</c:v>
                </c:pt>
                <c:pt idx="1948">
                  <c:v>28.170387</c:v>
                </c:pt>
                <c:pt idx="1949">
                  <c:v>32.852226</c:v>
                </c:pt>
                <c:pt idx="1950">
                  <c:v>42.32792</c:v>
                </c:pt>
                <c:pt idx="1951">
                  <c:v>54.143037</c:v>
                </c:pt>
                <c:pt idx="1952">
                  <c:v>67.040311</c:v>
                </c:pt>
                <c:pt idx="1953">
                  <c:v>80.458149</c:v>
                </c:pt>
                <c:pt idx="1954">
                  <c:v>92.738704</c:v>
                </c:pt>
                <c:pt idx="1955">
                  <c:v>116.53974</c:v>
                </c:pt>
                <c:pt idx="1956">
                  <c:v>102.93781</c:v>
                </c:pt>
                <c:pt idx="1957">
                  <c:v>89.27281</c:v>
                </c:pt>
                <c:pt idx="1958">
                  <c:v>75.680541</c:v>
                </c:pt>
                <c:pt idx="1959">
                  <c:v>62.407142</c:v>
                </c:pt>
                <c:pt idx="1960">
                  <c:v>49.807193</c:v>
                </c:pt>
                <c:pt idx="1961">
                  <c:v>38.623571</c:v>
                </c:pt>
                <c:pt idx="1962">
                  <c:v>30.509555</c:v>
                </c:pt>
                <c:pt idx="1963">
                  <c:v>28.1837</c:v>
                </c:pt>
                <c:pt idx="1964">
                  <c:v>32.839576</c:v>
                </c:pt>
                <c:pt idx="1965">
                  <c:v>42.298723</c:v>
                </c:pt>
                <c:pt idx="1966">
                  <c:v>54.104778</c:v>
                </c:pt>
                <c:pt idx="1967">
                  <c:v>66.996787</c:v>
                </c:pt>
                <c:pt idx="1968">
                  <c:v>80.411268</c:v>
                </c:pt>
                <c:pt idx="1969">
                  <c:v>92.804043</c:v>
                </c:pt>
                <c:pt idx="1970">
                  <c:v>116.58846</c:v>
                </c:pt>
                <c:pt idx="1971">
                  <c:v>102.98727</c:v>
                </c:pt>
                <c:pt idx="1972">
                  <c:v>89.323944</c:v>
                </c:pt>
                <c:pt idx="1973">
                  <c:v>75.732327</c:v>
                </c:pt>
                <c:pt idx="1974">
                  <c:v>62.458782</c:v>
                </c:pt>
                <c:pt idx="1975">
                  <c:v>49.857231</c:v>
                </c:pt>
                <c:pt idx="1976">
                  <c:v>38.668532</c:v>
                </c:pt>
                <c:pt idx="1977">
                  <c:v>30.541179</c:v>
                </c:pt>
                <c:pt idx="1978">
                  <c:v>28.190543</c:v>
                </c:pt>
                <c:pt idx="1979">
                  <c:v>32.821441</c:v>
                </c:pt>
                <c:pt idx="1980">
                  <c:v>42.265481</c:v>
                </c:pt>
                <c:pt idx="1981">
                  <c:v>54.063693</c:v>
                </c:pt>
                <c:pt idx="1982">
                  <c:v>66.951397</c:v>
                </c:pt>
                <c:pt idx="1983">
                  <c:v>80.363315</c:v>
                </c:pt>
                <c:pt idx="1984">
                  <c:v>92.754507</c:v>
                </c:pt>
                <c:pt idx="1985">
                  <c:v>116.63816</c:v>
                </c:pt>
                <c:pt idx="1986">
                  <c:v>103.03672</c:v>
                </c:pt>
                <c:pt idx="1987">
                  <c:v>89.37441</c:v>
                </c:pt>
                <c:pt idx="1988">
                  <c:v>75.782696</c:v>
                </c:pt>
                <c:pt idx="1989">
                  <c:v>62.508137</c:v>
                </c:pt>
                <c:pt idx="1990">
                  <c:v>49.903894</c:v>
                </c:pt>
                <c:pt idx="1991">
                  <c:v>38.708692</c:v>
                </c:pt>
                <c:pt idx="1992">
                  <c:v>30.56642</c:v>
                </c:pt>
                <c:pt idx="1993">
                  <c:v>28.190432</c:v>
                </c:pt>
                <c:pt idx="1994">
                  <c:v>32.797532</c:v>
                </c:pt>
                <c:pt idx="1995">
                  <c:v>42.228102</c:v>
                </c:pt>
                <c:pt idx="1996">
                  <c:v>54.019785</c:v>
                </c:pt>
                <c:pt idx="1997">
                  <c:v>66.904191</c:v>
                </c:pt>
                <c:pt idx="1998">
                  <c:v>80.314365</c:v>
                </c:pt>
                <c:pt idx="1999">
                  <c:v>92.477103</c:v>
                </c:pt>
                <c:pt idx="2000">
                  <c:v>116.68786</c:v>
                </c:pt>
                <c:pt idx="2001">
                  <c:v>103.08604</c:v>
                </c:pt>
                <c:pt idx="2002">
                  <c:v>89.424123</c:v>
                </c:pt>
                <c:pt idx="2003">
                  <c:v>75.831579</c:v>
                </c:pt>
                <c:pt idx="2004">
                  <c:v>62.555166</c:v>
                </c:pt>
                <c:pt idx="2005">
                  <c:v>49.947194</c:v>
                </c:pt>
                <c:pt idx="2006">
                  <c:v>38.744184</c:v>
                </c:pt>
                <c:pt idx="2007">
                  <c:v>30.585629</c:v>
                </c:pt>
                <c:pt idx="2008">
                  <c:v>28.183858</c:v>
                </c:pt>
                <c:pt idx="2009">
                  <c:v>32.768206</c:v>
                </c:pt>
                <c:pt idx="2010">
                  <c:v>42.186797</c:v>
                </c:pt>
                <c:pt idx="2011">
                  <c:v>53.973201</c:v>
                </c:pt>
                <c:pt idx="2012">
                  <c:v>66.855284</c:v>
                </c:pt>
                <c:pt idx="2013">
                  <c:v>80.264519</c:v>
                </c:pt>
                <c:pt idx="2014">
                  <c:v>91.85647</c:v>
                </c:pt>
                <c:pt idx="2015">
                  <c:v>116.74016</c:v>
                </c:pt>
                <c:pt idx="2016">
                  <c:v>103.13515</c:v>
                </c:pt>
                <c:pt idx="2017">
                  <c:v>89.472993</c:v>
                </c:pt>
                <c:pt idx="2018">
                  <c:v>75.878883</c:v>
                </c:pt>
                <c:pt idx="2019">
                  <c:v>62.599766</c:v>
                </c:pt>
                <c:pt idx="2020">
                  <c:v>49.987014</c:v>
                </c:pt>
                <c:pt idx="2021">
                  <c:v>38.774852</c:v>
                </c:pt>
                <c:pt idx="2022">
                  <c:v>30.598572</c:v>
                </c:pt>
                <c:pt idx="2023">
                  <c:v>28.170552</c:v>
                </c:pt>
                <c:pt idx="2024">
                  <c:v>32.733317</c:v>
                </c:pt>
                <c:pt idx="2025">
                  <c:v>42.141541</c:v>
                </c:pt>
                <c:pt idx="2026">
                  <c:v>53.923976</c:v>
                </c:pt>
                <c:pt idx="2027">
                  <c:v>65.841006</c:v>
                </c:pt>
                <c:pt idx="2028">
                  <c:v>116.79221</c:v>
                </c:pt>
                <c:pt idx="2029">
                  <c:v>103.18397</c:v>
                </c:pt>
                <c:pt idx="2030">
                  <c:v>89.520936</c:v>
                </c:pt>
                <c:pt idx="2031">
                  <c:v>75.924523</c:v>
                </c:pt>
                <c:pt idx="2032">
                  <c:v>62.641861</c:v>
                </c:pt>
                <c:pt idx="2033">
                  <c:v>50.023286</c:v>
                </c:pt>
                <c:pt idx="2034">
                  <c:v>38.800642</c:v>
                </c:pt>
                <c:pt idx="2035">
                  <c:v>30.605216</c:v>
                </c:pt>
                <c:pt idx="2036">
                  <c:v>28.150513</c:v>
                </c:pt>
                <c:pt idx="2037">
                  <c:v>32.692898</c:v>
                </c:pt>
                <c:pt idx="2038">
                  <c:v>42.092394</c:v>
                </c:pt>
                <c:pt idx="2039">
                  <c:v>53.872185</c:v>
                </c:pt>
                <c:pt idx="2040">
                  <c:v>66.752644</c:v>
                </c:pt>
                <c:pt idx="2041">
                  <c:v>80.162459</c:v>
                </c:pt>
                <c:pt idx="2042">
                  <c:v>93.011719</c:v>
                </c:pt>
                <c:pt idx="2043">
                  <c:v>116.84514</c:v>
                </c:pt>
                <c:pt idx="2044">
                  <c:v>103.23241</c:v>
                </c:pt>
                <c:pt idx="2045">
                  <c:v>89.567868</c:v>
                </c:pt>
                <c:pt idx="2046">
                  <c:v>75.968424</c:v>
                </c:pt>
                <c:pt idx="2047">
                  <c:v>62.681383</c:v>
                </c:pt>
                <c:pt idx="2048">
                  <c:v>50.055961</c:v>
                </c:pt>
                <c:pt idx="2049">
                  <c:v>38.821538</c:v>
                </c:pt>
                <c:pt idx="2050">
                  <c:v>30.605594</c:v>
                </c:pt>
                <c:pt idx="2051">
                  <c:v>28.12382</c:v>
                </c:pt>
                <c:pt idx="2052">
                  <c:v>32.647041</c:v>
                </c:pt>
                <c:pt idx="2053">
                  <c:v>42.039446</c:v>
                </c:pt>
                <c:pt idx="2054">
                  <c:v>53.817917</c:v>
                </c:pt>
                <c:pt idx="2055">
                  <c:v>66.699079</c:v>
                </c:pt>
                <c:pt idx="2056">
                  <c:v>80.110415</c:v>
                </c:pt>
                <c:pt idx="2057">
                  <c:v>92.732417</c:v>
                </c:pt>
                <c:pt idx="2058">
                  <c:v>116.89845</c:v>
                </c:pt>
                <c:pt idx="2059">
                  <c:v>103.28036</c:v>
                </c:pt>
                <c:pt idx="2060">
                  <c:v>89.613712</c:v>
                </c:pt>
                <c:pt idx="2061">
                  <c:v>76.010518</c:v>
                </c:pt>
                <c:pt idx="2062">
                  <c:v>62.718282</c:v>
                </c:pt>
                <c:pt idx="2063">
                  <c:v>50.085015</c:v>
                </c:pt>
                <c:pt idx="2064">
                  <c:v>38.837571</c:v>
                </c:pt>
                <c:pt idx="2065">
                  <c:v>30.599834</c:v>
                </c:pt>
                <c:pt idx="2066">
                  <c:v>28.090654</c:v>
                </c:pt>
                <c:pt idx="2067">
                  <c:v>32.595891</c:v>
                </c:pt>
                <c:pt idx="2068">
                  <c:v>41.982811</c:v>
                </c:pt>
                <c:pt idx="2069">
                  <c:v>53.76127</c:v>
                </c:pt>
                <c:pt idx="2070">
                  <c:v>66.644141</c:v>
                </c:pt>
                <c:pt idx="2071">
                  <c:v>80.05781</c:v>
                </c:pt>
                <c:pt idx="2072">
                  <c:v>92.569384</c:v>
                </c:pt>
                <c:pt idx="2073">
                  <c:v>116.95231</c:v>
                </c:pt>
                <c:pt idx="2074">
                  <c:v>103.32775</c:v>
                </c:pt>
                <c:pt idx="2075">
                  <c:v>89.65839</c:v>
                </c:pt>
                <c:pt idx="2076">
                  <c:v>76.050732</c:v>
                </c:pt>
                <c:pt idx="2077">
                  <c:v>62.752489</c:v>
                </c:pt>
                <c:pt idx="2078">
                  <c:v>50.110389</c:v>
                </c:pt>
                <c:pt idx="2079">
                  <c:v>38.848691</c:v>
                </c:pt>
                <c:pt idx="2080">
                  <c:v>30.58789</c:v>
                </c:pt>
                <c:pt idx="2081">
                  <c:v>28.05099</c:v>
                </c:pt>
                <c:pt idx="2082">
                  <c:v>32.539472</c:v>
                </c:pt>
                <c:pt idx="2083">
                  <c:v>41.922546</c:v>
                </c:pt>
                <c:pt idx="2084">
                  <c:v>53.70232</c:v>
                </c:pt>
                <c:pt idx="2085">
                  <c:v>66.587906</c:v>
                </c:pt>
                <c:pt idx="2086">
                  <c:v>80.004725</c:v>
                </c:pt>
                <c:pt idx="2087">
                  <c:v>92.518646</c:v>
                </c:pt>
                <c:pt idx="2088">
                  <c:v>117.00657</c:v>
                </c:pt>
                <c:pt idx="2089">
                  <c:v>103.3745</c:v>
                </c:pt>
                <c:pt idx="2090">
                  <c:v>89.701824</c:v>
                </c:pt>
                <c:pt idx="2091">
                  <c:v>76.088987</c:v>
                </c:pt>
                <c:pt idx="2092">
                  <c:v>62.783924</c:v>
                </c:pt>
                <c:pt idx="2093">
                  <c:v>50.131992</c:v>
                </c:pt>
                <c:pt idx="2094">
                  <c:v>38.85477</c:v>
                </c:pt>
                <c:pt idx="2095">
                  <c:v>30.569552</c:v>
                </c:pt>
                <c:pt idx="2096">
                  <c:v>28.004588</c:v>
                </c:pt>
                <c:pt idx="2097">
                  <c:v>32.477663</c:v>
                </c:pt>
                <c:pt idx="2098">
                  <c:v>41.858643</c:v>
                </c:pt>
                <c:pt idx="2099">
                  <c:v>53.641107</c:v>
                </c:pt>
                <c:pt idx="2100">
                  <c:v>66.530439</c:v>
                </c:pt>
                <c:pt idx="2101">
                  <c:v>79.951228</c:v>
                </c:pt>
                <c:pt idx="2102">
                  <c:v>92.469526</c:v>
                </c:pt>
                <c:pt idx="2103">
                  <c:v>117.06132</c:v>
                </c:pt>
                <c:pt idx="2104">
                  <c:v>103.42052</c:v>
                </c:pt>
                <c:pt idx="2105">
                  <c:v>89.743946</c:v>
                </c:pt>
                <c:pt idx="2106">
                  <c:v>76.12523</c:v>
                </c:pt>
                <c:pt idx="2107">
                  <c:v>62.812554</c:v>
                </c:pt>
                <c:pt idx="2108">
                  <c:v>50.149828</c:v>
                </c:pt>
                <c:pt idx="2109">
                  <c:v>38.855885</c:v>
                </c:pt>
                <c:pt idx="2110">
                  <c:v>30.54502</c:v>
                </c:pt>
                <c:pt idx="2111">
                  <c:v>27.951721</c:v>
                </c:pt>
                <c:pt idx="2112">
                  <c:v>32.410678</c:v>
                </c:pt>
                <c:pt idx="2113">
                  <c:v>41.79125</c:v>
                </c:pt>
                <c:pt idx="2114">
                  <c:v>53.577746</c:v>
                </c:pt>
                <c:pt idx="2115">
                  <c:v>66.471835</c:v>
                </c:pt>
                <c:pt idx="2116">
                  <c:v>79.897406</c:v>
                </c:pt>
                <c:pt idx="2117">
                  <c:v>92.30551</c:v>
                </c:pt>
                <c:pt idx="2118">
                  <c:v>117.11611</c:v>
                </c:pt>
                <c:pt idx="2119">
                  <c:v>103.46576</c:v>
                </c:pt>
                <c:pt idx="2120">
                  <c:v>89.784684</c:v>
                </c:pt>
                <c:pt idx="2121">
                  <c:v>76.159389</c:v>
                </c:pt>
                <c:pt idx="2122">
                  <c:v>62.838307</c:v>
                </c:pt>
                <c:pt idx="2123">
                  <c:v>50.16381</c:v>
                </c:pt>
                <c:pt idx="2124">
                  <c:v>38.851904</c:v>
                </c:pt>
                <c:pt idx="2125">
                  <c:v>30.51406</c:v>
                </c:pt>
                <c:pt idx="2126">
                  <c:v>27.892112</c:v>
                </c:pt>
                <c:pt idx="2127">
                  <c:v>32.338373</c:v>
                </c:pt>
                <c:pt idx="2128">
                  <c:v>41.720346</c:v>
                </c:pt>
                <c:pt idx="2129">
                  <c:v>53.512273</c:v>
                </c:pt>
                <c:pt idx="2130">
                  <c:v>66.412152</c:v>
                </c:pt>
                <c:pt idx="2131">
                  <c:v>79.843321</c:v>
                </c:pt>
                <c:pt idx="2132">
                  <c:v>92.257138</c:v>
                </c:pt>
                <c:pt idx="2133">
                  <c:v>117.17124</c:v>
                </c:pt>
                <c:pt idx="2134">
                  <c:v>103.51011</c:v>
                </c:pt>
                <c:pt idx="2135">
                  <c:v>89.823978</c:v>
                </c:pt>
                <c:pt idx="2136">
                  <c:v>76.191421</c:v>
                </c:pt>
                <c:pt idx="2137">
                  <c:v>62.861158</c:v>
                </c:pt>
                <c:pt idx="2138">
                  <c:v>50.173952</c:v>
                </c:pt>
                <c:pt idx="2139">
                  <c:v>38.84291</c:v>
                </c:pt>
                <c:pt idx="2140">
                  <c:v>30.476875</c:v>
                </c:pt>
                <c:pt idx="2141">
                  <c:v>27.826045</c:v>
                </c:pt>
                <c:pt idx="2142">
                  <c:v>32.260975</c:v>
                </c:pt>
                <c:pt idx="2143">
                  <c:v>41.646086</c:v>
                </c:pt>
                <c:pt idx="2144">
                  <c:v>53.444803</c:v>
                </c:pt>
                <c:pt idx="2145">
                  <c:v>66.351482</c:v>
                </c:pt>
                <c:pt idx="2146">
                  <c:v>79.789052</c:v>
                </c:pt>
                <c:pt idx="2147">
                  <c:v>91.521298</c:v>
                </c:pt>
                <c:pt idx="2148">
                  <c:v>117.34277</c:v>
                </c:pt>
                <c:pt idx="2149">
                  <c:v>103.55348</c:v>
                </c:pt>
                <c:pt idx="2150">
                  <c:v>89.86177</c:v>
                </c:pt>
                <c:pt idx="2151">
                  <c:v>76.221282</c:v>
                </c:pt>
                <c:pt idx="2152">
                  <c:v>62.881088</c:v>
                </c:pt>
                <c:pt idx="2153">
                  <c:v>50.180268</c:v>
                </c:pt>
                <c:pt idx="2154">
                  <c:v>38.82898</c:v>
                </c:pt>
                <c:pt idx="2155">
                  <c:v>30.433643</c:v>
                </c:pt>
                <c:pt idx="2156">
                  <c:v>27.753749</c:v>
                </c:pt>
                <c:pt idx="2157">
                  <c:v>32.178663</c:v>
                </c:pt>
                <c:pt idx="2158">
                  <c:v>41.5686</c:v>
                </c:pt>
                <c:pt idx="2159">
                  <c:v>53.375439</c:v>
                </c:pt>
                <c:pt idx="2160">
                  <c:v>66.289912</c:v>
                </c:pt>
                <c:pt idx="2161">
                  <c:v>79.734675</c:v>
                </c:pt>
                <c:pt idx="2162">
                  <c:v>91.47344</c:v>
                </c:pt>
                <c:pt idx="2163">
                  <c:v>117.28175</c:v>
                </c:pt>
                <c:pt idx="2164">
                  <c:v>103.59585</c:v>
                </c:pt>
                <c:pt idx="2165">
                  <c:v>89.897997</c:v>
                </c:pt>
                <c:pt idx="2166">
                  <c:v>76.248905</c:v>
                </c:pt>
                <c:pt idx="2167">
                  <c:v>62.898016</c:v>
                </c:pt>
                <c:pt idx="2168">
                  <c:v>50.182644</c:v>
                </c:pt>
                <c:pt idx="2169">
                  <c:v>38.809905</c:v>
                </c:pt>
                <c:pt idx="2170">
                  <c:v>30.383952</c:v>
                </c:pt>
                <c:pt idx="2171">
                  <c:v>27.674714</c:v>
                </c:pt>
                <c:pt idx="2172">
                  <c:v>32.091147</c:v>
                </c:pt>
                <c:pt idx="2173">
                  <c:v>41.4878</c:v>
                </c:pt>
                <c:pt idx="2174">
                  <c:v>53.304183</c:v>
                </c:pt>
                <c:pt idx="2175">
                  <c:v>66.227481</c:v>
                </c:pt>
                <c:pt idx="2176">
                  <c:v>79.680238</c:v>
                </c:pt>
                <c:pt idx="2177">
                  <c:v>91.99762</c:v>
                </c:pt>
                <c:pt idx="2178">
                  <c:v>117.33705</c:v>
                </c:pt>
                <c:pt idx="2179">
                  <c:v>103.63711</c:v>
                </c:pt>
                <c:pt idx="2180">
                  <c:v>89.932606</c:v>
                </c:pt>
                <c:pt idx="2181">
                  <c:v>76.274254</c:v>
                </c:pt>
                <c:pt idx="2182">
                  <c:v>62.911931</c:v>
                </c:pt>
                <c:pt idx="2183">
                  <c:v>50.181104</c:v>
                </c:pt>
                <c:pt idx="2184">
                  <c:v>38.785775</c:v>
                </c:pt>
                <c:pt idx="2185">
                  <c:v>30.328005</c:v>
                </c:pt>
                <c:pt idx="2186">
                  <c:v>27.589214</c:v>
                </c:pt>
                <c:pt idx="2187">
                  <c:v>31.998646</c:v>
                </c:pt>
                <c:pt idx="2188">
                  <c:v>41.403839</c:v>
                </c:pt>
                <c:pt idx="2189">
                  <c:v>53.231148</c:v>
                </c:pt>
                <c:pt idx="2190">
                  <c:v>66.164276</c:v>
                </c:pt>
                <c:pt idx="2191">
                  <c:v>79.625815</c:v>
                </c:pt>
                <c:pt idx="2192">
                  <c:v>91.37824</c:v>
                </c:pt>
                <c:pt idx="2193">
                  <c:v>117.39199</c:v>
                </c:pt>
                <c:pt idx="2194">
                  <c:v>103.67717</c:v>
                </c:pt>
                <c:pt idx="2195">
                  <c:v>89.965547</c:v>
                </c:pt>
                <c:pt idx="2196">
                  <c:v>76.297301</c:v>
                </c:pt>
                <c:pt idx="2197">
                  <c:v>62.92283</c:v>
                </c:pt>
                <c:pt idx="2198">
                  <c:v>50.175691</c:v>
                </c:pt>
                <c:pt idx="2199">
                  <c:v>38.75672</c:v>
                </c:pt>
                <c:pt idx="2200">
                  <c:v>30.266073</c:v>
                </c:pt>
                <c:pt idx="2201">
                  <c:v>27.497603</c:v>
                </c:pt>
                <c:pt idx="2202">
                  <c:v>31.901426</c:v>
                </c:pt>
                <c:pt idx="2203">
                  <c:v>41.316887</c:v>
                </c:pt>
                <c:pt idx="2204">
                  <c:v>53.156456</c:v>
                </c:pt>
                <c:pt idx="2205">
                  <c:v>66.100393</c:v>
                </c:pt>
                <c:pt idx="2206">
                  <c:v>79.57148</c:v>
                </c:pt>
                <c:pt idx="2207">
                  <c:v>92.505491</c:v>
                </c:pt>
                <c:pt idx="2208">
                  <c:v>117.56377</c:v>
                </c:pt>
                <c:pt idx="2209">
                  <c:v>103.71599</c:v>
                </c:pt>
                <c:pt idx="2210">
                  <c:v>89.996763</c:v>
                </c:pt>
                <c:pt idx="2211">
                  <c:v>76.317989</c:v>
                </c:pt>
                <c:pt idx="2212">
                  <c:v>62.930655</c:v>
                </c:pt>
                <c:pt idx="2213">
                  <c:v>50.166331</c:v>
                </c:pt>
                <c:pt idx="2214">
                  <c:v>38.722605</c:v>
                </c:pt>
                <c:pt idx="2215">
                  <c:v>30.197891</c:v>
                </c:pt>
                <c:pt idx="2216">
                  <c:v>27.399549</c:v>
                </c:pt>
                <c:pt idx="2217">
                  <c:v>31.799314</c:v>
                </c:pt>
                <c:pt idx="2218">
                  <c:v>41.226917</c:v>
                </c:pt>
                <c:pt idx="2219">
                  <c:v>53.080138</c:v>
                </c:pt>
                <c:pt idx="2220">
                  <c:v>66.03588</c:v>
                </c:pt>
                <c:pt idx="2221">
                  <c:v>79.517289</c:v>
                </c:pt>
                <c:pt idx="2222">
                  <c:v>92.547961</c:v>
                </c:pt>
                <c:pt idx="2223">
                  <c:v>117.50147</c:v>
                </c:pt>
                <c:pt idx="2224">
                  <c:v>103.75353</c:v>
                </c:pt>
                <c:pt idx="2225">
                  <c:v>90.026198</c:v>
                </c:pt>
                <c:pt idx="2226">
                  <c:v>76.336269</c:v>
                </c:pt>
                <c:pt idx="2227">
                  <c:v>62.935361</c:v>
                </c:pt>
                <c:pt idx="2228">
                  <c:v>50.152974</c:v>
                </c:pt>
                <c:pt idx="2229">
                  <c:v>38.683353</c:v>
                </c:pt>
                <c:pt idx="2230">
                  <c:v>30.123298</c:v>
                </c:pt>
                <c:pt idx="2231">
                  <c:v>27.294846</c:v>
                </c:pt>
                <c:pt idx="2232">
                  <c:v>31.69222</c:v>
                </c:pt>
                <c:pt idx="2233">
                  <c:v>41.133943</c:v>
                </c:pt>
                <c:pt idx="2234">
                  <c:v>53.002247</c:v>
                </c:pt>
                <c:pt idx="2235">
                  <c:v>65.970803</c:v>
                </c:pt>
                <c:pt idx="2236">
                  <c:v>79.463302</c:v>
                </c:pt>
                <c:pt idx="2237">
                  <c:v>91.92995</c:v>
                </c:pt>
                <c:pt idx="2238">
                  <c:v>117.67338</c:v>
                </c:pt>
                <c:pt idx="2239">
                  <c:v>103.78961</c:v>
                </c:pt>
                <c:pt idx="2240">
                  <c:v>90.053801</c:v>
                </c:pt>
                <c:pt idx="2241">
                  <c:v>76.352121</c:v>
                </c:pt>
                <c:pt idx="2242">
                  <c:v>62.93697</c:v>
                </c:pt>
                <c:pt idx="2243">
                  <c:v>50.135715</c:v>
                </c:pt>
                <c:pt idx="2244">
                  <c:v>38.639203</c:v>
                </c:pt>
                <c:pt idx="2245">
                  <c:v>30.042801</c:v>
                </c:pt>
                <c:pt idx="2246">
                  <c:v>27.184183</c:v>
                </c:pt>
                <c:pt idx="2247">
                  <c:v>31.580651</c:v>
                </c:pt>
                <c:pt idx="2248">
                  <c:v>41.038256</c:v>
                </c:pt>
                <c:pt idx="2249">
                  <c:v>52.922965</c:v>
                </c:pt>
                <c:pt idx="2250">
                  <c:v>65.905285</c:v>
                </c:pt>
                <c:pt idx="2251">
                  <c:v>79.409612</c:v>
                </c:pt>
                <c:pt idx="2252">
                  <c:v>91.770799</c:v>
                </c:pt>
                <c:pt idx="2253">
                  <c:v>117.72807</c:v>
                </c:pt>
                <c:pt idx="2254">
                  <c:v>103.8242</c:v>
                </c:pt>
                <c:pt idx="2255">
                  <c:v>90.079511</c:v>
                </c:pt>
                <c:pt idx="2256">
                  <c:v>76.365491</c:v>
                </c:pt>
                <c:pt idx="2257">
                  <c:v>62.93543</c:v>
                </c:pt>
                <c:pt idx="2258">
                  <c:v>50.114495</c:v>
                </c:pt>
                <c:pt idx="2259">
                  <c:v>38.590059</c:v>
                </c:pt>
                <c:pt idx="2260">
                  <c:v>29.956204</c:v>
                </c:pt>
                <c:pt idx="2261">
                  <c:v>27.067299</c:v>
                </c:pt>
                <c:pt idx="2262">
                  <c:v>31.464478</c:v>
                </c:pt>
                <c:pt idx="2263">
                  <c:v>40.93986</c:v>
                </c:pt>
                <c:pt idx="2264">
                  <c:v>52.842345</c:v>
                </c:pt>
                <c:pt idx="2265">
                  <c:v>65.839396</c:v>
                </c:pt>
                <c:pt idx="2266">
                  <c:v>79.356286</c:v>
                </c:pt>
                <c:pt idx="2267">
                  <c:v>91.728184</c:v>
                </c:pt>
                <c:pt idx="2268">
                  <c:v>117.78135</c:v>
                </c:pt>
                <c:pt idx="2269">
                  <c:v>103.85723</c:v>
                </c:pt>
                <c:pt idx="2270">
                  <c:v>90.103265</c:v>
                </c:pt>
                <c:pt idx="2271">
                  <c:v>76.376324</c:v>
                </c:pt>
                <c:pt idx="2272">
                  <c:v>62.930697</c:v>
                </c:pt>
                <c:pt idx="2273">
                  <c:v>50.089274</c:v>
                </c:pt>
                <c:pt idx="2274">
                  <c:v>38.535866</c:v>
                </c:pt>
                <c:pt idx="2275">
                  <c:v>29.863397</c:v>
                </c:pt>
                <c:pt idx="2276">
                  <c:v>26.944069</c:v>
                </c:pt>
                <c:pt idx="2277">
                  <c:v>31.343685</c:v>
                </c:pt>
                <c:pt idx="2278">
                  <c:v>40.838814</c:v>
                </c:pt>
                <c:pt idx="2279">
                  <c:v>52.76047</c:v>
                </c:pt>
                <c:pt idx="2280">
                  <c:v>65.773217</c:v>
                </c:pt>
                <c:pt idx="2281">
                  <c:v>79.303401</c:v>
                </c:pt>
                <c:pt idx="2282">
                  <c:v>91.801181</c:v>
                </c:pt>
                <c:pt idx="2283">
                  <c:v>117.72095</c:v>
                </c:pt>
                <c:pt idx="2284">
                  <c:v>103.88859</c:v>
                </c:pt>
                <c:pt idx="2285">
                  <c:v>90.124997</c:v>
                </c:pt>
                <c:pt idx="2286">
                  <c:v>76.384576</c:v>
                </c:pt>
                <c:pt idx="2287">
                  <c:v>62.922752</c:v>
                </c:pt>
                <c:pt idx="2288">
                  <c:v>50.060067</c:v>
                </c:pt>
                <c:pt idx="2289">
                  <c:v>38.476693</c:v>
                </c:pt>
                <c:pt idx="2290">
                  <c:v>29.76453</c:v>
                </c:pt>
                <c:pt idx="2291">
                  <c:v>26.814705</c:v>
                </c:pt>
                <c:pt idx="2292">
                  <c:v>31.21847</c:v>
                </c:pt>
                <c:pt idx="2293">
                  <c:v>40.735281</c:v>
                </c:pt>
                <c:pt idx="2294">
                  <c:v>52.677474</c:v>
                </c:pt>
                <c:pt idx="2295">
                  <c:v>65.70686</c:v>
                </c:pt>
                <c:pt idx="2296">
                  <c:v>79.251048</c:v>
                </c:pt>
                <c:pt idx="2297">
                  <c:v>91.414444</c:v>
                </c:pt>
                <c:pt idx="2298">
                  <c:v>117.65179</c:v>
                </c:pt>
                <c:pt idx="2299">
                  <c:v>103.9182</c:v>
                </c:pt>
                <c:pt idx="2300">
                  <c:v>90.144637</c:v>
                </c:pt>
                <c:pt idx="2301">
                  <c:v>76.390191</c:v>
                </c:pt>
                <c:pt idx="2302">
                  <c:v>62.911549</c:v>
                </c:pt>
                <c:pt idx="2303">
                  <c:v>50.026838</c:v>
                </c:pt>
                <c:pt idx="2304">
                  <c:v>38.412499</c:v>
                </c:pt>
                <c:pt idx="2305">
                  <c:v>29.659523</c:v>
                </c:pt>
                <c:pt idx="2306">
                  <c:v>26.679119</c:v>
                </c:pt>
                <c:pt idx="2307">
                  <c:v>31.088843</c:v>
                </c:pt>
                <c:pt idx="2308">
                  <c:v>40.629342</c:v>
                </c:pt>
                <c:pt idx="2309">
                  <c:v>52.593454</c:v>
                </c:pt>
                <c:pt idx="2310">
                  <c:v>65.640419</c:v>
                </c:pt>
                <c:pt idx="2311">
                  <c:v>79.199311</c:v>
                </c:pt>
                <c:pt idx="2312">
                  <c:v>91.490462</c:v>
                </c:pt>
                <c:pt idx="2313">
                  <c:v>117.7039</c:v>
                </c:pt>
                <c:pt idx="2314">
                  <c:v>103.94593</c:v>
                </c:pt>
                <c:pt idx="2315">
                  <c:v>90.162117</c:v>
                </c:pt>
                <c:pt idx="2316">
                  <c:v>76.393119</c:v>
                </c:pt>
                <c:pt idx="2317">
                  <c:v>62.897066</c:v>
                </c:pt>
                <c:pt idx="2318">
                  <c:v>49.989597</c:v>
                </c:pt>
                <c:pt idx="2319">
                  <c:v>38.343346</c:v>
                </c:pt>
                <c:pt idx="2320">
                  <c:v>29.548513</c:v>
                </c:pt>
                <c:pt idx="2321">
                  <c:v>26.53751</c:v>
                </c:pt>
                <c:pt idx="2322">
                  <c:v>30.955006</c:v>
                </c:pt>
                <c:pt idx="2323">
                  <c:v>40.521166</c:v>
                </c:pt>
                <c:pt idx="2324">
                  <c:v>52.508549</c:v>
                </c:pt>
                <c:pt idx="2325">
                  <c:v>65.57401</c:v>
                </c:pt>
                <c:pt idx="2326">
                  <c:v>79.148288</c:v>
                </c:pt>
                <c:pt idx="2327">
                  <c:v>91.336649</c:v>
                </c:pt>
                <c:pt idx="2328">
                  <c:v>117.51992</c:v>
                </c:pt>
                <c:pt idx="2329">
                  <c:v>103.97168</c:v>
                </c:pt>
                <c:pt idx="2330">
                  <c:v>90.177366</c:v>
                </c:pt>
                <c:pt idx="2331">
                  <c:v>76.393311</c:v>
                </c:pt>
                <c:pt idx="2332">
                  <c:v>62.879272</c:v>
                </c:pt>
                <c:pt idx="2333">
                  <c:v>49.948342</c:v>
                </c:pt>
                <c:pt idx="2334">
                  <c:v>38.269264</c:v>
                </c:pt>
                <c:pt idx="2335">
                  <c:v>29.431577</c:v>
                </c:pt>
                <c:pt idx="2336">
                  <c:v>26.39001</c:v>
                </c:pt>
                <c:pt idx="2337">
                  <c:v>30.81712</c:v>
                </c:pt>
                <c:pt idx="2338">
                  <c:v>40.410906</c:v>
                </c:pt>
                <c:pt idx="2339">
                  <c:v>52.422894</c:v>
                </c:pt>
                <c:pt idx="2340">
                  <c:v>65.507747</c:v>
                </c:pt>
                <c:pt idx="2341">
                  <c:v>79.098072</c:v>
                </c:pt>
                <c:pt idx="2342">
                  <c:v>91.066991</c:v>
                </c:pt>
                <c:pt idx="2343">
                  <c:v>117.45188</c:v>
                </c:pt>
                <c:pt idx="2344">
                  <c:v>103.99533</c:v>
                </c:pt>
                <c:pt idx="2345">
                  <c:v>90.190315</c:v>
                </c:pt>
                <c:pt idx="2346">
                  <c:v>76.390721</c:v>
                </c:pt>
                <c:pt idx="2347">
                  <c:v>62.85815</c:v>
                </c:pt>
                <c:pt idx="2348">
                  <c:v>49.903092</c:v>
                </c:pt>
                <c:pt idx="2349">
                  <c:v>38.190337</c:v>
                </c:pt>
                <c:pt idx="2350">
                  <c:v>29.308895</c:v>
                </c:pt>
                <c:pt idx="2351">
                  <c:v>26.236865</c:v>
                </c:pt>
                <c:pt idx="2352">
                  <c:v>30.67541</c:v>
                </c:pt>
                <c:pt idx="2353">
                  <c:v>40.298745</c:v>
                </c:pt>
                <c:pt idx="2354">
                  <c:v>52.336633</c:v>
                </c:pt>
                <c:pt idx="2355">
                  <c:v>63.672102</c:v>
                </c:pt>
                <c:pt idx="2356">
                  <c:v>117.26425</c:v>
                </c:pt>
                <c:pt idx="2357">
                  <c:v>104.01686</c:v>
                </c:pt>
                <c:pt idx="2358">
                  <c:v>90.200891</c:v>
                </c:pt>
                <c:pt idx="2359">
                  <c:v>76.385278</c:v>
                </c:pt>
                <c:pt idx="2360">
                  <c:v>62.833627</c:v>
                </c:pt>
                <c:pt idx="2361">
                  <c:v>49.853749</c:v>
                </c:pt>
                <c:pt idx="2362">
                  <c:v>38.106372</c:v>
                </c:pt>
                <c:pt idx="2363">
                  <c:v>29.180044</c:v>
                </c:pt>
                <c:pt idx="2364">
                  <c:v>26.077528</c:v>
                </c:pt>
                <c:pt idx="2365">
                  <c:v>30.529608</c:v>
                </c:pt>
                <c:pt idx="2366">
                  <c:v>40.184645</c:v>
                </c:pt>
                <c:pt idx="2367">
                  <c:v>52.249815</c:v>
                </c:pt>
                <c:pt idx="2368">
                  <c:v>65.376082</c:v>
                </c:pt>
                <c:pt idx="2369">
                  <c:v>79.000425</c:v>
                </c:pt>
                <c:pt idx="2370">
                  <c:v>90.88083</c:v>
                </c:pt>
                <c:pt idx="2371">
                  <c:v>117.66671</c:v>
                </c:pt>
                <c:pt idx="2372">
                  <c:v>104.03611</c:v>
                </c:pt>
                <c:pt idx="2373">
                  <c:v>90.209033</c:v>
                </c:pt>
                <c:pt idx="2374">
                  <c:v>76.376954</c:v>
                </c:pt>
                <c:pt idx="2375">
                  <c:v>62.805712</c:v>
                </c:pt>
                <c:pt idx="2376">
                  <c:v>49.800382</c:v>
                </c:pt>
                <c:pt idx="2377">
                  <c:v>38.017552</c:v>
                </c:pt>
                <c:pt idx="2378">
                  <c:v>29.045419</c:v>
                </c:pt>
                <c:pt idx="2379">
                  <c:v>25.912556</c:v>
                </c:pt>
                <c:pt idx="2380">
                  <c:v>30.38015</c:v>
                </c:pt>
                <c:pt idx="2381">
                  <c:v>40.068884</c:v>
                </c:pt>
                <c:pt idx="2382">
                  <c:v>52.162625</c:v>
                </c:pt>
                <c:pt idx="2383">
                  <c:v>65.310886</c:v>
                </c:pt>
                <c:pt idx="2384">
                  <c:v>78.953166</c:v>
                </c:pt>
                <c:pt idx="2385">
                  <c:v>90.151832</c:v>
                </c:pt>
                <c:pt idx="2386">
                  <c:v>116.76595</c:v>
                </c:pt>
                <c:pt idx="2387">
                  <c:v>104.05306</c:v>
                </c:pt>
                <c:pt idx="2388">
                  <c:v>90.214678</c:v>
                </c:pt>
                <c:pt idx="2389">
                  <c:v>76.365697</c:v>
                </c:pt>
                <c:pt idx="2390">
                  <c:v>62.774361</c:v>
                </c:pt>
                <c:pt idx="2391">
                  <c:v>49.742947</c:v>
                </c:pt>
                <c:pt idx="2392">
                  <c:v>37.923796</c:v>
                </c:pt>
                <c:pt idx="2393">
                  <c:v>28.904824</c:v>
                </c:pt>
                <c:pt idx="2394">
                  <c:v>25.741686</c:v>
                </c:pt>
                <c:pt idx="2395">
                  <c:v>30.226947</c:v>
                </c:pt>
                <c:pt idx="2396">
                  <c:v>39.951505</c:v>
                </c:pt>
                <c:pt idx="2397">
                  <c:v>52.075145</c:v>
                </c:pt>
                <c:pt idx="2398">
                  <c:v>65.246243</c:v>
                </c:pt>
                <c:pt idx="2399">
                  <c:v>78.907058</c:v>
                </c:pt>
                <c:pt idx="2400">
                  <c:v>89.887485</c:v>
                </c:pt>
                <c:pt idx="2401">
                  <c:v>49.472576</c:v>
                </c:pt>
                <c:pt idx="2402">
                  <c:v>37.500692</c:v>
                </c:pt>
                <c:pt idx="2403">
                  <c:v>28.285035</c:v>
                </c:pt>
                <c:pt idx="2404">
                  <c:v>25.002554</c:v>
                </c:pt>
                <c:pt idx="2405">
                  <c:v>29.58042</c:v>
                </c:pt>
                <c:pt idx="2406">
                  <c:v>39.469065</c:v>
                </c:pt>
                <c:pt idx="2407">
                  <c:v>51.72493</c:v>
                </c:pt>
                <c:pt idx="2408">
                  <c:v>64.995246</c:v>
                </c:pt>
                <c:pt idx="2409">
                  <c:v>78.735717</c:v>
                </c:pt>
                <c:pt idx="2410">
                  <c:v>90.353918</c:v>
                </c:pt>
                <c:pt idx="2411">
                  <c:v>104.10092</c:v>
                </c:pt>
                <c:pt idx="2412">
                  <c:v>90.203643</c:v>
                </c:pt>
                <c:pt idx="2413">
                  <c:v>76.264381</c:v>
                </c:pt>
                <c:pt idx="2414">
                  <c:v>62.565885</c:v>
                </c:pt>
                <c:pt idx="2415">
                  <c:v>49.395546</c:v>
                </c:pt>
                <c:pt idx="2416">
                  <c:v>37.38306</c:v>
                </c:pt>
                <c:pt idx="2417">
                  <c:v>28.115901</c:v>
                </c:pt>
                <c:pt idx="2418">
                  <c:v>24.804115</c:v>
                </c:pt>
                <c:pt idx="2419">
                  <c:v>29.410943</c:v>
                </c:pt>
                <c:pt idx="2420">
                  <c:v>39.345881</c:v>
                </c:pt>
                <c:pt idx="2421">
                  <c:v>51.637869</c:v>
                </c:pt>
                <c:pt idx="2422">
                  <c:v>64.934845</c:v>
                </c:pt>
                <c:pt idx="2423">
                  <c:v>78.696501</c:v>
                </c:pt>
                <c:pt idx="2424">
                  <c:v>90.329754</c:v>
                </c:pt>
                <c:pt idx="2425">
                  <c:v>104.10299</c:v>
                </c:pt>
                <c:pt idx="2426">
                  <c:v>90.19328</c:v>
                </c:pt>
                <c:pt idx="2427">
                  <c:v>76.234954</c:v>
                </c:pt>
                <c:pt idx="2428">
                  <c:v>62.513836</c:v>
                </c:pt>
                <c:pt idx="2429">
                  <c:v>49.314173</c:v>
                </c:pt>
                <c:pt idx="2430">
                  <c:v>37.260827</c:v>
                </c:pt>
                <c:pt idx="2431">
                  <c:v>27.941307</c:v>
                </c:pt>
                <c:pt idx="2432">
                  <c:v>24.6005</c:v>
                </c:pt>
                <c:pt idx="2433">
                  <c:v>29.23867</c:v>
                </c:pt>
                <c:pt idx="2434">
                  <c:v>39.221973</c:v>
                </c:pt>
                <c:pt idx="2435">
                  <c:v>51.551245</c:v>
                </c:pt>
                <c:pt idx="2436">
                  <c:v>64.875564</c:v>
                </c:pt>
                <c:pt idx="2437">
                  <c:v>78.658864</c:v>
                </c:pt>
                <c:pt idx="2438">
                  <c:v>89.956978</c:v>
                </c:pt>
                <c:pt idx="2439">
                  <c:v>116.81011</c:v>
                </c:pt>
                <c:pt idx="2440">
                  <c:v>104.10264</c:v>
                </c:pt>
                <c:pt idx="2441">
                  <c:v>90.180117</c:v>
                </c:pt>
                <c:pt idx="2442">
                  <c:v>76.202439</c:v>
                </c:pt>
                <c:pt idx="2443">
                  <c:v>62.458348</c:v>
                </c:pt>
                <c:pt idx="2444">
                  <c:v>49.228894</c:v>
                </c:pt>
                <c:pt idx="2445">
                  <c:v>37.133987</c:v>
                </c:pt>
                <c:pt idx="2446">
                  <c:v>27.761169</c:v>
                </c:pt>
                <c:pt idx="2447">
                  <c:v>24.391601</c:v>
                </c:pt>
                <c:pt idx="2448">
                  <c:v>29.063631</c:v>
                </c:pt>
                <c:pt idx="2449">
                  <c:v>39.097433</c:v>
                </c:pt>
                <c:pt idx="2450">
                  <c:v>51.465146</c:v>
                </c:pt>
                <c:pt idx="2451">
                  <c:v>64.817475</c:v>
                </c:pt>
                <c:pt idx="2452">
                  <c:v>78.622857</c:v>
                </c:pt>
                <c:pt idx="2453">
                  <c:v>89.819806</c:v>
                </c:pt>
                <c:pt idx="2454">
                  <c:v>104.09996</c:v>
                </c:pt>
                <c:pt idx="2455">
                  <c:v>90.164129</c:v>
                </c:pt>
                <c:pt idx="2456">
                  <c:v>76.166835</c:v>
                </c:pt>
                <c:pt idx="2457">
                  <c:v>62.39945</c:v>
                </c:pt>
                <c:pt idx="2458">
                  <c:v>49.13977</c:v>
                </c:pt>
                <c:pt idx="2459">
                  <c:v>37.002644</c:v>
                </c:pt>
                <c:pt idx="2460">
                  <c:v>27.575653</c:v>
                </c:pt>
                <c:pt idx="2461">
                  <c:v>24.177643</c:v>
                </c:pt>
                <c:pt idx="2462">
                  <c:v>28.886051</c:v>
                </c:pt>
                <c:pt idx="2463">
                  <c:v>38.972432</c:v>
                </c:pt>
                <c:pt idx="2464">
                  <c:v>51.379693</c:v>
                </c:pt>
                <c:pt idx="2465">
                  <c:v>64.760661</c:v>
                </c:pt>
                <c:pt idx="2466">
                  <c:v>78.588536</c:v>
                </c:pt>
                <c:pt idx="2467">
                  <c:v>104.09494</c:v>
                </c:pt>
                <c:pt idx="2468">
                  <c:v>90.145297</c:v>
                </c:pt>
                <c:pt idx="2469">
                  <c:v>76.128141</c:v>
                </c:pt>
                <c:pt idx="2470">
                  <c:v>62.337154</c:v>
                </c:pt>
                <c:pt idx="2471">
                  <c:v>49.046823</c:v>
                </c:pt>
                <c:pt idx="2472">
                  <c:v>36.866809</c:v>
                </c:pt>
                <c:pt idx="2473">
                  <c:v>27.38469</c:v>
                </c:pt>
                <c:pt idx="2474">
                  <c:v>23.958499</c:v>
                </c:pt>
                <c:pt idx="2475">
                  <c:v>28.705939</c:v>
                </c:pt>
                <c:pt idx="2476">
                  <c:v>38.847051</c:v>
                </c:pt>
                <c:pt idx="2477">
                  <c:v>51.294968</c:v>
                </c:pt>
                <c:pt idx="2478">
                  <c:v>64.705185</c:v>
                </c:pt>
                <c:pt idx="2479">
                  <c:v>78.555942</c:v>
                </c:pt>
                <c:pt idx="2480">
                  <c:v>104.08775</c:v>
                </c:pt>
                <c:pt idx="2481">
                  <c:v>90.123608</c:v>
                </c:pt>
                <c:pt idx="2482">
                  <c:v>76.086367</c:v>
                </c:pt>
                <c:pt idx="2483">
                  <c:v>62.271495</c:v>
                </c:pt>
                <c:pt idx="2484">
                  <c:v>48.950119</c:v>
                </c:pt>
                <c:pt idx="2485">
                  <c:v>36.72658</c:v>
                </c:pt>
                <c:pt idx="2486">
                  <c:v>27.188413</c:v>
                </c:pt>
                <c:pt idx="2487">
                  <c:v>23.73436</c:v>
                </c:pt>
                <c:pt idx="2488">
                  <c:v>28.523508</c:v>
                </c:pt>
                <c:pt idx="2489">
                  <c:v>38.721452</c:v>
                </c:pt>
                <c:pt idx="2490">
                  <c:v>51.211079</c:v>
                </c:pt>
                <c:pt idx="2491">
                  <c:v>64.65112</c:v>
                </c:pt>
                <c:pt idx="2492">
                  <c:v>78.52512</c:v>
                </c:pt>
                <c:pt idx="2493">
                  <c:v>89.769634</c:v>
                </c:pt>
                <c:pt idx="2494">
                  <c:v>104.07847</c:v>
                </c:pt>
                <c:pt idx="2495">
                  <c:v>90.099053</c:v>
                </c:pt>
                <c:pt idx="2496">
                  <c:v>76.041535</c:v>
                </c:pt>
                <c:pt idx="2497">
                  <c:v>62.202524</c:v>
                </c:pt>
                <c:pt idx="2498">
                  <c:v>48.849745</c:v>
                </c:pt>
                <c:pt idx="2499">
                  <c:v>36.582104</c:v>
                </c:pt>
                <c:pt idx="2500">
                  <c:v>26.987063</c:v>
                </c:pt>
                <c:pt idx="2501">
                  <c:v>23.505535</c:v>
                </c:pt>
                <c:pt idx="2502">
                  <c:v>28.339024</c:v>
                </c:pt>
                <c:pt idx="2503">
                  <c:v>38.595815</c:v>
                </c:pt>
                <c:pt idx="2504">
                  <c:v>51.128144</c:v>
                </c:pt>
                <c:pt idx="2505">
                  <c:v>64.598537</c:v>
                </c:pt>
                <c:pt idx="2506">
                  <c:v>78.496108</c:v>
                </c:pt>
                <c:pt idx="2507">
                  <c:v>104.06705</c:v>
                </c:pt>
                <c:pt idx="2508">
                  <c:v>90.071632</c:v>
                </c:pt>
                <c:pt idx="2509">
                  <c:v>75.993649</c:v>
                </c:pt>
                <c:pt idx="2510">
                  <c:v>62.130252</c:v>
                </c:pt>
                <c:pt idx="2511">
                  <c:v>48.745695</c:v>
                </c:pt>
                <c:pt idx="2512">
                  <c:v>36.433292</c:v>
                </c:pt>
                <c:pt idx="2513">
                  <c:v>26.780294</c:v>
                </c:pt>
                <c:pt idx="2514">
                  <c:v>23.271505</c:v>
                </c:pt>
                <c:pt idx="2515">
                  <c:v>28.152281</c:v>
                </c:pt>
                <c:pt idx="2516">
                  <c:v>38.470129</c:v>
                </c:pt>
                <c:pt idx="2517">
                  <c:v>51.046192</c:v>
                </c:pt>
                <c:pt idx="2518">
                  <c:v>64.547466</c:v>
                </c:pt>
                <c:pt idx="2519">
                  <c:v>78.470234</c:v>
                </c:pt>
                <c:pt idx="2520">
                  <c:v>116.01648</c:v>
                </c:pt>
                <c:pt idx="2521">
                  <c:v>104.05373</c:v>
                </c:pt>
                <c:pt idx="2522">
                  <c:v>90.04135</c:v>
                </c:pt>
                <c:pt idx="2523">
                  <c:v>75.942756</c:v>
                </c:pt>
                <c:pt idx="2524">
                  <c:v>62.054766</c:v>
                </c:pt>
                <c:pt idx="2525">
                  <c:v>48.638128</c:v>
                </c:pt>
                <c:pt idx="2526">
                  <c:v>36.280447</c:v>
                </c:pt>
                <c:pt idx="2527">
                  <c:v>26.568714</c:v>
                </c:pt>
                <c:pt idx="2528">
                  <c:v>23.033112</c:v>
                </c:pt>
                <c:pt idx="2529">
                  <c:v>27.963857</c:v>
                </c:pt>
                <c:pt idx="2530">
                  <c:v>38.344691</c:v>
                </c:pt>
                <c:pt idx="2531">
                  <c:v>50.96538</c:v>
                </c:pt>
                <c:pt idx="2532">
                  <c:v>64.497993</c:v>
                </c:pt>
                <c:pt idx="2533">
                  <c:v>78.443609</c:v>
                </c:pt>
                <c:pt idx="2534">
                  <c:v>104.03844</c:v>
                </c:pt>
                <c:pt idx="2535">
                  <c:v>90.008214</c:v>
                </c:pt>
                <c:pt idx="2536">
                  <c:v>75.888877</c:v>
                </c:pt>
                <c:pt idx="2537">
                  <c:v>61.976099</c:v>
                </c:pt>
                <c:pt idx="2538">
                  <c:v>48.527075</c:v>
                </c:pt>
                <c:pt idx="2539">
                  <c:v>36.123552</c:v>
                </c:pt>
                <c:pt idx="2540">
                  <c:v>26.352139</c:v>
                </c:pt>
                <c:pt idx="2541">
                  <c:v>22.79008</c:v>
                </c:pt>
                <c:pt idx="2542">
                  <c:v>27.773694</c:v>
                </c:pt>
                <c:pt idx="2543">
                  <c:v>38.219543</c:v>
                </c:pt>
                <c:pt idx="2544">
                  <c:v>50.885758</c:v>
                </c:pt>
                <c:pt idx="2545">
                  <c:v>64.450147</c:v>
                </c:pt>
                <c:pt idx="2546">
                  <c:v>78.420172</c:v>
                </c:pt>
                <c:pt idx="2547">
                  <c:v>89.021453</c:v>
                </c:pt>
                <c:pt idx="2548">
                  <c:v>104.02122</c:v>
                </c:pt>
                <c:pt idx="2549">
                  <c:v>89.97224</c:v>
                </c:pt>
                <c:pt idx="2550">
                  <c:v>75.832051</c:v>
                </c:pt>
                <c:pt idx="2551">
                  <c:v>61.894315</c:v>
                </c:pt>
                <c:pt idx="2552">
                  <c:v>48.412629</c:v>
                </c:pt>
                <c:pt idx="2553">
                  <c:v>35.962739</c:v>
                </c:pt>
                <c:pt idx="2554">
                  <c:v>26.130741</c:v>
                </c:pt>
                <c:pt idx="2555">
                  <c:v>22.542595</c:v>
                </c:pt>
                <c:pt idx="2556">
                  <c:v>27.581978</c:v>
                </c:pt>
                <c:pt idx="2557">
                  <c:v>38.094821</c:v>
                </c:pt>
                <c:pt idx="2558">
                  <c:v>50.807407</c:v>
                </c:pt>
                <c:pt idx="2559">
                  <c:v>64.332214</c:v>
                </c:pt>
                <c:pt idx="2560">
                  <c:v>116.04066</c:v>
                </c:pt>
                <c:pt idx="2561">
                  <c:v>104.00196</c:v>
                </c:pt>
                <c:pt idx="2562">
                  <c:v>89.933443</c:v>
                </c:pt>
                <c:pt idx="2563">
                  <c:v>75.772311</c:v>
                </c:pt>
                <c:pt idx="2564">
                  <c:v>61.809463</c:v>
                </c:pt>
                <c:pt idx="2565">
                  <c:v>48.294848</c:v>
                </c:pt>
                <c:pt idx="2566">
                  <c:v>35.798044</c:v>
                </c:pt>
                <c:pt idx="2567">
                  <c:v>25.904447</c:v>
                </c:pt>
                <c:pt idx="2568">
                  <c:v>22.29053</c:v>
                </c:pt>
                <c:pt idx="2569">
                  <c:v>27.388745</c:v>
                </c:pt>
                <c:pt idx="2570">
                  <c:v>37.970606</c:v>
                </c:pt>
                <c:pt idx="2571">
                  <c:v>50.730389</c:v>
                </c:pt>
                <c:pt idx="2572">
                  <c:v>64.359514</c:v>
                </c:pt>
                <c:pt idx="2573">
                  <c:v>78.378996</c:v>
                </c:pt>
                <c:pt idx="2574">
                  <c:v>88.775486</c:v>
                </c:pt>
                <c:pt idx="2575">
                  <c:v>103.98068</c:v>
                </c:pt>
                <c:pt idx="2576">
                  <c:v>89.891843</c:v>
                </c:pt>
                <c:pt idx="2577">
                  <c:v>75.709702</c:v>
                </c:pt>
                <c:pt idx="2578">
                  <c:v>61.721611</c:v>
                </c:pt>
                <c:pt idx="2579">
                  <c:v>48.173827</c:v>
                </c:pt>
                <c:pt idx="2580">
                  <c:v>35.629597</c:v>
                </c:pt>
                <c:pt idx="2581">
                  <c:v>25.67341</c:v>
                </c:pt>
                <c:pt idx="2582">
                  <c:v>22.034048</c:v>
                </c:pt>
                <c:pt idx="2583">
                  <c:v>27.194178</c:v>
                </c:pt>
                <c:pt idx="2584">
                  <c:v>37.84703</c:v>
                </c:pt>
                <c:pt idx="2585">
                  <c:v>50.654784</c:v>
                </c:pt>
                <c:pt idx="2586">
                  <c:v>64.316801</c:v>
                </c:pt>
                <c:pt idx="2587">
                  <c:v>78.361279</c:v>
                </c:pt>
                <c:pt idx="2588">
                  <c:v>88.772821</c:v>
                </c:pt>
                <c:pt idx="2589">
                  <c:v>103.95737</c:v>
                </c:pt>
                <c:pt idx="2590">
                  <c:v>89.847459</c:v>
                </c:pt>
                <c:pt idx="2591">
                  <c:v>75.64427</c:v>
                </c:pt>
                <c:pt idx="2592">
                  <c:v>61.630836</c:v>
                </c:pt>
                <c:pt idx="2593">
                  <c:v>48.049683</c:v>
                </c:pt>
                <c:pt idx="2594">
                  <c:v>35.457581</c:v>
                </c:pt>
                <c:pt idx="2595">
                  <c:v>25.437931</c:v>
                </c:pt>
                <c:pt idx="2596">
                  <c:v>21.773588</c:v>
                </c:pt>
                <c:pt idx="2597">
                  <c:v>26.998635</c:v>
                </c:pt>
                <c:pt idx="2598">
                  <c:v>37.724293</c:v>
                </c:pt>
                <c:pt idx="2599">
                  <c:v>50.580699</c:v>
                </c:pt>
                <c:pt idx="2600">
                  <c:v>64.275894</c:v>
                </c:pt>
                <c:pt idx="2601">
                  <c:v>78.3455</c:v>
                </c:pt>
                <c:pt idx="2602">
                  <c:v>88.773255</c:v>
                </c:pt>
                <c:pt idx="2603">
                  <c:v>103.93186</c:v>
                </c:pt>
                <c:pt idx="2604">
                  <c:v>89.800309</c:v>
                </c:pt>
                <c:pt idx="2605">
                  <c:v>75.576046</c:v>
                </c:pt>
                <c:pt idx="2606">
                  <c:v>61.537176</c:v>
                </c:pt>
                <c:pt idx="2607">
                  <c:v>47.922447</c:v>
                </c:pt>
                <c:pt idx="2608">
                  <c:v>35.281959</c:v>
                </c:pt>
                <c:pt idx="2609">
                  <c:v>25.197723</c:v>
                </c:pt>
                <c:pt idx="2610">
                  <c:v>21.508652</c:v>
                </c:pt>
                <c:pt idx="2611">
                  <c:v>26.801945</c:v>
                </c:pt>
                <c:pt idx="2612">
                  <c:v>37.602403</c:v>
                </c:pt>
                <c:pt idx="2613">
                  <c:v>50.508166</c:v>
                </c:pt>
                <c:pt idx="2614">
                  <c:v>64.236813</c:v>
                </c:pt>
                <c:pt idx="2615">
                  <c:v>78.331663</c:v>
                </c:pt>
                <c:pt idx="2616">
                  <c:v>89.012663</c:v>
                </c:pt>
                <c:pt idx="2617">
                  <c:v>103.90423</c:v>
                </c:pt>
                <c:pt idx="2618">
                  <c:v>89.750411</c:v>
                </c:pt>
                <c:pt idx="2619">
                  <c:v>75.505082</c:v>
                </c:pt>
                <c:pt idx="2620">
                  <c:v>61.440722</c:v>
                </c:pt>
                <c:pt idx="2621">
                  <c:v>47.792273</c:v>
                </c:pt>
                <c:pt idx="2622">
                  <c:v>35.103012</c:v>
                </c:pt>
                <c:pt idx="2623">
                  <c:v>24.953346</c:v>
                </c:pt>
                <c:pt idx="2624">
                  <c:v>21.240051</c:v>
                </c:pt>
                <c:pt idx="2625">
                  <c:v>26.604662</c:v>
                </c:pt>
                <c:pt idx="2626">
                  <c:v>37.48163</c:v>
                </c:pt>
                <c:pt idx="2627">
                  <c:v>50.437323</c:v>
                </c:pt>
                <c:pt idx="2628">
                  <c:v>64.19963</c:v>
                </c:pt>
                <c:pt idx="2629">
                  <c:v>78.319796</c:v>
                </c:pt>
                <c:pt idx="2630">
                  <c:v>88.660988</c:v>
                </c:pt>
                <c:pt idx="2631">
                  <c:v>114.81855</c:v>
                </c:pt>
                <c:pt idx="2632">
                  <c:v>103.87426</c:v>
                </c:pt>
                <c:pt idx="2633">
                  <c:v>89.697779</c:v>
                </c:pt>
                <c:pt idx="2634">
                  <c:v>75.431405</c:v>
                </c:pt>
                <c:pt idx="2635">
                  <c:v>61.341509</c:v>
                </c:pt>
                <c:pt idx="2636">
                  <c:v>47.659185</c:v>
                </c:pt>
                <c:pt idx="2637">
                  <c:v>34.920687</c:v>
                </c:pt>
                <c:pt idx="2638">
                  <c:v>24.704467</c:v>
                </c:pt>
                <c:pt idx="2639">
                  <c:v>20.967245</c:v>
                </c:pt>
                <c:pt idx="2640">
                  <c:v>26.406624</c:v>
                </c:pt>
                <c:pt idx="2641">
                  <c:v>37.361992</c:v>
                </c:pt>
                <c:pt idx="2642">
                  <c:v>50.368209</c:v>
                </c:pt>
                <c:pt idx="2643">
                  <c:v>64.164371</c:v>
                </c:pt>
                <c:pt idx="2644">
                  <c:v>78.309909</c:v>
                </c:pt>
                <c:pt idx="2645">
                  <c:v>103.84199</c:v>
                </c:pt>
                <c:pt idx="2646">
                  <c:v>89.642426</c:v>
                </c:pt>
                <c:pt idx="2647">
                  <c:v>75.355058</c:v>
                </c:pt>
                <c:pt idx="2648">
                  <c:v>61.239613</c:v>
                </c:pt>
                <c:pt idx="2649">
                  <c:v>47.523304</c:v>
                </c:pt>
                <c:pt idx="2650">
                  <c:v>34.735191</c:v>
                </c:pt>
                <c:pt idx="2651">
                  <c:v>24.451447</c:v>
                </c:pt>
                <c:pt idx="2652">
                  <c:v>20.690742</c:v>
                </c:pt>
                <c:pt idx="2653">
                  <c:v>26.208225</c:v>
                </c:pt>
                <c:pt idx="2654">
                  <c:v>37.243705</c:v>
                </c:pt>
                <c:pt idx="2655">
                  <c:v>50.300942</c:v>
                </c:pt>
                <c:pt idx="2656">
                  <c:v>64.1311</c:v>
                </c:pt>
                <c:pt idx="2657">
                  <c:v>78.30203</c:v>
                </c:pt>
                <c:pt idx="2658">
                  <c:v>103.80735</c:v>
                </c:pt>
                <c:pt idx="2659">
                  <c:v>89.584364</c:v>
                </c:pt>
                <c:pt idx="2660">
                  <c:v>75.276074</c:v>
                </c:pt>
                <c:pt idx="2661">
                  <c:v>61.135088</c:v>
                </c:pt>
                <c:pt idx="2662">
                  <c:v>47.38471</c:v>
                </c:pt>
                <c:pt idx="2663">
                  <c:v>34.546621</c:v>
                </c:pt>
                <c:pt idx="2664">
                  <c:v>24.194366</c:v>
                </c:pt>
                <c:pt idx="2665">
                  <c:v>20.410621</c:v>
                </c:pt>
                <c:pt idx="2666">
                  <c:v>26.009635</c:v>
                </c:pt>
                <c:pt idx="2667">
                  <c:v>37.126906</c:v>
                </c:pt>
                <c:pt idx="2668">
                  <c:v>50.235609</c:v>
                </c:pt>
                <c:pt idx="2669">
                  <c:v>64.09987</c:v>
                </c:pt>
                <c:pt idx="2670">
                  <c:v>78.296181</c:v>
                </c:pt>
                <c:pt idx="2671">
                  <c:v>103.77024</c:v>
                </c:pt>
                <c:pt idx="2672">
                  <c:v>89.523602</c:v>
                </c:pt>
                <c:pt idx="2673">
                  <c:v>75.194487</c:v>
                </c:pt>
                <c:pt idx="2674">
                  <c:v>61.027992</c:v>
                </c:pt>
                <c:pt idx="2675">
                  <c:v>47.243485</c:v>
                </c:pt>
                <c:pt idx="2676">
                  <c:v>34.35508</c:v>
                </c:pt>
                <c:pt idx="2677">
                  <c:v>23.933304</c:v>
                </c:pt>
                <c:pt idx="2678">
                  <c:v>20.126997</c:v>
                </c:pt>
                <c:pt idx="2679">
                  <c:v>25.811059</c:v>
                </c:pt>
                <c:pt idx="2680">
                  <c:v>37.011743</c:v>
                </c:pt>
                <c:pt idx="2681">
                  <c:v>50.172303</c:v>
                </c:pt>
                <c:pt idx="2682">
                  <c:v>64.070731</c:v>
                </c:pt>
                <c:pt idx="2683">
                  <c:v>78.292384</c:v>
                </c:pt>
                <c:pt idx="2684">
                  <c:v>103.68805</c:v>
                </c:pt>
                <c:pt idx="2685">
                  <c:v>89.394034</c:v>
                </c:pt>
                <c:pt idx="2686">
                  <c:v>75.023644</c:v>
                </c:pt>
                <c:pt idx="2687">
                  <c:v>60.80631</c:v>
                </c:pt>
                <c:pt idx="2688">
                  <c:v>46.953457</c:v>
                </c:pt>
                <c:pt idx="2689">
                  <c:v>33.96347</c:v>
                </c:pt>
                <c:pt idx="2690">
                  <c:v>23.399466</c:v>
                </c:pt>
                <c:pt idx="2691">
                  <c:v>19.549388</c:v>
                </c:pt>
                <c:pt idx="2692">
                  <c:v>25.414573</c:v>
                </c:pt>
                <c:pt idx="2693">
                  <c:v>36.786853</c:v>
                </c:pt>
                <c:pt idx="2694">
                  <c:v>50.052104</c:v>
                </c:pt>
                <c:pt idx="2695">
                  <c:v>64.018919</c:v>
                </c:pt>
                <c:pt idx="2696">
                  <c:v>78.291025</c:v>
                </c:pt>
                <c:pt idx="2697">
                  <c:v>113.94198</c:v>
                </c:pt>
                <c:pt idx="2698">
                  <c:v>103.64289</c:v>
                </c:pt>
                <c:pt idx="2699">
                  <c:v>89.325256</c:v>
                </c:pt>
                <c:pt idx="2700">
                  <c:v>74.934467</c:v>
                </c:pt>
                <c:pt idx="2701">
                  <c:v>60.691856</c:v>
                </c:pt>
                <c:pt idx="2702">
                  <c:v>46.804852</c:v>
                </c:pt>
                <c:pt idx="2703">
                  <c:v>33.763693</c:v>
                </c:pt>
                <c:pt idx="2704">
                  <c:v>23.127097</c:v>
                </c:pt>
                <c:pt idx="2705">
                  <c:v>19.25597</c:v>
                </c:pt>
                <c:pt idx="2706">
                  <c:v>25.217233</c:v>
                </c:pt>
                <c:pt idx="2707">
                  <c:v>36.677464</c:v>
                </c:pt>
                <c:pt idx="2708">
                  <c:v>49.9954</c:v>
                </c:pt>
                <c:pt idx="2709">
                  <c:v>63.996348</c:v>
                </c:pt>
                <c:pt idx="2710">
                  <c:v>78.293502</c:v>
                </c:pt>
                <c:pt idx="2711">
                  <c:v>103.59492</c:v>
                </c:pt>
                <c:pt idx="2712">
                  <c:v>89.25384</c:v>
                </c:pt>
                <c:pt idx="2713">
                  <c:v>74.842838</c:v>
                </c:pt>
                <c:pt idx="2714">
                  <c:v>60.575072</c:v>
                </c:pt>
                <c:pt idx="2715">
                  <c:v>46.653958</c:v>
                </c:pt>
                <c:pt idx="2716">
                  <c:v>33.561381</c:v>
                </c:pt>
                <c:pt idx="2717">
                  <c:v>22.851097</c:v>
                </c:pt>
                <c:pt idx="2718">
                  <c:v>18.959431</c:v>
                </c:pt>
                <c:pt idx="2719">
                  <c:v>25.020674</c:v>
                </c:pt>
                <c:pt idx="2720">
                  <c:v>36.570269</c:v>
                </c:pt>
                <c:pt idx="2721">
                  <c:v>49.941056</c:v>
                </c:pt>
                <c:pt idx="2722">
                  <c:v>63.976049</c:v>
                </c:pt>
                <c:pt idx="2723">
                  <c:v>78.298098</c:v>
                </c:pt>
                <c:pt idx="2724">
                  <c:v>103.54418</c:v>
                </c:pt>
                <c:pt idx="2725">
                  <c:v>89.17981</c:v>
                </c:pt>
                <c:pt idx="2726">
                  <c:v>74.748807</c:v>
                </c:pt>
                <c:pt idx="2727">
                  <c:v>60.456031</c:v>
                </c:pt>
                <c:pt idx="2728">
                  <c:v>46.50088</c:v>
                </c:pt>
                <c:pt idx="2729">
                  <c:v>33.356682</c:v>
                </c:pt>
                <c:pt idx="2730">
                  <c:v>22.571655</c:v>
                </c:pt>
                <c:pt idx="2731">
                  <c:v>18.660021</c:v>
                </c:pt>
                <c:pt idx="2732">
                  <c:v>24.825164</c:v>
                </c:pt>
                <c:pt idx="2733">
                  <c:v>36.465422</c:v>
                </c:pt>
                <c:pt idx="2734">
                  <c:v>49.889155</c:v>
                </c:pt>
                <c:pt idx="2735">
                  <c:v>63.958064</c:v>
                </c:pt>
                <c:pt idx="2736">
                  <c:v>78.30482</c:v>
                </c:pt>
                <c:pt idx="2737">
                  <c:v>103.49073</c:v>
                </c:pt>
                <c:pt idx="2738">
                  <c:v>89.103192</c:v>
                </c:pt>
                <c:pt idx="2739">
                  <c:v>74.652422</c:v>
                </c:pt>
                <c:pt idx="2740">
                  <c:v>60.334805</c:v>
                </c:pt>
                <c:pt idx="2741">
                  <c:v>46.345717</c:v>
                </c:pt>
                <c:pt idx="2742">
                  <c:v>33.149725</c:v>
                </c:pt>
                <c:pt idx="2743">
                  <c:v>22.288893</c:v>
                </c:pt>
                <c:pt idx="2744">
                  <c:v>18.357894</c:v>
                </c:pt>
                <c:pt idx="2745">
                  <c:v>24.630929</c:v>
                </c:pt>
                <c:pt idx="2746">
                  <c:v>36.363061</c:v>
                </c:pt>
                <c:pt idx="2747">
                  <c:v>49.839768</c:v>
                </c:pt>
                <c:pt idx="2748">
                  <c:v>63.942423</c:v>
                </c:pt>
                <c:pt idx="2749">
                  <c:v>78.313673</c:v>
                </c:pt>
                <c:pt idx="2750">
                  <c:v>103.43453</c:v>
                </c:pt>
                <c:pt idx="2751">
                  <c:v>89.024022</c:v>
                </c:pt>
                <c:pt idx="2752">
                  <c:v>74.553733</c:v>
                </c:pt>
                <c:pt idx="2753">
                  <c:v>60.211463</c:v>
                </c:pt>
                <c:pt idx="2754">
                  <c:v>46.188554</c:v>
                </c:pt>
                <c:pt idx="2755">
                  <c:v>32.940592</c:v>
                </c:pt>
                <c:pt idx="2756">
                  <c:v>22.002757</c:v>
                </c:pt>
                <c:pt idx="2757">
                  <c:v>18.052884</c:v>
                </c:pt>
                <c:pt idx="2758">
                  <c:v>24.438047</c:v>
                </c:pt>
                <c:pt idx="2759">
                  <c:v>36.263273</c:v>
                </c:pt>
                <c:pt idx="2760">
                  <c:v>49.792947</c:v>
                </c:pt>
                <c:pt idx="2761">
                  <c:v>63.929147</c:v>
                </c:pt>
                <c:pt idx="2762">
                  <c:v>78.324652</c:v>
                </c:pt>
                <c:pt idx="2763">
                  <c:v>103.37565</c:v>
                </c:pt>
                <c:pt idx="2764">
                  <c:v>88.942324</c:v>
                </c:pt>
                <c:pt idx="2765">
                  <c:v>74.452808</c:v>
                </c:pt>
                <c:pt idx="2766">
                  <c:v>60.086105</c:v>
                </c:pt>
                <c:pt idx="2767">
                  <c:v>46.029546</c:v>
                </c:pt>
                <c:pt idx="2768">
                  <c:v>32.729558</c:v>
                </c:pt>
                <c:pt idx="2769">
                  <c:v>21.71384</c:v>
                </c:pt>
                <c:pt idx="2770">
                  <c:v>17.745962</c:v>
                </c:pt>
                <c:pt idx="2771">
                  <c:v>24.247111</c:v>
                </c:pt>
                <c:pt idx="2772">
                  <c:v>36.166297</c:v>
                </c:pt>
                <c:pt idx="2773">
                  <c:v>49.748793</c:v>
                </c:pt>
                <c:pt idx="2774">
                  <c:v>63.918277</c:v>
                </c:pt>
                <c:pt idx="2775">
                  <c:v>78.337758</c:v>
                </c:pt>
                <c:pt idx="2776">
                  <c:v>103.31423</c:v>
                </c:pt>
                <c:pt idx="2777">
                  <c:v>88.858146</c:v>
                </c:pt>
                <c:pt idx="2778">
                  <c:v>74.3497</c:v>
                </c:pt>
                <c:pt idx="2779">
                  <c:v>59.958797</c:v>
                </c:pt>
                <c:pt idx="2780">
                  <c:v>45.868763</c:v>
                </c:pt>
                <c:pt idx="2781">
                  <c:v>32.516649</c:v>
                </c:pt>
                <c:pt idx="2782">
                  <c:v>21.421877</c:v>
                </c:pt>
                <c:pt idx="2783">
                  <c:v>17.436577</c:v>
                </c:pt>
                <c:pt idx="2784">
                  <c:v>24.058024</c:v>
                </c:pt>
                <c:pt idx="2785">
                  <c:v>36.072159</c:v>
                </c:pt>
                <c:pt idx="2786">
                  <c:v>49.707328</c:v>
                </c:pt>
                <c:pt idx="2787">
                  <c:v>63.909816</c:v>
                </c:pt>
                <c:pt idx="2788">
                  <c:v>78.352977</c:v>
                </c:pt>
                <c:pt idx="2789">
                  <c:v>103.24988</c:v>
                </c:pt>
                <c:pt idx="2790">
                  <c:v>88.771526</c:v>
                </c:pt>
                <c:pt idx="2791">
                  <c:v>74.244477</c:v>
                </c:pt>
                <c:pt idx="2792">
                  <c:v>59.829634</c:v>
                </c:pt>
                <c:pt idx="2793">
                  <c:v>45.706339</c:v>
                </c:pt>
                <c:pt idx="2794">
                  <c:v>32.302073</c:v>
                </c:pt>
                <c:pt idx="2795">
                  <c:v>21.127218</c:v>
                </c:pt>
                <c:pt idx="2796">
                  <c:v>17.125265</c:v>
                </c:pt>
                <c:pt idx="2797">
                  <c:v>23.871172</c:v>
                </c:pt>
                <c:pt idx="2798">
                  <c:v>35.981024</c:v>
                </c:pt>
                <c:pt idx="2799">
                  <c:v>49.668623</c:v>
                </c:pt>
                <c:pt idx="2800">
                  <c:v>63.903785</c:v>
                </c:pt>
                <c:pt idx="2801">
                  <c:v>78.370297</c:v>
                </c:pt>
                <c:pt idx="2802">
                  <c:v>103.18301</c:v>
                </c:pt>
                <c:pt idx="2803">
                  <c:v>88.682516</c:v>
                </c:pt>
                <c:pt idx="2804">
                  <c:v>74.137204</c:v>
                </c:pt>
                <c:pt idx="2805">
                  <c:v>59.698698</c:v>
                </c:pt>
                <c:pt idx="2806">
                  <c:v>45.542369</c:v>
                </c:pt>
                <c:pt idx="2807">
                  <c:v>32.085911</c:v>
                </c:pt>
                <c:pt idx="2808">
                  <c:v>20.829751</c:v>
                </c:pt>
                <c:pt idx="2809">
                  <c:v>16.811749</c:v>
                </c:pt>
                <c:pt idx="2810">
                  <c:v>23.686602</c:v>
                </c:pt>
                <c:pt idx="2811">
                  <c:v>35.892954</c:v>
                </c:pt>
                <c:pt idx="2812">
                  <c:v>49.632704</c:v>
                </c:pt>
                <c:pt idx="2813">
                  <c:v>63.900184</c:v>
                </c:pt>
                <c:pt idx="2814">
                  <c:v>76.692276</c:v>
                </c:pt>
                <c:pt idx="2815">
                  <c:v>103.11359</c:v>
                </c:pt>
                <c:pt idx="2816">
                  <c:v>88.591157</c:v>
                </c:pt>
                <c:pt idx="2817">
                  <c:v>74.027959</c:v>
                </c:pt>
                <c:pt idx="2818">
                  <c:v>59.566094</c:v>
                </c:pt>
                <c:pt idx="2819">
                  <c:v>45.377004</c:v>
                </c:pt>
                <c:pt idx="2820">
                  <c:v>31.868403</c:v>
                </c:pt>
                <c:pt idx="2821">
                  <c:v>20.529917</c:v>
                </c:pt>
                <c:pt idx="2822">
                  <c:v>16.496747</c:v>
                </c:pt>
                <c:pt idx="2823">
                  <c:v>23.504769</c:v>
                </c:pt>
                <c:pt idx="2824">
                  <c:v>35.808121</c:v>
                </c:pt>
                <c:pt idx="2825">
                  <c:v>49.599636</c:v>
                </c:pt>
                <c:pt idx="2826">
                  <c:v>63.899027</c:v>
                </c:pt>
                <c:pt idx="2827">
                  <c:v>78.411153</c:v>
                </c:pt>
                <c:pt idx="2828">
                  <c:v>103.04168</c:v>
                </c:pt>
                <c:pt idx="2829">
                  <c:v>88.497514</c:v>
                </c:pt>
                <c:pt idx="2830">
                  <c:v>73.916817</c:v>
                </c:pt>
                <c:pt idx="2831">
                  <c:v>59.431915</c:v>
                </c:pt>
                <c:pt idx="2832">
                  <c:v>45.210353</c:v>
                </c:pt>
                <c:pt idx="2833">
                  <c:v>31.649656</c:v>
                </c:pt>
                <c:pt idx="2834">
                  <c:v>20.227662</c:v>
                </c:pt>
                <c:pt idx="2835">
                  <c:v>16.180039</c:v>
                </c:pt>
                <c:pt idx="2836">
                  <c:v>23.325732</c:v>
                </c:pt>
                <c:pt idx="2837">
                  <c:v>35.726578</c:v>
                </c:pt>
                <c:pt idx="2838">
                  <c:v>49.569436</c:v>
                </c:pt>
                <c:pt idx="2839">
                  <c:v>63.900304</c:v>
                </c:pt>
                <c:pt idx="2840">
                  <c:v>78.434636</c:v>
                </c:pt>
                <c:pt idx="2841">
                  <c:v>102.96722</c:v>
                </c:pt>
                <c:pt idx="2842">
                  <c:v>88.401644</c:v>
                </c:pt>
                <c:pt idx="2843">
                  <c:v>73.803863</c:v>
                </c:pt>
                <c:pt idx="2844">
                  <c:v>59.29627</c:v>
                </c:pt>
                <c:pt idx="2845">
                  <c:v>45.04256</c:v>
                </c:pt>
                <c:pt idx="2846">
                  <c:v>31.429883</c:v>
                </c:pt>
                <c:pt idx="2847">
                  <c:v>19.923309</c:v>
                </c:pt>
                <c:pt idx="2848">
                  <c:v>15.862082</c:v>
                </c:pt>
                <c:pt idx="2849">
                  <c:v>23.149818</c:v>
                </c:pt>
                <c:pt idx="2850">
                  <c:v>35.648447</c:v>
                </c:pt>
                <c:pt idx="2851">
                  <c:v>49.54214</c:v>
                </c:pt>
                <c:pt idx="2852">
                  <c:v>63.904008</c:v>
                </c:pt>
                <c:pt idx="2853">
                  <c:v>78.339146</c:v>
                </c:pt>
                <c:pt idx="2854">
                  <c:v>102.89022</c:v>
                </c:pt>
                <c:pt idx="2855">
                  <c:v>88.303618</c:v>
                </c:pt>
                <c:pt idx="2856">
                  <c:v>73.689185</c:v>
                </c:pt>
                <c:pt idx="2857">
                  <c:v>59.159264</c:v>
                </c:pt>
                <c:pt idx="2858">
                  <c:v>44.873749</c:v>
                </c:pt>
                <c:pt idx="2859">
                  <c:v>31.209205</c:v>
                </c:pt>
                <c:pt idx="2860">
                  <c:v>19.616799</c:v>
                </c:pt>
                <c:pt idx="2861">
                  <c:v>15.542691</c:v>
                </c:pt>
                <c:pt idx="2862">
                  <c:v>22.977122</c:v>
                </c:pt>
                <c:pt idx="2863">
                  <c:v>35.57378</c:v>
                </c:pt>
                <c:pt idx="2864">
                  <c:v>49.517755</c:v>
                </c:pt>
                <c:pt idx="2865">
                  <c:v>63.910116</c:v>
                </c:pt>
                <c:pt idx="2866">
                  <c:v>78.000099</c:v>
                </c:pt>
                <c:pt idx="2867">
                  <c:v>102.81095</c:v>
                </c:pt>
                <c:pt idx="2868">
                  <c:v>88.203491</c:v>
                </c:pt>
                <c:pt idx="2869">
                  <c:v>73.572882</c:v>
                </c:pt>
                <c:pt idx="2870">
                  <c:v>59.021027</c:v>
                </c:pt>
                <c:pt idx="2871">
                  <c:v>44.704098</c:v>
                </c:pt>
                <c:pt idx="2872">
                  <c:v>30.987919</c:v>
                </c:pt>
                <c:pt idx="2873">
                  <c:v>19.308774</c:v>
                </c:pt>
                <c:pt idx="2874">
                  <c:v>15.222921</c:v>
                </c:pt>
                <c:pt idx="2875">
                  <c:v>22.808159</c:v>
                </c:pt>
                <c:pt idx="2876">
                  <c:v>35.502726</c:v>
                </c:pt>
                <c:pt idx="2877">
                  <c:v>49.496318</c:v>
                </c:pt>
                <c:pt idx="2878">
                  <c:v>63.918616</c:v>
                </c:pt>
                <c:pt idx="2879">
                  <c:v>78.151067</c:v>
                </c:pt>
                <c:pt idx="2880">
                  <c:v>102.72948</c:v>
                </c:pt>
                <c:pt idx="2881">
                  <c:v>88.101368</c:v>
                </c:pt>
                <c:pt idx="2882">
                  <c:v>73.455048</c:v>
                </c:pt>
                <c:pt idx="2883">
                  <c:v>58.88166</c:v>
                </c:pt>
                <c:pt idx="2884">
                  <c:v>44.53371</c:v>
                </c:pt>
                <c:pt idx="2885">
                  <c:v>30.766072</c:v>
                </c:pt>
                <c:pt idx="2886">
                  <c:v>18.998812</c:v>
                </c:pt>
                <c:pt idx="2887">
                  <c:v>14.901822</c:v>
                </c:pt>
                <c:pt idx="2888">
                  <c:v>22.642745</c:v>
                </c:pt>
                <c:pt idx="2889">
                  <c:v>35.435253</c:v>
                </c:pt>
                <c:pt idx="2890">
                  <c:v>49.477794</c:v>
                </c:pt>
                <c:pt idx="2891">
                  <c:v>63.92946</c:v>
                </c:pt>
                <c:pt idx="2892">
                  <c:v>77.937353</c:v>
                </c:pt>
                <c:pt idx="2893">
                  <c:v>102.64575</c:v>
                </c:pt>
                <c:pt idx="2894">
                  <c:v>87.997311</c:v>
                </c:pt>
                <c:pt idx="2895">
                  <c:v>73.335795</c:v>
                </c:pt>
                <c:pt idx="2896">
                  <c:v>58.741304</c:v>
                </c:pt>
                <c:pt idx="2897">
                  <c:v>44.362774</c:v>
                </c:pt>
                <c:pt idx="2898">
                  <c:v>30.54396</c:v>
                </c:pt>
                <c:pt idx="2899">
                  <c:v>18.687534</c:v>
                </c:pt>
                <c:pt idx="2900">
                  <c:v>14.580437</c:v>
                </c:pt>
                <c:pt idx="2901">
                  <c:v>22.481375</c:v>
                </c:pt>
                <c:pt idx="2902">
                  <c:v>35.371488</c:v>
                </c:pt>
                <c:pt idx="2903">
                  <c:v>49.462203</c:v>
                </c:pt>
                <c:pt idx="2904">
                  <c:v>63.942621</c:v>
                </c:pt>
                <c:pt idx="2905">
                  <c:v>77.847685</c:v>
                </c:pt>
                <c:pt idx="2906">
                  <c:v>102.55978</c:v>
                </c:pt>
                <c:pt idx="2907">
                  <c:v>87.891428</c:v>
                </c:pt>
                <c:pt idx="2908">
                  <c:v>73.215227</c:v>
                </c:pt>
                <c:pt idx="2909">
                  <c:v>58.600077</c:v>
                </c:pt>
                <c:pt idx="2910">
                  <c:v>44.19142</c:v>
                </c:pt>
                <c:pt idx="2911">
                  <c:v>30.321707</c:v>
                </c:pt>
                <c:pt idx="2912">
                  <c:v>18.374774</c:v>
                </c:pt>
                <c:pt idx="2913">
                  <c:v>14.258259</c:v>
                </c:pt>
                <c:pt idx="2914">
                  <c:v>22.324024</c:v>
                </c:pt>
                <c:pt idx="2915">
                  <c:v>35.311427</c:v>
                </c:pt>
                <c:pt idx="2916">
                  <c:v>47.2446</c:v>
                </c:pt>
                <c:pt idx="2917">
                  <c:v>65.419181</c:v>
                </c:pt>
                <c:pt idx="2918">
                  <c:v>78.480443</c:v>
                </c:pt>
                <c:pt idx="2919">
                  <c:v>102.47187</c:v>
                </c:pt>
                <c:pt idx="2920">
                  <c:v>87.783779</c:v>
                </c:pt>
                <c:pt idx="2921">
                  <c:v>73.093462</c:v>
                </c:pt>
                <c:pt idx="2922">
                  <c:v>58.458126</c:v>
                </c:pt>
                <c:pt idx="2923">
                  <c:v>44.019843</c:v>
                </c:pt>
                <c:pt idx="2924">
                  <c:v>30.099626</c:v>
                </c:pt>
                <c:pt idx="2925">
                  <c:v>18.061232</c:v>
                </c:pt>
                <c:pt idx="2926">
                  <c:v>13.936486</c:v>
                </c:pt>
                <c:pt idx="2927">
                  <c:v>22.171194</c:v>
                </c:pt>
                <c:pt idx="2928">
                  <c:v>35.255182</c:v>
                </c:pt>
                <c:pt idx="2929">
                  <c:v>49.439729</c:v>
                </c:pt>
                <c:pt idx="2930">
                  <c:v>63.975691</c:v>
                </c:pt>
                <c:pt idx="2931">
                  <c:v>77.304181</c:v>
                </c:pt>
                <c:pt idx="2932">
                  <c:v>102.38204</c:v>
                </c:pt>
                <c:pt idx="2933">
                  <c:v>87.674474</c:v>
                </c:pt>
                <c:pt idx="2934">
                  <c:v>72.970613</c:v>
                </c:pt>
                <c:pt idx="2935">
                  <c:v>58.315576</c:v>
                </c:pt>
                <c:pt idx="2936">
                  <c:v>43.848185</c:v>
                </c:pt>
                <c:pt idx="2937">
                  <c:v>29.877858</c:v>
                </c:pt>
                <c:pt idx="2938">
                  <c:v>17.746795</c:v>
                </c:pt>
                <c:pt idx="2939">
                  <c:v>13.614714</c:v>
                </c:pt>
                <c:pt idx="2940">
                  <c:v>22.022888</c:v>
                </c:pt>
                <c:pt idx="2941">
                  <c:v>35.202744</c:v>
                </c:pt>
                <c:pt idx="2942">
                  <c:v>49.432814</c:v>
                </c:pt>
                <c:pt idx="2943">
                  <c:v>63.995503</c:v>
                </c:pt>
                <c:pt idx="2944">
                  <c:v>76.603726</c:v>
                </c:pt>
                <c:pt idx="2945">
                  <c:v>102.29027</c:v>
                </c:pt>
                <c:pt idx="2946">
                  <c:v>87.563609</c:v>
                </c:pt>
                <c:pt idx="2947">
                  <c:v>72.846794</c:v>
                </c:pt>
                <c:pt idx="2948">
                  <c:v>58.172562</c:v>
                </c:pt>
                <c:pt idx="2949">
                  <c:v>43.676608</c:v>
                </c:pt>
                <c:pt idx="2950">
                  <c:v>29.656611</c:v>
                </c:pt>
                <c:pt idx="2951">
                  <c:v>17.431646</c:v>
                </c:pt>
                <c:pt idx="2952">
                  <c:v>13.293078</c:v>
                </c:pt>
                <c:pt idx="2953">
                  <c:v>21.879281</c:v>
                </c:pt>
                <c:pt idx="2954">
                  <c:v>35.154142</c:v>
                </c:pt>
                <c:pt idx="2955">
                  <c:v>49.428741</c:v>
                </c:pt>
                <c:pt idx="2956">
                  <c:v>64.017428</c:v>
                </c:pt>
                <c:pt idx="2957">
                  <c:v>77.009875</c:v>
                </c:pt>
                <c:pt idx="2958">
                  <c:v>102.19681</c:v>
                </c:pt>
                <c:pt idx="2959">
                  <c:v>87.451272</c:v>
                </c:pt>
                <c:pt idx="2960">
                  <c:v>72.72212</c:v>
                </c:pt>
                <c:pt idx="2961">
                  <c:v>58.029217</c:v>
                </c:pt>
                <c:pt idx="2962">
                  <c:v>43.505278</c:v>
                </c:pt>
                <c:pt idx="2963">
                  <c:v>29.436112</c:v>
                </c:pt>
                <c:pt idx="2964">
                  <c:v>17.116055</c:v>
                </c:pt>
                <c:pt idx="2965">
                  <c:v>12.971926</c:v>
                </c:pt>
                <c:pt idx="2966">
                  <c:v>21.740604</c:v>
                </c:pt>
                <c:pt idx="2967">
                  <c:v>35.109414</c:v>
                </c:pt>
                <c:pt idx="2968">
                  <c:v>49.427489</c:v>
                </c:pt>
                <c:pt idx="2969">
                  <c:v>64.041413</c:v>
                </c:pt>
                <c:pt idx="2970">
                  <c:v>76.557575</c:v>
                </c:pt>
                <c:pt idx="2971">
                  <c:v>100.56599</c:v>
                </c:pt>
                <c:pt idx="2972">
                  <c:v>87.337533</c:v>
                </c:pt>
                <c:pt idx="2973">
                  <c:v>72.596704</c:v>
                </c:pt>
                <c:pt idx="2974">
                  <c:v>57.885678</c:v>
                </c:pt>
                <c:pt idx="2975">
                  <c:v>43.334367</c:v>
                </c:pt>
                <c:pt idx="2976">
                  <c:v>29.216617</c:v>
                </c:pt>
                <c:pt idx="2977">
                  <c:v>16.80047</c:v>
                </c:pt>
                <c:pt idx="2978">
                  <c:v>12.65196</c:v>
                </c:pt>
                <c:pt idx="2979">
                  <c:v>21.607161</c:v>
                </c:pt>
                <c:pt idx="2980">
                  <c:v>35.068615</c:v>
                </c:pt>
                <c:pt idx="2981">
                  <c:v>49.429041</c:v>
                </c:pt>
                <c:pt idx="2982">
                  <c:v>64.067411</c:v>
                </c:pt>
                <c:pt idx="2983">
                  <c:v>76.720764</c:v>
                </c:pt>
                <c:pt idx="2984">
                  <c:v>102.00495</c:v>
                </c:pt>
                <c:pt idx="2985">
                  <c:v>87.22249</c:v>
                </c:pt>
                <c:pt idx="2986">
                  <c:v>72.470656</c:v>
                </c:pt>
                <c:pt idx="2987">
                  <c:v>57.74207</c:v>
                </c:pt>
                <c:pt idx="2988">
                  <c:v>43.164026</c:v>
                </c:pt>
                <c:pt idx="2989">
                  <c:v>28.998312</c:v>
                </c:pt>
                <c:pt idx="2990">
                  <c:v>16.484962</c:v>
                </c:pt>
                <c:pt idx="2991">
                  <c:v>12.333091</c:v>
                </c:pt>
                <c:pt idx="2992">
                  <c:v>21.479058</c:v>
                </c:pt>
                <c:pt idx="2993">
                  <c:v>35.031751</c:v>
                </c:pt>
                <c:pt idx="2994">
                  <c:v>49.433367</c:v>
                </c:pt>
                <c:pt idx="2995">
                  <c:v>64.095371</c:v>
                </c:pt>
                <c:pt idx="2996">
                  <c:v>78.240064</c:v>
                </c:pt>
                <c:pt idx="2997">
                  <c:v>101.90693</c:v>
                </c:pt>
                <c:pt idx="2998">
                  <c:v>87.106206</c:v>
                </c:pt>
                <c:pt idx="2999">
                  <c:v>72.344081</c:v>
                </c:pt>
                <c:pt idx="3000">
                  <c:v>57.598521</c:v>
                </c:pt>
                <c:pt idx="3001">
                  <c:v>42.994418</c:v>
                </c:pt>
                <c:pt idx="3002">
                  <c:v>28.781443</c:v>
                </c:pt>
                <c:pt idx="3003">
                  <c:v>16.169954</c:v>
                </c:pt>
                <c:pt idx="3004">
                  <c:v>12.015981</c:v>
                </c:pt>
                <c:pt idx="3005">
                  <c:v>21.35657</c:v>
                </c:pt>
                <c:pt idx="3006">
                  <c:v>34.998868</c:v>
                </c:pt>
                <c:pt idx="3007">
                  <c:v>49.44045</c:v>
                </c:pt>
                <c:pt idx="3008">
                  <c:v>101.80701</c:v>
                </c:pt>
                <c:pt idx="3009">
                  <c:v>86.9888</c:v>
                </c:pt>
                <c:pt idx="3010">
                  <c:v>72.21708</c:v>
                </c:pt>
                <c:pt idx="3011">
                  <c:v>57.455144</c:v>
                </c:pt>
                <c:pt idx="3012">
                  <c:v>42.825674</c:v>
                </c:pt>
                <c:pt idx="3013">
                  <c:v>28.566149</c:v>
                </c:pt>
                <c:pt idx="3014">
                  <c:v>15.85523</c:v>
                </c:pt>
                <c:pt idx="3015">
                  <c:v>11.699928</c:v>
                </c:pt>
                <c:pt idx="3016">
                  <c:v>21.239689</c:v>
                </c:pt>
                <c:pt idx="3017">
                  <c:v>34.96995</c:v>
                </c:pt>
                <c:pt idx="3018">
                  <c:v>49.450253</c:v>
                </c:pt>
                <c:pt idx="3019">
                  <c:v>64.156992</c:v>
                </c:pt>
                <c:pt idx="3020">
                  <c:v>76.603873</c:v>
                </c:pt>
                <c:pt idx="3021">
                  <c:v>101.70652</c:v>
                </c:pt>
                <c:pt idx="3022">
                  <c:v>86.870272</c:v>
                </c:pt>
                <c:pt idx="3023">
                  <c:v>72.089757</c:v>
                </c:pt>
                <c:pt idx="3024">
                  <c:v>57.312071</c:v>
                </c:pt>
                <c:pt idx="3025">
                  <c:v>42.657981</c:v>
                </c:pt>
                <c:pt idx="3026">
                  <c:v>28.352779</c:v>
                </c:pt>
                <c:pt idx="3027">
                  <c:v>15.541913</c:v>
                </c:pt>
                <c:pt idx="3028">
                  <c:v>11.387007</c:v>
                </c:pt>
                <c:pt idx="3029">
                  <c:v>21.128938</c:v>
                </c:pt>
                <c:pt idx="3030">
                  <c:v>34.945087</c:v>
                </c:pt>
                <c:pt idx="3031">
                  <c:v>49.462777</c:v>
                </c:pt>
                <c:pt idx="3032">
                  <c:v>64.190567</c:v>
                </c:pt>
                <c:pt idx="3033">
                  <c:v>75.168828</c:v>
                </c:pt>
                <c:pt idx="3034">
                  <c:v>101.60455</c:v>
                </c:pt>
                <c:pt idx="3035">
                  <c:v>86.750769</c:v>
                </c:pt>
                <c:pt idx="3036">
                  <c:v>71.962206</c:v>
                </c:pt>
                <c:pt idx="3037">
                  <c:v>57.169406</c:v>
                </c:pt>
                <c:pt idx="3038">
                  <c:v>42.49145</c:v>
                </c:pt>
                <c:pt idx="3039">
                  <c:v>28.141418</c:v>
                </c:pt>
                <c:pt idx="3040">
                  <c:v>15.229404</c:v>
                </c:pt>
                <c:pt idx="3041">
                  <c:v>11.075752</c:v>
                </c:pt>
                <c:pt idx="3042">
                  <c:v>21.024177</c:v>
                </c:pt>
                <c:pt idx="3043">
                  <c:v>34.924232</c:v>
                </c:pt>
                <c:pt idx="3044">
                  <c:v>49.477975</c:v>
                </c:pt>
                <c:pt idx="3045">
                  <c:v>64.225919</c:v>
                </c:pt>
                <c:pt idx="3046">
                  <c:v>75.212737</c:v>
                </c:pt>
                <c:pt idx="3047">
                  <c:v>101.50155</c:v>
                </c:pt>
                <c:pt idx="3048">
                  <c:v>86.630305</c:v>
                </c:pt>
                <c:pt idx="3049">
                  <c:v>71.834527</c:v>
                </c:pt>
                <c:pt idx="3050">
                  <c:v>57.027272</c:v>
                </c:pt>
                <c:pt idx="3051">
                  <c:v>42.32625</c:v>
                </c:pt>
                <c:pt idx="3052">
                  <c:v>27.932368</c:v>
                </c:pt>
                <c:pt idx="3053">
                  <c:v>14.918587</c:v>
                </c:pt>
                <c:pt idx="3054">
                  <c:v>10.767739</c:v>
                </c:pt>
                <c:pt idx="3055">
                  <c:v>20.925795</c:v>
                </c:pt>
                <c:pt idx="3056">
                  <c:v>34.907442</c:v>
                </c:pt>
                <c:pt idx="3057">
                  <c:v>49.495834</c:v>
                </c:pt>
                <c:pt idx="3058">
                  <c:v>64.263007</c:v>
                </c:pt>
                <c:pt idx="3059">
                  <c:v>76.001706</c:v>
                </c:pt>
                <c:pt idx="3060">
                  <c:v>101.3975</c:v>
                </c:pt>
                <c:pt idx="3061">
                  <c:v>86.508965</c:v>
                </c:pt>
                <c:pt idx="3062">
                  <c:v>71.706816</c:v>
                </c:pt>
                <c:pt idx="3063">
                  <c:v>56.885781</c:v>
                </c:pt>
                <c:pt idx="3064">
                  <c:v>42.162521</c:v>
                </c:pt>
                <c:pt idx="3065">
                  <c:v>27.725828</c:v>
                </c:pt>
                <c:pt idx="3066">
                  <c:v>14.609659</c:v>
                </c:pt>
                <c:pt idx="3067">
                  <c:v>10.463062</c:v>
                </c:pt>
                <c:pt idx="3068">
                  <c:v>20.833904</c:v>
                </c:pt>
                <c:pt idx="3069">
                  <c:v>34.894713</c:v>
                </c:pt>
                <c:pt idx="3070">
                  <c:v>49.516322</c:v>
                </c:pt>
                <c:pt idx="3071">
                  <c:v>64.301783</c:v>
                </c:pt>
                <c:pt idx="3072">
                  <c:v>74.690914</c:v>
                </c:pt>
                <c:pt idx="3073">
                  <c:v>100.52939</c:v>
                </c:pt>
                <c:pt idx="3074">
                  <c:v>86.3868</c:v>
                </c:pt>
                <c:pt idx="3075">
                  <c:v>71.579169</c:v>
                </c:pt>
                <c:pt idx="3076">
                  <c:v>56.745047</c:v>
                </c:pt>
                <c:pt idx="3077">
                  <c:v>42.000407</c:v>
                </c:pt>
                <c:pt idx="3078">
                  <c:v>27.522016</c:v>
                </c:pt>
                <c:pt idx="3079">
                  <c:v>14.302909</c:v>
                </c:pt>
                <c:pt idx="3080">
                  <c:v>10.162192</c:v>
                </c:pt>
                <c:pt idx="3081">
                  <c:v>20.748681</c:v>
                </c:pt>
                <c:pt idx="3082">
                  <c:v>34.88605</c:v>
                </c:pt>
                <c:pt idx="3083">
                  <c:v>49.539404</c:v>
                </c:pt>
                <c:pt idx="3084">
                  <c:v>64.342196</c:v>
                </c:pt>
                <c:pt idx="3085">
                  <c:v>75.232302</c:v>
                </c:pt>
                <c:pt idx="3086">
                  <c:v>99.913115</c:v>
                </c:pt>
                <c:pt idx="3087">
                  <c:v>86.263878</c:v>
                </c:pt>
                <c:pt idx="3088">
                  <c:v>71.451685</c:v>
                </c:pt>
                <c:pt idx="3089">
                  <c:v>56.605185</c:v>
                </c:pt>
                <c:pt idx="3090">
                  <c:v>41.840057</c:v>
                </c:pt>
                <c:pt idx="3091">
                  <c:v>27.321169</c:v>
                </c:pt>
                <c:pt idx="3092">
                  <c:v>27.123484</c:v>
                </c:pt>
                <c:pt idx="3093">
                  <c:v>13.697639</c:v>
                </c:pt>
                <c:pt idx="3094">
                  <c:v>9.5738652</c:v>
                </c:pt>
                <c:pt idx="3095">
                  <c:v>20.598803</c:v>
                </c:pt>
                <c:pt idx="3096">
                  <c:v>34.880894</c:v>
                </c:pt>
                <c:pt idx="3097">
                  <c:v>49.593196</c:v>
                </c:pt>
                <c:pt idx="3098">
                  <c:v>64.427716</c:v>
                </c:pt>
                <c:pt idx="3099">
                  <c:v>100.97342</c:v>
                </c:pt>
                <c:pt idx="3100">
                  <c:v>86.016105</c:v>
                </c:pt>
                <c:pt idx="3101">
                  <c:v>71.197594</c:v>
                </c:pt>
                <c:pt idx="3102">
                  <c:v>56.328528</c:v>
                </c:pt>
                <c:pt idx="3103">
                  <c:v>41.525205</c:v>
                </c:pt>
                <c:pt idx="3104">
                  <c:v>26.929187</c:v>
                </c:pt>
                <c:pt idx="3105">
                  <c:v>13.399654</c:v>
                </c:pt>
                <c:pt idx="3106">
                  <c:v>9.2868636</c:v>
                </c:pt>
                <c:pt idx="3107">
                  <c:v>20.534352</c:v>
                </c:pt>
                <c:pt idx="3108">
                  <c:v>34.88436</c:v>
                </c:pt>
                <c:pt idx="3109">
                  <c:v>49.623814</c:v>
                </c:pt>
                <c:pt idx="3110">
                  <c:v>64.472708</c:v>
                </c:pt>
                <c:pt idx="3111">
                  <c:v>100.35751</c:v>
                </c:pt>
                <c:pt idx="3112">
                  <c:v>85.891397</c:v>
                </c:pt>
                <c:pt idx="3113">
                  <c:v>71.071187</c:v>
                </c:pt>
                <c:pt idx="3114">
                  <c:v>56.191963</c:v>
                </c:pt>
                <c:pt idx="3115">
                  <c:v>41.370995</c:v>
                </c:pt>
                <c:pt idx="3116">
                  <c:v>26.738514</c:v>
                </c:pt>
                <c:pt idx="3117">
                  <c:v>13.105404</c:v>
                </c:pt>
                <c:pt idx="3118">
                  <c:v>9.0055709</c:v>
                </c:pt>
                <c:pt idx="3119">
                  <c:v>20.477074</c:v>
                </c:pt>
                <c:pt idx="3120">
                  <c:v>34.891829</c:v>
                </c:pt>
                <c:pt idx="3121">
                  <c:v>49.65685</c:v>
                </c:pt>
                <c:pt idx="3122">
                  <c:v>64.519107</c:v>
                </c:pt>
                <c:pt idx="3123">
                  <c:v>74.569843</c:v>
                </c:pt>
                <c:pt idx="3124">
                  <c:v>100.63074</c:v>
                </c:pt>
                <c:pt idx="3125">
                  <c:v>85.766212</c:v>
                </c:pt>
                <c:pt idx="3126">
                  <c:v>70.945338</c:v>
                </c:pt>
                <c:pt idx="3127">
                  <c:v>56.056729</c:v>
                </c:pt>
                <c:pt idx="3128">
                  <c:v>41.219126</c:v>
                </c:pt>
                <c:pt idx="3129">
                  <c:v>26.551711</c:v>
                </c:pt>
                <c:pt idx="3130">
                  <c:v>12.815612</c:v>
                </c:pt>
                <c:pt idx="3131">
                  <c:v>8.7310809</c:v>
                </c:pt>
                <c:pt idx="3132">
                  <c:v>20.427095</c:v>
                </c:pt>
                <c:pt idx="3133">
                  <c:v>34.903275</c:v>
                </c:pt>
                <c:pt idx="3134">
                  <c:v>49.692252</c:v>
                </c:pt>
                <c:pt idx="3135">
                  <c:v>64.566849</c:v>
                </c:pt>
                <c:pt idx="3136">
                  <c:v>100.39581</c:v>
                </c:pt>
                <c:pt idx="3137">
                  <c:v>85.640699</c:v>
                </c:pt>
                <c:pt idx="3138">
                  <c:v>70.820148</c:v>
                </c:pt>
                <c:pt idx="3139">
                  <c:v>55.922938</c:v>
                </c:pt>
                <c:pt idx="3140">
                  <c:v>41.069733</c:v>
                </c:pt>
                <c:pt idx="3141">
                  <c:v>26.368975</c:v>
                </c:pt>
                <c:pt idx="3142">
                  <c:v>12.530382</c:v>
                </c:pt>
                <c:pt idx="3143">
                  <c:v>8.4632291</c:v>
                </c:pt>
                <c:pt idx="3144">
                  <c:v>20.384431</c:v>
                </c:pt>
                <c:pt idx="3145">
                  <c:v>34.918647</c:v>
                </c:pt>
                <c:pt idx="3146">
                  <c:v>49.729957</c:v>
                </c:pt>
                <c:pt idx="3147">
                  <c:v>64.615865</c:v>
                </c:pt>
                <c:pt idx="3148">
                  <c:v>100.1616</c:v>
                </c:pt>
                <c:pt idx="3149">
                  <c:v>85.514941</c:v>
                </c:pt>
                <c:pt idx="3150">
                  <c:v>70.695719</c:v>
                </c:pt>
                <c:pt idx="3151">
                  <c:v>55.790706</c:v>
                </c:pt>
                <c:pt idx="3152">
                  <c:v>40.922963</c:v>
                </c:pt>
                <c:pt idx="3153">
                  <c:v>26.190543</c:v>
                </c:pt>
                <c:pt idx="3154">
                  <c:v>12.250414</c:v>
                </c:pt>
                <c:pt idx="3155">
                  <c:v>8.2028653</c:v>
                </c:pt>
                <c:pt idx="3156">
                  <c:v>20.349154</c:v>
                </c:pt>
                <c:pt idx="3157">
                  <c:v>34.937901</c:v>
                </c:pt>
                <c:pt idx="3158">
                  <c:v>49.769904</c:v>
                </c:pt>
                <c:pt idx="3159">
                  <c:v>64.666087</c:v>
                </c:pt>
                <c:pt idx="3160">
                  <c:v>99.800474</c:v>
                </c:pt>
                <c:pt idx="3161">
                  <c:v>85.389091</c:v>
                </c:pt>
                <c:pt idx="3162">
                  <c:v>70.572154</c:v>
                </c:pt>
                <c:pt idx="3163">
                  <c:v>55.660149</c:v>
                </c:pt>
                <c:pt idx="3164">
                  <c:v>40.778957</c:v>
                </c:pt>
                <c:pt idx="3165">
                  <c:v>26.016644</c:v>
                </c:pt>
                <c:pt idx="3166">
                  <c:v>11.976235</c:v>
                </c:pt>
                <c:pt idx="3167">
                  <c:v>7.9509043</c:v>
                </c:pt>
                <c:pt idx="3168">
                  <c:v>20.321323</c:v>
                </c:pt>
                <c:pt idx="3169">
                  <c:v>34.960986</c:v>
                </c:pt>
                <c:pt idx="3170">
                  <c:v>49.812026</c:v>
                </c:pt>
                <c:pt idx="3171">
                  <c:v>64.71744</c:v>
                </c:pt>
                <c:pt idx="3172">
                  <c:v>99.698538</c:v>
                </c:pt>
                <c:pt idx="3173">
                  <c:v>85.263251</c:v>
                </c:pt>
                <c:pt idx="3174">
                  <c:v>70.449557</c:v>
                </c:pt>
                <c:pt idx="3175">
                  <c:v>55.531383</c:v>
                </c:pt>
                <c:pt idx="3176">
                  <c:v>40.637859</c:v>
                </c:pt>
                <c:pt idx="3177">
                  <c:v>25.847509</c:v>
                </c:pt>
                <c:pt idx="3178">
                  <c:v>11.708596</c:v>
                </c:pt>
                <c:pt idx="3179">
                  <c:v>7.7081308</c:v>
                </c:pt>
                <c:pt idx="3180">
                  <c:v>20.300949</c:v>
                </c:pt>
                <c:pt idx="3181">
                  <c:v>34.987836</c:v>
                </c:pt>
                <c:pt idx="3182">
                  <c:v>49.856248</c:v>
                </c:pt>
                <c:pt idx="3183">
                  <c:v>64.769845</c:v>
                </c:pt>
                <c:pt idx="3184">
                  <c:v>99.45408</c:v>
                </c:pt>
                <c:pt idx="3185">
                  <c:v>85.137693</c:v>
                </c:pt>
                <c:pt idx="3186">
                  <c:v>70.328035</c:v>
                </c:pt>
                <c:pt idx="3187">
                  <c:v>55.404528</c:v>
                </c:pt>
                <c:pt idx="3188">
                  <c:v>40.499812</c:v>
                </c:pt>
                <c:pt idx="3189">
                  <c:v>25.683358</c:v>
                </c:pt>
                <c:pt idx="3190">
                  <c:v>11.447988</c:v>
                </c:pt>
                <c:pt idx="3191">
                  <c:v>7.4752598</c:v>
                </c:pt>
                <c:pt idx="3192">
                  <c:v>20.288029</c:v>
                </c:pt>
                <c:pt idx="3193">
                  <c:v>35.01838</c:v>
                </c:pt>
                <c:pt idx="3194">
                  <c:v>49.902493</c:v>
                </c:pt>
                <c:pt idx="3195">
                  <c:v>64.823221</c:v>
                </c:pt>
                <c:pt idx="3196">
                  <c:v>98.600846</c:v>
                </c:pt>
                <c:pt idx="3197">
                  <c:v>85.01253</c:v>
                </c:pt>
                <c:pt idx="3198">
                  <c:v>70.207699</c:v>
                </c:pt>
                <c:pt idx="3199">
                  <c:v>55.270168</c:v>
                </c:pt>
                <c:pt idx="3200">
                  <c:v>40.364961</c:v>
                </c:pt>
                <c:pt idx="3201">
                  <c:v>25.524427</c:v>
                </c:pt>
                <c:pt idx="3202">
                  <c:v>11.195407</c:v>
                </c:pt>
                <c:pt idx="3203">
                  <c:v>7.2536429</c:v>
                </c:pt>
                <c:pt idx="3204">
                  <c:v>20.282547</c:v>
                </c:pt>
                <c:pt idx="3205">
                  <c:v>35.052536</c:v>
                </c:pt>
                <c:pt idx="3206">
                  <c:v>49.950672</c:v>
                </c:pt>
                <c:pt idx="3207">
                  <c:v>64.877477</c:v>
                </c:pt>
                <c:pt idx="3208">
                  <c:v>98.861421</c:v>
                </c:pt>
                <c:pt idx="3209">
                  <c:v>84.888164</c:v>
                </c:pt>
                <c:pt idx="3210">
                  <c:v>70.08866</c:v>
                </c:pt>
                <c:pt idx="3211">
                  <c:v>55.157031</c:v>
                </c:pt>
                <c:pt idx="3212">
                  <c:v>40.233449</c:v>
                </c:pt>
                <c:pt idx="3213">
                  <c:v>25.370922</c:v>
                </c:pt>
                <c:pt idx="3214">
                  <c:v>10.951103</c:v>
                </c:pt>
                <c:pt idx="3215">
                  <c:v>7.0427804</c:v>
                </c:pt>
                <c:pt idx="3216">
                  <c:v>20.284415</c:v>
                </c:pt>
                <c:pt idx="3217">
                  <c:v>35.090207</c:v>
                </c:pt>
                <c:pt idx="3218">
                  <c:v>50.000692</c:v>
                </c:pt>
                <c:pt idx="3219">
                  <c:v>64.932519</c:v>
                </c:pt>
                <c:pt idx="3220">
                  <c:v>98.37649</c:v>
                </c:pt>
                <c:pt idx="3221">
                  <c:v>84.764758</c:v>
                </c:pt>
                <c:pt idx="3222">
                  <c:v>69.971036</c:v>
                </c:pt>
                <c:pt idx="3223">
                  <c:v>55.03664</c:v>
                </c:pt>
                <c:pt idx="3224">
                  <c:v>40.105426</c:v>
                </c:pt>
                <c:pt idx="3225">
                  <c:v>25.223092</c:v>
                </c:pt>
                <c:pt idx="3226">
                  <c:v>10.716479</c:v>
                </c:pt>
                <c:pt idx="3227">
                  <c:v>6.8453225</c:v>
                </c:pt>
                <c:pt idx="3228">
                  <c:v>20.293605</c:v>
                </c:pt>
                <c:pt idx="3229">
                  <c:v>35.131297</c:v>
                </c:pt>
                <c:pt idx="3230">
                  <c:v>50.052453</c:v>
                </c:pt>
                <c:pt idx="3231">
                  <c:v>64.98928</c:v>
                </c:pt>
                <c:pt idx="3232">
                  <c:v>98.15075</c:v>
                </c:pt>
                <c:pt idx="3233">
                  <c:v>84.642584</c:v>
                </c:pt>
                <c:pt idx="3234">
                  <c:v>69.854948</c:v>
                </c:pt>
                <c:pt idx="3235">
                  <c:v>54.918657</c:v>
                </c:pt>
                <c:pt idx="3236">
                  <c:v>39.98104</c:v>
                </c:pt>
                <c:pt idx="3237">
                  <c:v>25.081149</c:v>
                </c:pt>
                <c:pt idx="3238">
                  <c:v>10.492191</c:v>
                </c:pt>
                <c:pt idx="3239">
                  <c:v>6.6613891</c:v>
                </c:pt>
                <c:pt idx="3240">
                  <c:v>20.309998</c:v>
                </c:pt>
                <c:pt idx="3241">
                  <c:v>35.175691</c:v>
                </c:pt>
                <c:pt idx="3242">
                  <c:v>50.105847</c:v>
                </c:pt>
                <c:pt idx="3243">
                  <c:v>65.044555</c:v>
                </c:pt>
                <c:pt idx="3244">
                  <c:v>98.161223</c:v>
                </c:pt>
                <c:pt idx="3245">
                  <c:v>84.522029</c:v>
                </c:pt>
                <c:pt idx="3246">
                  <c:v>69.740515</c:v>
                </c:pt>
                <c:pt idx="3247">
                  <c:v>54.803211</c:v>
                </c:pt>
                <c:pt idx="3248">
                  <c:v>39.86044</c:v>
                </c:pt>
                <c:pt idx="3249">
                  <c:v>24.945324</c:v>
                </c:pt>
                <c:pt idx="3250">
                  <c:v>10.279607</c:v>
                </c:pt>
                <c:pt idx="3251">
                  <c:v>6.4935539</c:v>
                </c:pt>
                <c:pt idx="3252">
                  <c:v>20.333498</c:v>
                </c:pt>
                <c:pt idx="3253">
                  <c:v>35.223271</c:v>
                </c:pt>
                <c:pt idx="3254">
                  <c:v>50.160761</c:v>
                </c:pt>
                <c:pt idx="3255">
                  <c:v>65.102088</c:v>
                </c:pt>
                <c:pt idx="3256">
                  <c:v>98.053791</c:v>
                </c:pt>
                <c:pt idx="3257">
                  <c:v>84.403164</c:v>
                </c:pt>
                <c:pt idx="3258">
                  <c:v>69.627864</c:v>
                </c:pt>
                <c:pt idx="3259">
                  <c:v>54.690434</c:v>
                </c:pt>
                <c:pt idx="3260">
                  <c:v>39.743771</c:v>
                </c:pt>
                <c:pt idx="3261">
                  <c:v>24.815824</c:v>
                </c:pt>
                <c:pt idx="3262">
                  <c:v>10.079476</c:v>
                </c:pt>
                <c:pt idx="3263">
                  <c:v>6.3415196</c:v>
                </c:pt>
                <c:pt idx="3264">
                  <c:v>20.363945</c:v>
                </c:pt>
                <c:pt idx="3265">
                  <c:v>35.273907</c:v>
                </c:pt>
                <c:pt idx="3266">
                  <c:v>50.217077</c:v>
                </c:pt>
                <c:pt idx="3267">
                  <c:v>65.159079</c:v>
                </c:pt>
                <c:pt idx="3268">
                  <c:v>97.694866</c:v>
                </c:pt>
                <c:pt idx="3269">
                  <c:v>84.28634</c:v>
                </c:pt>
                <c:pt idx="3270">
                  <c:v>69.517116</c:v>
                </c:pt>
                <c:pt idx="3271">
                  <c:v>54.580454</c:v>
                </c:pt>
                <c:pt idx="3272">
                  <c:v>39.63118</c:v>
                </c:pt>
                <c:pt idx="3273">
                  <c:v>24.692867</c:v>
                </c:pt>
                <c:pt idx="3274">
                  <c:v>9.8933734</c:v>
                </c:pt>
                <c:pt idx="3275">
                  <c:v>6.2083887</c:v>
                </c:pt>
                <c:pt idx="3276">
                  <c:v>20.401202</c:v>
                </c:pt>
                <c:pt idx="3277">
                  <c:v>35.32747</c:v>
                </c:pt>
                <c:pt idx="3278">
                  <c:v>50.274675</c:v>
                </c:pt>
                <c:pt idx="3279">
                  <c:v>97.343431</c:v>
                </c:pt>
                <c:pt idx="3280">
                  <c:v>84.171662</c:v>
                </c:pt>
                <c:pt idx="3281">
                  <c:v>69.408393</c:v>
                </c:pt>
                <c:pt idx="3282">
                  <c:v>54.473398</c:v>
                </c:pt>
                <c:pt idx="3283">
                  <c:v>39.522806</c:v>
                </c:pt>
                <c:pt idx="3284">
                  <c:v>24.576652</c:v>
                </c:pt>
                <c:pt idx="3285">
                  <c:v>9.722675</c:v>
                </c:pt>
                <c:pt idx="3286">
                  <c:v>6.095989</c:v>
                </c:pt>
                <c:pt idx="3287">
                  <c:v>20.445096</c:v>
                </c:pt>
                <c:pt idx="3288">
                  <c:v>35.383823</c:v>
                </c:pt>
                <c:pt idx="3289">
                  <c:v>50.333433</c:v>
                </c:pt>
                <c:pt idx="3290">
                  <c:v>65.273321</c:v>
                </c:pt>
                <c:pt idx="3291">
                  <c:v>97.227666</c:v>
                </c:pt>
                <c:pt idx="3292">
                  <c:v>84.059203</c:v>
                </c:pt>
                <c:pt idx="3293">
                  <c:v>69.301814</c:v>
                </c:pt>
                <c:pt idx="3294">
                  <c:v>54.369388</c:v>
                </c:pt>
                <c:pt idx="3295">
                  <c:v>39.418784</c:v>
                </c:pt>
                <c:pt idx="3296">
                  <c:v>24.467369</c:v>
                </c:pt>
                <c:pt idx="3297">
                  <c:v>9.5689547</c:v>
                </c:pt>
                <c:pt idx="3298">
                  <c:v>6.0066812</c:v>
                </c:pt>
                <c:pt idx="3299">
                  <c:v>20.495444</c:v>
                </c:pt>
                <c:pt idx="3300">
                  <c:v>35.461591</c:v>
                </c:pt>
                <c:pt idx="3301">
                  <c:v>50.416669</c:v>
                </c:pt>
                <c:pt idx="3302">
                  <c:v>65.229758</c:v>
                </c:pt>
                <c:pt idx="3303">
                  <c:v>96.995626</c:v>
                </c:pt>
                <c:pt idx="3304">
                  <c:v>83.949135</c:v>
                </c:pt>
                <c:pt idx="3305">
                  <c:v>69.197492</c:v>
                </c:pt>
                <c:pt idx="3306">
                  <c:v>54.268542</c:v>
                </c:pt>
                <c:pt idx="3307">
                  <c:v>39.319241</c:v>
                </c:pt>
                <c:pt idx="3308">
                  <c:v>24.365198</c:v>
                </c:pt>
                <c:pt idx="3309">
                  <c:v>9.4340523</c:v>
                </c:pt>
                <c:pt idx="3310">
                  <c:v>5.945223</c:v>
                </c:pt>
                <c:pt idx="3311">
                  <c:v>20.552059</c:v>
                </c:pt>
                <c:pt idx="3312">
                  <c:v>35.504359</c:v>
                </c:pt>
                <c:pt idx="3313">
                  <c:v>50.453952</c:v>
                </c:pt>
                <c:pt idx="3314">
                  <c:v>64.544713</c:v>
                </c:pt>
                <c:pt idx="3315">
                  <c:v>83.841431</c:v>
                </c:pt>
                <c:pt idx="3316">
                  <c:v>69.095536</c:v>
                </c:pt>
                <c:pt idx="3317">
                  <c:v>54.17097</c:v>
                </c:pt>
                <c:pt idx="3318">
                  <c:v>39.224295</c:v>
                </c:pt>
                <c:pt idx="3319">
                  <c:v>24.2703</c:v>
                </c:pt>
                <c:pt idx="3320">
                  <c:v>9.3197312</c:v>
                </c:pt>
                <c:pt idx="3321">
                  <c:v>5.917134</c:v>
                </c:pt>
                <c:pt idx="3322">
                  <c:v>20.614739</c:v>
                </c:pt>
                <c:pt idx="3323">
                  <c:v>35.568268</c:v>
                </c:pt>
                <c:pt idx="3324">
                  <c:v>50.51548</c:v>
                </c:pt>
                <c:pt idx="3325">
                  <c:v>64.205136</c:v>
                </c:pt>
                <c:pt idx="3326">
                  <c:v>83.736134</c:v>
                </c:pt>
                <c:pt idx="3327">
                  <c:v>68.996049</c:v>
                </c:pt>
                <c:pt idx="3328">
                  <c:v>54.076775</c:v>
                </c:pt>
                <c:pt idx="3329">
                  <c:v>39.134056</c:v>
                </c:pt>
                <c:pt idx="3330">
                  <c:v>24.18282</c:v>
                </c:pt>
                <c:pt idx="3331">
                  <c:v>9.2277858</c:v>
                </c:pt>
                <c:pt idx="3332">
                  <c:v>5.9346371</c:v>
                </c:pt>
                <c:pt idx="3333">
                  <c:v>20.683276</c:v>
                </c:pt>
                <c:pt idx="3334">
                  <c:v>35.634426</c:v>
                </c:pt>
                <c:pt idx="3335">
                  <c:v>50.577701</c:v>
                </c:pt>
                <c:pt idx="3336">
                  <c:v>63.518575</c:v>
                </c:pt>
                <c:pt idx="3337">
                  <c:v>95.55661</c:v>
                </c:pt>
                <c:pt idx="3338">
                  <c:v>83.63333</c:v>
                </c:pt>
                <c:pt idx="3339">
                  <c:v>68.899125</c:v>
                </c:pt>
                <c:pt idx="3340">
                  <c:v>53.986053</c:v>
                </c:pt>
                <c:pt idx="3341">
                  <c:v>39.048622</c:v>
                </c:pt>
                <c:pt idx="3342">
                  <c:v>24.102886</c:v>
                </c:pt>
                <c:pt idx="3343">
                  <c:v>9.1596497</c:v>
                </c:pt>
                <c:pt idx="3344">
                  <c:v>6.0273924</c:v>
                </c:pt>
                <c:pt idx="3345">
                  <c:v>20.757456</c:v>
                </c:pt>
                <c:pt idx="3346">
                  <c:v>35.702699</c:v>
                </c:pt>
                <c:pt idx="3347">
                  <c:v>50.640507</c:v>
                </c:pt>
                <c:pt idx="3348">
                  <c:v>95.946553</c:v>
                </c:pt>
                <c:pt idx="3349">
                  <c:v>83.533017</c:v>
                </c:pt>
                <c:pt idx="3350">
                  <c:v>68.804853</c:v>
                </c:pt>
                <c:pt idx="3351">
                  <c:v>53.898891</c:v>
                </c:pt>
                <c:pt idx="3352">
                  <c:v>38.968082</c:v>
                </c:pt>
                <c:pt idx="3353">
                  <c:v>24.030608</c:v>
                </c:pt>
                <c:pt idx="3354">
                  <c:v>9.1160872</c:v>
                </c:pt>
                <c:pt idx="3355">
                  <c:v>6.1650315</c:v>
                </c:pt>
                <c:pt idx="3356">
                  <c:v>20.837058</c:v>
                </c:pt>
                <c:pt idx="3357">
                  <c:v>35.772956</c:v>
                </c:pt>
                <c:pt idx="3358">
                  <c:v>50.703791</c:v>
                </c:pt>
                <c:pt idx="3359">
                  <c:v>64.126715</c:v>
                </c:pt>
                <c:pt idx="3360">
                  <c:v>95.603256</c:v>
                </c:pt>
                <c:pt idx="3361">
                  <c:v>83.4352</c:v>
                </c:pt>
                <c:pt idx="3362">
                  <c:v>68.713318</c:v>
                </c:pt>
                <c:pt idx="3363">
                  <c:v>53.815372</c:v>
                </c:pt>
                <c:pt idx="3364">
                  <c:v>38.892517</c:v>
                </c:pt>
                <c:pt idx="3365">
                  <c:v>23.966076</c:v>
                </c:pt>
                <c:pt idx="3366">
                  <c:v>9.0969922</c:v>
                </c:pt>
                <c:pt idx="3367">
                  <c:v>6.3313207</c:v>
                </c:pt>
                <c:pt idx="3368">
                  <c:v>20.921856</c:v>
                </c:pt>
                <c:pt idx="3369">
                  <c:v>35.845065</c:v>
                </c:pt>
                <c:pt idx="3370">
                  <c:v>50.76745</c:v>
                </c:pt>
                <c:pt idx="3371">
                  <c:v>63.564398</c:v>
                </c:pt>
                <c:pt idx="3372">
                  <c:v>96.255508</c:v>
                </c:pt>
                <c:pt idx="3373">
                  <c:v>83.247212</c:v>
                </c:pt>
                <c:pt idx="3374">
                  <c:v>68.538763</c:v>
                </c:pt>
                <c:pt idx="3375">
                  <c:v>53.659552</c:v>
                </c:pt>
                <c:pt idx="3376">
                  <c:v>38.756581</c:v>
                </c:pt>
                <c:pt idx="3377">
                  <c:v>23.860525</c:v>
                </c:pt>
                <c:pt idx="3378">
                  <c:v>9.128571</c:v>
                </c:pt>
                <c:pt idx="3379">
                  <c:v>6.7234067</c:v>
                </c:pt>
                <c:pt idx="3380">
                  <c:v>21.106105</c:v>
                </c:pt>
                <c:pt idx="3381">
                  <c:v>35.994318</c:v>
                </c:pt>
                <c:pt idx="3382">
                  <c:v>50.895484</c:v>
                </c:pt>
                <c:pt idx="3383">
                  <c:v>63.798849</c:v>
                </c:pt>
                <c:pt idx="3384">
                  <c:v>96.405439</c:v>
                </c:pt>
                <c:pt idx="3385">
                  <c:v>83.157016</c:v>
                </c:pt>
                <c:pt idx="3386">
                  <c:v>68.455887</c:v>
                </c:pt>
                <c:pt idx="3387">
                  <c:v>53.587384</c:v>
                </c:pt>
                <c:pt idx="3388">
                  <c:v>38.696326</c:v>
                </c:pt>
                <c:pt idx="3389">
                  <c:v>23.819598</c:v>
                </c:pt>
                <c:pt idx="3390">
                  <c:v>9.1766063</c:v>
                </c:pt>
                <c:pt idx="3391">
                  <c:v>6.9406352</c:v>
                </c:pt>
                <c:pt idx="3392">
                  <c:v>21.205078</c:v>
                </c:pt>
                <c:pt idx="3393">
                  <c:v>36.071198</c:v>
                </c:pt>
                <c:pt idx="3394">
                  <c:v>50.959657</c:v>
                </c:pt>
                <c:pt idx="3395">
                  <c:v>63.113182</c:v>
                </c:pt>
                <c:pt idx="3396">
                  <c:v>94.819395</c:v>
                </c:pt>
                <c:pt idx="3397">
                  <c:v>83.06946</c:v>
                </c:pt>
                <c:pt idx="3398">
                  <c:v>68.376035</c:v>
                </c:pt>
                <c:pt idx="3399">
                  <c:v>53.519123</c:v>
                </c:pt>
                <c:pt idx="3400">
                  <c:v>38.641279</c:v>
                </c:pt>
                <c:pt idx="3401">
                  <c:v>23.7866</c:v>
                </c:pt>
                <c:pt idx="3402">
                  <c:v>9.2439356</c:v>
                </c:pt>
                <c:pt idx="3403">
                  <c:v>7.1684057</c:v>
                </c:pt>
                <c:pt idx="3404">
                  <c:v>21.308287</c:v>
                </c:pt>
                <c:pt idx="3405">
                  <c:v>36.149405</c:v>
                </c:pt>
                <c:pt idx="3406">
                  <c:v>51.0238</c:v>
                </c:pt>
                <c:pt idx="3407">
                  <c:v>63.290324</c:v>
                </c:pt>
                <c:pt idx="3408">
                  <c:v>93.982631</c:v>
                </c:pt>
                <c:pt idx="3409">
                  <c:v>82.984175</c:v>
                </c:pt>
                <c:pt idx="3410">
                  <c:v>68.299259</c:v>
                </c:pt>
                <c:pt idx="3411">
                  <c:v>53.454822</c:v>
                </c:pt>
                <c:pt idx="3412">
                  <c:v>38.591478</c:v>
                </c:pt>
                <c:pt idx="3413">
                  <c:v>23.761544</c:v>
                </c:pt>
                <c:pt idx="3414">
                  <c:v>9.3296744</c:v>
                </c:pt>
                <c:pt idx="3415">
                  <c:v>7.4062285</c:v>
                </c:pt>
                <c:pt idx="3416">
                  <c:v>21.415497</c:v>
                </c:pt>
                <c:pt idx="3417">
                  <c:v>36.228806</c:v>
                </c:pt>
                <c:pt idx="3418">
                  <c:v>51.087814</c:v>
                </c:pt>
                <c:pt idx="3419">
                  <c:v>61.86027</c:v>
                </c:pt>
                <c:pt idx="3420">
                  <c:v>82.135617</c:v>
                </c:pt>
                <c:pt idx="3421">
                  <c:v>68.225632</c:v>
                </c:pt>
                <c:pt idx="3422">
                  <c:v>53.394532</c:v>
                </c:pt>
                <c:pt idx="3423">
                  <c:v>38.546952</c:v>
                </c:pt>
                <c:pt idx="3424">
                  <c:v>23.744396</c:v>
                </c:pt>
                <c:pt idx="3425">
                  <c:v>9.4315184</c:v>
                </c:pt>
                <c:pt idx="3426">
                  <c:v>7.6504764</c:v>
                </c:pt>
                <c:pt idx="3427">
                  <c:v>21.526433</c:v>
                </c:pt>
                <c:pt idx="3428">
                  <c:v>36.309264</c:v>
                </c:pt>
                <c:pt idx="3429">
                  <c:v>51.1516</c:v>
                </c:pt>
                <c:pt idx="3430">
                  <c:v>63.519114</c:v>
                </c:pt>
                <c:pt idx="3431">
                  <c:v>82.821769</c:v>
                </c:pt>
                <c:pt idx="3432">
                  <c:v>68.155194</c:v>
                </c:pt>
                <c:pt idx="3433">
                  <c:v>53.338295</c:v>
                </c:pt>
                <c:pt idx="3434">
                  <c:v>38.507729</c:v>
                </c:pt>
                <c:pt idx="3435">
                  <c:v>23.735145</c:v>
                </c:pt>
                <c:pt idx="3436">
                  <c:v>9.5491853</c:v>
                </c:pt>
                <c:pt idx="3437">
                  <c:v>7.9018754</c:v>
                </c:pt>
                <c:pt idx="3438">
                  <c:v>21.640868</c:v>
                </c:pt>
                <c:pt idx="3439">
                  <c:v>36.390648</c:v>
                </c:pt>
                <c:pt idx="3440">
                  <c:v>51.215057</c:v>
                </c:pt>
                <c:pt idx="3441">
                  <c:v>63.44788</c:v>
                </c:pt>
                <c:pt idx="3442">
                  <c:v>94.209195</c:v>
                </c:pt>
                <c:pt idx="3443">
                  <c:v>82.744703</c:v>
                </c:pt>
                <c:pt idx="3444">
                  <c:v>68.088011</c:v>
                </c:pt>
                <c:pt idx="3445">
                  <c:v>53.286151</c:v>
                </c:pt>
                <c:pt idx="3446">
                  <c:v>38.473819</c:v>
                </c:pt>
                <c:pt idx="3447">
                  <c:v>23.733717</c:v>
                </c:pt>
                <c:pt idx="3448">
                  <c:v>9.680444</c:v>
                </c:pt>
                <c:pt idx="3449">
                  <c:v>8.1576963</c:v>
                </c:pt>
                <c:pt idx="3450">
                  <c:v>21.758514</c:v>
                </c:pt>
                <c:pt idx="3451">
                  <c:v>36.472818</c:v>
                </c:pt>
                <c:pt idx="3452">
                  <c:v>51.278089</c:v>
                </c:pt>
                <c:pt idx="3453">
                  <c:v>63.250884</c:v>
                </c:pt>
                <c:pt idx="3454">
                  <c:v>94.037681</c:v>
                </c:pt>
                <c:pt idx="3455">
                  <c:v>82.670298</c:v>
                </c:pt>
                <c:pt idx="3456">
                  <c:v>68.024107</c:v>
                </c:pt>
                <c:pt idx="3457">
                  <c:v>53.238133</c:v>
                </c:pt>
                <c:pt idx="3458">
                  <c:v>38.445237</c:v>
                </c:pt>
                <c:pt idx="3459">
                  <c:v>23.740078</c:v>
                </c:pt>
                <c:pt idx="3460">
                  <c:v>9.8252371</c:v>
                </c:pt>
                <c:pt idx="3461">
                  <c:v>8.4190869</c:v>
                </c:pt>
                <c:pt idx="3462">
                  <c:v>21.879166</c:v>
                </c:pt>
                <c:pt idx="3463">
                  <c:v>36.555646</c:v>
                </c:pt>
                <c:pt idx="3464">
                  <c:v>51.340597</c:v>
                </c:pt>
                <c:pt idx="3465">
                  <c:v>62.68487</c:v>
                </c:pt>
                <c:pt idx="3466">
                  <c:v>82.598959</c:v>
                </c:pt>
                <c:pt idx="3467">
                  <c:v>67.96355</c:v>
                </c:pt>
                <c:pt idx="3468">
                  <c:v>53.19427</c:v>
                </c:pt>
                <c:pt idx="3469">
                  <c:v>38.421974</c:v>
                </c:pt>
                <c:pt idx="3470">
                  <c:v>23.7541</c:v>
                </c:pt>
                <c:pt idx="3471">
                  <c:v>9.9812565</c:v>
                </c:pt>
                <c:pt idx="3472">
                  <c:v>8.683002</c:v>
                </c:pt>
                <c:pt idx="3473">
                  <c:v>22.002504</c:v>
                </c:pt>
                <c:pt idx="3474">
                  <c:v>36.638987</c:v>
                </c:pt>
                <c:pt idx="3475">
                  <c:v>51.402483</c:v>
                </c:pt>
                <c:pt idx="3476">
                  <c:v>82.5305</c:v>
                </c:pt>
                <c:pt idx="3477">
                  <c:v>67.906358</c:v>
                </c:pt>
                <c:pt idx="3478">
                  <c:v>53.154587</c:v>
                </c:pt>
                <c:pt idx="3479">
                  <c:v>38.404031</c:v>
                </c:pt>
                <c:pt idx="3480">
                  <c:v>23.775726</c:v>
                </c:pt>
                <c:pt idx="3481">
                  <c:v>10.148528</c:v>
                </c:pt>
                <c:pt idx="3482">
                  <c:v>8.9506436</c:v>
                </c:pt>
                <c:pt idx="3483">
                  <c:v>22.128332</c:v>
                </c:pt>
                <c:pt idx="3484">
                  <c:v>36.722713</c:v>
                </c:pt>
                <c:pt idx="3485">
                  <c:v>51.466996</c:v>
                </c:pt>
                <c:pt idx="3486">
                  <c:v>82.465073</c:v>
                </c:pt>
                <c:pt idx="3487">
                  <c:v>67.852571</c:v>
                </c:pt>
                <c:pt idx="3488">
                  <c:v>53.119106</c:v>
                </c:pt>
                <c:pt idx="3489">
                  <c:v>38.391397</c:v>
                </c:pt>
                <c:pt idx="3490">
                  <c:v>23.804847</c:v>
                </c:pt>
                <c:pt idx="3491">
                  <c:v>10.326142</c:v>
                </c:pt>
                <c:pt idx="3492">
                  <c:v>9.221012</c:v>
                </c:pt>
                <c:pt idx="3493">
                  <c:v>22.25639</c:v>
                </c:pt>
                <c:pt idx="3494">
                  <c:v>36.806685</c:v>
                </c:pt>
                <c:pt idx="3495">
                  <c:v>51.524</c:v>
                </c:pt>
                <c:pt idx="3496">
                  <c:v>62.951564</c:v>
                </c:pt>
                <c:pt idx="3497">
                  <c:v>82.389625</c:v>
                </c:pt>
                <c:pt idx="3498">
                  <c:v>67.802237</c:v>
                </c:pt>
                <c:pt idx="3499">
                  <c:v>53.087844</c:v>
                </c:pt>
                <c:pt idx="3500">
                  <c:v>38.384045</c:v>
                </c:pt>
                <c:pt idx="3501">
                  <c:v>23.841295</c:v>
                </c:pt>
                <c:pt idx="3502">
                  <c:v>10.512352</c:v>
                </c:pt>
                <c:pt idx="3503">
                  <c:v>9.4925654</c:v>
                </c:pt>
                <c:pt idx="3504">
                  <c:v>22.386374</c:v>
                </c:pt>
                <c:pt idx="3505">
                  <c:v>36.890753</c:v>
                </c:pt>
                <c:pt idx="3506">
                  <c:v>51.58343</c:v>
                </c:pt>
                <c:pt idx="3507">
                  <c:v>62.384206</c:v>
                </c:pt>
                <c:pt idx="3508">
                  <c:v>82.343426</c:v>
                </c:pt>
                <c:pt idx="3509">
                  <c:v>67.755376</c:v>
                </c:pt>
                <c:pt idx="3510">
                  <c:v>53.06082</c:v>
                </c:pt>
                <c:pt idx="3511">
                  <c:v>38.38196</c:v>
                </c:pt>
                <c:pt idx="3512">
                  <c:v>23.88497</c:v>
                </c:pt>
                <c:pt idx="3513">
                  <c:v>10.707003</c:v>
                </c:pt>
                <c:pt idx="3514">
                  <c:v>9.7657404</c:v>
                </c:pt>
                <c:pt idx="3515">
                  <c:v>22.518073</c:v>
                </c:pt>
                <c:pt idx="3516">
                  <c:v>36.974782</c:v>
                </c:pt>
                <c:pt idx="3517">
                  <c:v>51.641838</c:v>
                </c:pt>
                <c:pt idx="3518">
                  <c:v>62.42745</c:v>
                </c:pt>
                <c:pt idx="3519">
                  <c:v>82.287585</c:v>
                </c:pt>
                <c:pt idx="3520">
                  <c:v>67.712027</c:v>
                </c:pt>
                <c:pt idx="3521">
                  <c:v>53.034598</c:v>
                </c:pt>
                <c:pt idx="3522">
                  <c:v>38.376707</c:v>
                </c:pt>
                <c:pt idx="3523">
                  <c:v>23.935701</c:v>
                </c:pt>
                <c:pt idx="3524">
                  <c:v>10.90894</c:v>
                </c:pt>
                <c:pt idx="3525">
                  <c:v>10.039444</c:v>
                </c:pt>
                <c:pt idx="3526">
                  <c:v>22.651191</c:v>
                </c:pt>
                <c:pt idx="3527">
                  <c:v>37.058619</c:v>
                </c:pt>
                <c:pt idx="3528">
                  <c:v>51.699118</c:v>
                </c:pt>
                <c:pt idx="3529">
                  <c:v>62.346037</c:v>
                </c:pt>
                <c:pt idx="3530">
                  <c:v>82.234874</c:v>
                </c:pt>
                <c:pt idx="3531">
                  <c:v>67.672224</c:v>
                </c:pt>
                <c:pt idx="3532">
                  <c:v>53.019543</c:v>
                </c:pt>
                <c:pt idx="3533">
                  <c:v>38.393476</c:v>
                </c:pt>
                <c:pt idx="3534">
                  <c:v>23.993374</c:v>
                </c:pt>
                <c:pt idx="3535">
                  <c:v>11.11799</c:v>
                </c:pt>
                <c:pt idx="3536">
                  <c:v>10.313914</c:v>
                </c:pt>
                <c:pt idx="3537">
                  <c:v>22.785515</c:v>
                </c:pt>
                <c:pt idx="3538">
                  <c:v>37.142119</c:v>
                </c:pt>
                <c:pt idx="3539">
                  <c:v>51.75516</c:v>
                </c:pt>
                <c:pt idx="3540">
                  <c:v>82.185133</c:v>
                </c:pt>
                <c:pt idx="3541">
                  <c:v>67.635998</c:v>
                </c:pt>
                <c:pt idx="3542">
                  <c:v>53.005321</c:v>
                </c:pt>
                <c:pt idx="3543">
                  <c:v>38.407019</c:v>
                </c:pt>
                <c:pt idx="3544">
                  <c:v>24.057791</c:v>
                </c:pt>
                <c:pt idx="3545">
                  <c:v>11.332947</c:v>
                </c:pt>
                <c:pt idx="3546">
                  <c:v>10.588224</c:v>
                </c:pt>
                <c:pt idx="3547">
                  <c:v>22.920748</c:v>
                </c:pt>
                <c:pt idx="3548">
                  <c:v>37.225122</c:v>
                </c:pt>
                <c:pt idx="3549">
                  <c:v>51.80985</c:v>
                </c:pt>
                <c:pt idx="3550">
                  <c:v>61.572544</c:v>
                </c:pt>
                <c:pt idx="3551">
                  <c:v>82.139657</c:v>
                </c:pt>
                <c:pt idx="3552">
                  <c:v>67.603383</c:v>
                </c:pt>
                <c:pt idx="3553">
                  <c:v>52.995398</c:v>
                </c:pt>
                <c:pt idx="3554">
                  <c:v>38.425711</c:v>
                </c:pt>
                <c:pt idx="3555">
                  <c:v>24.128808</c:v>
                </c:pt>
                <c:pt idx="3556">
                  <c:v>11.55346</c:v>
                </c:pt>
                <c:pt idx="3557">
                  <c:v>10.862157</c:v>
                </c:pt>
                <c:pt idx="3558">
                  <c:v>23.056643</c:v>
                </c:pt>
                <c:pt idx="3559">
                  <c:v>37.307474</c:v>
                </c:pt>
                <c:pt idx="3560">
                  <c:v>51.863072</c:v>
                </c:pt>
                <c:pt idx="3561">
                  <c:v>62.219517</c:v>
                </c:pt>
                <c:pt idx="3562">
                  <c:v>82.097376</c:v>
                </c:pt>
                <c:pt idx="3563">
                  <c:v>67.574399</c:v>
                </c:pt>
                <c:pt idx="3564">
                  <c:v>52.989788</c:v>
                </c:pt>
                <c:pt idx="3565">
                  <c:v>38.449522</c:v>
                </c:pt>
                <c:pt idx="3566">
                  <c:v>24.20628</c:v>
                </c:pt>
                <c:pt idx="3567">
                  <c:v>11.779188</c:v>
                </c:pt>
                <c:pt idx="3568">
                  <c:v>11.135813</c:v>
                </c:pt>
                <c:pt idx="3569">
                  <c:v>23.192988</c:v>
                </c:pt>
                <c:pt idx="3570">
                  <c:v>37.389024</c:v>
                </c:pt>
                <c:pt idx="3571">
                  <c:v>51.914712</c:v>
                </c:pt>
                <c:pt idx="3572">
                  <c:v>61.648046</c:v>
                </c:pt>
                <c:pt idx="3573">
                  <c:v>82.057974</c:v>
                </c:pt>
                <c:pt idx="3574">
                  <c:v>67.549104</c:v>
                </c:pt>
                <c:pt idx="3575">
                  <c:v>52.988499</c:v>
                </c:pt>
                <c:pt idx="3576">
                  <c:v>38.478394</c:v>
                </c:pt>
                <c:pt idx="3577">
                  <c:v>24.289943</c:v>
                </c:pt>
                <c:pt idx="3578">
                  <c:v>12.0087</c:v>
                </c:pt>
                <c:pt idx="3579">
                  <c:v>11.407782</c:v>
                </c:pt>
                <c:pt idx="3580">
                  <c:v>23.329426</c:v>
                </c:pt>
                <c:pt idx="3581">
                  <c:v>37.469594</c:v>
                </c:pt>
                <c:pt idx="3582">
                  <c:v>51.964649</c:v>
                </c:pt>
                <c:pt idx="3583">
                  <c:v>61.791036</c:v>
                </c:pt>
                <c:pt idx="3584">
                  <c:v>82.023495</c:v>
                </c:pt>
                <c:pt idx="3585">
                  <c:v>67.527485</c:v>
                </c:pt>
                <c:pt idx="3586">
                  <c:v>52.991542</c:v>
                </c:pt>
                <c:pt idx="3587">
                  <c:v>38.512306</c:v>
                </c:pt>
                <c:pt idx="3588">
                  <c:v>24.379736</c:v>
                </c:pt>
                <c:pt idx="3589">
                  <c:v>12.242688</c:v>
                </c:pt>
                <c:pt idx="3590">
                  <c:v>11.67911</c:v>
                </c:pt>
                <c:pt idx="3591">
                  <c:v>23.465847</c:v>
                </c:pt>
                <c:pt idx="3592">
                  <c:v>37.549056</c:v>
                </c:pt>
                <c:pt idx="3593">
                  <c:v>52.012772</c:v>
                </c:pt>
                <c:pt idx="3594">
                  <c:v>81.989303</c:v>
                </c:pt>
                <c:pt idx="3595">
                  <c:v>67.50959</c:v>
                </c:pt>
                <c:pt idx="3596">
                  <c:v>52.998914</c:v>
                </c:pt>
                <c:pt idx="3597">
                  <c:v>38.551183</c:v>
                </c:pt>
                <c:pt idx="3598">
                  <c:v>24.47536</c:v>
                </c:pt>
                <c:pt idx="3599">
                  <c:v>12.47967</c:v>
                </c:pt>
                <c:pt idx="3600">
                  <c:v>11.948455</c:v>
                </c:pt>
                <c:pt idx="3601">
                  <c:v>23.601897</c:v>
                </c:pt>
                <c:pt idx="3602">
                  <c:v>37.627233</c:v>
                </c:pt>
                <c:pt idx="3603">
                  <c:v>52.058965</c:v>
                </c:pt>
                <c:pt idx="3604">
                  <c:v>61.37861</c:v>
                </c:pt>
                <c:pt idx="3605">
                  <c:v>81.961731</c:v>
                </c:pt>
                <c:pt idx="3606">
                  <c:v>67.495416</c:v>
                </c:pt>
                <c:pt idx="3607">
                  <c:v>53.010611</c:v>
                </c:pt>
                <c:pt idx="3608">
                  <c:v>38.594974</c:v>
                </c:pt>
                <c:pt idx="3609">
                  <c:v>24.57666</c:v>
                </c:pt>
                <c:pt idx="3610">
                  <c:v>12.719614</c:v>
                </c:pt>
                <c:pt idx="3611">
                  <c:v>12.216019</c:v>
                </c:pt>
                <c:pt idx="3612">
                  <c:v>23.737394</c:v>
                </c:pt>
                <c:pt idx="3613">
                  <c:v>37.703988</c:v>
                </c:pt>
                <c:pt idx="3614">
                  <c:v>51.622275</c:v>
                </c:pt>
                <c:pt idx="3615">
                  <c:v>92.300283</c:v>
                </c:pt>
                <c:pt idx="3616">
                  <c:v>81.941039</c:v>
                </c:pt>
                <c:pt idx="3617">
                  <c:v>67.484974</c:v>
                </c:pt>
                <c:pt idx="3618">
                  <c:v>53.026617</c:v>
                </c:pt>
                <c:pt idx="3619">
                  <c:v>38.6436</c:v>
                </c:pt>
                <c:pt idx="3620">
                  <c:v>24.683398</c:v>
                </c:pt>
                <c:pt idx="3621">
                  <c:v>12.96187</c:v>
                </c:pt>
                <c:pt idx="3622">
                  <c:v>12.481326</c:v>
                </c:pt>
                <c:pt idx="3623">
                  <c:v>23.872083</c:v>
                </c:pt>
                <c:pt idx="3624">
                  <c:v>37.77917</c:v>
                </c:pt>
                <c:pt idx="3625">
                  <c:v>52.145141</c:v>
                </c:pt>
                <c:pt idx="3626">
                  <c:v>61.91213</c:v>
                </c:pt>
                <c:pt idx="3627">
                  <c:v>67.478258</c:v>
                </c:pt>
                <c:pt idx="3628">
                  <c:v>53.046911</c:v>
                </c:pt>
                <c:pt idx="3629">
                  <c:v>38.696983</c:v>
                </c:pt>
                <c:pt idx="3630">
                  <c:v>24.795358</c:v>
                </c:pt>
                <c:pt idx="3631">
                  <c:v>13.206067</c:v>
                </c:pt>
                <c:pt idx="3632">
                  <c:v>12.744179</c:v>
                </c:pt>
                <c:pt idx="3633">
                  <c:v>24.005745</c:v>
                </c:pt>
                <c:pt idx="3634">
                  <c:v>37.85264</c:v>
                </c:pt>
                <c:pt idx="3635">
                  <c:v>52.186529</c:v>
                </c:pt>
                <c:pt idx="3636">
                  <c:v>67.475219</c:v>
                </c:pt>
                <c:pt idx="3637">
                  <c:v>53.071463</c:v>
                </c:pt>
                <c:pt idx="3638">
                  <c:v>38.755046</c:v>
                </c:pt>
                <c:pt idx="3639">
                  <c:v>24.91238</c:v>
                </c:pt>
                <c:pt idx="3640">
                  <c:v>13.452277</c:v>
                </c:pt>
                <c:pt idx="3641">
                  <c:v>13.004938</c:v>
                </c:pt>
                <c:pt idx="3642">
                  <c:v>24.138261</c:v>
                </c:pt>
                <c:pt idx="3643">
                  <c:v>37.924286</c:v>
                </c:pt>
                <c:pt idx="3644">
                  <c:v>50.27398</c:v>
                </c:pt>
                <c:pt idx="3645">
                  <c:v>81.526381</c:v>
                </c:pt>
                <c:pt idx="3646">
                  <c:v>67.475873</c:v>
                </c:pt>
                <c:pt idx="3647">
                  <c:v>53.100228</c:v>
                </c:pt>
                <c:pt idx="3648">
                  <c:v>38.817665</c:v>
                </c:pt>
                <c:pt idx="3649">
                  <c:v>25.034117</c:v>
                </c:pt>
                <c:pt idx="3650">
                  <c:v>13.69937</c:v>
                </c:pt>
                <c:pt idx="3651">
                  <c:v>13.262543</c:v>
                </c:pt>
                <c:pt idx="3652">
                  <c:v>24.2693</c:v>
                </c:pt>
                <c:pt idx="3653">
                  <c:v>37.993954</c:v>
                </c:pt>
                <c:pt idx="3654">
                  <c:v>52.257428</c:v>
                </c:pt>
                <c:pt idx="3655">
                  <c:v>80.144106</c:v>
                </c:pt>
                <c:pt idx="3656">
                  <c:v>67.480154</c:v>
                </c:pt>
                <c:pt idx="3657">
                  <c:v>53.133161</c:v>
                </c:pt>
                <c:pt idx="3658">
                  <c:v>38.884746</c:v>
                </c:pt>
                <c:pt idx="3659">
                  <c:v>25.160402</c:v>
                </c:pt>
                <c:pt idx="3660">
                  <c:v>13.947443</c:v>
                </c:pt>
                <c:pt idx="3661">
                  <c:v>13.517312</c:v>
                </c:pt>
                <c:pt idx="3662">
                  <c:v>24.398749</c:v>
                </c:pt>
                <c:pt idx="3663">
                  <c:v>38.06154</c:v>
                </c:pt>
                <c:pt idx="3664">
                  <c:v>51.814012</c:v>
                </c:pt>
                <c:pt idx="3665">
                  <c:v>79.388136</c:v>
                </c:pt>
                <c:pt idx="3666">
                  <c:v>67.488029</c:v>
                </c:pt>
                <c:pt idx="3667">
                  <c:v>53.170202</c:v>
                </c:pt>
                <c:pt idx="3668">
                  <c:v>38.956164</c:v>
                </c:pt>
                <c:pt idx="3669">
                  <c:v>25.29095</c:v>
                </c:pt>
                <c:pt idx="3670">
                  <c:v>14.195946</c:v>
                </c:pt>
                <c:pt idx="3671">
                  <c:v>13.768851</c:v>
                </c:pt>
                <c:pt idx="3672">
                  <c:v>24.526389</c:v>
                </c:pt>
                <c:pt idx="3673">
                  <c:v>38.126923</c:v>
                </c:pt>
                <c:pt idx="3674">
                  <c:v>52.083263</c:v>
                </c:pt>
                <c:pt idx="3675">
                  <c:v>81.882891</c:v>
                </c:pt>
                <c:pt idx="3676">
                  <c:v>67.499444</c:v>
                </c:pt>
                <c:pt idx="3677">
                  <c:v>53.211289</c:v>
                </c:pt>
                <c:pt idx="3678">
                  <c:v>39.031794</c:v>
                </c:pt>
                <c:pt idx="3679">
                  <c:v>25.425513</c:v>
                </c:pt>
                <c:pt idx="3680">
                  <c:v>14.444558</c:v>
                </c:pt>
                <c:pt idx="3681">
                  <c:v>14.01699</c:v>
                </c:pt>
                <c:pt idx="3682">
                  <c:v>24.652041</c:v>
                </c:pt>
                <c:pt idx="3683">
                  <c:v>38.189993</c:v>
                </c:pt>
                <c:pt idx="3684">
                  <c:v>52.347348</c:v>
                </c:pt>
                <c:pt idx="3685">
                  <c:v>81.887078</c:v>
                </c:pt>
                <c:pt idx="3686">
                  <c:v>67.514347</c:v>
                </c:pt>
                <c:pt idx="3687">
                  <c:v>53.256349</c:v>
                </c:pt>
                <c:pt idx="3688">
                  <c:v>39.1115</c:v>
                </c:pt>
                <c:pt idx="3689">
                  <c:v>25.563816</c:v>
                </c:pt>
                <c:pt idx="3690">
                  <c:v>14.692851</c:v>
                </c:pt>
                <c:pt idx="3691">
                  <c:v>14.261448</c:v>
                </c:pt>
                <c:pt idx="3692">
                  <c:v>24.775509</c:v>
                </c:pt>
                <c:pt idx="3693">
                  <c:v>38.250639</c:v>
                </c:pt>
                <c:pt idx="3694">
                  <c:v>52.37202</c:v>
                </c:pt>
                <c:pt idx="3695">
                  <c:v>81.896149</c:v>
                </c:pt>
                <c:pt idx="3696">
                  <c:v>67.53264</c:v>
                </c:pt>
                <c:pt idx="3697">
                  <c:v>53.305309</c:v>
                </c:pt>
                <c:pt idx="3698">
                  <c:v>39.195158</c:v>
                </c:pt>
                <c:pt idx="3699">
                  <c:v>25.705657</c:v>
                </c:pt>
                <c:pt idx="3700">
                  <c:v>14.940815</c:v>
                </c:pt>
                <c:pt idx="3701">
                  <c:v>14.50241</c:v>
                </c:pt>
                <c:pt idx="3702">
                  <c:v>24.896697</c:v>
                </c:pt>
                <c:pt idx="3703">
                  <c:v>38.308778</c:v>
                </c:pt>
                <c:pt idx="3704">
                  <c:v>52.393942</c:v>
                </c:pt>
                <c:pt idx="3705">
                  <c:v>81.909704</c:v>
                </c:pt>
                <c:pt idx="3706">
                  <c:v>67.554289</c:v>
                </c:pt>
                <c:pt idx="3707">
                  <c:v>53.358085</c:v>
                </c:pt>
                <c:pt idx="3708">
                  <c:v>39.282615</c:v>
                </c:pt>
                <c:pt idx="3709">
                  <c:v>25.850734</c:v>
                </c:pt>
                <c:pt idx="3710">
                  <c:v>15.187906</c:v>
                </c:pt>
                <c:pt idx="3711">
                  <c:v>14.739394</c:v>
                </c:pt>
                <c:pt idx="3712">
                  <c:v>25.015378</c:v>
                </c:pt>
                <c:pt idx="3713">
                  <c:v>38.364295</c:v>
                </c:pt>
                <c:pt idx="3714">
                  <c:v>52.413057</c:v>
                </c:pt>
                <c:pt idx="3715">
                  <c:v>81.925788</c:v>
                </c:pt>
                <c:pt idx="3716">
                  <c:v>67.579188</c:v>
                </c:pt>
                <c:pt idx="3717">
                  <c:v>53.414592</c:v>
                </c:pt>
                <c:pt idx="3718">
                  <c:v>39.373732</c:v>
                </c:pt>
                <c:pt idx="3719">
                  <c:v>25.99883</c:v>
                </c:pt>
                <c:pt idx="3720">
                  <c:v>15.434044</c:v>
                </c:pt>
                <c:pt idx="3721">
                  <c:v>14.972538</c:v>
                </c:pt>
                <c:pt idx="3722">
                  <c:v>25.131459</c:v>
                </c:pt>
                <c:pt idx="3723">
                  <c:v>38.417116</c:v>
                </c:pt>
                <c:pt idx="3724">
                  <c:v>52.429319</c:v>
                </c:pt>
                <c:pt idx="3725">
                  <c:v>81.948717</c:v>
                </c:pt>
                <c:pt idx="3726">
                  <c:v>67.607313</c:v>
                </c:pt>
                <c:pt idx="3727">
                  <c:v>53.474733</c:v>
                </c:pt>
                <c:pt idx="3728">
                  <c:v>39.468344</c:v>
                </c:pt>
                <c:pt idx="3729">
                  <c:v>26.149631</c:v>
                </c:pt>
                <c:pt idx="3730">
                  <c:v>15.678682</c:v>
                </c:pt>
                <c:pt idx="3731">
                  <c:v>15.201332</c:v>
                </c:pt>
                <c:pt idx="3732">
                  <c:v>25.244709</c:v>
                </c:pt>
                <c:pt idx="3733">
                  <c:v>38.46713</c:v>
                </c:pt>
                <c:pt idx="3734">
                  <c:v>52.442675</c:v>
                </c:pt>
                <c:pt idx="3735">
                  <c:v>81.973467</c:v>
                </c:pt>
                <c:pt idx="3736">
                  <c:v>67.638567</c:v>
                </c:pt>
                <c:pt idx="3737">
                  <c:v>53.538415</c:v>
                </c:pt>
                <c:pt idx="3738">
                  <c:v>39.566311</c:v>
                </c:pt>
                <c:pt idx="3739">
                  <c:v>26.302945</c:v>
                </c:pt>
                <c:pt idx="3740">
                  <c:v>15.921867</c:v>
                </c:pt>
                <c:pt idx="3741">
                  <c:v>15.426035</c:v>
                </c:pt>
                <c:pt idx="3742">
                  <c:v>25.355079</c:v>
                </c:pt>
                <c:pt idx="3743">
                  <c:v>38.514279</c:v>
                </c:pt>
                <c:pt idx="3744">
                  <c:v>52.336978</c:v>
                </c:pt>
                <c:pt idx="3745">
                  <c:v>81.88388</c:v>
                </c:pt>
                <c:pt idx="3746">
                  <c:v>67.672936</c:v>
                </c:pt>
                <c:pt idx="3747">
                  <c:v>53.605532</c:v>
                </c:pt>
                <c:pt idx="3748">
                  <c:v>39.66746</c:v>
                </c:pt>
                <c:pt idx="3749">
                  <c:v>26.458466</c:v>
                </c:pt>
                <c:pt idx="3750">
                  <c:v>16.163113</c:v>
                </c:pt>
                <c:pt idx="3751">
                  <c:v>15.646211</c:v>
                </c:pt>
                <c:pt idx="3752">
                  <c:v>25.462358</c:v>
                </c:pt>
                <c:pt idx="3753">
                  <c:v>38.558463</c:v>
                </c:pt>
                <c:pt idx="3754">
                  <c:v>52.461376</c:v>
                </c:pt>
                <c:pt idx="3755">
                  <c:v>81.917133</c:v>
                </c:pt>
                <c:pt idx="3756">
                  <c:v>67.7104</c:v>
                </c:pt>
                <c:pt idx="3757">
                  <c:v>53.675977</c:v>
                </c:pt>
                <c:pt idx="3758">
                  <c:v>39.771628</c:v>
                </c:pt>
                <c:pt idx="3759">
                  <c:v>26.615948</c:v>
                </c:pt>
                <c:pt idx="3760">
                  <c:v>16.402222</c:v>
                </c:pt>
                <c:pt idx="3761">
                  <c:v>15.861783</c:v>
                </c:pt>
                <c:pt idx="3762">
                  <c:v>25.566424</c:v>
                </c:pt>
                <c:pt idx="3763">
                  <c:v>38.59961</c:v>
                </c:pt>
                <c:pt idx="3764">
                  <c:v>52.465532</c:v>
                </c:pt>
                <c:pt idx="3765">
                  <c:v>81.83593</c:v>
                </c:pt>
                <c:pt idx="3766">
                  <c:v>67.750952</c:v>
                </c:pt>
                <c:pt idx="3767">
                  <c:v>53.749642</c:v>
                </c:pt>
                <c:pt idx="3768">
                  <c:v>39.878663</c:v>
                </c:pt>
                <c:pt idx="3769">
                  <c:v>26.77519</c:v>
                </c:pt>
                <c:pt idx="3770">
                  <c:v>16.639182</c:v>
                </c:pt>
                <c:pt idx="3771">
                  <c:v>16.072865</c:v>
                </c:pt>
                <c:pt idx="3772">
                  <c:v>25.667209</c:v>
                </c:pt>
                <c:pt idx="3773">
                  <c:v>38.637664</c:v>
                </c:pt>
                <c:pt idx="3774">
                  <c:v>52.467562</c:v>
                </c:pt>
                <c:pt idx="3775">
                  <c:v>81.52335</c:v>
                </c:pt>
                <c:pt idx="3776">
                  <c:v>67.794675</c:v>
                </c:pt>
                <c:pt idx="3777">
                  <c:v>53.826406</c:v>
                </c:pt>
                <c:pt idx="3778">
                  <c:v>39.988368</c:v>
                </c:pt>
                <c:pt idx="3779">
                  <c:v>26.935843</c:v>
                </c:pt>
                <c:pt idx="3780">
                  <c:v>16.873354</c:v>
                </c:pt>
                <c:pt idx="3781">
                  <c:v>16.278882</c:v>
                </c:pt>
                <c:pt idx="3782">
                  <c:v>25.764473</c:v>
                </c:pt>
                <c:pt idx="3783">
                  <c:v>38.672525</c:v>
                </c:pt>
                <c:pt idx="3784">
                  <c:v>52.466254</c:v>
                </c:pt>
                <c:pt idx="3785">
                  <c:v>81.685404</c:v>
                </c:pt>
                <c:pt idx="3786">
                  <c:v>67.841637</c:v>
                </c:pt>
                <c:pt idx="3787">
                  <c:v>53.906162</c:v>
                </c:pt>
                <c:pt idx="3788">
                  <c:v>40.10061</c:v>
                </c:pt>
                <c:pt idx="3789">
                  <c:v>27.097793</c:v>
                </c:pt>
                <c:pt idx="3790">
                  <c:v>17.105052</c:v>
                </c:pt>
                <c:pt idx="3791">
                  <c:v>16.480281</c:v>
                </c:pt>
                <c:pt idx="3792">
                  <c:v>25.85824</c:v>
                </c:pt>
                <c:pt idx="3793">
                  <c:v>38.704164</c:v>
                </c:pt>
                <c:pt idx="3794">
                  <c:v>52.379977</c:v>
                </c:pt>
                <c:pt idx="3795">
                  <c:v>82.093416</c:v>
                </c:pt>
                <c:pt idx="3796">
                  <c:v>67.871695</c:v>
                </c:pt>
                <c:pt idx="3797">
                  <c:v>40.215193</c:v>
                </c:pt>
                <c:pt idx="3798">
                  <c:v>27.260697</c:v>
                </c:pt>
                <c:pt idx="3799">
                  <c:v>17.333657</c:v>
                </c:pt>
                <c:pt idx="3800">
                  <c:v>16.67648</c:v>
                </c:pt>
                <c:pt idx="3801">
                  <c:v>25.948266</c:v>
                </c:pt>
                <c:pt idx="3802">
                  <c:v>38.73248</c:v>
                </c:pt>
                <c:pt idx="3803">
                  <c:v>51.987286</c:v>
                </c:pt>
                <c:pt idx="3804">
                  <c:v>82.02885</c:v>
                </c:pt>
                <c:pt idx="3805">
                  <c:v>67.945833</c:v>
                </c:pt>
                <c:pt idx="3806">
                  <c:v>54.074167</c:v>
                </c:pt>
                <c:pt idx="3807">
                  <c:v>40.331962</c:v>
                </c:pt>
                <c:pt idx="3808">
                  <c:v>27.42436</c:v>
                </c:pt>
                <c:pt idx="3809">
                  <c:v>17.559124</c:v>
                </c:pt>
                <c:pt idx="3810">
                  <c:v>16.867572</c:v>
                </c:pt>
                <c:pt idx="3811">
                  <c:v>26.034492</c:v>
                </c:pt>
                <c:pt idx="3812">
                  <c:v>38.757422</c:v>
                </c:pt>
                <c:pt idx="3813">
                  <c:v>52.209357</c:v>
                </c:pt>
                <c:pt idx="3814">
                  <c:v>81.792071</c:v>
                </c:pt>
                <c:pt idx="3815">
                  <c:v>68.003328</c:v>
                </c:pt>
                <c:pt idx="3816">
                  <c:v>54.162192</c:v>
                </c:pt>
                <c:pt idx="3817">
                  <c:v>40.450761</c:v>
                </c:pt>
                <c:pt idx="3818">
                  <c:v>27.588584</c:v>
                </c:pt>
                <c:pt idx="3819">
                  <c:v>17.781353</c:v>
                </c:pt>
                <c:pt idx="3820">
                  <c:v>17.053462</c:v>
                </c:pt>
                <c:pt idx="3821">
                  <c:v>26.116798</c:v>
                </c:pt>
                <c:pt idx="3822">
                  <c:v>38.778923</c:v>
                </c:pt>
                <c:pt idx="3823">
                  <c:v>51.500774</c:v>
                </c:pt>
                <c:pt idx="3824">
                  <c:v>68.064678</c:v>
                </c:pt>
                <c:pt idx="3825">
                  <c:v>54.252753</c:v>
                </c:pt>
                <c:pt idx="3826">
                  <c:v>40.57144</c:v>
                </c:pt>
                <c:pt idx="3827">
                  <c:v>27.75317</c:v>
                </c:pt>
                <c:pt idx="3828">
                  <c:v>18.000231</c:v>
                </c:pt>
                <c:pt idx="3829">
                  <c:v>17.234166</c:v>
                </c:pt>
                <c:pt idx="3830">
                  <c:v>26.195112</c:v>
                </c:pt>
                <c:pt idx="3831">
                  <c:v>38.796926</c:v>
                </c:pt>
                <c:pt idx="3832">
                  <c:v>51.947328</c:v>
                </c:pt>
                <c:pt idx="3833">
                  <c:v>80.786157</c:v>
                </c:pt>
                <c:pt idx="3834">
                  <c:v>68.129834</c:v>
                </c:pt>
                <c:pt idx="3835">
                  <c:v>54.345739</c:v>
                </c:pt>
                <c:pt idx="3836">
                  <c:v>40.693829</c:v>
                </c:pt>
                <c:pt idx="3837">
                  <c:v>27.917852</c:v>
                </c:pt>
                <c:pt idx="3838">
                  <c:v>18.215367</c:v>
                </c:pt>
                <c:pt idx="3839">
                  <c:v>17.4093</c:v>
                </c:pt>
                <c:pt idx="3840">
                  <c:v>26.269235</c:v>
                </c:pt>
                <c:pt idx="3841">
                  <c:v>38.811339</c:v>
                </c:pt>
                <c:pt idx="3842">
                  <c:v>49.486771</c:v>
                </c:pt>
                <c:pt idx="3843">
                  <c:v>80.614027</c:v>
                </c:pt>
                <c:pt idx="3844">
                  <c:v>68.198768</c:v>
                </c:pt>
                <c:pt idx="3845">
                  <c:v>54.441045</c:v>
                </c:pt>
                <c:pt idx="3846">
                  <c:v>40.817779</c:v>
                </c:pt>
                <c:pt idx="3847">
                  <c:v>28.082428</c:v>
                </c:pt>
                <c:pt idx="3848">
                  <c:v>18.426587</c:v>
                </c:pt>
                <c:pt idx="3849">
                  <c:v>17.578719</c:v>
                </c:pt>
                <c:pt idx="3850">
                  <c:v>26.077066</c:v>
                </c:pt>
                <c:pt idx="3851">
                  <c:v>80.270685</c:v>
                </c:pt>
                <c:pt idx="3852">
                  <c:v>68.271524</c:v>
                </c:pt>
                <c:pt idx="3853">
                  <c:v>54.538576</c:v>
                </c:pt>
                <c:pt idx="3854">
                  <c:v>40.94317</c:v>
                </c:pt>
                <c:pt idx="3855">
                  <c:v>28.246789</c:v>
                </c:pt>
                <c:pt idx="3856">
                  <c:v>18.634027</c:v>
                </c:pt>
                <c:pt idx="3857">
                  <c:v>17.742657</c:v>
                </c:pt>
                <c:pt idx="3858">
                  <c:v>26.404509</c:v>
                </c:pt>
                <c:pt idx="3859">
                  <c:v>38.829136</c:v>
                </c:pt>
                <c:pt idx="3860">
                  <c:v>51.18971</c:v>
                </c:pt>
                <c:pt idx="3861">
                  <c:v>68.347869</c:v>
                </c:pt>
                <c:pt idx="3862">
                  <c:v>54.638223</c:v>
                </c:pt>
                <c:pt idx="3863">
                  <c:v>41.069831</c:v>
                </c:pt>
                <c:pt idx="3864">
                  <c:v>28.410648</c:v>
                </c:pt>
                <c:pt idx="3865">
                  <c:v>18.837186</c:v>
                </c:pt>
                <c:pt idx="3866">
                  <c:v>17.900588</c:v>
                </c:pt>
                <c:pt idx="3867">
                  <c:v>26.46541</c:v>
                </c:pt>
                <c:pt idx="3868">
                  <c:v>38.83238</c:v>
                </c:pt>
                <c:pt idx="3869">
                  <c:v>51.04726</c:v>
                </c:pt>
                <c:pt idx="3870">
                  <c:v>80.714075</c:v>
                </c:pt>
                <c:pt idx="3871">
                  <c:v>68.427825</c:v>
                </c:pt>
                <c:pt idx="3872">
                  <c:v>54.739896</c:v>
                </c:pt>
                <c:pt idx="3873">
                  <c:v>41.19767</c:v>
                </c:pt>
                <c:pt idx="3874">
                  <c:v>28.573993</c:v>
                </c:pt>
                <c:pt idx="3875">
                  <c:v>19.036487</c:v>
                </c:pt>
                <c:pt idx="3876">
                  <c:v>18.053071</c:v>
                </c:pt>
                <c:pt idx="3877">
                  <c:v>26.52185</c:v>
                </c:pt>
                <c:pt idx="3878">
                  <c:v>38.831821</c:v>
                </c:pt>
                <c:pt idx="3879">
                  <c:v>51.472622</c:v>
                </c:pt>
                <c:pt idx="3880">
                  <c:v>79.847932</c:v>
                </c:pt>
                <c:pt idx="3881">
                  <c:v>68.511117</c:v>
                </c:pt>
                <c:pt idx="3882">
                  <c:v>54.843484</c:v>
                </c:pt>
                <c:pt idx="3883">
                  <c:v>41.326515</c:v>
                </c:pt>
                <c:pt idx="3884">
                  <c:v>28.736536</c:v>
                </c:pt>
                <c:pt idx="3885">
                  <c:v>19.231412</c:v>
                </c:pt>
                <c:pt idx="3886">
                  <c:v>18.199537</c:v>
                </c:pt>
                <c:pt idx="3887">
                  <c:v>26.573571</c:v>
                </c:pt>
                <c:pt idx="3888">
                  <c:v>38.827356</c:v>
                </c:pt>
                <c:pt idx="3889">
                  <c:v>51.209592</c:v>
                </c:pt>
                <c:pt idx="3890">
                  <c:v>80.738144</c:v>
                </c:pt>
                <c:pt idx="3891">
                  <c:v>68.597545</c:v>
                </c:pt>
                <c:pt idx="3892">
                  <c:v>54.948876</c:v>
                </c:pt>
                <c:pt idx="3893">
                  <c:v>41.456214</c:v>
                </c:pt>
                <c:pt idx="3894">
                  <c:v>28.898079</c:v>
                </c:pt>
                <c:pt idx="3895">
                  <c:v>19.421754</c:v>
                </c:pt>
                <c:pt idx="3896">
                  <c:v>18.339813</c:v>
                </c:pt>
                <c:pt idx="3897">
                  <c:v>26.620452</c:v>
                </c:pt>
                <c:pt idx="3898">
                  <c:v>38.818926</c:v>
                </c:pt>
                <c:pt idx="3899">
                  <c:v>51.629581</c:v>
                </c:pt>
                <c:pt idx="3900">
                  <c:v>80.700159</c:v>
                </c:pt>
                <c:pt idx="3901">
                  <c:v>68.687079</c:v>
                </c:pt>
                <c:pt idx="3902">
                  <c:v>55.055978</c:v>
                </c:pt>
                <c:pt idx="3903">
                  <c:v>41.586684</c:v>
                </c:pt>
                <c:pt idx="3904">
                  <c:v>29.058639</c:v>
                </c:pt>
                <c:pt idx="3905">
                  <c:v>19.607994</c:v>
                </c:pt>
                <c:pt idx="3906">
                  <c:v>18.474499</c:v>
                </c:pt>
                <c:pt idx="3907">
                  <c:v>26.662638</c:v>
                </c:pt>
                <c:pt idx="3908">
                  <c:v>38.806557</c:v>
                </c:pt>
                <c:pt idx="3909">
                  <c:v>51.473598</c:v>
                </c:pt>
                <c:pt idx="3910">
                  <c:v>80.67598</c:v>
                </c:pt>
                <c:pt idx="3911">
                  <c:v>68.779329</c:v>
                </c:pt>
                <c:pt idx="3912">
                  <c:v>55.164653</c:v>
                </c:pt>
                <c:pt idx="3913">
                  <c:v>41.717689</c:v>
                </c:pt>
                <c:pt idx="3914">
                  <c:v>29.217762</c:v>
                </c:pt>
                <c:pt idx="3915">
                  <c:v>19.789092</c:v>
                </c:pt>
                <c:pt idx="3916">
                  <c:v>18.602446</c:v>
                </c:pt>
                <c:pt idx="3917">
                  <c:v>26.699679</c:v>
                </c:pt>
                <c:pt idx="3918">
                  <c:v>38.790098</c:v>
                </c:pt>
                <c:pt idx="3919">
                  <c:v>51.312269</c:v>
                </c:pt>
                <c:pt idx="3920">
                  <c:v>80.661789</c:v>
                </c:pt>
                <c:pt idx="3921">
                  <c:v>68.874325</c:v>
                </c:pt>
                <c:pt idx="3922">
                  <c:v>55.274808</c:v>
                </c:pt>
                <c:pt idx="3923">
                  <c:v>41.849188</c:v>
                </c:pt>
                <c:pt idx="3924">
                  <c:v>29.375613</c:v>
                </c:pt>
                <c:pt idx="3925">
                  <c:v>19.965987</c:v>
                </c:pt>
                <c:pt idx="3926">
                  <c:v>18.724823</c:v>
                </c:pt>
                <c:pt idx="3927">
                  <c:v>26.731944</c:v>
                </c:pt>
                <c:pt idx="3928">
                  <c:v>38.769653</c:v>
                </c:pt>
                <c:pt idx="3929">
                  <c:v>50.922388</c:v>
                </c:pt>
                <c:pt idx="3930">
                  <c:v>68.971771</c:v>
                </c:pt>
                <c:pt idx="3931">
                  <c:v>55.386305</c:v>
                </c:pt>
                <c:pt idx="3932">
                  <c:v>41.980957</c:v>
                </c:pt>
                <c:pt idx="3933">
                  <c:v>29.531793</c:v>
                </c:pt>
                <c:pt idx="3934">
                  <c:v>20.137818</c:v>
                </c:pt>
                <c:pt idx="3935">
                  <c:v>18.840652</c:v>
                </c:pt>
                <c:pt idx="3936">
                  <c:v>26.759039</c:v>
                </c:pt>
                <c:pt idx="3937">
                  <c:v>38.7451</c:v>
                </c:pt>
                <c:pt idx="3938">
                  <c:v>50.983375</c:v>
                </c:pt>
                <c:pt idx="3939">
                  <c:v>80.688876</c:v>
                </c:pt>
                <c:pt idx="3940">
                  <c:v>69.071528</c:v>
                </c:pt>
                <c:pt idx="3941">
                  <c:v>55.499021</c:v>
                </c:pt>
                <c:pt idx="3942">
                  <c:v>42.112858</c:v>
                </c:pt>
                <c:pt idx="3943">
                  <c:v>29.686173</c:v>
                </c:pt>
                <c:pt idx="3944">
                  <c:v>20.304585</c:v>
                </c:pt>
                <c:pt idx="3945">
                  <c:v>18.949999</c:v>
                </c:pt>
                <c:pt idx="3946">
                  <c:v>26.780953</c:v>
                </c:pt>
                <c:pt idx="3947">
                  <c:v>38.716437</c:v>
                </c:pt>
                <c:pt idx="3948">
                  <c:v>50.929393</c:v>
                </c:pt>
                <c:pt idx="3949">
                  <c:v>81.124477</c:v>
                </c:pt>
                <c:pt idx="3950">
                  <c:v>69.173484</c:v>
                </c:pt>
                <c:pt idx="3951">
                  <c:v>55.597155</c:v>
                </c:pt>
                <c:pt idx="3952">
                  <c:v>42.239003</c:v>
                </c:pt>
                <c:pt idx="3953">
                  <c:v>29.838718</c:v>
                </c:pt>
                <c:pt idx="3954">
                  <c:v>20.466558</c:v>
                </c:pt>
                <c:pt idx="3955">
                  <c:v>19.05323</c:v>
                </c:pt>
                <c:pt idx="3956">
                  <c:v>26.79779</c:v>
                </c:pt>
                <c:pt idx="3957">
                  <c:v>38.683702</c:v>
                </c:pt>
                <c:pt idx="3958">
                  <c:v>50.193816</c:v>
                </c:pt>
                <c:pt idx="3959">
                  <c:v>80.407058</c:v>
                </c:pt>
                <c:pt idx="3960">
                  <c:v>69.277243</c:v>
                </c:pt>
                <c:pt idx="3961">
                  <c:v>55.727621</c:v>
                </c:pt>
                <c:pt idx="3962">
                  <c:v>42.376545</c:v>
                </c:pt>
                <c:pt idx="3963">
                  <c:v>29.989187</c:v>
                </c:pt>
                <c:pt idx="3964">
                  <c:v>20.623374</c:v>
                </c:pt>
                <c:pt idx="3965">
                  <c:v>19.149968</c:v>
                </c:pt>
                <c:pt idx="3966">
                  <c:v>26.809386</c:v>
                </c:pt>
                <c:pt idx="3967">
                  <c:v>38.646857</c:v>
                </c:pt>
                <c:pt idx="3968">
                  <c:v>50.919701</c:v>
                </c:pt>
                <c:pt idx="3969">
                  <c:v>80.268085</c:v>
                </c:pt>
                <c:pt idx="3970">
                  <c:v>69.382817</c:v>
                </c:pt>
                <c:pt idx="3971">
                  <c:v>55.843238</c:v>
                </c:pt>
                <c:pt idx="3972">
                  <c:v>42.508003</c:v>
                </c:pt>
                <c:pt idx="3973">
                  <c:v>30.13742</c:v>
                </c:pt>
                <c:pt idx="3974">
                  <c:v>20.774909</c:v>
                </c:pt>
                <c:pt idx="3975">
                  <c:v>19.240133</c:v>
                </c:pt>
                <c:pt idx="3976">
                  <c:v>26.815692</c:v>
                </c:pt>
                <c:pt idx="3977">
                  <c:v>38.605901</c:v>
                </c:pt>
                <c:pt idx="3978">
                  <c:v>50.742046</c:v>
                </c:pt>
                <c:pt idx="3979">
                  <c:v>79.903303</c:v>
                </c:pt>
                <c:pt idx="3980">
                  <c:v>69.489896</c:v>
                </c:pt>
                <c:pt idx="3981">
                  <c:v>55.959562</c:v>
                </c:pt>
                <c:pt idx="3982">
                  <c:v>42.639017</c:v>
                </c:pt>
                <c:pt idx="3983">
                  <c:v>30.28331</c:v>
                </c:pt>
                <c:pt idx="3984">
                  <c:v>20.921196</c:v>
                </c:pt>
                <c:pt idx="3985">
                  <c:v>19.323796</c:v>
                </c:pt>
                <c:pt idx="3986">
                  <c:v>26.816715</c:v>
                </c:pt>
                <c:pt idx="3987">
                  <c:v>38.560858</c:v>
                </c:pt>
                <c:pt idx="3988">
                  <c:v>49.888994</c:v>
                </c:pt>
                <c:pt idx="3989">
                  <c:v>69.598514</c:v>
                </c:pt>
                <c:pt idx="3990">
                  <c:v>56.076454</c:v>
                </c:pt>
                <c:pt idx="3991">
                  <c:v>42.769416</c:v>
                </c:pt>
                <c:pt idx="3992">
                  <c:v>30.426639</c:v>
                </c:pt>
                <c:pt idx="3993">
                  <c:v>21.061927</c:v>
                </c:pt>
                <c:pt idx="3994">
                  <c:v>19.400663</c:v>
                </c:pt>
                <c:pt idx="3995">
                  <c:v>26.812335</c:v>
                </c:pt>
                <c:pt idx="3996">
                  <c:v>38.511712</c:v>
                </c:pt>
                <c:pt idx="3997">
                  <c:v>49.595487</c:v>
                </c:pt>
                <c:pt idx="3998">
                  <c:v>79.989459</c:v>
                </c:pt>
                <c:pt idx="3999">
                  <c:v>69.708423</c:v>
                </c:pt>
                <c:pt idx="4000">
                  <c:v>56.193796</c:v>
                </c:pt>
                <c:pt idx="4001">
                  <c:v>42.899129</c:v>
                </c:pt>
                <c:pt idx="4002">
                  <c:v>30.567498</c:v>
                </c:pt>
                <c:pt idx="4003">
                  <c:v>21.197698</c:v>
                </c:pt>
                <c:pt idx="4004">
                  <c:v>19.471496</c:v>
                </c:pt>
                <c:pt idx="4005">
                  <c:v>26.802841</c:v>
                </c:pt>
                <c:pt idx="4006">
                  <c:v>38.458586</c:v>
                </c:pt>
                <c:pt idx="4007">
                  <c:v>50.077684</c:v>
                </c:pt>
                <c:pt idx="4008">
                  <c:v>80.322993</c:v>
                </c:pt>
                <c:pt idx="4009">
                  <c:v>69.819682</c:v>
                </c:pt>
                <c:pt idx="4010">
                  <c:v>56.311434</c:v>
                </c:pt>
                <c:pt idx="4011">
                  <c:v>43.027913</c:v>
                </c:pt>
                <c:pt idx="4012">
                  <c:v>30.70545</c:v>
                </c:pt>
                <c:pt idx="4013">
                  <c:v>21.327544</c:v>
                </c:pt>
                <c:pt idx="4014">
                  <c:v>19.535191</c:v>
                </c:pt>
                <c:pt idx="4015">
                  <c:v>26.787797</c:v>
                </c:pt>
                <c:pt idx="4016">
                  <c:v>38.401372</c:v>
                </c:pt>
                <c:pt idx="4017">
                  <c:v>50.558621</c:v>
                </c:pt>
                <c:pt idx="4018">
                  <c:v>79.98912</c:v>
                </c:pt>
                <c:pt idx="4019">
                  <c:v>69.931885</c:v>
                </c:pt>
                <c:pt idx="4020">
                  <c:v>56.429247</c:v>
                </c:pt>
                <c:pt idx="4021">
                  <c:v>43.155689</c:v>
                </c:pt>
                <c:pt idx="4022">
                  <c:v>30.840566</c:v>
                </c:pt>
                <c:pt idx="4023">
                  <c:v>21.451988</c:v>
                </c:pt>
                <c:pt idx="4024">
                  <c:v>19.592378</c:v>
                </c:pt>
                <c:pt idx="4025">
                  <c:v>26.767452</c:v>
                </c:pt>
                <c:pt idx="4026">
                  <c:v>38.340187</c:v>
                </c:pt>
                <c:pt idx="4027">
                  <c:v>50.142476</c:v>
                </c:pt>
                <c:pt idx="4028">
                  <c:v>68.990647</c:v>
                </c:pt>
                <c:pt idx="4029">
                  <c:v>56.547093</c:v>
                </c:pt>
                <c:pt idx="4030">
                  <c:v>43.282307</c:v>
                </c:pt>
                <c:pt idx="4031">
                  <c:v>30.972697</c:v>
                </c:pt>
                <c:pt idx="4032">
                  <c:v>21.570907</c:v>
                </c:pt>
                <c:pt idx="4033">
                  <c:v>19.643052</c:v>
                </c:pt>
                <c:pt idx="4034">
                  <c:v>26.741822</c:v>
                </c:pt>
                <c:pt idx="4035">
                  <c:v>38.275079</c:v>
                </c:pt>
                <c:pt idx="4036">
                  <c:v>50.95164</c:v>
                </c:pt>
                <c:pt idx="4037">
                  <c:v>80.537402</c:v>
                </c:pt>
                <c:pt idx="4038">
                  <c:v>70.158893</c:v>
                </c:pt>
                <c:pt idx="4039">
                  <c:v>56.664835</c:v>
                </c:pt>
                <c:pt idx="4040">
                  <c:v>43.407591</c:v>
                </c:pt>
                <c:pt idx="4041">
                  <c:v>31.101613</c:v>
                </c:pt>
                <c:pt idx="4042">
                  <c:v>21.683924</c:v>
                </c:pt>
                <c:pt idx="4043">
                  <c:v>19.686734</c:v>
                </c:pt>
                <c:pt idx="4044">
                  <c:v>26.710712</c:v>
                </c:pt>
                <c:pt idx="4045">
                  <c:v>38.206031</c:v>
                </c:pt>
                <c:pt idx="4046">
                  <c:v>49.748935</c:v>
                </c:pt>
                <c:pt idx="4047">
                  <c:v>70.273536</c:v>
                </c:pt>
                <c:pt idx="4048">
                  <c:v>56.782341</c:v>
                </c:pt>
                <c:pt idx="4049">
                  <c:v>43.53144</c:v>
                </c:pt>
                <c:pt idx="4050">
                  <c:v>31.22731</c:v>
                </c:pt>
                <c:pt idx="4051">
                  <c:v>21.791321</c:v>
                </c:pt>
                <c:pt idx="4052">
                  <c:v>19.723843</c:v>
                </c:pt>
                <c:pt idx="4053">
                  <c:v>26.674313</c:v>
                </c:pt>
                <c:pt idx="4054">
                  <c:v>38.133151</c:v>
                </c:pt>
                <c:pt idx="4055">
                  <c:v>49.103443</c:v>
                </c:pt>
                <c:pt idx="4056">
                  <c:v>70.38869</c:v>
                </c:pt>
                <c:pt idx="4057">
                  <c:v>56.899473</c:v>
                </c:pt>
                <c:pt idx="4058">
                  <c:v>43.653696</c:v>
                </c:pt>
                <c:pt idx="4059">
                  <c:v>31.34961</c:v>
                </c:pt>
                <c:pt idx="4060">
                  <c:v>21.892864</c:v>
                </c:pt>
                <c:pt idx="4061">
                  <c:v>19.754146</c:v>
                </c:pt>
                <c:pt idx="4062">
                  <c:v>26.632548</c:v>
                </c:pt>
                <c:pt idx="4063">
                  <c:v>38.056466</c:v>
                </c:pt>
                <c:pt idx="4064">
                  <c:v>49.900071</c:v>
                </c:pt>
                <c:pt idx="4065">
                  <c:v>81.389985</c:v>
                </c:pt>
                <c:pt idx="4066">
                  <c:v>70.504313</c:v>
                </c:pt>
                <c:pt idx="4067">
                  <c:v>57.016102</c:v>
                </c:pt>
                <c:pt idx="4068">
                  <c:v>43.774228</c:v>
                </c:pt>
                <c:pt idx="4069">
                  <c:v>31.468403</c:v>
                </c:pt>
                <c:pt idx="4070">
                  <c:v>21.988497</c:v>
                </c:pt>
                <c:pt idx="4071">
                  <c:v>19.777607</c:v>
                </c:pt>
                <c:pt idx="4072">
                  <c:v>26.585417</c:v>
                </c:pt>
                <c:pt idx="4073">
                  <c:v>37.97603</c:v>
                </c:pt>
                <c:pt idx="4074">
                  <c:v>48.917948</c:v>
                </c:pt>
                <c:pt idx="4075">
                  <c:v>81.185059</c:v>
                </c:pt>
                <c:pt idx="4076">
                  <c:v>70.619985</c:v>
                </c:pt>
                <c:pt idx="4077">
                  <c:v>57.1321</c:v>
                </c:pt>
                <c:pt idx="4078">
                  <c:v>43.8929</c:v>
                </c:pt>
                <c:pt idx="4079">
                  <c:v>31.58356</c:v>
                </c:pt>
                <c:pt idx="4080">
                  <c:v>22.0781</c:v>
                </c:pt>
                <c:pt idx="4081">
                  <c:v>19.794114</c:v>
                </c:pt>
                <c:pt idx="4082">
                  <c:v>26.532892</c:v>
                </c:pt>
                <c:pt idx="4083">
                  <c:v>37.891885</c:v>
                </c:pt>
                <c:pt idx="4084">
                  <c:v>49.264312</c:v>
                </c:pt>
                <c:pt idx="4085">
                  <c:v>70.735927</c:v>
                </c:pt>
                <c:pt idx="4086">
                  <c:v>57.247354</c:v>
                </c:pt>
                <c:pt idx="4087">
                  <c:v>44.009633</c:v>
                </c:pt>
                <c:pt idx="4088">
                  <c:v>31.695096</c:v>
                </c:pt>
                <c:pt idx="4089">
                  <c:v>22.161942</c:v>
                </c:pt>
                <c:pt idx="4090">
                  <c:v>19.80405</c:v>
                </c:pt>
                <c:pt idx="4091">
                  <c:v>26.475157</c:v>
                </c:pt>
                <c:pt idx="4092">
                  <c:v>37.804147</c:v>
                </c:pt>
                <c:pt idx="4093">
                  <c:v>50.385232</c:v>
                </c:pt>
                <c:pt idx="4094">
                  <c:v>81.299739</c:v>
                </c:pt>
                <c:pt idx="4095">
                  <c:v>70.851882</c:v>
                </c:pt>
                <c:pt idx="4096">
                  <c:v>57.361744</c:v>
                </c:pt>
                <c:pt idx="4097">
                  <c:v>44.12427</c:v>
                </c:pt>
                <c:pt idx="4098">
                  <c:v>31.802791</c:v>
                </c:pt>
                <c:pt idx="4099">
                  <c:v>22.239604</c:v>
                </c:pt>
                <c:pt idx="4100">
                  <c:v>19.806907</c:v>
                </c:pt>
                <c:pt idx="4101">
                  <c:v>26.412017</c:v>
                </c:pt>
                <c:pt idx="4102">
                  <c:v>37.712804</c:v>
                </c:pt>
                <c:pt idx="4103">
                  <c:v>49.837446</c:v>
                </c:pt>
                <c:pt idx="4104">
                  <c:v>70.96773</c:v>
                </c:pt>
                <c:pt idx="4105">
                  <c:v>57.475171</c:v>
                </c:pt>
                <c:pt idx="4106">
                  <c:v>44.236751</c:v>
                </c:pt>
                <c:pt idx="4107">
                  <c:v>31.906686</c:v>
                </c:pt>
                <c:pt idx="4108">
                  <c:v>22.311388</c:v>
                </c:pt>
                <c:pt idx="4109">
                  <c:v>19.803099</c:v>
                </c:pt>
                <c:pt idx="4110">
                  <c:v>26.343669</c:v>
                </c:pt>
                <c:pt idx="4111">
                  <c:v>37.617972</c:v>
                </c:pt>
                <c:pt idx="4112">
                  <c:v>71.079871</c:v>
                </c:pt>
                <c:pt idx="4113">
                  <c:v>57.587534</c:v>
                </c:pt>
                <c:pt idx="4114">
                  <c:v>44.346947</c:v>
                </c:pt>
                <c:pt idx="4115">
                  <c:v>32.006609</c:v>
                </c:pt>
                <c:pt idx="4116">
                  <c:v>22.376969</c:v>
                </c:pt>
                <c:pt idx="4117">
                  <c:v>19.792216</c:v>
                </c:pt>
                <c:pt idx="4118">
                  <c:v>26.269957</c:v>
                </c:pt>
                <c:pt idx="4119">
                  <c:v>37.519655</c:v>
                </c:pt>
                <c:pt idx="4120">
                  <c:v>50.070597</c:v>
                </c:pt>
                <c:pt idx="4121">
                  <c:v>71.198386</c:v>
                </c:pt>
                <c:pt idx="4122">
                  <c:v>57.698747</c:v>
                </c:pt>
                <c:pt idx="4123">
                  <c:v>44.454805</c:v>
                </c:pt>
                <c:pt idx="4124">
                  <c:v>32.102592</c:v>
                </c:pt>
                <c:pt idx="4125">
                  <c:v>22.436585</c:v>
                </c:pt>
                <c:pt idx="4126">
                  <c:v>19.77458</c:v>
                </c:pt>
                <c:pt idx="4127">
                  <c:v>26.191042</c:v>
                </c:pt>
                <c:pt idx="4128">
                  <c:v>37.417957</c:v>
                </c:pt>
                <c:pt idx="4129">
                  <c:v>49.961204</c:v>
                </c:pt>
                <c:pt idx="4130">
                  <c:v>81.295533</c:v>
                </c:pt>
                <c:pt idx="4131">
                  <c:v>71.313179</c:v>
                </c:pt>
                <c:pt idx="4132">
                  <c:v>57.808721</c:v>
                </c:pt>
                <c:pt idx="4133">
                  <c:v>44.560249</c:v>
                </c:pt>
                <c:pt idx="4134">
                  <c:v>32.194584</c:v>
                </c:pt>
                <c:pt idx="4135">
                  <c:v>22.49023</c:v>
                </c:pt>
                <c:pt idx="4136">
                  <c:v>19.750214</c:v>
                </c:pt>
                <c:pt idx="4137">
                  <c:v>26.106963</c:v>
                </c:pt>
                <c:pt idx="4138">
                  <c:v>37.312946</c:v>
                </c:pt>
                <c:pt idx="4139">
                  <c:v>48.741808</c:v>
                </c:pt>
                <c:pt idx="4140">
                  <c:v>71.426255</c:v>
                </c:pt>
                <c:pt idx="4141">
                  <c:v>57.917379</c:v>
                </c:pt>
                <c:pt idx="4142">
                  <c:v>44.663185</c:v>
                </c:pt>
                <c:pt idx="4143">
                  <c:v>32.282477</c:v>
                </c:pt>
                <c:pt idx="4144">
                  <c:v>22.537702</c:v>
                </c:pt>
                <c:pt idx="4145">
                  <c:v>19.71882</c:v>
                </c:pt>
                <c:pt idx="4146">
                  <c:v>26.017607</c:v>
                </c:pt>
                <c:pt idx="4147">
                  <c:v>37.204638</c:v>
                </c:pt>
                <c:pt idx="4148">
                  <c:v>49.7354</c:v>
                </c:pt>
                <c:pt idx="4149">
                  <c:v>71.541093</c:v>
                </c:pt>
                <c:pt idx="4150">
                  <c:v>58.024646</c:v>
                </c:pt>
                <c:pt idx="4151">
                  <c:v>44.763551</c:v>
                </c:pt>
                <c:pt idx="4152">
                  <c:v>32.366244</c:v>
                </c:pt>
                <c:pt idx="4153">
                  <c:v>22.579033</c:v>
                </c:pt>
                <c:pt idx="4154">
                  <c:v>19.680443</c:v>
                </c:pt>
                <c:pt idx="4155">
                  <c:v>25.92302</c:v>
                </c:pt>
                <c:pt idx="4156">
                  <c:v>37.093107</c:v>
                </c:pt>
                <c:pt idx="4157">
                  <c:v>49.399237</c:v>
                </c:pt>
                <c:pt idx="4158">
                  <c:v>71.653961</c:v>
                </c:pt>
                <c:pt idx="4159">
                  <c:v>58.130442</c:v>
                </c:pt>
                <c:pt idx="4160">
                  <c:v>44.861315</c:v>
                </c:pt>
                <c:pt idx="4161">
                  <c:v>32.445944</c:v>
                </c:pt>
                <c:pt idx="4162">
                  <c:v>22.614501</c:v>
                </c:pt>
                <c:pt idx="4163">
                  <c:v>19.635491</c:v>
                </c:pt>
                <c:pt idx="4164">
                  <c:v>25.823425</c:v>
                </c:pt>
                <c:pt idx="4165">
                  <c:v>36.978487</c:v>
                </c:pt>
                <c:pt idx="4166">
                  <c:v>49.503665</c:v>
                </c:pt>
                <c:pt idx="4167">
                  <c:v>82.009542</c:v>
                </c:pt>
                <c:pt idx="4168">
                  <c:v>71.765978</c:v>
                </c:pt>
                <c:pt idx="4169">
                  <c:v>58.234701</c:v>
                </c:pt>
                <c:pt idx="4170">
                  <c:v>44.956366</c:v>
                </c:pt>
                <c:pt idx="4171">
                  <c:v>32.521401</c:v>
                </c:pt>
                <c:pt idx="4172">
                  <c:v>22.643677</c:v>
                </c:pt>
                <c:pt idx="4173">
                  <c:v>19.583318</c:v>
                </c:pt>
                <c:pt idx="4174">
                  <c:v>25.718551</c:v>
                </c:pt>
                <c:pt idx="4175">
                  <c:v>36.860752</c:v>
                </c:pt>
                <c:pt idx="4176">
                  <c:v>48.720149</c:v>
                </c:pt>
                <c:pt idx="4177">
                  <c:v>71.87719</c:v>
                </c:pt>
                <c:pt idx="4178">
                  <c:v>58.337343</c:v>
                </c:pt>
                <c:pt idx="4179">
                  <c:v>45.048691</c:v>
                </c:pt>
                <c:pt idx="4180">
                  <c:v>32.592718</c:v>
                </c:pt>
                <c:pt idx="4181">
                  <c:v>22.666963</c:v>
                </c:pt>
                <c:pt idx="4182">
                  <c:v>19.524523</c:v>
                </c:pt>
                <c:pt idx="4183">
                  <c:v>25.608719</c:v>
                </c:pt>
                <c:pt idx="4184">
                  <c:v>36.740076</c:v>
                </c:pt>
                <c:pt idx="4185">
                  <c:v>48.045288</c:v>
                </c:pt>
                <c:pt idx="4186">
                  <c:v>81.058785</c:v>
                </c:pt>
                <c:pt idx="4187">
                  <c:v>71.987304</c:v>
                </c:pt>
                <c:pt idx="4188">
                  <c:v>58.438295</c:v>
                </c:pt>
                <c:pt idx="4189">
                  <c:v>45.138232</c:v>
                </c:pt>
                <c:pt idx="4190">
                  <c:v>32.65987</c:v>
                </c:pt>
                <c:pt idx="4191">
                  <c:v>22.684366</c:v>
                </c:pt>
                <c:pt idx="4192">
                  <c:v>19.45912</c:v>
                </c:pt>
                <c:pt idx="4193">
                  <c:v>25.493983</c:v>
                </c:pt>
                <c:pt idx="4194">
                  <c:v>36.616549</c:v>
                </c:pt>
                <c:pt idx="4195">
                  <c:v>49.36618</c:v>
                </c:pt>
                <c:pt idx="4196">
                  <c:v>72.096361</c:v>
                </c:pt>
                <c:pt idx="4197">
                  <c:v>58.537491</c:v>
                </c:pt>
                <c:pt idx="4198">
                  <c:v>45.224903</c:v>
                </c:pt>
                <c:pt idx="4199">
                  <c:v>32.722744</c:v>
                </c:pt>
                <c:pt idx="4200">
                  <c:v>22.69563</c:v>
                </c:pt>
                <c:pt idx="4201">
                  <c:v>19.386698</c:v>
                </c:pt>
                <c:pt idx="4202">
                  <c:v>25.37419</c:v>
                </c:pt>
                <c:pt idx="4203">
                  <c:v>36.490199</c:v>
                </c:pt>
                <c:pt idx="4204">
                  <c:v>49.353298</c:v>
                </c:pt>
                <c:pt idx="4205">
                  <c:v>72.200776</c:v>
                </c:pt>
                <c:pt idx="4206">
                  <c:v>58.634855</c:v>
                </c:pt>
                <c:pt idx="4207">
                  <c:v>45.308666</c:v>
                </c:pt>
                <c:pt idx="4208">
                  <c:v>32.781365</c:v>
                </c:pt>
                <c:pt idx="4209">
                  <c:v>22.700907</c:v>
                </c:pt>
                <c:pt idx="4210">
                  <c:v>19.307487</c:v>
                </c:pt>
                <c:pt idx="4211">
                  <c:v>25.249506</c:v>
                </c:pt>
                <c:pt idx="4212">
                  <c:v>36.361161</c:v>
                </c:pt>
                <c:pt idx="4213">
                  <c:v>48.452849</c:v>
                </c:pt>
              </c:strCache>
            </c:strRef>
          </c:xVal>
          <c:yVal>
            <c:numRef>
              <c:f>spg!$U:$U</c:f>
              <c:numCache>
                <c:formatCode>General</c:formatCode>
                <c:ptCount val="1048576"/>
                <c:pt idx="0">
                  <c:v>0</c:v>
                </c:pt>
                <c:pt idx="1">
                  <c:v>454.10095000000001</c:v>
                </c:pt>
                <c:pt idx="2">
                  <c:v>1411.9993999999999</c:v>
                </c:pt>
                <c:pt idx="3">
                  <c:v>2214.8492999999999</c:v>
                </c:pt>
                <c:pt idx="4">
                  <c:v>2527.6091999999999</c:v>
                </c:pt>
                <c:pt idx="5">
                  <c:v>2640.2033999999999</c:v>
                </c:pt>
                <c:pt idx="6">
                  <c:v>2546.0816</c:v>
                </c:pt>
                <c:pt idx="7">
                  <c:v>2270.3207000000002</c:v>
                </c:pt>
                <c:pt idx="8">
                  <c:v>1063.8302000000001</c:v>
                </c:pt>
                <c:pt idx="9">
                  <c:v>86.817610999999999</c:v>
                </c:pt>
                <c:pt idx="10">
                  <c:v>9.6666667000000004</c:v>
                </c:pt>
                <c:pt idx="11">
                  <c:v>513.90841999999998</c:v>
                </c:pt>
                <c:pt idx="12">
                  <c:v>1076.7197000000001</c:v>
                </c:pt>
                <c:pt idx="13">
                  <c:v>1018.7148</c:v>
                </c:pt>
                <c:pt idx="14">
                  <c:v>2307.0852</c:v>
                </c:pt>
                <c:pt idx="15">
                  <c:v>2261.3353000000002</c:v>
                </c:pt>
                <c:pt idx="16">
                  <c:v>1706.41</c:v>
                </c:pt>
                <c:pt idx="17">
                  <c:v>1385.8101999999999</c:v>
                </c:pt>
                <c:pt idx="18">
                  <c:v>547.77553</c:v>
                </c:pt>
                <c:pt idx="19">
                  <c:v>61.566960999999999</c:v>
                </c:pt>
                <c:pt idx="20">
                  <c:v>419.20845000000003</c:v>
                </c:pt>
                <c:pt idx="21">
                  <c:v>1371.9036000000001</c:v>
                </c:pt>
                <c:pt idx="22">
                  <c:v>2154.5695000000001</c:v>
                </c:pt>
                <c:pt idx="23">
                  <c:v>2456.0311000000002</c:v>
                </c:pt>
                <c:pt idx="24">
                  <c:v>2536.1985</c:v>
                </c:pt>
                <c:pt idx="25">
                  <c:v>2462.3888999999999</c:v>
                </c:pt>
                <c:pt idx="26">
                  <c:v>2202.6894000000002</c:v>
                </c:pt>
                <c:pt idx="27">
                  <c:v>1046.8986</c:v>
                </c:pt>
                <c:pt idx="28">
                  <c:v>88.940216000000007</c:v>
                </c:pt>
                <c:pt idx="29">
                  <c:v>418.46229</c:v>
                </c:pt>
                <c:pt idx="30">
                  <c:v>1300.4193</c:v>
                </c:pt>
                <c:pt idx="31">
                  <c:v>2143.0744</c:v>
                </c:pt>
                <c:pt idx="32">
                  <c:v>2436.7275</c:v>
                </c:pt>
                <c:pt idx="33">
                  <c:v>2534.3489</c:v>
                </c:pt>
                <c:pt idx="34">
                  <c:v>2477.8933999999999</c:v>
                </c:pt>
                <c:pt idx="35">
                  <c:v>2206.8944999999999</c:v>
                </c:pt>
                <c:pt idx="36">
                  <c:v>1040.8729000000001</c:v>
                </c:pt>
                <c:pt idx="37">
                  <c:v>93.423874999999995</c:v>
                </c:pt>
                <c:pt idx="38">
                  <c:v>425.30453999999997</c:v>
                </c:pt>
                <c:pt idx="39">
                  <c:v>1355.1012000000001</c:v>
                </c:pt>
                <c:pt idx="40">
                  <c:v>2122.2184999999999</c:v>
                </c:pt>
                <c:pt idx="41">
                  <c:v>2430.8578000000002</c:v>
                </c:pt>
                <c:pt idx="42">
                  <c:v>2549.7752999999998</c:v>
                </c:pt>
                <c:pt idx="43">
                  <c:v>2505.5434</c:v>
                </c:pt>
                <c:pt idx="44">
                  <c:v>2236.1667000000002</c:v>
                </c:pt>
                <c:pt idx="45">
                  <c:v>1079.7043000000001</c:v>
                </c:pt>
                <c:pt idx="46">
                  <c:v>97.017518999999993</c:v>
                </c:pt>
                <c:pt idx="47">
                  <c:v>445.47816</c:v>
                </c:pt>
                <c:pt idx="48">
                  <c:v>1411.1547</c:v>
                </c:pt>
                <c:pt idx="49">
                  <c:v>2212.9796000000001</c:v>
                </c:pt>
                <c:pt idx="50">
                  <c:v>2522.2383</c:v>
                </c:pt>
                <c:pt idx="51">
                  <c:v>2625.5014000000001</c:v>
                </c:pt>
                <c:pt idx="52">
                  <c:v>2577.2011000000002</c:v>
                </c:pt>
                <c:pt idx="53">
                  <c:v>2283.7003</c:v>
                </c:pt>
                <c:pt idx="54">
                  <c:v>1086.2028</c:v>
                </c:pt>
                <c:pt idx="55">
                  <c:v>103.20437</c:v>
                </c:pt>
                <c:pt idx="56">
                  <c:v>455.91293000000002</c:v>
                </c:pt>
                <c:pt idx="57">
                  <c:v>1417.3210999999999</c:v>
                </c:pt>
                <c:pt idx="58">
                  <c:v>2224.3276999999998</c:v>
                </c:pt>
                <c:pt idx="59">
                  <c:v>2549.8831</c:v>
                </c:pt>
                <c:pt idx="60">
                  <c:v>2637.6610999999998</c:v>
                </c:pt>
                <c:pt idx="61">
                  <c:v>2567.6217000000001</c:v>
                </c:pt>
                <c:pt idx="62">
                  <c:v>2293.5853999999999</c:v>
                </c:pt>
                <c:pt idx="63">
                  <c:v>1167.8617999999999</c:v>
                </c:pt>
                <c:pt idx="64">
                  <c:v>114.485</c:v>
                </c:pt>
                <c:pt idx="65">
                  <c:v>473.56029000000001</c:v>
                </c:pt>
                <c:pt idx="66">
                  <c:v>1441.6025</c:v>
                </c:pt>
                <c:pt idx="67">
                  <c:v>2175.1235000000001</c:v>
                </c:pt>
                <c:pt idx="68">
                  <c:v>487.39033999999998</c:v>
                </c:pt>
                <c:pt idx="69">
                  <c:v>1394.0949000000001</c:v>
                </c:pt>
                <c:pt idx="70">
                  <c:v>2183.2921000000001</c:v>
                </c:pt>
                <c:pt idx="71">
                  <c:v>2499.1097</c:v>
                </c:pt>
                <c:pt idx="72">
                  <c:v>2675.5011</c:v>
                </c:pt>
                <c:pt idx="73">
                  <c:v>2568.4283999999998</c:v>
                </c:pt>
                <c:pt idx="74">
                  <c:v>2246.8706000000002</c:v>
                </c:pt>
                <c:pt idx="75">
                  <c:v>1169.1853000000001</c:v>
                </c:pt>
                <c:pt idx="76">
                  <c:v>115.48638</c:v>
                </c:pt>
                <c:pt idx="77">
                  <c:v>506.59034000000003</c:v>
                </c:pt>
                <c:pt idx="78">
                  <c:v>1437.5184999999999</c:v>
                </c:pt>
                <c:pt idx="79">
                  <c:v>2222.6927000000001</c:v>
                </c:pt>
                <c:pt idx="80">
                  <c:v>2533.2102</c:v>
                </c:pt>
                <c:pt idx="81">
                  <c:v>2627.5657000000001</c:v>
                </c:pt>
                <c:pt idx="82">
                  <c:v>2554.7255</c:v>
                </c:pt>
                <c:pt idx="83">
                  <c:v>2281.9892</c:v>
                </c:pt>
                <c:pt idx="84">
                  <c:v>1107.7147</c:v>
                </c:pt>
                <c:pt idx="85">
                  <c:v>130.56522000000001</c:v>
                </c:pt>
                <c:pt idx="86">
                  <c:v>33.746161999999998</c:v>
                </c:pt>
                <c:pt idx="87">
                  <c:v>335.80853999999999</c:v>
                </c:pt>
                <c:pt idx="88">
                  <c:v>2133.7885999999999</c:v>
                </c:pt>
                <c:pt idx="89">
                  <c:v>2506.0048000000002</c:v>
                </c:pt>
                <c:pt idx="90">
                  <c:v>2555.6055000000001</c:v>
                </c:pt>
                <c:pt idx="91">
                  <c:v>2361.4470999999999</c:v>
                </c:pt>
                <c:pt idx="92">
                  <c:v>2239.3789999999999</c:v>
                </c:pt>
                <c:pt idx="93">
                  <c:v>1209.1943000000001</c:v>
                </c:pt>
                <c:pt idx="94">
                  <c:v>116.31498000000001</c:v>
                </c:pt>
                <c:pt idx="95">
                  <c:v>503.15395000000001</c:v>
                </c:pt>
                <c:pt idx="96">
                  <c:v>1400.0510999999999</c:v>
                </c:pt>
                <c:pt idx="97">
                  <c:v>2166.6904</c:v>
                </c:pt>
                <c:pt idx="98">
                  <c:v>2542.4739</c:v>
                </c:pt>
                <c:pt idx="99">
                  <c:v>2677.5709000000002</c:v>
                </c:pt>
                <c:pt idx="100">
                  <c:v>2607.0783999999999</c:v>
                </c:pt>
                <c:pt idx="101">
                  <c:v>2304.9839000000002</c:v>
                </c:pt>
                <c:pt idx="102">
                  <c:v>1244.6791000000001</c:v>
                </c:pt>
                <c:pt idx="103">
                  <c:v>135.79522</c:v>
                </c:pt>
                <c:pt idx="104">
                  <c:v>445.91228000000001</c:v>
                </c:pt>
                <c:pt idx="105">
                  <c:v>1353.1713999999999</c:v>
                </c:pt>
                <c:pt idx="106">
                  <c:v>2127.6646999999998</c:v>
                </c:pt>
                <c:pt idx="107">
                  <c:v>2437.0792000000001</c:v>
                </c:pt>
                <c:pt idx="108">
                  <c:v>2568.2777000000001</c:v>
                </c:pt>
                <c:pt idx="109">
                  <c:v>2350.5333999999998</c:v>
                </c:pt>
                <c:pt idx="110">
                  <c:v>968.71618000000001</c:v>
                </c:pt>
                <c:pt idx="111">
                  <c:v>233.24195</c:v>
                </c:pt>
                <c:pt idx="112">
                  <c:v>40.214319000000003</c:v>
                </c:pt>
                <c:pt idx="113">
                  <c:v>480.82351999999997</c:v>
                </c:pt>
                <c:pt idx="114">
                  <c:v>1400.3915999999999</c:v>
                </c:pt>
                <c:pt idx="115">
                  <c:v>2190.3045999999999</c:v>
                </c:pt>
                <c:pt idx="116">
                  <c:v>2537.5603000000001</c:v>
                </c:pt>
                <c:pt idx="117">
                  <c:v>2689.5167000000001</c:v>
                </c:pt>
                <c:pt idx="118">
                  <c:v>2590.2565</c:v>
                </c:pt>
                <c:pt idx="119">
                  <c:v>2268.1098999999999</c:v>
                </c:pt>
                <c:pt idx="120">
                  <c:v>1249.0877</c:v>
                </c:pt>
                <c:pt idx="121">
                  <c:v>143.97229999999999</c:v>
                </c:pt>
                <c:pt idx="122">
                  <c:v>16.101306999999998</c:v>
                </c:pt>
                <c:pt idx="123">
                  <c:v>491.01384999999999</c:v>
                </c:pt>
                <c:pt idx="124">
                  <c:v>589.70249999999999</c:v>
                </c:pt>
                <c:pt idx="125">
                  <c:v>1522.6220000000001</c:v>
                </c:pt>
                <c:pt idx="126">
                  <c:v>690.96897999999999</c:v>
                </c:pt>
                <c:pt idx="127">
                  <c:v>291.16097000000002</c:v>
                </c:pt>
                <c:pt idx="128">
                  <c:v>177.40503000000001</c:v>
                </c:pt>
                <c:pt idx="129">
                  <c:v>156.05011999999999</c:v>
                </c:pt>
                <c:pt idx="130">
                  <c:v>123.7152</c:v>
                </c:pt>
                <c:pt idx="131">
                  <c:v>17.422826000000001</c:v>
                </c:pt>
                <c:pt idx="132">
                  <c:v>162.85673</c:v>
                </c:pt>
                <c:pt idx="133">
                  <c:v>1416.8051</c:v>
                </c:pt>
                <c:pt idx="134">
                  <c:v>1549.9781</c:v>
                </c:pt>
                <c:pt idx="135">
                  <c:v>1717.2195999999999</c:v>
                </c:pt>
                <c:pt idx="136">
                  <c:v>1463.1401000000001</c:v>
                </c:pt>
                <c:pt idx="137">
                  <c:v>774.13052000000005</c:v>
                </c:pt>
                <c:pt idx="138">
                  <c:v>202.27495999999999</c:v>
                </c:pt>
                <c:pt idx="139">
                  <c:v>332.33587</c:v>
                </c:pt>
                <c:pt idx="140">
                  <c:v>177.91596999999999</c:v>
                </c:pt>
                <c:pt idx="141">
                  <c:v>553.33488999999997</c:v>
                </c:pt>
                <c:pt idx="142">
                  <c:v>1457.4704999999999</c:v>
                </c:pt>
                <c:pt idx="143">
                  <c:v>2219.2604999999999</c:v>
                </c:pt>
                <c:pt idx="144">
                  <c:v>2595.2026999999998</c:v>
                </c:pt>
                <c:pt idx="145">
                  <c:v>2724.4769999999999</c:v>
                </c:pt>
                <c:pt idx="146">
                  <c:v>2668.6514000000002</c:v>
                </c:pt>
                <c:pt idx="147">
                  <c:v>2415.1738999999998</c:v>
                </c:pt>
                <c:pt idx="148">
                  <c:v>1160.2291</c:v>
                </c:pt>
                <c:pt idx="149">
                  <c:v>127.90982</c:v>
                </c:pt>
                <c:pt idx="150">
                  <c:v>7.6198024000000002</c:v>
                </c:pt>
                <c:pt idx="151">
                  <c:v>164.66754</c:v>
                </c:pt>
                <c:pt idx="152">
                  <c:v>315.74279000000001</c:v>
                </c:pt>
                <c:pt idx="153">
                  <c:v>316.44195999999999</c:v>
                </c:pt>
                <c:pt idx="154">
                  <c:v>870.24528999999995</c:v>
                </c:pt>
                <c:pt idx="155">
                  <c:v>902.17282999999998</c:v>
                </c:pt>
                <c:pt idx="156">
                  <c:v>357.74892999999997</c:v>
                </c:pt>
                <c:pt idx="157">
                  <c:v>125.95565999999999</c:v>
                </c:pt>
                <c:pt idx="158">
                  <c:v>25.226724000000001</c:v>
                </c:pt>
                <c:pt idx="159">
                  <c:v>6.0569105999999998E-2</c:v>
                </c:pt>
                <c:pt idx="160">
                  <c:v>19.060523</c:v>
                </c:pt>
                <c:pt idx="161">
                  <c:v>155.21215000000001</c:v>
                </c:pt>
                <c:pt idx="162">
                  <c:v>1137.9982</c:v>
                </c:pt>
                <c:pt idx="163">
                  <c:v>2176.6918999999998</c:v>
                </c:pt>
                <c:pt idx="164">
                  <c:v>2204.0698000000002</c:v>
                </c:pt>
                <c:pt idx="165">
                  <c:v>1544.6314</c:v>
                </c:pt>
                <c:pt idx="166">
                  <c:v>226.21316999999999</c:v>
                </c:pt>
                <c:pt idx="167">
                  <c:v>480.20512000000002</c:v>
                </c:pt>
                <c:pt idx="168">
                  <c:v>568.66696999999999</c:v>
                </c:pt>
                <c:pt idx="169">
                  <c:v>639.75016000000005</c:v>
                </c:pt>
                <c:pt idx="170">
                  <c:v>705.53718000000003</c:v>
                </c:pt>
                <c:pt idx="171">
                  <c:v>709.37221999999997</c:v>
                </c:pt>
                <c:pt idx="172">
                  <c:v>595.21168</c:v>
                </c:pt>
                <c:pt idx="173">
                  <c:v>288.75358</c:v>
                </c:pt>
                <c:pt idx="174">
                  <c:v>120.28780999999999</c:v>
                </c:pt>
                <c:pt idx="175">
                  <c:v>54.593671000000001</c:v>
                </c:pt>
                <c:pt idx="176">
                  <c:v>10.725232</c:v>
                </c:pt>
                <c:pt idx="177">
                  <c:v>176.33224000000001</c:v>
                </c:pt>
                <c:pt idx="178">
                  <c:v>555.61982</c:v>
                </c:pt>
                <c:pt idx="179">
                  <c:v>487.80040000000002</c:v>
                </c:pt>
                <c:pt idx="180">
                  <c:v>769.56466999999998</c:v>
                </c:pt>
                <c:pt idx="181">
                  <c:v>411.2987</c:v>
                </c:pt>
                <c:pt idx="182">
                  <c:v>435.15190999999999</c:v>
                </c:pt>
                <c:pt idx="183">
                  <c:v>46.973610999999998</c:v>
                </c:pt>
                <c:pt idx="184">
                  <c:v>0.88722221999999995</c:v>
                </c:pt>
                <c:pt idx="185">
                  <c:v>38.837352000000003</c:v>
                </c:pt>
                <c:pt idx="186">
                  <c:v>43.892086999999997</c:v>
                </c:pt>
                <c:pt idx="187">
                  <c:v>68.468863999999996</c:v>
                </c:pt>
                <c:pt idx="188">
                  <c:v>44.854999999999997</c:v>
                </c:pt>
                <c:pt idx="189">
                  <c:v>26.84328</c:v>
                </c:pt>
                <c:pt idx="190">
                  <c:v>21.373332999999999</c:v>
                </c:pt>
                <c:pt idx="191">
                  <c:v>9.8601907999999998</c:v>
                </c:pt>
                <c:pt idx="192">
                  <c:v>39.840833000000003</c:v>
                </c:pt>
                <c:pt idx="193">
                  <c:v>193.89462</c:v>
                </c:pt>
                <c:pt idx="194">
                  <c:v>674.70416999999998</c:v>
                </c:pt>
                <c:pt idx="195">
                  <c:v>1512.4509</c:v>
                </c:pt>
                <c:pt idx="196">
                  <c:v>2386.7665000000002</c:v>
                </c:pt>
                <c:pt idx="197">
                  <c:v>1902.4103</c:v>
                </c:pt>
                <c:pt idx="198">
                  <c:v>1494.7837999999999</c:v>
                </c:pt>
                <c:pt idx="199">
                  <c:v>507.36284000000001</c:v>
                </c:pt>
                <c:pt idx="200">
                  <c:v>112.26474</c:v>
                </c:pt>
                <c:pt idx="201">
                  <c:v>26.661348</c:v>
                </c:pt>
                <c:pt idx="202">
                  <c:v>480.96499999999997</c:v>
                </c:pt>
                <c:pt idx="203">
                  <c:v>1610.4259</c:v>
                </c:pt>
                <c:pt idx="204">
                  <c:v>2332.3159000000001</c:v>
                </c:pt>
                <c:pt idx="205">
                  <c:v>2664.7049000000002</c:v>
                </c:pt>
                <c:pt idx="206">
                  <c:v>2899.8719999999998</c:v>
                </c:pt>
                <c:pt idx="207">
                  <c:v>2822.5761000000002</c:v>
                </c:pt>
                <c:pt idx="208">
                  <c:v>2520.3627999999999</c:v>
                </c:pt>
                <c:pt idx="209">
                  <c:v>1566.4213999999999</c:v>
                </c:pt>
                <c:pt idx="210">
                  <c:v>232.96167</c:v>
                </c:pt>
                <c:pt idx="211">
                  <c:v>34.047386000000003</c:v>
                </c:pt>
                <c:pt idx="212">
                  <c:v>451.43027999999998</c:v>
                </c:pt>
                <c:pt idx="213">
                  <c:v>457.51195000000001</c:v>
                </c:pt>
                <c:pt idx="214">
                  <c:v>2283.9917999999998</c:v>
                </c:pt>
                <c:pt idx="215">
                  <c:v>2709.7532999999999</c:v>
                </c:pt>
                <c:pt idx="216">
                  <c:v>2898.3090000000002</c:v>
                </c:pt>
                <c:pt idx="217">
                  <c:v>2839.5309000000002</c:v>
                </c:pt>
                <c:pt idx="218">
                  <c:v>2517.6671999999999</c:v>
                </c:pt>
                <c:pt idx="219">
                  <c:v>1643.3694</c:v>
                </c:pt>
                <c:pt idx="220">
                  <c:v>240.32569000000001</c:v>
                </c:pt>
                <c:pt idx="221">
                  <c:v>12.823696</c:v>
                </c:pt>
                <c:pt idx="222">
                  <c:v>622.10833000000002</c:v>
                </c:pt>
                <c:pt idx="223">
                  <c:v>1555.0839000000001</c:v>
                </c:pt>
                <c:pt idx="224">
                  <c:v>2207.8294999999998</c:v>
                </c:pt>
                <c:pt idx="225">
                  <c:v>2033.3860999999999</c:v>
                </c:pt>
                <c:pt idx="226">
                  <c:v>1495.0268000000001</c:v>
                </c:pt>
                <c:pt idx="227">
                  <c:v>1601.2917</c:v>
                </c:pt>
                <c:pt idx="228">
                  <c:v>1587.797</c:v>
                </c:pt>
                <c:pt idx="229">
                  <c:v>900.95680000000004</c:v>
                </c:pt>
                <c:pt idx="230">
                  <c:v>175.41140999999999</c:v>
                </c:pt>
                <c:pt idx="231">
                  <c:v>25.198678999999998</c:v>
                </c:pt>
                <c:pt idx="232">
                  <c:v>65.334721999999999</c:v>
                </c:pt>
                <c:pt idx="233">
                  <c:v>128.55614</c:v>
                </c:pt>
                <c:pt idx="234">
                  <c:v>213.53037</c:v>
                </c:pt>
                <c:pt idx="235">
                  <c:v>529.23608999999999</c:v>
                </c:pt>
                <c:pt idx="236">
                  <c:v>801.21361000000002</c:v>
                </c:pt>
                <c:pt idx="237">
                  <c:v>1120.3043</c:v>
                </c:pt>
                <c:pt idx="238">
                  <c:v>522.36721999999997</c:v>
                </c:pt>
                <c:pt idx="239">
                  <c:v>694.42377999999997</c:v>
                </c:pt>
                <c:pt idx="240">
                  <c:v>197.23394999999999</c:v>
                </c:pt>
                <c:pt idx="241">
                  <c:v>29.081699</c:v>
                </c:pt>
                <c:pt idx="242">
                  <c:v>600.64111000000003</c:v>
                </c:pt>
                <c:pt idx="243">
                  <c:v>1563.6985999999999</c:v>
                </c:pt>
                <c:pt idx="244">
                  <c:v>2254.5837000000001</c:v>
                </c:pt>
                <c:pt idx="245">
                  <c:v>2634.1725999999999</c:v>
                </c:pt>
                <c:pt idx="246">
                  <c:v>2805.2676000000001</c:v>
                </c:pt>
                <c:pt idx="247">
                  <c:v>2768.1882999999998</c:v>
                </c:pt>
                <c:pt idx="248">
                  <c:v>2471.2244999999998</c:v>
                </c:pt>
                <c:pt idx="249">
                  <c:v>1233.002</c:v>
                </c:pt>
                <c:pt idx="250">
                  <c:v>279.1891</c:v>
                </c:pt>
                <c:pt idx="251">
                  <c:v>44.643099999999997</c:v>
                </c:pt>
                <c:pt idx="252">
                  <c:v>469.03595999999999</c:v>
                </c:pt>
                <c:pt idx="253">
                  <c:v>1433.8985</c:v>
                </c:pt>
                <c:pt idx="254">
                  <c:v>1932.6989000000001</c:v>
                </c:pt>
                <c:pt idx="255">
                  <c:v>1754.4958999999999</c:v>
                </c:pt>
                <c:pt idx="256">
                  <c:v>612.54615999999999</c:v>
                </c:pt>
                <c:pt idx="257">
                  <c:v>115.7372</c:v>
                </c:pt>
                <c:pt idx="258">
                  <c:v>209.28935999999999</c:v>
                </c:pt>
                <c:pt idx="259">
                  <c:v>178.17393000000001</c:v>
                </c:pt>
                <c:pt idx="260">
                  <c:v>240.54478</c:v>
                </c:pt>
                <c:pt idx="261">
                  <c:v>3.9839180999999999</c:v>
                </c:pt>
                <c:pt idx="262">
                  <c:v>212.73694</c:v>
                </c:pt>
                <c:pt idx="263">
                  <c:v>928.17262000000005</c:v>
                </c:pt>
                <c:pt idx="264">
                  <c:v>814.10260000000005</c:v>
                </c:pt>
                <c:pt idx="265">
                  <c:v>1170.5806</c:v>
                </c:pt>
                <c:pt idx="266">
                  <c:v>751.5643</c:v>
                </c:pt>
                <c:pt idx="267">
                  <c:v>258.036</c:v>
                </c:pt>
                <c:pt idx="268">
                  <c:v>77.371551999999994</c:v>
                </c:pt>
                <c:pt idx="269">
                  <c:v>151.54447999999999</c:v>
                </c:pt>
                <c:pt idx="270">
                  <c:v>3.2745860000000002</c:v>
                </c:pt>
                <c:pt idx="271">
                  <c:v>5.625</c:v>
                </c:pt>
                <c:pt idx="272">
                  <c:v>365.87527999999998</c:v>
                </c:pt>
                <c:pt idx="273">
                  <c:v>1020.2754</c:v>
                </c:pt>
                <c:pt idx="274">
                  <c:v>2046.7212</c:v>
                </c:pt>
                <c:pt idx="275">
                  <c:v>1770.4435000000001</c:v>
                </c:pt>
                <c:pt idx="276">
                  <c:v>1479.5331000000001</c:v>
                </c:pt>
                <c:pt idx="277">
                  <c:v>1197.0767000000001</c:v>
                </c:pt>
                <c:pt idx="278">
                  <c:v>1779.7003</c:v>
                </c:pt>
                <c:pt idx="279">
                  <c:v>2084.9414000000002</c:v>
                </c:pt>
                <c:pt idx="280">
                  <c:v>366.52784000000003</c:v>
                </c:pt>
                <c:pt idx="281">
                  <c:v>37.264068999999999</c:v>
                </c:pt>
                <c:pt idx="282">
                  <c:v>612.49649999999997</c:v>
                </c:pt>
                <c:pt idx="283">
                  <c:v>1516.1773000000001</c:v>
                </c:pt>
                <c:pt idx="284">
                  <c:v>2128.6253000000002</c:v>
                </c:pt>
                <c:pt idx="285">
                  <c:v>2607.9261999999999</c:v>
                </c:pt>
                <c:pt idx="286">
                  <c:v>2741.3694</c:v>
                </c:pt>
                <c:pt idx="287">
                  <c:v>1843.9106999999999</c:v>
                </c:pt>
                <c:pt idx="288">
                  <c:v>1555.8217</c:v>
                </c:pt>
                <c:pt idx="289">
                  <c:v>1418.3475000000001</c:v>
                </c:pt>
                <c:pt idx="290">
                  <c:v>325.89532000000003</c:v>
                </c:pt>
                <c:pt idx="291">
                  <c:v>109.07939</c:v>
                </c:pt>
                <c:pt idx="292">
                  <c:v>232.56138999999999</c:v>
                </c:pt>
                <c:pt idx="293">
                  <c:v>696.74</c:v>
                </c:pt>
                <c:pt idx="294">
                  <c:v>424.49561</c:v>
                </c:pt>
                <c:pt idx="295">
                  <c:v>162.37921</c:v>
                </c:pt>
                <c:pt idx="296">
                  <c:v>1199.4147</c:v>
                </c:pt>
                <c:pt idx="297">
                  <c:v>344.17138999999997</c:v>
                </c:pt>
                <c:pt idx="298">
                  <c:v>662.07500000000005</c:v>
                </c:pt>
                <c:pt idx="299">
                  <c:v>136.57458</c:v>
                </c:pt>
                <c:pt idx="300">
                  <c:v>38.921568999999998</c:v>
                </c:pt>
                <c:pt idx="301">
                  <c:v>214.66866999999999</c:v>
                </c:pt>
                <c:pt idx="302">
                  <c:v>435.98025999999999</c:v>
                </c:pt>
                <c:pt idx="303">
                  <c:v>540.26354000000003</c:v>
                </c:pt>
                <c:pt idx="304">
                  <c:v>609.03444000000002</c:v>
                </c:pt>
                <c:pt idx="305">
                  <c:v>1231.1072999999999</c:v>
                </c:pt>
                <c:pt idx="306">
                  <c:v>1338.748</c:v>
                </c:pt>
                <c:pt idx="307">
                  <c:v>1533.5818999999999</c:v>
                </c:pt>
                <c:pt idx="308">
                  <c:v>274.12223999999998</c:v>
                </c:pt>
                <c:pt idx="309">
                  <c:v>209.04957999999999</c:v>
                </c:pt>
                <c:pt idx="310">
                  <c:v>61.186943999999997</c:v>
                </c:pt>
                <c:pt idx="311">
                  <c:v>37.113781000000003</c:v>
                </c:pt>
                <c:pt idx="312">
                  <c:v>44.916885999999998</c:v>
                </c:pt>
                <c:pt idx="313">
                  <c:v>63.474352000000003</c:v>
                </c:pt>
                <c:pt idx="314">
                  <c:v>11.048742000000001</c:v>
                </c:pt>
                <c:pt idx="315">
                  <c:v>3.5764493000000002</c:v>
                </c:pt>
                <c:pt idx="316">
                  <c:v>9.4444439999999998E-3</c:v>
                </c:pt>
                <c:pt idx="317">
                  <c:v>199.56072</c:v>
                </c:pt>
                <c:pt idx="318">
                  <c:v>621.03189999999995</c:v>
                </c:pt>
                <c:pt idx="319">
                  <c:v>1270.4655</c:v>
                </c:pt>
                <c:pt idx="320">
                  <c:v>378.96399000000002</c:v>
                </c:pt>
                <c:pt idx="321">
                  <c:v>155.8639</c:v>
                </c:pt>
                <c:pt idx="322">
                  <c:v>16.274753</c:v>
                </c:pt>
                <c:pt idx="323">
                  <c:v>60.412381000000003</c:v>
                </c:pt>
                <c:pt idx="324">
                  <c:v>213.16446999999999</c:v>
                </c:pt>
                <c:pt idx="325">
                  <c:v>411.75981999999999</c:v>
                </c:pt>
                <c:pt idx="326">
                  <c:v>946.81660999999997</c:v>
                </c:pt>
                <c:pt idx="327">
                  <c:v>770.66777999999999</c:v>
                </c:pt>
                <c:pt idx="328">
                  <c:v>0.22459016000000001</c:v>
                </c:pt>
                <c:pt idx="329">
                  <c:v>65.507917000000006</c:v>
                </c:pt>
                <c:pt idx="330">
                  <c:v>69.335870999999997</c:v>
                </c:pt>
                <c:pt idx="331">
                  <c:v>179.29113000000001</c:v>
                </c:pt>
                <c:pt idx="332">
                  <c:v>509.22694000000001</c:v>
                </c:pt>
                <c:pt idx="333">
                  <c:v>426.59294999999997</c:v>
                </c:pt>
                <c:pt idx="334">
                  <c:v>411.44920000000002</c:v>
                </c:pt>
                <c:pt idx="335">
                  <c:v>267.54383000000001</c:v>
                </c:pt>
                <c:pt idx="336">
                  <c:v>63.384135999999998</c:v>
                </c:pt>
                <c:pt idx="337">
                  <c:v>0.16192282999999999</c:v>
                </c:pt>
                <c:pt idx="338">
                  <c:v>132.23904999999999</c:v>
                </c:pt>
                <c:pt idx="339">
                  <c:v>205.54818</c:v>
                </c:pt>
                <c:pt idx="340">
                  <c:v>315.97244999999998</c:v>
                </c:pt>
                <c:pt idx="341">
                  <c:v>552.13037999999995</c:v>
                </c:pt>
                <c:pt idx="342">
                  <c:v>492.32997999999998</c:v>
                </c:pt>
                <c:pt idx="343">
                  <c:v>552.04513999999995</c:v>
                </c:pt>
                <c:pt idx="344">
                  <c:v>408.28071999999997</c:v>
                </c:pt>
                <c:pt idx="345">
                  <c:v>263.97289000000001</c:v>
                </c:pt>
                <c:pt idx="346">
                  <c:v>101.51705</c:v>
                </c:pt>
                <c:pt idx="347">
                  <c:v>0.36510417000000001</c:v>
                </c:pt>
                <c:pt idx="348">
                  <c:v>760.53662999999995</c:v>
                </c:pt>
                <c:pt idx="349">
                  <c:v>1800.9321</c:v>
                </c:pt>
                <c:pt idx="350">
                  <c:v>2446.9025000000001</c:v>
                </c:pt>
                <c:pt idx="351">
                  <c:v>2848.8112999999998</c:v>
                </c:pt>
                <c:pt idx="352">
                  <c:v>3042.2761999999998</c:v>
                </c:pt>
                <c:pt idx="353">
                  <c:v>2976.7424999999998</c:v>
                </c:pt>
                <c:pt idx="354">
                  <c:v>2661.2573000000002</c:v>
                </c:pt>
                <c:pt idx="355">
                  <c:v>2012.8759</c:v>
                </c:pt>
                <c:pt idx="356">
                  <c:v>419.42047000000002</c:v>
                </c:pt>
                <c:pt idx="357">
                  <c:v>32.106884000000001</c:v>
                </c:pt>
                <c:pt idx="358">
                  <c:v>37.861474999999999</c:v>
                </c:pt>
                <c:pt idx="359">
                  <c:v>119.46944999999999</c:v>
                </c:pt>
                <c:pt idx="360">
                  <c:v>354.87786</c:v>
                </c:pt>
                <c:pt idx="361">
                  <c:v>1608.7156</c:v>
                </c:pt>
                <c:pt idx="362">
                  <c:v>1798.4441999999999</c:v>
                </c:pt>
                <c:pt idx="363">
                  <c:v>2201.482</c:v>
                </c:pt>
                <c:pt idx="364">
                  <c:v>2514.8261000000002</c:v>
                </c:pt>
                <c:pt idx="365">
                  <c:v>1983.4114999999999</c:v>
                </c:pt>
                <c:pt idx="366">
                  <c:v>454.60692999999998</c:v>
                </c:pt>
                <c:pt idx="367">
                  <c:v>38.520397000000003</c:v>
                </c:pt>
                <c:pt idx="368">
                  <c:v>306.21257000000003</c:v>
                </c:pt>
                <c:pt idx="369">
                  <c:v>810.41607999999997</c:v>
                </c:pt>
                <c:pt idx="370">
                  <c:v>1653.5455999999999</c:v>
                </c:pt>
                <c:pt idx="371">
                  <c:v>2594.6142</c:v>
                </c:pt>
                <c:pt idx="372">
                  <c:v>2495.5364</c:v>
                </c:pt>
                <c:pt idx="373">
                  <c:v>2034.5494000000001</c:v>
                </c:pt>
                <c:pt idx="374">
                  <c:v>349.33593999999999</c:v>
                </c:pt>
                <c:pt idx="375">
                  <c:v>508.95105000000001</c:v>
                </c:pt>
                <c:pt idx="376">
                  <c:v>81.152720000000002</c:v>
                </c:pt>
                <c:pt idx="377">
                  <c:v>524.29145000000005</c:v>
                </c:pt>
                <c:pt idx="378">
                  <c:v>1511.2741000000001</c:v>
                </c:pt>
                <c:pt idx="379">
                  <c:v>2160.7512000000002</c:v>
                </c:pt>
                <c:pt idx="380">
                  <c:v>2625.0994000000001</c:v>
                </c:pt>
                <c:pt idx="381">
                  <c:v>2183.5018</c:v>
                </c:pt>
                <c:pt idx="382">
                  <c:v>1644.59</c:v>
                </c:pt>
                <c:pt idx="383">
                  <c:v>532.01388999999995</c:v>
                </c:pt>
                <c:pt idx="384">
                  <c:v>149.70222000000001</c:v>
                </c:pt>
                <c:pt idx="385">
                  <c:v>12.351343999999999</c:v>
                </c:pt>
                <c:pt idx="386">
                  <c:v>1.2752136999999999</c:v>
                </c:pt>
                <c:pt idx="387">
                  <c:v>718.82786999999996</c:v>
                </c:pt>
                <c:pt idx="388">
                  <c:v>1726.4683</c:v>
                </c:pt>
                <c:pt idx="389">
                  <c:v>2344.2966999999999</c:v>
                </c:pt>
                <c:pt idx="390">
                  <c:v>2748.0358000000001</c:v>
                </c:pt>
                <c:pt idx="391">
                  <c:v>2909.5365999999999</c:v>
                </c:pt>
                <c:pt idx="392">
                  <c:v>2774.0572000000002</c:v>
                </c:pt>
                <c:pt idx="393">
                  <c:v>2125.9101999999998</c:v>
                </c:pt>
                <c:pt idx="394">
                  <c:v>650.15666999999996</c:v>
                </c:pt>
                <c:pt idx="395">
                  <c:v>89.000524999999996</c:v>
                </c:pt>
                <c:pt idx="396">
                  <c:v>1.1058824</c:v>
                </c:pt>
                <c:pt idx="397">
                  <c:v>380.55369000000002</c:v>
                </c:pt>
                <c:pt idx="398">
                  <c:v>963.70243000000005</c:v>
                </c:pt>
                <c:pt idx="399">
                  <c:v>734.79313000000002</c:v>
                </c:pt>
                <c:pt idx="400">
                  <c:v>785.81805999999995</c:v>
                </c:pt>
                <c:pt idx="401">
                  <c:v>1011.2157</c:v>
                </c:pt>
                <c:pt idx="402">
                  <c:v>943.20980999999995</c:v>
                </c:pt>
                <c:pt idx="403">
                  <c:v>704.87833000000001</c:v>
                </c:pt>
                <c:pt idx="404">
                  <c:v>298.18581999999998</c:v>
                </c:pt>
                <c:pt idx="405">
                  <c:v>91.135834000000003</c:v>
                </c:pt>
                <c:pt idx="406">
                  <c:v>84.115943000000001</c:v>
                </c:pt>
                <c:pt idx="407">
                  <c:v>222.89590000000001</c:v>
                </c:pt>
                <c:pt idx="408">
                  <c:v>495.75819999999999</c:v>
                </c:pt>
                <c:pt idx="409">
                  <c:v>513.90688999999998</c:v>
                </c:pt>
                <c:pt idx="410">
                  <c:v>637.55228</c:v>
                </c:pt>
                <c:pt idx="411">
                  <c:v>641.52067</c:v>
                </c:pt>
                <c:pt idx="412">
                  <c:v>1730.8477</c:v>
                </c:pt>
                <c:pt idx="413">
                  <c:v>2107.1091999999999</c:v>
                </c:pt>
                <c:pt idx="414">
                  <c:v>294.94929999999999</c:v>
                </c:pt>
                <c:pt idx="415">
                  <c:v>49.494441999999999</c:v>
                </c:pt>
                <c:pt idx="416">
                  <c:v>3.2892302999999998</c:v>
                </c:pt>
                <c:pt idx="417">
                  <c:v>20.289321000000001</c:v>
                </c:pt>
                <c:pt idx="418">
                  <c:v>119.64230000000001</c:v>
                </c:pt>
                <c:pt idx="419">
                  <c:v>202.60269</c:v>
                </c:pt>
                <c:pt idx="420">
                  <c:v>213.51918000000001</c:v>
                </c:pt>
                <c:pt idx="421">
                  <c:v>325.59282000000002</c:v>
                </c:pt>
                <c:pt idx="422">
                  <c:v>689.46340999999995</c:v>
                </c:pt>
                <c:pt idx="423">
                  <c:v>455.77683000000002</c:v>
                </c:pt>
                <c:pt idx="424">
                  <c:v>1116.0840000000001</c:v>
                </c:pt>
                <c:pt idx="425">
                  <c:v>188.75389000000001</c:v>
                </c:pt>
                <c:pt idx="426">
                  <c:v>7.3594993999999998</c:v>
                </c:pt>
                <c:pt idx="427">
                  <c:v>16.747443000000001</c:v>
                </c:pt>
                <c:pt idx="428">
                  <c:v>747.95483999999999</c:v>
                </c:pt>
                <c:pt idx="429">
                  <c:v>896.17404999999997</c:v>
                </c:pt>
                <c:pt idx="430">
                  <c:v>1299.9747</c:v>
                </c:pt>
                <c:pt idx="431">
                  <c:v>2501.3443000000002</c:v>
                </c:pt>
                <c:pt idx="432">
                  <c:v>2067.4558000000002</c:v>
                </c:pt>
                <c:pt idx="433">
                  <c:v>402.96303</c:v>
                </c:pt>
                <c:pt idx="434">
                  <c:v>31.680454999999998</c:v>
                </c:pt>
                <c:pt idx="435">
                  <c:v>6.7550505000000003</c:v>
                </c:pt>
                <c:pt idx="436">
                  <c:v>81.048990000000003</c:v>
                </c:pt>
                <c:pt idx="437">
                  <c:v>214.27725000000001</c:v>
                </c:pt>
                <c:pt idx="438">
                  <c:v>388.70285999999999</c:v>
                </c:pt>
                <c:pt idx="439">
                  <c:v>503.07918999999998</c:v>
                </c:pt>
                <c:pt idx="440">
                  <c:v>428.09654</c:v>
                </c:pt>
                <c:pt idx="441">
                  <c:v>650.36148000000003</c:v>
                </c:pt>
                <c:pt idx="442">
                  <c:v>751.18133999999998</c:v>
                </c:pt>
                <c:pt idx="443">
                  <c:v>715.04669000000001</c:v>
                </c:pt>
                <c:pt idx="444">
                  <c:v>245.03424999999999</c:v>
                </c:pt>
                <c:pt idx="445">
                  <c:v>21.344653000000001</c:v>
                </c:pt>
                <c:pt idx="446">
                  <c:v>729.90931999999998</c:v>
                </c:pt>
                <c:pt idx="447">
                  <c:v>1783.8262</c:v>
                </c:pt>
                <c:pt idx="448">
                  <c:v>2390.0949999999998</c:v>
                </c:pt>
                <c:pt idx="449">
                  <c:v>2804.8013000000001</c:v>
                </c:pt>
                <c:pt idx="450">
                  <c:v>2961.9259999999999</c:v>
                </c:pt>
                <c:pt idx="451">
                  <c:v>2867.3429999999998</c:v>
                </c:pt>
                <c:pt idx="452">
                  <c:v>2584.3651</c:v>
                </c:pt>
                <c:pt idx="453">
                  <c:v>2118.8114</c:v>
                </c:pt>
                <c:pt idx="454">
                  <c:v>680.90394000000003</c:v>
                </c:pt>
                <c:pt idx="455">
                  <c:v>50.614814000000003</c:v>
                </c:pt>
                <c:pt idx="456">
                  <c:v>564.36012000000005</c:v>
                </c:pt>
                <c:pt idx="457">
                  <c:v>538.48395000000005</c:v>
                </c:pt>
                <c:pt idx="458">
                  <c:v>946.53166999999996</c:v>
                </c:pt>
                <c:pt idx="459">
                  <c:v>1643.1461999999999</c:v>
                </c:pt>
                <c:pt idx="460">
                  <c:v>1484.1412</c:v>
                </c:pt>
                <c:pt idx="461">
                  <c:v>1133.0726999999999</c:v>
                </c:pt>
                <c:pt idx="462">
                  <c:v>433.32805999999999</c:v>
                </c:pt>
                <c:pt idx="463">
                  <c:v>320.20785999999998</c:v>
                </c:pt>
                <c:pt idx="464">
                  <c:v>220.39500000000001</c:v>
                </c:pt>
                <c:pt idx="465">
                  <c:v>0.26018519000000001</c:v>
                </c:pt>
                <c:pt idx="466">
                  <c:v>319.17872999999997</c:v>
                </c:pt>
                <c:pt idx="467">
                  <c:v>776.38526000000002</c:v>
                </c:pt>
                <c:pt idx="468">
                  <c:v>1343.0145</c:v>
                </c:pt>
                <c:pt idx="469">
                  <c:v>2648.7485999999999</c:v>
                </c:pt>
                <c:pt idx="470">
                  <c:v>2977.0940000000001</c:v>
                </c:pt>
                <c:pt idx="471">
                  <c:v>2955.7583</c:v>
                </c:pt>
                <c:pt idx="472">
                  <c:v>2161.0412999999999</c:v>
                </c:pt>
                <c:pt idx="473">
                  <c:v>2151.0257000000001</c:v>
                </c:pt>
                <c:pt idx="474">
                  <c:v>782.56749000000002</c:v>
                </c:pt>
                <c:pt idx="475">
                  <c:v>56.482041000000002</c:v>
                </c:pt>
                <c:pt idx="476">
                  <c:v>299.88492000000002</c:v>
                </c:pt>
                <c:pt idx="477">
                  <c:v>806.81349</c:v>
                </c:pt>
                <c:pt idx="478">
                  <c:v>1810.5112999999999</c:v>
                </c:pt>
                <c:pt idx="479">
                  <c:v>2434.8074000000001</c:v>
                </c:pt>
                <c:pt idx="480">
                  <c:v>2795.9992999999999</c:v>
                </c:pt>
                <c:pt idx="481">
                  <c:v>2949.8806</c:v>
                </c:pt>
                <c:pt idx="482">
                  <c:v>2881.9097000000002</c:v>
                </c:pt>
                <c:pt idx="483">
                  <c:v>1416.0773999999999</c:v>
                </c:pt>
                <c:pt idx="484">
                  <c:v>424.62464999999997</c:v>
                </c:pt>
                <c:pt idx="485">
                  <c:v>97.651824000000005</c:v>
                </c:pt>
                <c:pt idx="486">
                  <c:v>6.3131312999999994E-2</c:v>
                </c:pt>
                <c:pt idx="487">
                  <c:v>66.971355000000003</c:v>
                </c:pt>
                <c:pt idx="488">
                  <c:v>247.67075</c:v>
                </c:pt>
                <c:pt idx="489">
                  <c:v>329.82080000000002</c:v>
                </c:pt>
                <c:pt idx="490">
                  <c:v>738.98194000000001</c:v>
                </c:pt>
                <c:pt idx="491">
                  <c:v>1851.771</c:v>
                </c:pt>
                <c:pt idx="492">
                  <c:v>1015.2933</c:v>
                </c:pt>
                <c:pt idx="493">
                  <c:v>219.25710000000001</c:v>
                </c:pt>
                <c:pt idx="494">
                  <c:v>1059.0576000000001</c:v>
                </c:pt>
                <c:pt idx="495">
                  <c:v>794.39164000000005</c:v>
                </c:pt>
                <c:pt idx="496">
                  <c:v>44.838406999999997</c:v>
                </c:pt>
                <c:pt idx="497">
                  <c:v>317.83055999999999</c:v>
                </c:pt>
                <c:pt idx="498">
                  <c:v>687.91422999999998</c:v>
                </c:pt>
                <c:pt idx="499">
                  <c:v>1602.8818000000001</c:v>
                </c:pt>
                <c:pt idx="500">
                  <c:v>1379.7537</c:v>
                </c:pt>
                <c:pt idx="501">
                  <c:v>1215.9592</c:v>
                </c:pt>
                <c:pt idx="502">
                  <c:v>479.02023000000003</c:v>
                </c:pt>
                <c:pt idx="503">
                  <c:v>1395.4672</c:v>
                </c:pt>
                <c:pt idx="504">
                  <c:v>1448.713</c:v>
                </c:pt>
                <c:pt idx="505">
                  <c:v>323.25817999999998</c:v>
                </c:pt>
                <c:pt idx="506">
                  <c:v>198.86434</c:v>
                </c:pt>
                <c:pt idx="507">
                  <c:v>43.092301999999997</c:v>
                </c:pt>
                <c:pt idx="508">
                  <c:v>88.496643000000006</c:v>
                </c:pt>
                <c:pt idx="509">
                  <c:v>289.35082999999997</c:v>
                </c:pt>
                <c:pt idx="510">
                  <c:v>659.44101000000001</c:v>
                </c:pt>
                <c:pt idx="511">
                  <c:v>750.74441999999999</c:v>
                </c:pt>
                <c:pt idx="512">
                  <c:v>1409.4254000000001</c:v>
                </c:pt>
                <c:pt idx="513">
                  <c:v>1964.5812000000001</c:v>
                </c:pt>
                <c:pt idx="514">
                  <c:v>2458.3645000000001</c:v>
                </c:pt>
                <c:pt idx="515">
                  <c:v>2154.2716</c:v>
                </c:pt>
                <c:pt idx="516">
                  <c:v>765.70438999999999</c:v>
                </c:pt>
                <c:pt idx="517">
                  <c:v>30.36271</c:v>
                </c:pt>
                <c:pt idx="518">
                  <c:v>168.89293000000001</c:v>
                </c:pt>
                <c:pt idx="519">
                  <c:v>721.24608999999998</c:v>
                </c:pt>
                <c:pt idx="520">
                  <c:v>751.95214999999996</c:v>
                </c:pt>
                <c:pt idx="521">
                  <c:v>2378.8787000000002</c:v>
                </c:pt>
                <c:pt idx="522">
                  <c:v>1715.4383</c:v>
                </c:pt>
                <c:pt idx="523">
                  <c:v>860.72365000000002</c:v>
                </c:pt>
                <c:pt idx="524">
                  <c:v>832.32776999999999</c:v>
                </c:pt>
                <c:pt idx="525">
                  <c:v>241.875</c:v>
                </c:pt>
                <c:pt idx="526">
                  <c:v>107.38569</c:v>
                </c:pt>
                <c:pt idx="527">
                  <c:v>44.705959</c:v>
                </c:pt>
                <c:pt idx="528">
                  <c:v>181.53846999999999</c:v>
                </c:pt>
                <c:pt idx="529">
                  <c:v>399.22861</c:v>
                </c:pt>
                <c:pt idx="530">
                  <c:v>1003.2059</c:v>
                </c:pt>
                <c:pt idx="531">
                  <c:v>1730.1885</c:v>
                </c:pt>
                <c:pt idx="532">
                  <c:v>2653.3225000000002</c:v>
                </c:pt>
                <c:pt idx="533">
                  <c:v>2857.5967000000001</c:v>
                </c:pt>
                <c:pt idx="534">
                  <c:v>2689.2851999999998</c:v>
                </c:pt>
                <c:pt idx="535">
                  <c:v>2189.9953999999998</c:v>
                </c:pt>
                <c:pt idx="536">
                  <c:v>899.45487000000003</c:v>
                </c:pt>
                <c:pt idx="537">
                  <c:v>68.438033000000004</c:v>
                </c:pt>
                <c:pt idx="538">
                  <c:v>83.100489999999994</c:v>
                </c:pt>
                <c:pt idx="539">
                  <c:v>412.23701</c:v>
                </c:pt>
                <c:pt idx="540">
                  <c:v>1377.1819</c:v>
                </c:pt>
                <c:pt idx="541">
                  <c:v>2016.125</c:v>
                </c:pt>
                <c:pt idx="542">
                  <c:v>1978.0228999999999</c:v>
                </c:pt>
                <c:pt idx="543">
                  <c:v>2559.2473</c:v>
                </c:pt>
                <c:pt idx="544">
                  <c:v>2767.1597000000002</c:v>
                </c:pt>
                <c:pt idx="545">
                  <c:v>2061.6401000000001</c:v>
                </c:pt>
                <c:pt idx="546">
                  <c:v>1623.7999</c:v>
                </c:pt>
                <c:pt idx="547">
                  <c:v>630.18647999999996</c:v>
                </c:pt>
                <c:pt idx="548">
                  <c:v>134.71860000000001</c:v>
                </c:pt>
                <c:pt idx="549">
                  <c:v>288.35628000000003</c:v>
                </c:pt>
                <c:pt idx="550">
                  <c:v>758.63765000000001</c:v>
                </c:pt>
                <c:pt idx="551">
                  <c:v>1210.4983</c:v>
                </c:pt>
                <c:pt idx="552">
                  <c:v>1167.5445</c:v>
                </c:pt>
                <c:pt idx="553">
                  <c:v>1355.6717000000001</c:v>
                </c:pt>
                <c:pt idx="554">
                  <c:v>1745.4971</c:v>
                </c:pt>
                <c:pt idx="555">
                  <c:v>1377.0491999999999</c:v>
                </c:pt>
                <c:pt idx="556">
                  <c:v>1995.1996999999999</c:v>
                </c:pt>
                <c:pt idx="557">
                  <c:v>1535.1651999999999</c:v>
                </c:pt>
                <c:pt idx="558">
                  <c:v>905.77122999999995</c:v>
                </c:pt>
                <c:pt idx="559">
                  <c:v>86.759195000000005</c:v>
                </c:pt>
                <c:pt idx="560">
                  <c:v>144.65971999999999</c:v>
                </c:pt>
                <c:pt idx="561">
                  <c:v>734.29853000000003</c:v>
                </c:pt>
                <c:pt idx="562">
                  <c:v>1543.7860000000001</c:v>
                </c:pt>
                <c:pt idx="563">
                  <c:v>2325.0675000000001</c:v>
                </c:pt>
                <c:pt idx="564">
                  <c:v>2678.9463999999998</c:v>
                </c:pt>
                <c:pt idx="565">
                  <c:v>2850.3126000000002</c:v>
                </c:pt>
                <c:pt idx="566">
                  <c:v>2484.5189</c:v>
                </c:pt>
                <c:pt idx="567">
                  <c:v>2129.886</c:v>
                </c:pt>
                <c:pt idx="568">
                  <c:v>494.96427999999997</c:v>
                </c:pt>
                <c:pt idx="569">
                  <c:v>415.20749999999998</c:v>
                </c:pt>
                <c:pt idx="570">
                  <c:v>56.929918999999998</c:v>
                </c:pt>
                <c:pt idx="571">
                  <c:v>158.79974000000001</c:v>
                </c:pt>
                <c:pt idx="572">
                  <c:v>390.10070000000002</c:v>
                </c:pt>
                <c:pt idx="573">
                  <c:v>745.79267000000004</c:v>
                </c:pt>
                <c:pt idx="574">
                  <c:v>1905.4305999999999</c:v>
                </c:pt>
                <c:pt idx="575">
                  <c:v>2529.1165999999998</c:v>
                </c:pt>
                <c:pt idx="576">
                  <c:v>2227.0099</c:v>
                </c:pt>
                <c:pt idx="577">
                  <c:v>1586.9666999999999</c:v>
                </c:pt>
                <c:pt idx="578">
                  <c:v>2164.8406</c:v>
                </c:pt>
                <c:pt idx="579">
                  <c:v>692.53552999999999</c:v>
                </c:pt>
                <c:pt idx="580">
                  <c:v>89.372797000000006</c:v>
                </c:pt>
                <c:pt idx="581">
                  <c:v>75.667609999999996</c:v>
                </c:pt>
                <c:pt idx="582">
                  <c:v>313.16457000000003</c:v>
                </c:pt>
                <c:pt idx="583">
                  <c:v>713.35139000000004</c:v>
                </c:pt>
                <c:pt idx="584">
                  <c:v>1286.2453</c:v>
                </c:pt>
                <c:pt idx="585">
                  <c:v>1938.8014000000001</c:v>
                </c:pt>
                <c:pt idx="586">
                  <c:v>3036.9697000000001</c:v>
                </c:pt>
                <c:pt idx="587">
                  <c:v>2999.3172</c:v>
                </c:pt>
                <c:pt idx="588">
                  <c:v>2746.2332999999999</c:v>
                </c:pt>
                <c:pt idx="589">
                  <c:v>2275.7570000000001</c:v>
                </c:pt>
                <c:pt idx="590">
                  <c:v>996.76998000000003</c:v>
                </c:pt>
                <c:pt idx="591">
                  <c:v>110.45111</c:v>
                </c:pt>
                <c:pt idx="592">
                  <c:v>12.902924000000001</c:v>
                </c:pt>
                <c:pt idx="593">
                  <c:v>206.17518999999999</c:v>
                </c:pt>
                <c:pt idx="594">
                  <c:v>798.55110999999999</c:v>
                </c:pt>
                <c:pt idx="595">
                  <c:v>1915.7382</c:v>
                </c:pt>
                <c:pt idx="596">
                  <c:v>2849.3512999999998</c:v>
                </c:pt>
                <c:pt idx="597">
                  <c:v>3049.4668000000001</c:v>
                </c:pt>
                <c:pt idx="598">
                  <c:v>3000.4989</c:v>
                </c:pt>
                <c:pt idx="599">
                  <c:v>2739.6307000000002</c:v>
                </c:pt>
                <c:pt idx="600">
                  <c:v>2242.1163000000001</c:v>
                </c:pt>
                <c:pt idx="601">
                  <c:v>998.95833000000005</c:v>
                </c:pt>
                <c:pt idx="602">
                  <c:v>123.13811</c:v>
                </c:pt>
                <c:pt idx="603">
                  <c:v>293.74975999999998</c:v>
                </c:pt>
                <c:pt idx="604">
                  <c:v>952.55831000000001</c:v>
                </c:pt>
                <c:pt idx="605">
                  <c:v>1766.8851</c:v>
                </c:pt>
                <c:pt idx="606">
                  <c:v>2419.4931999999999</c:v>
                </c:pt>
                <c:pt idx="607">
                  <c:v>2746.9364</c:v>
                </c:pt>
                <c:pt idx="608">
                  <c:v>2922.9944</c:v>
                </c:pt>
                <c:pt idx="609">
                  <c:v>2874.0353</c:v>
                </c:pt>
                <c:pt idx="610">
                  <c:v>2640.6783</c:v>
                </c:pt>
                <c:pt idx="611">
                  <c:v>2193.5643</c:v>
                </c:pt>
                <c:pt idx="612">
                  <c:v>984.09979999999996</c:v>
                </c:pt>
                <c:pt idx="613">
                  <c:v>128.36806000000001</c:v>
                </c:pt>
                <c:pt idx="614">
                  <c:v>279.15598999999997</c:v>
                </c:pt>
                <c:pt idx="615">
                  <c:v>951.87368000000004</c:v>
                </c:pt>
                <c:pt idx="616">
                  <c:v>1788.1319000000001</c:v>
                </c:pt>
                <c:pt idx="617">
                  <c:v>2405.8256000000001</c:v>
                </c:pt>
                <c:pt idx="618">
                  <c:v>2705.2294000000002</c:v>
                </c:pt>
                <c:pt idx="619">
                  <c:v>2822.5711999999999</c:v>
                </c:pt>
                <c:pt idx="620">
                  <c:v>2800.9034999999999</c:v>
                </c:pt>
                <c:pt idx="621">
                  <c:v>2545.2561000000001</c:v>
                </c:pt>
                <c:pt idx="622">
                  <c:v>2120.9897000000001</c:v>
                </c:pt>
                <c:pt idx="623">
                  <c:v>972.16768999999999</c:v>
                </c:pt>
                <c:pt idx="624">
                  <c:v>140.21871999999999</c:v>
                </c:pt>
                <c:pt idx="625">
                  <c:v>262.79406</c:v>
                </c:pt>
                <c:pt idx="626">
                  <c:v>942.49015999999995</c:v>
                </c:pt>
                <c:pt idx="627">
                  <c:v>1761.0983000000001</c:v>
                </c:pt>
                <c:pt idx="628">
                  <c:v>2330.1819</c:v>
                </c:pt>
                <c:pt idx="629">
                  <c:v>2697.1626000000001</c:v>
                </c:pt>
                <c:pt idx="630">
                  <c:v>2923.0257999999999</c:v>
                </c:pt>
                <c:pt idx="631">
                  <c:v>2888.6197000000002</c:v>
                </c:pt>
                <c:pt idx="632">
                  <c:v>2617.3262</c:v>
                </c:pt>
                <c:pt idx="633">
                  <c:v>2146.9767000000002</c:v>
                </c:pt>
                <c:pt idx="634">
                  <c:v>1074.9994999999999</c:v>
                </c:pt>
                <c:pt idx="635">
                  <c:v>219.21003999999999</c:v>
                </c:pt>
                <c:pt idx="636">
                  <c:v>0.996</c:v>
                </c:pt>
                <c:pt idx="637">
                  <c:v>310.05984000000001</c:v>
                </c:pt>
                <c:pt idx="638">
                  <c:v>1030.0652</c:v>
                </c:pt>
                <c:pt idx="639">
                  <c:v>1834.6125</c:v>
                </c:pt>
                <c:pt idx="640">
                  <c:v>2424.6642000000002</c:v>
                </c:pt>
                <c:pt idx="641">
                  <c:v>2605.223</c:v>
                </c:pt>
                <c:pt idx="642">
                  <c:v>2909.6684</c:v>
                </c:pt>
                <c:pt idx="643">
                  <c:v>2774.5502999999999</c:v>
                </c:pt>
                <c:pt idx="644">
                  <c:v>2511.2375000000002</c:v>
                </c:pt>
                <c:pt idx="645">
                  <c:v>2140.0965000000001</c:v>
                </c:pt>
                <c:pt idx="646">
                  <c:v>1071.7121999999999</c:v>
                </c:pt>
                <c:pt idx="647">
                  <c:v>141.87327999999999</c:v>
                </c:pt>
                <c:pt idx="648">
                  <c:v>276.98496999999998</c:v>
                </c:pt>
                <c:pt idx="649">
                  <c:v>1050.2023999999999</c:v>
                </c:pt>
                <c:pt idx="650">
                  <c:v>1870.1204</c:v>
                </c:pt>
                <c:pt idx="651">
                  <c:v>2429.165</c:v>
                </c:pt>
                <c:pt idx="652">
                  <c:v>2704.2584999999999</c:v>
                </c:pt>
                <c:pt idx="653">
                  <c:v>2771.6523999999999</c:v>
                </c:pt>
                <c:pt idx="654">
                  <c:v>2766.9007999999999</c:v>
                </c:pt>
                <c:pt idx="655">
                  <c:v>2574.2354999999998</c:v>
                </c:pt>
                <c:pt idx="656">
                  <c:v>2135.0839999999998</c:v>
                </c:pt>
                <c:pt idx="657">
                  <c:v>1018.289</c:v>
                </c:pt>
                <c:pt idx="658">
                  <c:v>155.41676000000001</c:v>
                </c:pt>
                <c:pt idx="659">
                  <c:v>295.74340999999998</c:v>
                </c:pt>
                <c:pt idx="660">
                  <c:v>1032.6548</c:v>
                </c:pt>
                <c:pt idx="661">
                  <c:v>1820.7111</c:v>
                </c:pt>
                <c:pt idx="662">
                  <c:v>2355.2314000000001</c:v>
                </c:pt>
                <c:pt idx="663">
                  <c:v>2666.7428</c:v>
                </c:pt>
                <c:pt idx="664">
                  <c:v>2820.1406000000002</c:v>
                </c:pt>
                <c:pt idx="665">
                  <c:v>2791.1565999999998</c:v>
                </c:pt>
                <c:pt idx="666">
                  <c:v>2574.2649000000001</c:v>
                </c:pt>
                <c:pt idx="667">
                  <c:v>1970.0668000000001</c:v>
                </c:pt>
                <c:pt idx="668">
                  <c:v>890.54546000000005</c:v>
                </c:pt>
                <c:pt idx="669">
                  <c:v>201.97139000000001</c:v>
                </c:pt>
                <c:pt idx="670">
                  <c:v>3.1634921</c:v>
                </c:pt>
                <c:pt idx="671">
                  <c:v>316.75294000000002</c:v>
                </c:pt>
                <c:pt idx="672">
                  <c:v>1119.0581</c:v>
                </c:pt>
                <c:pt idx="673">
                  <c:v>1684.25</c:v>
                </c:pt>
                <c:pt idx="674">
                  <c:v>2025.6491000000001</c:v>
                </c:pt>
                <c:pt idx="675">
                  <c:v>2449.8276000000001</c:v>
                </c:pt>
                <c:pt idx="676">
                  <c:v>2696.2440000000001</c:v>
                </c:pt>
                <c:pt idx="677">
                  <c:v>2719.7231999999999</c:v>
                </c:pt>
                <c:pt idx="678">
                  <c:v>2363.8078999999998</c:v>
                </c:pt>
                <c:pt idx="679">
                  <c:v>1622.7733000000001</c:v>
                </c:pt>
                <c:pt idx="680">
                  <c:v>919.99006999999995</c:v>
                </c:pt>
                <c:pt idx="681">
                  <c:v>170.47789</c:v>
                </c:pt>
                <c:pt idx="682">
                  <c:v>0.42124182999999998</c:v>
                </c:pt>
                <c:pt idx="683">
                  <c:v>13.023446</c:v>
                </c:pt>
                <c:pt idx="684">
                  <c:v>80.849334999999996</c:v>
                </c:pt>
                <c:pt idx="685">
                  <c:v>149.22338999999999</c:v>
                </c:pt>
                <c:pt idx="686">
                  <c:v>327.36518000000001</c:v>
                </c:pt>
                <c:pt idx="687">
                  <c:v>716.79222000000004</c:v>
                </c:pt>
                <c:pt idx="688">
                  <c:v>343.72480999999999</c:v>
                </c:pt>
                <c:pt idx="689">
                  <c:v>373.09399999999999</c:v>
                </c:pt>
                <c:pt idx="690">
                  <c:v>1187.4757999999999</c:v>
                </c:pt>
                <c:pt idx="691">
                  <c:v>1987.7126000000001</c:v>
                </c:pt>
                <c:pt idx="692">
                  <c:v>2530.0079000000001</c:v>
                </c:pt>
                <c:pt idx="693">
                  <c:v>2894.8564000000001</c:v>
                </c:pt>
                <c:pt idx="694">
                  <c:v>3056.7941000000001</c:v>
                </c:pt>
                <c:pt idx="695">
                  <c:v>2997.9068000000002</c:v>
                </c:pt>
                <c:pt idx="696">
                  <c:v>2742.1568000000002</c:v>
                </c:pt>
                <c:pt idx="697">
                  <c:v>2261.1239</c:v>
                </c:pt>
                <c:pt idx="698">
                  <c:v>1191.2774999999999</c:v>
                </c:pt>
                <c:pt idx="699">
                  <c:v>187.58972</c:v>
                </c:pt>
                <c:pt idx="700">
                  <c:v>1.6152778000000001</c:v>
                </c:pt>
                <c:pt idx="701">
                  <c:v>4.1297112</c:v>
                </c:pt>
                <c:pt idx="702">
                  <c:v>359.65066000000002</c:v>
                </c:pt>
                <c:pt idx="703">
                  <c:v>928.4873</c:v>
                </c:pt>
                <c:pt idx="704">
                  <c:v>1368.7557999999999</c:v>
                </c:pt>
                <c:pt idx="705">
                  <c:v>1027.2717</c:v>
                </c:pt>
                <c:pt idx="706">
                  <c:v>1031.5255</c:v>
                </c:pt>
                <c:pt idx="707">
                  <c:v>1008.4002</c:v>
                </c:pt>
                <c:pt idx="708">
                  <c:v>1991.6894</c:v>
                </c:pt>
                <c:pt idx="709">
                  <c:v>1378.1712</c:v>
                </c:pt>
                <c:pt idx="710">
                  <c:v>498.44188000000003</c:v>
                </c:pt>
                <c:pt idx="711">
                  <c:v>100.45392</c:v>
                </c:pt>
                <c:pt idx="712">
                  <c:v>12.821569</c:v>
                </c:pt>
                <c:pt idx="713">
                  <c:v>2.1010436000000001</c:v>
                </c:pt>
                <c:pt idx="714">
                  <c:v>341.86061000000001</c:v>
                </c:pt>
                <c:pt idx="715">
                  <c:v>1201.3054999999999</c:v>
                </c:pt>
                <c:pt idx="716">
                  <c:v>1957.4223</c:v>
                </c:pt>
                <c:pt idx="717">
                  <c:v>2528.7962000000002</c:v>
                </c:pt>
                <c:pt idx="718">
                  <c:v>2848.1826999999998</c:v>
                </c:pt>
                <c:pt idx="719">
                  <c:v>2952.9333000000001</c:v>
                </c:pt>
                <c:pt idx="720">
                  <c:v>2915.0436</c:v>
                </c:pt>
                <c:pt idx="721">
                  <c:v>2651.5866000000001</c:v>
                </c:pt>
                <c:pt idx="722">
                  <c:v>2153.0843</c:v>
                </c:pt>
                <c:pt idx="723">
                  <c:v>1179.0811000000001</c:v>
                </c:pt>
                <c:pt idx="724">
                  <c:v>213.97640999999999</c:v>
                </c:pt>
                <c:pt idx="725">
                  <c:v>3.7451389000000002</c:v>
                </c:pt>
                <c:pt idx="726">
                  <c:v>22.180012999999999</c:v>
                </c:pt>
                <c:pt idx="727">
                  <c:v>159.44571999999999</c:v>
                </c:pt>
                <c:pt idx="728">
                  <c:v>343.32085999999998</c:v>
                </c:pt>
                <c:pt idx="729">
                  <c:v>2283.5726</c:v>
                </c:pt>
                <c:pt idx="730">
                  <c:v>2445.9668000000001</c:v>
                </c:pt>
                <c:pt idx="731">
                  <c:v>1415.1719000000001</c:v>
                </c:pt>
                <c:pt idx="732">
                  <c:v>95.074551</c:v>
                </c:pt>
                <c:pt idx="733">
                  <c:v>144.51815999999999</c:v>
                </c:pt>
                <c:pt idx="734">
                  <c:v>0.68412698000000005</c:v>
                </c:pt>
                <c:pt idx="735">
                  <c:v>13.995278000000001</c:v>
                </c:pt>
                <c:pt idx="736">
                  <c:v>40.578888999999997</c:v>
                </c:pt>
                <c:pt idx="737">
                  <c:v>82.954038999999995</c:v>
                </c:pt>
                <c:pt idx="738">
                  <c:v>159.23394999999999</c:v>
                </c:pt>
                <c:pt idx="739">
                  <c:v>415.38627000000002</c:v>
                </c:pt>
                <c:pt idx="740">
                  <c:v>505.88852000000003</c:v>
                </c:pt>
                <c:pt idx="741">
                  <c:v>456.43137999999999</c:v>
                </c:pt>
                <c:pt idx="742">
                  <c:v>463.791</c:v>
                </c:pt>
                <c:pt idx="743">
                  <c:v>126.05723999999999</c:v>
                </c:pt>
                <c:pt idx="744">
                  <c:v>88.117221999999998</c:v>
                </c:pt>
                <c:pt idx="745">
                  <c:v>2.1630427999999999</c:v>
                </c:pt>
                <c:pt idx="746">
                  <c:v>22.253985</c:v>
                </c:pt>
                <c:pt idx="747">
                  <c:v>200.51777999999999</c:v>
                </c:pt>
                <c:pt idx="748">
                  <c:v>384.36777999999998</c:v>
                </c:pt>
                <c:pt idx="749">
                  <c:v>271.08084000000002</c:v>
                </c:pt>
                <c:pt idx="750">
                  <c:v>246.9109</c:v>
                </c:pt>
                <c:pt idx="751">
                  <c:v>307.93984999999998</c:v>
                </c:pt>
                <c:pt idx="752">
                  <c:v>245.80198999999999</c:v>
                </c:pt>
                <c:pt idx="753">
                  <c:v>145.80940000000001</c:v>
                </c:pt>
                <c:pt idx="754">
                  <c:v>249.51501999999999</c:v>
                </c:pt>
                <c:pt idx="755">
                  <c:v>47.087221999999997</c:v>
                </c:pt>
                <c:pt idx="756">
                  <c:v>16.812366000000001</c:v>
                </c:pt>
                <c:pt idx="757">
                  <c:v>189.80922000000001</c:v>
                </c:pt>
                <c:pt idx="758">
                  <c:v>513.76958000000002</c:v>
                </c:pt>
                <c:pt idx="759">
                  <c:v>784.00649999999996</c:v>
                </c:pt>
                <c:pt idx="760">
                  <c:v>1027.8735999999999</c:v>
                </c:pt>
                <c:pt idx="761">
                  <c:v>829.40524000000005</c:v>
                </c:pt>
                <c:pt idx="762">
                  <c:v>686.81277999999998</c:v>
                </c:pt>
                <c:pt idx="763">
                  <c:v>556.95978000000002</c:v>
                </c:pt>
                <c:pt idx="764">
                  <c:v>174.35132999999999</c:v>
                </c:pt>
                <c:pt idx="765">
                  <c:v>34.002555000000001</c:v>
                </c:pt>
                <c:pt idx="766">
                  <c:v>14.595122999999999</c:v>
                </c:pt>
                <c:pt idx="767">
                  <c:v>9.6833722000000009</c:v>
                </c:pt>
                <c:pt idx="768">
                  <c:v>1.8783543</c:v>
                </c:pt>
                <c:pt idx="769">
                  <c:v>40.961314999999999</c:v>
                </c:pt>
                <c:pt idx="770">
                  <c:v>398.11255999999997</c:v>
                </c:pt>
                <c:pt idx="771">
                  <c:v>550.69889000000001</c:v>
                </c:pt>
                <c:pt idx="772">
                  <c:v>297.92457000000002</c:v>
                </c:pt>
                <c:pt idx="773">
                  <c:v>455.46877999999998</c:v>
                </c:pt>
                <c:pt idx="774">
                  <c:v>457.49552999999997</c:v>
                </c:pt>
                <c:pt idx="775">
                  <c:v>393.47417999999999</c:v>
                </c:pt>
                <c:pt idx="776">
                  <c:v>206.87611000000001</c:v>
                </c:pt>
                <c:pt idx="777">
                  <c:v>111.46311</c:v>
                </c:pt>
                <c:pt idx="778">
                  <c:v>75.630920000000003</c:v>
                </c:pt>
                <c:pt idx="779">
                  <c:v>22.207222000000002</c:v>
                </c:pt>
                <c:pt idx="780">
                  <c:v>93.382289</c:v>
                </c:pt>
                <c:pt idx="781">
                  <c:v>185.65666999999999</c:v>
                </c:pt>
                <c:pt idx="782">
                  <c:v>267.32485000000003</c:v>
                </c:pt>
                <c:pt idx="783">
                  <c:v>394.44308000000001</c:v>
                </c:pt>
                <c:pt idx="784">
                  <c:v>482.98405000000002</c:v>
                </c:pt>
                <c:pt idx="785">
                  <c:v>316.56142999999997</c:v>
                </c:pt>
                <c:pt idx="786">
                  <c:v>530.11865999999998</c:v>
                </c:pt>
                <c:pt idx="787">
                  <c:v>302.61083000000002</c:v>
                </c:pt>
                <c:pt idx="788">
                  <c:v>272.24847</c:v>
                </c:pt>
                <c:pt idx="789">
                  <c:v>194.02072000000001</c:v>
                </c:pt>
                <c:pt idx="790">
                  <c:v>91.448094999999995</c:v>
                </c:pt>
                <c:pt idx="791">
                  <c:v>3.7499999999999999E-2</c:v>
                </c:pt>
                <c:pt idx="792">
                  <c:v>13.485484</c:v>
                </c:pt>
                <c:pt idx="793">
                  <c:v>135.51043000000001</c:v>
                </c:pt>
                <c:pt idx="794">
                  <c:v>225.46610999999999</c:v>
                </c:pt>
                <c:pt idx="795">
                  <c:v>182.93888999999999</c:v>
                </c:pt>
                <c:pt idx="796">
                  <c:v>185.29973000000001</c:v>
                </c:pt>
                <c:pt idx="797">
                  <c:v>249.62361000000001</c:v>
                </c:pt>
                <c:pt idx="798">
                  <c:v>32.046548000000001</c:v>
                </c:pt>
                <c:pt idx="799">
                  <c:v>7.1074999999999999</c:v>
                </c:pt>
                <c:pt idx="800">
                  <c:v>9.3633974000000002</c:v>
                </c:pt>
                <c:pt idx="801">
                  <c:v>0.27835316999999998</c:v>
                </c:pt>
                <c:pt idx="802">
                  <c:v>27.660556</c:v>
                </c:pt>
                <c:pt idx="803">
                  <c:v>260.85005999999998</c:v>
                </c:pt>
                <c:pt idx="804">
                  <c:v>516.37833000000001</c:v>
                </c:pt>
                <c:pt idx="805">
                  <c:v>626.12121999999999</c:v>
                </c:pt>
                <c:pt idx="806">
                  <c:v>298.40836000000002</c:v>
                </c:pt>
                <c:pt idx="807">
                  <c:v>219.53747999999999</c:v>
                </c:pt>
                <c:pt idx="808">
                  <c:v>109.12147</c:v>
                </c:pt>
                <c:pt idx="809">
                  <c:v>202.1585</c:v>
                </c:pt>
                <c:pt idx="810">
                  <c:v>85.974686000000005</c:v>
                </c:pt>
                <c:pt idx="811">
                  <c:v>116.51056</c:v>
                </c:pt>
                <c:pt idx="812">
                  <c:v>39.148023000000002</c:v>
                </c:pt>
                <c:pt idx="813">
                  <c:v>6.3583333</c:v>
                </c:pt>
                <c:pt idx="814">
                  <c:v>368.43004999999999</c:v>
                </c:pt>
                <c:pt idx="815">
                  <c:v>1005.7376</c:v>
                </c:pt>
                <c:pt idx="816">
                  <c:v>1120.8914</c:v>
                </c:pt>
                <c:pt idx="817">
                  <c:v>1637.6355000000001</c:v>
                </c:pt>
                <c:pt idx="818">
                  <c:v>2142.2057</c:v>
                </c:pt>
                <c:pt idx="819">
                  <c:v>1305.8351</c:v>
                </c:pt>
                <c:pt idx="820">
                  <c:v>1723.1202000000001</c:v>
                </c:pt>
                <c:pt idx="821">
                  <c:v>1995.2403999999999</c:v>
                </c:pt>
                <c:pt idx="822">
                  <c:v>1689.6365000000001</c:v>
                </c:pt>
                <c:pt idx="823">
                  <c:v>997.45908999999995</c:v>
                </c:pt>
                <c:pt idx="824">
                  <c:v>507.43333000000001</c:v>
                </c:pt>
                <c:pt idx="825">
                  <c:v>27.297122999999999</c:v>
                </c:pt>
                <c:pt idx="826">
                  <c:v>6.5301802000000002</c:v>
                </c:pt>
                <c:pt idx="827">
                  <c:v>121.87213</c:v>
                </c:pt>
                <c:pt idx="828">
                  <c:v>450.78138000000001</c:v>
                </c:pt>
                <c:pt idx="829">
                  <c:v>871.60749999999996</c:v>
                </c:pt>
                <c:pt idx="830">
                  <c:v>875.37472000000002</c:v>
                </c:pt>
                <c:pt idx="831">
                  <c:v>960.74139000000002</c:v>
                </c:pt>
                <c:pt idx="832">
                  <c:v>813.86954000000003</c:v>
                </c:pt>
                <c:pt idx="833">
                  <c:v>531.99432000000002</c:v>
                </c:pt>
                <c:pt idx="834">
                  <c:v>270.46316000000002</c:v>
                </c:pt>
                <c:pt idx="835">
                  <c:v>326.12916999999999</c:v>
                </c:pt>
                <c:pt idx="836">
                  <c:v>140.42277999999999</c:v>
                </c:pt>
                <c:pt idx="837">
                  <c:v>370.65444000000002</c:v>
                </c:pt>
                <c:pt idx="838">
                  <c:v>5.9262820999999999</c:v>
                </c:pt>
                <c:pt idx="839">
                  <c:v>1.7159451999999999</c:v>
                </c:pt>
                <c:pt idx="840">
                  <c:v>87.292351999999994</c:v>
                </c:pt>
                <c:pt idx="841">
                  <c:v>290.58443</c:v>
                </c:pt>
                <c:pt idx="842">
                  <c:v>665.51778000000002</c:v>
                </c:pt>
                <c:pt idx="843">
                  <c:v>492.76943999999997</c:v>
                </c:pt>
                <c:pt idx="844">
                  <c:v>140.00306</c:v>
                </c:pt>
                <c:pt idx="845">
                  <c:v>4.7921769000000003</c:v>
                </c:pt>
                <c:pt idx="846">
                  <c:v>414.80171000000001</c:v>
                </c:pt>
                <c:pt idx="847">
                  <c:v>1245.1020000000001</c:v>
                </c:pt>
                <c:pt idx="848">
                  <c:v>1936.7731000000001</c:v>
                </c:pt>
                <c:pt idx="849">
                  <c:v>2405.6819999999998</c:v>
                </c:pt>
                <c:pt idx="850">
                  <c:v>2798.8026</c:v>
                </c:pt>
                <c:pt idx="851">
                  <c:v>2857.0070999999998</c:v>
                </c:pt>
                <c:pt idx="852">
                  <c:v>2842.0558000000001</c:v>
                </c:pt>
                <c:pt idx="853">
                  <c:v>2597.9899</c:v>
                </c:pt>
                <c:pt idx="854">
                  <c:v>2171.1956</c:v>
                </c:pt>
                <c:pt idx="855">
                  <c:v>1499.2858000000001</c:v>
                </c:pt>
                <c:pt idx="856">
                  <c:v>594.12118999999996</c:v>
                </c:pt>
                <c:pt idx="857">
                  <c:v>35.945833</c:v>
                </c:pt>
                <c:pt idx="858">
                  <c:v>4.4904761999999998</c:v>
                </c:pt>
                <c:pt idx="859">
                  <c:v>387.12615</c:v>
                </c:pt>
                <c:pt idx="860">
                  <c:v>897.60473999999999</c:v>
                </c:pt>
                <c:pt idx="861">
                  <c:v>1004.3757000000001</c:v>
                </c:pt>
                <c:pt idx="862">
                  <c:v>2034.4893</c:v>
                </c:pt>
                <c:pt idx="863">
                  <c:v>2763.0826000000002</c:v>
                </c:pt>
                <c:pt idx="864">
                  <c:v>2228.0774000000001</c:v>
                </c:pt>
                <c:pt idx="865">
                  <c:v>2186.9103</c:v>
                </c:pt>
                <c:pt idx="866">
                  <c:v>2516.2901999999999</c:v>
                </c:pt>
                <c:pt idx="867">
                  <c:v>1070.2376999999999</c:v>
                </c:pt>
                <c:pt idx="868">
                  <c:v>1179.3526999999999</c:v>
                </c:pt>
                <c:pt idx="869">
                  <c:v>477.62871999999999</c:v>
                </c:pt>
                <c:pt idx="870">
                  <c:v>22.832843</c:v>
                </c:pt>
                <c:pt idx="871">
                  <c:v>23.744074000000001</c:v>
                </c:pt>
                <c:pt idx="872">
                  <c:v>294.45087000000001</c:v>
                </c:pt>
                <c:pt idx="873">
                  <c:v>945.63214000000005</c:v>
                </c:pt>
                <c:pt idx="874">
                  <c:v>1655.5333000000001</c:v>
                </c:pt>
                <c:pt idx="875">
                  <c:v>2460.5933</c:v>
                </c:pt>
                <c:pt idx="876">
                  <c:v>2745.8984999999998</c:v>
                </c:pt>
                <c:pt idx="877">
                  <c:v>2885.0596</c:v>
                </c:pt>
                <c:pt idx="878">
                  <c:v>2820.1377000000002</c:v>
                </c:pt>
                <c:pt idx="879">
                  <c:v>2570.0331999999999</c:v>
                </c:pt>
                <c:pt idx="880">
                  <c:v>2119.1084000000001</c:v>
                </c:pt>
                <c:pt idx="881">
                  <c:v>1463.5934</c:v>
                </c:pt>
                <c:pt idx="882">
                  <c:v>632.30069000000003</c:v>
                </c:pt>
                <c:pt idx="883">
                  <c:v>25.663779999999999</c:v>
                </c:pt>
                <c:pt idx="884">
                  <c:v>7.4369696999999997</c:v>
                </c:pt>
                <c:pt idx="885">
                  <c:v>414.33760999999998</c:v>
                </c:pt>
                <c:pt idx="886">
                  <c:v>1242.1246000000001</c:v>
                </c:pt>
                <c:pt idx="887">
                  <c:v>1977.6512</c:v>
                </c:pt>
                <c:pt idx="888">
                  <c:v>2467.4836</c:v>
                </c:pt>
                <c:pt idx="889">
                  <c:v>2676.6376</c:v>
                </c:pt>
                <c:pt idx="890">
                  <c:v>2951.6152999999999</c:v>
                </c:pt>
                <c:pt idx="891">
                  <c:v>2840.5825</c:v>
                </c:pt>
                <c:pt idx="892">
                  <c:v>2529.9274</c:v>
                </c:pt>
                <c:pt idx="893">
                  <c:v>2189.2986000000001</c:v>
                </c:pt>
                <c:pt idx="894">
                  <c:v>1516.5812000000001</c:v>
                </c:pt>
                <c:pt idx="895">
                  <c:v>663.24185999999997</c:v>
                </c:pt>
                <c:pt idx="896">
                  <c:v>24.531707000000001</c:v>
                </c:pt>
                <c:pt idx="897">
                  <c:v>11.032749000000001</c:v>
                </c:pt>
                <c:pt idx="898">
                  <c:v>447.66534000000001</c:v>
                </c:pt>
                <c:pt idx="899">
                  <c:v>1290.326</c:v>
                </c:pt>
                <c:pt idx="900">
                  <c:v>2020.3884</c:v>
                </c:pt>
                <c:pt idx="901">
                  <c:v>2535.9097000000002</c:v>
                </c:pt>
                <c:pt idx="902">
                  <c:v>2860.7291</c:v>
                </c:pt>
                <c:pt idx="903">
                  <c:v>2964.7867999999999</c:v>
                </c:pt>
                <c:pt idx="904">
                  <c:v>2882.3406</c:v>
                </c:pt>
                <c:pt idx="905">
                  <c:v>2645.7264</c:v>
                </c:pt>
                <c:pt idx="906">
                  <c:v>2190.4371999999998</c:v>
                </c:pt>
                <c:pt idx="907">
                  <c:v>1483.3400999999999</c:v>
                </c:pt>
                <c:pt idx="908">
                  <c:v>637.58691999999996</c:v>
                </c:pt>
                <c:pt idx="909">
                  <c:v>20.239352</c:v>
                </c:pt>
                <c:pt idx="910">
                  <c:v>22.50977</c:v>
                </c:pt>
                <c:pt idx="911">
                  <c:v>453.44920999999999</c:v>
                </c:pt>
                <c:pt idx="912">
                  <c:v>1267.1514</c:v>
                </c:pt>
                <c:pt idx="913">
                  <c:v>1930.9045000000001</c:v>
                </c:pt>
                <c:pt idx="914">
                  <c:v>2486.0261</c:v>
                </c:pt>
                <c:pt idx="915">
                  <c:v>2776.8060999999998</c:v>
                </c:pt>
                <c:pt idx="916">
                  <c:v>2859.7307000000001</c:v>
                </c:pt>
                <c:pt idx="917">
                  <c:v>2822.1077</c:v>
                </c:pt>
                <c:pt idx="918">
                  <c:v>2550.4818</c:v>
                </c:pt>
                <c:pt idx="919">
                  <c:v>1991.6871000000001</c:v>
                </c:pt>
                <c:pt idx="920">
                  <c:v>1376.3088</c:v>
                </c:pt>
                <c:pt idx="921">
                  <c:v>473.10798999999997</c:v>
                </c:pt>
                <c:pt idx="922">
                  <c:v>29.267865</c:v>
                </c:pt>
                <c:pt idx="923">
                  <c:v>18.433938999999999</c:v>
                </c:pt>
                <c:pt idx="924">
                  <c:v>463.9205</c:v>
                </c:pt>
                <c:pt idx="925">
                  <c:v>1012.4864</c:v>
                </c:pt>
                <c:pt idx="926">
                  <c:v>1580.3163</c:v>
                </c:pt>
                <c:pt idx="927">
                  <c:v>1852.0907999999999</c:v>
                </c:pt>
                <c:pt idx="928">
                  <c:v>1877.7973999999999</c:v>
                </c:pt>
                <c:pt idx="929">
                  <c:v>2126.2377000000001</c:v>
                </c:pt>
                <c:pt idx="930">
                  <c:v>2445.8870999999999</c:v>
                </c:pt>
                <c:pt idx="931">
                  <c:v>2303.6675</c:v>
                </c:pt>
                <c:pt idx="932">
                  <c:v>1779.6741999999999</c:v>
                </c:pt>
                <c:pt idx="933">
                  <c:v>684.29286000000002</c:v>
                </c:pt>
                <c:pt idx="934">
                  <c:v>97.360770000000002</c:v>
                </c:pt>
                <c:pt idx="935">
                  <c:v>6.3876189999999999</c:v>
                </c:pt>
                <c:pt idx="936">
                  <c:v>18.831472999999999</c:v>
                </c:pt>
                <c:pt idx="937">
                  <c:v>463.50612000000001</c:v>
                </c:pt>
                <c:pt idx="938">
                  <c:v>1302.6158</c:v>
                </c:pt>
                <c:pt idx="939">
                  <c:v>2005.9706000000001</c:v>
                </c:pt>
                <c:pt idx="940">
                  <c:v>2487.1641</c:v>
                </c:pt>
                <c:pt idx="941">
                  <c:v>2818.3444</c:v>
                </c:pt>
                <c:pt idx="942">
                  <c:v>2940.5742</c:v>
                </c:pt>
                <c:pt idx="943">
                  <c:v>2852.2145</c:v>
                </c:pt>
                <c:pt idx="944">
                  <c:v>2607.0378999999998</c:v>
                </c:pt>
                <c:pt idx="945">
                  <c:v>2159.4315000000001</c:v>
                </c:pt>
                <c:pt idx="946">
                  <c:v>1475.6098</c:v>
                </c:pt>
                <c:pt idx="947">
                  <c:v>643.55760999999995</c:v>
                </c:pt>
                <c:pt idx="948">
                  <c:v>18.146391999999999</c:v>
                </c:pt>
                <c:pt idx="949">
                  <c:v>21.656556999999999</c:v>
                </c:pt>
                <c:pt idx="950">
                  <c:v>487.58154000000002</c:v>
                </c:pt>
                <c:pt idx="951">
                  <c:v>1301.0222000000001</c:v>
                </c:pt>
                <c:pt idx="952">
                  <c:v>1993.0516</c:v>
                </c:pt>
                <c:pt idx="953">
                  <c:v>2511.6848</c:v>
                </c:pt>
                <c:pt idx="954">
                  <c:v>2823.7858999999999</c:v>
                </c:pt>
                <c:pt idx="955">
                  <c:v>2927.9753999999998</c:v>
                </c:pt>
                <c:pt idx="956">
                  <c:v>2874.1014</c:v>
                </c:pt>
                <c:pt idx="957">
                  <c:v>2604.5209</c:v>
                </c:pt>
                <c:pt idx="958">
                  <c:v>2186.9598000000001</c:v>
                </c:pt>
                <c:pt idx="959">
                  <c:v>1532.9348</c:v>
                </c:pt>
                <c:pt idx="960">
                  <c:v>677.14549</c:v>
                </c:pt>
                <c:pt idx="961">
                  <c:v>18.997782999999998</c:v>
                </c:pt>
                <c:pt idx="962">
                  <c:v>61.526763000000003</c:v>
                </c:pt>
                <c:pt idx="963">
                  <c:v>291.58535999999998</c:v>
                </c:pt>
                <c:pt idx="964">
                  <c:v>1198.7506000000001</c:v>
                </c:pt>
                <c:pt idx="965">
                  <c:v>2067.6887000000002</c:v>
                </c:pt>
                <c:pt idx="966">
                  <c:v>2582.9049</c:v>
                </c:pt>
                <c:pt idx="967">
                  <c:v>2710.3849</c:v>
                </c:pt>
                <c:pt idx="968">
                  <c:v>2954.9119000000001</c:v>
                </c:pt>
                <c:pt idx="969">
                  <c:v>2775.9501</c:v>
                </c:pt>
                <c:pt idx="970">
                  <c:v>2568.1235999999999</c:v>
                </c:pt>
                <c:pt idx="971">
                  <c:v>2059.5733</c:v>
                </c:pt>
                <c:pt idx="972">
                  <c:v>1422.7079000000001</c:v>
                </c:pt>
                <c:pt idx="973">
                  <c:v>519.10853999999995</c:v>
                </c:pt>
                <c:pt idx="974">
                  <c:v>23.134495999999999</c:v>
                </c:pt>
                <c:pt idx="975">
                  <c:v>33.632207999999999</c:v>
                </c:pt>
                <c:pt idx="976">
                  <c:v>467.36700999999999</c:v>
                </c:pt>
                <c:pt idx="977">
                  <c:v>1310.2292</c:v>
                </c:pt>
                <c:pt idx="978">
                  <c:v>2029.8187</c:v>
                </c:pt>
                <c:pt idx="979">
                  <c:v>2429.3202000000001</c:v>
                </c:pt>
                <c:pt idx="980">
                  <c:v>2860.7503000000002</c:v>
                </c:pt>
                <c:pt idx="981">
                  <c:v>2962.5102999999999</c:v>
                </c:pt>
                <c:pt idx="982">
                  <c:v>2949.8447000000001</c:v>
                </c:pt>
                <c:pt idx="983">
                  <c:v>2717.1813999999999</c:v>
                </c:pt>
                <c:pt idx="984">
                  <c:v>2269.9886999999999</c:v>
                </c:pt>
                <c:pt idx="985">
                  <c:v>1544.4435000000001</c:v>
                </c:pt>
                <c:pt idx="986">
                  <c:v>640.28904</c:v>
                </c:pt>
                <c:pt idx="987">
                  <c:v>39.576704999999997</c:v>
                </c:pt>
                <c:pt idx="988">
                  <c:v>34.521546000000001</c:v>
                </c:pt>
                <c:pt idx="989">
                  <c:v>470.38137999999998</c:v>
                </c:pt>
                <c:pt idx="990">
                  <c:v>1204.6822999999999</c:v>
                </c:pt>
                <c:pt idx="991">
                  <c:v>2088.991</c:v>
                </c:pt>
                <c:pt idx="992">
                  <c:v>2684.0389</c:v>
                </c:pt>
                <c:pt idx="993">
                  <c:v>2613.1880999999998</c:v>
                </c:pt>
                <c:pt idx="994">
                  <c:v>1153.9586999999999</c:v>
                </c:pt>
                <c:pt idx="995">
                  <c:v>631.14706999999999</c:v>
                </c:pt>
                <c:pt idx="996">
                  <c:v>335.64778000000001</c:v>
                </c:pt>
                <c:pt idx="997">
                  <c:v>128.59469999999999</c:v>
                </c:pt>
                <c:pt idx="998">
                  <c:v>60.467734</c:v>
                </c:pt>
                <c:pt idx="999">
                  <c:v>15.597348999999999</c:v>
                </c:pt>
                <c:pt idx="1000">
                  <c:v>4.6546098999999996</c:v>
                </c:pt>
                <c:pt idx="1001">
                  <c:v>43.979559000000002</c:v>
                </c:pt>
                <c:pt idx="1002">
                  <c:v>119.72226999999999</c:v>
                </c:pt>
                <c:pt idx="1003">
                  <c:v>188.40683000000001</c:v>
                </c:pt>
                <c:pt idx="1004">
                  <c:v>217.60285999999999</c:v>
                </c:pt>
                <c:pt idx="1005">
                  <c:v>570.19271000000003</c:v>
                </c:pt>
                <c:pt idx="1006">
                  <c:v>870.88454000000002</c:v>
                </c:pt>
                <c:pt idx="1007">
                  <c:v>526.54606000000001</c:v>
                </c:pt>
                <c:pt idx="1008">
                  <c:v>651.51471000000004</c:v>
                </c:pt>
                <c:pt idx="1009">
                  <c:v>351.27395000000001</c:v>
                </c:pt>
                <c:pt idx="1010">
                  <c:v>179.46546000000001</c:v>
                </c:pt>
                <c:pt idx="1011">
                  <c:v>6.5774999999999997</c:v>
                </c:pt>
                <c:pt idx="1012">
                  <c:v>42.4</c:v>
                </c:pt>
                <c:pt idx="1013">
                  <c:v>12.066319</c:v>
                </c:pt>
                <c:pt idx="1014">
                  <c:v>364.30887000000001</c:v>
                </c:pt>
                <c:pt idx="1015">
                  <c:v>536.06592000000001</c:v>
                </c:pt>
                <c:pt idx="1016">
                  <c:v>1241.4112</c:v>
                </c:pt>
                <c:pt idx="1017">
                  <c:v>1485.0608999999999</c:v>
                </c:pt>
                <c:pt idx="1018">
                  <c:v>1331.9139</c:v>
                </c:pt>
                <c:pt idx="1019">
                  <c:v>5.07</c:v>
                </c:pt>
                <c:pt idx="1020">
                  <c:v>236.61444</c:v>
                </c:pt>
                <c:pt idx="1021">
                  <c:v>858.94361000000004</c:v>
                </c:pt>
                <c:pt idx="1022">
                  <c:v>1690.9292</c:v>
                </c:pt>
                <c:pt idx="1023">
                  <c:v>2019.1515999999999</c:v>
                </c:pt>
                <c:pt idx="1024">
                  <c:v>2260.9511000000002</c:v>
                </c:pt>
                <c:pt idx="1025">
                  <c:v>2281.3451</c:v>
                </c:pt>
                <c:pt idx="1026">
                  <c:v>1542.6034</c:v>
                </c:pt>
                <c:pt idx="1027">
                  <c:v>1942.3521000000001</c:v>
                </c:pt>
                <c:pt idx="1028">
                  <c:v>1141.0546999999999</c:v>
                </c:pt>
                <c:pt idx="1029">
                  <c:v>379.04449</c:v>
                </c:pt>
                <c:pt idx="1030">
                  <c:v>337.71404999999999</c:v>
                </c:pt>
                <c:pt idx="1031">
                  <c:v>103.1469</c:v>
                </c:pt>
                <c:pt idx="1032">
                  <c:v>65.960543999999999</c:v>
                </c:pt>
                <c:pt idx="1033">
                  <c:v>497.70947999999999</c:v>
                </c:pt>
                <c:pt idx="1034">
                  <c:v>1161.8054</c:v>
                </c:pt>
                <c:pt idx="1035">
                  <c:v>1907.7325000000001</c:v>
                </c:pt>
                <c:pt idx="1036">
                  <c:v>2411.2402999999999</c:v>
                </c:pt>
                <c:pt idx="1037">
                  <c:v>2834.7809000000002</c:v>
                </c:pt>
                <c:pt idx="1038">
                  <c:v>2716.8042</c:v>
                </c:pt>
                <c:pt idx="1039">
                  <c:v>1899.5985000000001</c:v>
                </c:pt>
                <c:pt idx="1040">
                  <c:v>2207.8757000000001</c:v>
                </c:pt>
                <c:pt idx="1041">
                  <c:v>1833.8297</c:v>
                </c:pt>
                <c:pt idx="1042">
                  <c:v>509.58389</c:v>
                </c:pt>
                <c:pt idx="1043">
                  <c:v>265.89114000000001</c:v>
                </c:pt>
                <c:pt idx="1044">
                  <c:v>101.28682000000001</c:v>
                </c:pt>
                <c:pt idx="1045">
                  <c:v>82.412499999999994</c:v>
                </c:pt>
                <c:pt idx="1046">
                  <c:v>510.08037999999999</c:v>
                </c:pt>
                <c:pt idx="1047">
                  <c:v>1281.1425999999999</c:v>
                </c:pt>
                <c:pt idx="1048">
                  <c:v>1931.8267000000001</c:v>
                </c:pt>
                <c:pt idx="1049">
                  <c:v>2459.8269</c:v>
                </c:pt>
                <c:pt idx="1050">
                  <c:v>2618.7294000000002</c:v>
                </c:pt>
                <c:pt idx="1051">
                  <c:v>2822.9875999999999</c:v>
                </c:pt>
                <c:pt idx="1052">
                  <c:v>2824.6610999999998</c:v>
                </c:pt>
                <c:pt idx="1053">
                  <c:v>2560.4027999999998</c:v>
                </c:pt>
                <c:pt idx="1054">
                  <c:v>2090.5021999999999</c:v>
                </c:pt>
                <c:pt idx="1055">
                  <c:v>1385.971</c:v>
                </c:pt>
                <c:pt idx="1056">
                  <c:v>553.73388999999997</c:v>
                </c:pt>
                <c:pt idx="1057">
                  <c:v>51.609476999999998</c:v>
                </c:pt>
                <c:pt idx="1058">
                  <c:v>116.7187</c:v>
                </c:pt>
                <c:pt idx="1059">
                  <c:v>396.93777</c:v>
                </c:pt>
                <c:pt idx="1060">
                  <c:v>552.38610000000006</c:v>
                </c:pt>
                <c:pt idx="1061">
                  <c:v>844.35599999999999</c:v>
                </c:pt>
                <c:pt idx="1062">
                  <c:v>872.93687999999997</c:v>
                </c:pt>
                <c:pt idx="1063">
                  <c:v>508.06137000000001</c:v>
                </c:pt>
                <c:pt idx="1064">
                  <c:v>401.01774</c:v>
                </c:pt>
                <c:pt idx="1065">
                  <c:v>418.90865000000002</c:v>
                </c:pt>
                <c:pt idx="1066">
                  <c:v>741.30155999999999</c:v>
                </c:pt>
                <c:pt idx="1067">
                  <c:v>992.71974</c:v>
                </c:pt>
                <c:pt idx="1068">
                  <c:v>987.39323000000002</c:v>
                </c:pt>
                <c:pt idx="1069">
                  <c:v>330.06727999999998</c:v>
                </c:pt>
                <c:pt idx="1070">
                  <c:v>101.43340999999999</c:v>
                </c:pt>
                <c:pt idx="1071">
                  <c:v>5.8469443999999999</c:v>
                </c:pt>
                <c:pt idx="1072">
                  <c:v>107.88273</c:v>
                </c:pt>
                <c:pt idx="1073">
                  <c:v>291.55471999999997</c:v>
                </c:pt>
                <c:pt idx="1074">
                  <c:v>208.40940000000001</c:v>
                </c:pt>
                <c:pt idx="1075">
                  <c:v>260.75373000000002</c:v>
                </c:pt>
                <c:pt idx="1076">
                  <c:v>671.30361000000005</c:v>
                </c:pt>
                <c:pt idx="1077">
                  <c:v>1111.4177999999999</c:v>
                </c:pt>
                <c:pt idx="1078">
                  <c:v>135.24753000000001</c:v>
                </c:pt>
                <c:pt idx="1079">
                  <c:v>362.05991999999998</c:v>
                </c:pt>
                <c:pt idx="1080">
                  <c:v>683.38750000000005</c:v>
                </c:pt>
                <c:pt idx="1081">
                  <c:v>559.78722000000005</c:v>
                </c:pt>
                <c:pt idx="1082">
                  <c:v>436.62698</c:v>
                </c:pt>
                <c:pt idx="1083">
                  <c:v>397.92333000000002</c:v>
                </c:pt>
                <c:pt idx="1084">
                  <c:v>254.48178999999999</c:v>
                </c:pt>
                <c:pt idx="1085">
                  <c:v>333.55261000000002</c:v>
                </c:pt>
                <c:pt idx="1086">
                  <c:v>2011.6776</c:v>
                </c:pt>
                <c:pt idx="1087">
                  <c:v>643.33074999999997</c:v>
                </c:pt>
                <c:pt idx="1088">
                  <c:v>270.26056</c:v>
                </c:pt>
                <c:pt idx="1089">
                  <c:v>54.054428000000001</c:v>
                </c:pt>
                <c:pt idx="1090">
                  <c:v>0.85942028999999998</c:v>
                </c:pt>
                <c:pt idx="1091">
                  <c:v>24.036110999999998</c:v>
                </c:pt>
                <c:pt idx="1092">
                  <c:v>372.01632999999998</c:v>
                </c:pt>
                <c:pt idx="1093">
                  <c:v>673.71194000000003</c:v>
                </c:pt>
                <c:pt idx="1094">
                  <c:v>424.63569999999999</c:v>
                </c:pt>
                <c:pt idx="1095">
                  <c:v>2034.7373</c:v>
                </c:pt>
                <c:pt idx="1096">
                  <c:v>1796.2693999999999</c:v>
                </c:pt>
                <c:pt idx="1097">
                  <c:v>1966.31</c:v>
                </c:pt>
                <c:pt idx="1098">
                  <c:v>498.52909</c:v>
                </c:pt>
                <c:pt idx="1099">
                  <c:v>772.99623999999994</c:v>
                </c:pt>
                <c:pt idx="1100">
                  <c:v>933.39628000000005</c:v>
                </c:pt>
                <c:pt idx="1101">
                  <c:v>177.06390999999999</c:v>
                </c:pt>
                <c:pt idx="1102">
                  <c:v>81.685445999999999</c:v>
                </c:pt>
                <c:pt idx="1103">
                  <c:v>56.527777999999998</c:v>
                </c:pt>
                <c:pt idx="1104">
                  <c:v>460.13803000000001</c:v>
                </c:pt>
                <c:pt idx="1105">
                  <c:v>1218.4761000000001</c:v>
                </c:pt>
                <c:pt idx="1106">
                  <c:v>2019.5455999999999</c:v>
                </c:pt>
                <c:pt idx="1107">
                  <c:v>2026.7763</c:v>
                </c:pt>
                <c:pt idx="1108">
                  <c:v>1455.0138999999999</c:v>
                </c:pt>
                <c:pt idx="1109">
                  <c:v>1584.8421000000001</c:v>
                </c:pt>
                <c:pt idx="1110">
                  <c:v>1259.9978000000001</c:v>
                </c:pt>
                <c:pt idx="1111">
                  <c:v>1840.981</c:v>
                </c:pt>
                <c:pt idx="1112">
                  <c:v>1291.5045</c:v>
                </c:pt>
                <c:pt idx="1113">
                  <c:v>671.48743999999999</c:v>
                </c:pt>
                <c:pt idx="1114">
                  <c:v>301.05446999999998</c:v>
                </c:pt>
                <c:pt idx="1115">
                  <c:v>1.4465409E-2</c:v>
                </c:pt>
                <c:pt idx="1116">
                  <c:v>27.524294000000001</c:v>
                </c:pt>
                <c:pt idx="1117">
                  <c:v>219.09665000000001</c:v>
                </c:pt>
                <c:pt idx="1118">
                  <c:v>453.25040000000001</c:v>
                </c:pt>
                <c:pt idx="1119">
                  <c:v>774.27257999999995</c:v>
                </c:pt>
                <c:pt idx="1120">
                  <c:v>1534.3462999999999</c:v>
                </c:pt>
                <c:pt idx="1121">
                  <c:v>2567.4989</c:v>
                </c:pt>
                <c:pt idx="1122">
                  <c:v>2920.6930000000002</c:v>
                </c:pt>
                <c:pt idx="1123">
                  <c:v>2921.8939999999998</c:v>
                </c:pt>
                <c:pt idx="1124">
                  <c:v>2650.5749999999998</c:v>
                </c:pt>
                <c:pt idx="1125">
                  <c:v>2108.7831000000001</c:v>
                </c:pt>
                <c:pt idx="1126">
                  <c:v>1498.6501000000001</c:v>
                </c:pt>
                <c:pt idx="1127">
                  <c:v>662.05832999999996</c:v>
                </c:pt>
                <c:pt idx="1128">
                  <c:v>33.634099999999997</c:v>
                </c:pt>
                <c:pt idx="1129">
                  <c:v>2581.0272</c:v>
                </c:pt>
                <c:pt idx="1130">
                  <c:v>2782.8494000000001</c:v>
                </c:pt>
                <c:pt idx="1131">
                  <c:v>2626.1293999999998</c:v>
                </c:pt>
                <c:pt idx="1132">
                  <c:v>1800.1335999999999</c:v>
                </c:pt>
                <c:pt idx="1133">
                  <c:v>706.18708000000004</c:v>
                </c:pt>
                <c:pt idx="1134">
                  <c:v>844.50941</c:v>
                </c:pt>
                <c:pt idx="1135">
                  <c:v>407.97437000000002</c:v>
                </c:pt>
                <c:pt idx="1136">
                  <c:v>33.350814999999997</c:v>
                </c:pt>
                <c:pt idx="1137">
                  <c:v>79.005278000000004</c:v>
                </c:pt>
                <c:pt idx="1138">
                  <c:v>573.94442000000004</c:v>
                </c:pt>
                <c:pt idx="1139">
                  <c:v>1291.7967000000001</c:v>
                </c:pt>
                <c:pt idx="1140">
                  <c:v>1697.3794</c:v>
                </c:pt>
                <c:pt idx="1141">
                  <c:v>2295.5119</c:v>
                </c:pt>
                <c:pt idx="1142">
                  <c:v>2689.6781000000001</c:v>
                </c:pt>
                <c:pt idx="1143">
                  <c:v>2518.3638999999998</c:v>
                </c:pt>
                <c:pt idx="1144">
                  <c:v>2813.4818</c:v>
                </c:pt>
                <c:pt idx="1145">
                  <c:v>2406.6759999999999</c:v>
                </c:pt>
                <c:pt idx="1146">
                  <c:v>1982.0331000000001</c:v>
                </c:pt>
                <c:pt idx="1147">
                  <c:v>1384.8916999999999</c:v>
                </c:pt>
                <c:pt idx="1148">
                  <c:v>595.75279999999998</c:v>
                </c:pt>
                <c:pt idx="1149">
                  <c:v>36.930556000000003</c:v>
                </c:pt>
                <c:pt idx="1150">
                  <c:v>10.199999999999999</c:v>
                </c:pt>
                <c:pt idx="1151">
                  <c:v>112.79443999999999</c:v>
                </c:pt>
                <c:pt idx="1152">
                  <c:v>489.34417000000002</c:v>
                </c:pt>
                <c:pt idx="1153">
                  <c:v>924.04183</c:v>
                </c:pt>
                <c:pt idx="1154">
                  <c:v>794.80667000000005</c:v>
                </c:pt>
                <c:pt idx="1155">
                  <c:v>890.54360999999994</c:v>
                </c:pt>
                <c:pt idx="1156">
                  <c:v>828.69565999999998</c:v>
                </c:pt>
                <c:pt idx="1157">
                  <c:v>1319.9405999999999</c:v>
                </c:pt>
                <c:pt idx="1158">
                  <c:v>672.48231999999996</c:v>
                </c:pt>
                <c:pt idx="1159">
                  <c:v>478.04333000000003</c:v>
                </c:pt>
                <c:pt idx="1160">
                  <c:v>438.25450000000001</c:v>
                </c:pt>
                <c:pt idx="1161">
                  <c:v>415.72370000000001</c:v>
                </c:pt>
                <c:pt idx="1162">
                  <c:v>183.96861000000001</c:v>
                </c:pt>
                <c:pt idx="1163">
                  <c:v>30.434967</c:v>
                </c:pt>
                <c:pt idx="1164">
                  <c:v>1.5306451999999999</c:v>
                </c:pt>
                <c:pt idx="1165">
                  <c:v>168.05958000000001</c:v>
                </c:pt>
                <c:pt idx="1166">
                  <c:v>450.14310999999998</c:v>
                </c:pt>
                <c:pt idx="1167">
                  <c:v>1244.7293</c:v>
                </c:pt>
                <c:pt idx="1168">
                  <c:v>1404.8224</c:v>
                </c:pt>
                <c:pt idx="1169">
                  <c:v>1145.4595999999999</c:v>
                </c:pt>
                <c:pt idx="1170">
                  <c:v>1352.8692000000001</c:v>
                </c:pt>
                <c:pt idx="1171">
                  <c:v>1398.5835999999999</c:v>
                </c:pt>
                <c:pt idx="1172">
                  <c:v>413.93293999999997</c:v>
                </c:pt>
                <c:pt idx="1173">
                  <c:v>390.68610999999999</c:v>
                </c:pt>
                <c:pt idx="1174">
                  <c:v>433.49250000000001</c:v>
                </c:pt>
                <c:pt idx="1175">
                  <c:v>586.81733999999994</c:v>
                </c:pt>
                <c:pt idx="1176">
                  <c:v>227.31435999999999</c:v>
                </c:pt>
                <c:pt idx="1177">
                  <c:v>17.189091000000001</c:v>
                </c:pt>
                <c:pt idx="1178">
                  <c:v>130.9478</c:v>
                </c:pt>
                <c:pt idx="1179">
                  <c:v>197.91444000000001</c:v>
                </c:pt>
                <c:pt idx="1180">
                  <c:v>254.97361000000001</c:v>
                </c:pt>
                <c:pt idx="1181">
                  <c:v>52.402777999999998</c:v>
                </c:pt>
                <c:pt idx="1182">
                  <c:v>109.5682</c:v>
                </c:pt>
                <c:pt idx="1183">
                  <c:v>414.85</c:v>
                </c:pt>
                <c:pt idx="1184">
                  <c:v>1407.1081999999999</c:v>
                </c:pt>
                <c:pt idx="1185">
                  <c:v>2222.2629999999999</c:v>
                </c:pt>
                <c:pt idx="1186">
                  <c:v>566.89693999999997</c:v>
                </c:pt>
                <c:pt idx="1187">
                  <c:v>705.33226000000002</c:v>
                </c:pt>
                <c:pt idx="1188">
                  <c:v>356.45222000000001</c:v>
                </c:pt>
                <c:pt idx="1189">
                  <c:v>169.67472000000001</c:v>
                </c:pt>
                <c:pt idx="1190">
                  <c:v>13.929463999999999</c:v>
                </c:pt>
                <c:pt idx="1191">
                  <c:v>2.7432292</c:v>
                </c:pt>
                <c:pt idx="1192">
                  <c:v>80.946667000000005</c:v>
                </c:pt>
                <c:pt idx="1193">
                  <c:v>413.49556000000001</c:v>
                </c:pt>
                <c:pt idx="1194">
                  <c:v>814.73167000000001</c:v>
                </c:pt>
                <c:pt idx="1195">
                  <c:v>795.97555999999997</c:v>
                </c:pt>
                <c:pt idx="1196">
                  <c:v>459.74</c:v>
                </c:pt>
                <c:pt idx="1197">
                  <c:v>463.59084000000001</c:v>
                </c:pt>
                <c:pt idx="1198">
                  <c:v>679.83610999999996</c:v>
                </c:pt>
                <c:pt idx="1199">
                  <c:v>984.68916999999999</c:v>
                </c:pt>
                <c:pt idx="1200">
                  <c:v>1169.5914</c:v>
                </c:pt>
                <c:pt idx="1201">
                  <c:v>1817.0550000000001</c:v>
                </c:pt>
                <c:pt idx="1202">
                  <c:v>1210.2673</c:v>
                </c:pt>
                <c:pt idx="1203">
                  <c:v>661.67028000000005</c:v>
                </c:pt>
                <c:pt idx="1204">
                  <c:v>60.689444000000002</c:v>
                </c:pt>
                <c:pt idx="1205">
                  <c:v>5.7468468000000001</c:v>
                </c:pt>
                <c:pt idx="1206">
                  <c:v>172.78693999999999</c:v>
                </c:pt>
                <c:pt idx="1207">
                  <c:v>522.29</c:v>
                </c:pt>
                <c:pt idx="1208">
                  <c:v>1183.0021999999999</c:v>
                </c:pt>
                <c:pt idx="1209">
                  <c:v>1596.0814</c:v>
                </c:pt>
                <c:pt idx="1210">
                  <c:v>1740.2360000000001</c:v>
                </c:pt>
                <c:pt idx="1211">
                  <c:v>1976.1533999999999</c:v>
                </c:pt>
                <c:pt idx="1212">
                  <c:v>1554.0867000000001</c:v>
                </c:pt>
                <c:pt idx="1213">
                  <c:v>1770.1286</c:v>
                </c:pt>
                <c:pt idx="1214">
                  <c:v>906.89400000000001</c:v>
                </c:pt>
                <c:pt idx="1215">
                  <c:v>442.64339000000001</c:v>
                </c:pt>
                <c:pt idx="1216">
                  <c:v>131.53166999999999</c:v>
                </c:pt>
                <c:pt idx="1217">
                  <c:v>147.91361000000001</c:v>
                </c:pt>
                <c:pt idx="1218">
                  <c:v>0.23489583</c:v>
                </c:pt>
                <c:pt idx="1219">
                  <c:v>87.866667000000007</c:v>
                </c:pt>
                <c:pt idx="1220">
                  <c:v>374.96</c:v>
                </c:pt>
                <c:pt idx="1221">
                  <c:v>674.08813999999995</c:v>
                </c:pt>
                <c:pt idx="1222">
                  <c:v>1615.2597000000001</c:v>
                </c:pt>
                <c:pt idx="1223">
                  <c:v>2560.7287000000001</c:v>
                </c:pt>
                <c:pt idx="1224">
                  <c:v>2808.3627999999999</c:v>
                </c:pt>
                <c:pt idx="1225">
                  <c:v>2879.6862999999998</c:v>
                </c:pt>
                <c:pt idx="1226">
                  <c:v>2799.6824999999999</c:v>
                </c:pt>
                <c:pt idx="1227">
                  <c:v>2564.0956999999999</c:v>
                </c:pt>
                <c:pt idx="1228">
                  <c:v>2105.4054000000001</c:v>
                </c:pt>
                <c:pt idx="1229">
                  <c:v>1318.5102999999999</c:v>
                </c:pt>
                <c:pt idx="1230">
                  <c:v>579.37689999999998</c:v>
                </c:pt>
                <c:pt idx="1231">
                  <c:v>27.965278000000001</c:v>
                </c:pt>
                <c:pt idx="1232">
                  <c:v>69.524911000000003</c:v>
                </c:pt>
                <c:pt idx="1233">
                  <c:v>572.78166999999996</c:v>
                </c:pt>
                <c:pt idx="1234">
                  <c:v>1294.7433000000001</c:v>
                </c:pt>
                <c:pt idx="1235">
                  <c:v>1886.5753</c:v>
                </c:pt>
                <c:pt idx="1236">
                  <c:v>2194.0855999999999</c:v>
                </c:pt>
                <c:pt idx="1237">
                  <c:v>2469.2536</c:v>
                </c:pt>
                <c:pt idx="1238">
                  <c:v>2282.4731999999999</c:v>
                </c:pt>
                <c:pt idx="1239">
                  <c:v>1932.9676999999999</c:v>
                </c:pt>
                <c:pt idx="1240">
                  <c:v>2224.6012999999998</c:v>
                </c:pt>
                <c:pt idx="1241">
                  <c:v>1975.2603999999999</c:v>
                </c:pt>
                <c:pt idx="1242">
                  <c:v>1128.8407999999999</c:v>
                </c:pt>
                <c:pt idx="1243">
                  <c:v>536.80777999999998</c:v>
                </c:pt>
                <c:pt idx="1244">
                  <c:v>59.42</c:v>
                </c:pt>
                <c:pt idx="1245">
                  <c:v>11.070847000000001</c:v>
                </c:pt>
                <c:pt idx="1246">
                  <c:v>95.635000000000005</c:v>
                </c:pt>
                <c:pt idx="1247">
                  <c:v>439.54250000000002</c:v>
                </c:pt>
                <c:pt idx="1248">
                  <c:v>470.80916999999999</c:v>
                </c:pt>
                <c:pt idx="1249">
                  <c:v>869.50860999999998</c:v>
                </c:pt>
                <c:pt idx="1250">
                  <c:v>455.37184999999999</c:v>
                </c:pt>
                <c:pt idx="1251">
                  <c:v>502.03692000000001</c:v>
                </c:pt>
                <c:pt idx="1252">
                  <c:v>897.73582999999996</c:v>
                </c:pt>
                <c:pt idx="1253">
                  <c:v>700.17280000000005</c:v>
                </c:pt>
                <c:pt idx="1254">
                  <c:v>661.93226000000004</c:v>
                </c:pt>
                <c:pt idx="1255">
                  <c:v>250.05851000000001</c:v>
                </c:pt>
                <c:pt idx="1256">
                  <c:v>124.09974</c:v>
                </c:pt>
                <c:pt idx="1257">
                  <c:v>249.33499</c:v>
                </c:pt>
                <c:pt idx="1258">
                  <c:v>66.485682999999995</c:v>
                </c:pt>
                <c:pt idx="1259">
                  <c:v>6.7970832999999997</c:v>
                </c:pt>
                <c:pt idx="1260">
                  <c:v>125.00493</c:v>
                </c:pt>
                <c:pt idx="1261">
                  <c:v>555.27080999999998</c:v>
                </c:pt>
                <c:pt idx="1262">
                  <c:v>1196.9183</c:v>
                </c:pt>
                <c:pt idx="1263">
                  <c:v>1807.6767</c:v>
                </c:pt>
                <c:pt idx="1264">
                  <c:v>1628.6581000000001</c:v>
                </c:pt>
                <c:pt idx="1265">
                  <c:v>2018.105</c:v>
                </c:pt>
                <c:pt idx="1266">
                  <c:v>2047.0364</c:v>
                </c:pt>
                <c:pt idx="1267">
                  <c:v>2033.9836</c:v>
                </c:pt>
                <c:pt idx="1268">
                  <c:v>1395.2551000000001</c:v>
                </c:pt>
                <c:pt idx="1269">
                  <c:v>989.79611</c:v>
                </c:pt>
                <c:pt idx="1270">
                  <c:v>968.62417000000005</c:v>
                </c:pt>
                <c:pt idx="1271">
                  <c:v>353.79167000000001</c:v>
                </c:pt>
                <c:pt idx="1272">
                  <c:v>59.907764</c:v>
                </c:pt>
                <c:pt idx="1273">
                  <c:v>47.742359</c:v>
                </c:pt>
                <c:pt idx="1274">
                  <c:v>89.971022000000005</c:v>
                </c:pt>
                <c:pt idx="1275">
                  <c:v>225.41777999999999</c:v>
                </c:pt>
                <c:pt idx="1276">
                  <c:v>582.30110999999999</c:v>
                </c:pt>
                <c:pt idx="1277">
                  <c:v>594.49329999999998</c:v>
                </c:pt>
                <c:pt idx="1278">
                  <c:v>276.84867000000003</c:v>
                </c:pt>
                <c:pt idx="1279">
                  <c:v>345.75664</c:v>
                </c:pt>
                <c:pt idx="1280">
                  <c:v>278.36111</c:v>
                </c:pt>
                <c:pt idx="1281">
                  <c:v>379.92971999999997</c:v>
                </c:pt>
                <c:pt idx="1282">
                  <c:v>133.86937</c:v>
                </c:pt>
                <c:pt idx="1283">
                  <c:v>145.63981000000001</c:v>
                </c:pt>
                <c:pt idx="1284">
                  <c:v>15.179862999999999</c:v>
                </c:pt>
                <c:pt idx="1285">
                  <c:v>1.2578231</c:v>
                </c:pt>
                <c:pt idx="1286">
                  <c:v>50.925277999999999</c:v>
                </c:pt>
                <c:pt idx="1287">
                  <c:v>354.58506</c:v>
                </c:pt>
                <c:pt idx="1288">
                  <c:v>397.51503000000002</c:v>
                </c:pt>
                <c:pt idx="1289">
                  <c:v>468.02361000000002</c:v>
                </c:pt>
                <c:pt idx="1290">
                  <c:v>713.43943999999999</c:v>
                </c:pt>
                <c:pt idx="1291">
                  <c:v>1311.1116</c:v>
                </c:pt>
                <c:pt idx="1292">
                  <c:v>796.75314000000003</c:v>
                </c:pt>
                <c:pt idx="1293">
                  <c:v>799.65877999999998</c:v>
                </c:pt>
                <c:pt idx="1294">
                  <c:v>932.53715</c:v>
                </c:pt>
                <c:pt idx="1295">
                  <c:v>1469.5648000000001</c:v>
                </c:pt>
                <c:pt idx="1296">
                  <c:v>1253.2855999999999</c:v>
                </c:pt>
                <c:pt idx="1297">
                  <c:v>512.43434000000002</c:v>
                </c:pt>
                <c:pt idx="1298">
                  <c:v>42.029147999999999</c:v>
                </c:pt>
                <c:pt idx="1299">
                  <c:v>63.637500000000003</c:v>
                </c:pt>
                <c:pt idx="1300">
                  <c:v>495.92664000000002</c:v>
                </c:pt>
                <c:pt idx="1301">
                  <c:v>1094.0866000000001</c:v>
                </c:pt>
                <c:pt idx="1302">
                  <c:v>1940.65</c:v>
                </c:pt>
                <c:pt idx="1303">
                  <c:v>2182.0626000000002</c:v>
                </c:pt>
                <c:pt idx="1304">
                  <c:v>2754.4250000000002</c:v>
                </c:pt>
                <c:pt idx="1305">
                  <c:v>2614.9520000000002</c:v>
                </c:pt>
                <c:pt idx="1306">
                  <c:v>2256.4989999999998</c:v>
                </c:pt>
                <c:pt idx="1307">
                  <c:v>1259.8394000000001</c:v>
                </c:pt>
                <c:pt idx="1308">
                  <c:v>852.74666999999999</c:v>
                </c:pt>
                <c:pt idx="1309">
                  <c:v>423.58195000000001</c:v>
                </c:pt>
                <c:pt idx="1310">
                  <c:v>112.32333</c:v>
                </c:pt>
                <c:pt idx="1311">
                  <c:v>52.957773000000003</c:v>
                </c:pt>
                <c:pt idx="1312">
                  <c:v>2.6041667000000001E-2</c:v>
                </c:pt>
                <c:pt idx="1313">
                  <c:v>15.741288000000001</c:v>
                </c:pt>
                <c:pt idx="1314">
                  <c:v>209.16193999999999</c:v>
                </c:pt>
                <c:pt idx="1315">
                  <c:v>633.57749999999999</c:v>
                </c:pt>
                <c:pt idx="1316">
                  <c:v>1365.0264</c:v>
                </c:pt>
                <c:pt idx="1317">
                  <c:v>1997.4541999999999</c:v>
                </c:pt>
                <c:pt idx="1318">
                  <c:v>2469.7557999999999</c:v>
                </c:pt>
                <c:pt idx="1319">
                  <c:v>2703.4780999999998</c:v>
                </c:pt>
                <c:pt idx="1320">
                  <c:v>2766.9353999999998</c:v>
                </c:pt>
                <c:pt idx="1321">
                  <c:v>2553.4117000000001</c:v>
                </c:pt>
                <c:pt idx="1322">
                  <c:v>2401.0383000000002</c:v>
                </c:pt>
                <c:pt idx="1323">
                  <c:v>1926.1174000000001</c:v>
                </c:pt>
                <c:pt idx="1324">
                  <c:v>1331.0582999999999</c:v>
                </c:pt>
                <c:pt idx="1325">
                  <c:v>500.15444000000002</c:v>
                </c:pt>
                <c:pt idx="1326">
                  <c:v>7.5130556000000004</c:v>
                </c:pt>
                <c:pt idx="1327">
                  <c:v>10.869697</c:v>
                </c:pt>
                <c:pt idx="1328">
                  <c:v>174.86523</c:v>
                </c:pt>
                <c:pt idx="1329">
                  <c:v>543.31697999999994</c:v>
                </c:pt>
                <c:pt idx="1330">
                  <c:v>910.83212000000003</c:v>
                </c:pt>
                <c:pt idx="1331">
                  <c:v>2005.7646999999999</c:v>
                </c:pt>
                <c:pt idx="1332">
                  <c:v>2477.9513999999999</c:v>
                </c:pt>
                <c:pt idx="1333">
                  <c:v>2727.1327999999999</c:v>
                </c:pt>
                <c:pt idx="1334">
                  <c:v>2781.5295000000001</c:v>
                </c:pt>
                <c:pt idx="1335">
                  <c:v>2526.3101000000001</c:v>
                </c:pt>
                <c:pt idx="1336">
                  <c:v>2177.2035000000001</c:v>
                </c:pt>
                <c:pt idx="1337">
                  <c:v>2029.0572</c:v>
                </c:pt>
                <c:pt idx="1338">
                  <c:v>1384.3792000000001</c:v>
                </c:pt>
                <c:pt idx="1339">
                  <c:v>570.92957000000001</c:v>
                </c:pt>
                <c:pt idx="1340">
                  <c:v>21.322500000000002</c:v>
                </c:pt>
                <c:pt idx="1341">
                  <c:v>12.464966</c:v>
                </c:pt>
                <c:pt idx="1342">
                  <c:v>117.29835</c:v>
                </c:pt>
                <c:pt idx="1343">
                  <c:v>590.45735000000002</c:v>
                </c:pt>
                <c:pt idx="1344">
                  <c:v>766.39679999999998</c:v>
                </c:pt>
                <c:pt idx="1345">
                  <c:v>1454.5389</c:v>
                </c:pt>
                <c:pt idx="1346">
                  <c:v>1513.7429999999999</c:v>
                </c:pt>
                <c:pt idx="1347">
                  <c:v>1580.4332999999999</c:v>
                </c:pt>
                <c:pt idx="1348">
                  <c:v>2692.6498999999999</c:v>
                </c:pt>
                <c:pt idx="1349">
                  <c:v>2624.6956</c:v>
                </c:pt>
                <c:pt idx="1350">
                  <c:v>2420.1239</c:v>
                </c:pt>
                <c:pt idx="1351">
                  <c:v>1995.3142</c:v>
                </c:pt>
                <c:pt idx="1352">
                  <c:v>1292.5064</c:v>
                </c:pt>
                <c:pt idx="1353">
                  <c:v>380.94749999999999</c:v>
                </c:pt>
                <c:pt idx="1354">
                  <c:v>49.129722000000001</c:v>
                </c:pt>
                <c:pt idx="1355">
                  <c:v>3.9043332999999998</c:v>
                </c:pt>
                <c:pt idx="1356">
                  <c:v>102.60722</c:v>
                </c:pt>
                <c:pt idx="1357">
                  <c:v>589.25689</c:v>
                </c:pt>
                <c:pt idx="1358">
                  <c:v>1311.2027</c:v>
                </c:pt>
                <c:pt idx="1359">
                  <c:v>1930.4322999999999</c:v>
                </c:pt>
                <c:pt idx="1360">
                  <c:v>2366.7556</c:v>
                </c:pt>
                <c:pt idx="1361">
                  <c:v>2612.2004999999999</c:v>
                </c:pt>
                <c:pt idx="1362">
                  <c:v>2698.9018999999998</c:v>
                </c:pt>
                <c:pt idx="1363">
                  <c:v>2537.5612000000001</c:v>
                </c:pt>
                <c:pt idx="1364">
                  <c:v>2214.1185</c:v>
                </c:pt>
                <c:pt idx="1365">
                  <c:v>1883.0614</c:v>
                </c:pt>
                <c:pt idx="1366">
                  <c:v>1363.6277</c:v>
                </c:pt>
                <c:pt idx="1367">
                  <c:v>550.26976000000002</c:v>
                </c:pt>
                <c:pt idx="1368">
                  <c:v>27.991667</c:v>
                </c:pt>
                <c:pt idx="1369">
                  <c:v>1.4114583000000001</c:v>
                </c:pt>
                <c:pt idx="1370">
                  <c:v>82.300560000000004</c:v>
                </c:pt>
                <c:pt idx="1371">
                  <c:v>552.97472000000005</c:v>
                </c:pt>
                <c:pt idx="1372">
                  <c:v>1305.432</c:v>
                </c:pt>
                <c:pt idx="1373">
                  <c:v>1811.2225000000001</c:v>
                </c:pt>
                <c:pt idx="1374">
                  <c:v>2217.4652999999998</c:v>
                </c:pt>
                <c:pt idx="1375">
                  <c:v>2560.1930000000002</c:v>
                </c:pt>
                <c:pt idx="1376">
                  <c:v>2553.3159000000001</c:v>
                </c:pt>
                <c:pt idx="1377">
                  <c:v>2503.9511000000002</c:v>
                </c:pt>
                <c:pt idx="1378">
                  <c:v>2153.6071999999999</c:v>
                </c:pt>
                <c:pt idx="1379">
                  <c:v>1804.2872</c:v>
                </c:pt>
                <c:pt idx="1380">
                  <c:v>1218.5890999999999</c:v>
                </c:pt>
                <c:pt idx="1381">
                  <c:v>499.41111000000001</c:v>
                </c:pt>
                <c:pt idx="1382">
                  <c:v>64.070626000000004</c:v>
                </c:pt>
                <c:pt idx="1383">
                  <c:v>11.303125</c:v>
                </c:pt>
                <c:pt idx="1384">
                  <c:v>164.66721999999999</c:v>
                </c:pt>
                <c:pt idx="1385">
                  <c:v>556.34486000000004</c:v>
                </c:pt>
                <c:pt idx="1386">
                  <c:v>1195.6875</c:v>
                </c:pt>
                <c:pt idx="1387">
                  <c:v>1923.5064</c:v>
                </c:pt>
                <c:pt idx="1388">
                  <c:v>2273.3067000000001</c:v>
                </c:pt>
                <c:pt idx="1389">
                  <c:v>2555.1069000000002</c:v>
                </c:pt>
                <c:pt idx="1390">
                  <c:v>2557.7280999999998</c:v>
                </c:pt>
                <c:pt idx="1391">
                  <c:v>2551.011</c:v>
                </c:pt>
                <c:pt idx="1392">
                  <c:v>2291.1858000000002</c:v>
                </c:pt>
                <c:pt idx="1393">
                  <c:v>1922.0092</c:v>
                </c:pt>
                <c:pt idx="1394">
                  <c:v>1205.6224999999999</c:v>
                </c:pt>
                <c:pt idx="1395">
                  <c:v>508.30167</c:v>
                </c:pt>
                <c:pt idx="1396">
                  <c:v>35.650556000000002</c:v>
                </c:pt>
                <c:pt idx="1397">
                  <c:v>5.3657406999999999</c:v>
                </c:pt>
                <c:pt idx="1398">
                  <c:v>121.5975</c:v>
                </c:pt>
                <c:pt idx="1399">
                  <c:v>561.84361000000001</c:v>
                </c:pt>
                <c:pt idx="1400">
                  <c:v>1260.2181</c:v>
                </c:pt>
                <c:pt idx="1401">
                  <c:v>1859.9357</c:v>
                </c:pt>
                <c:pt idx="1402">
                  <c:v>2259.7003</c:v>
                </c:pt>
                <c:pt idx="1403">
                  <c:v>2469.4202</c:v>
                </c:pt>
                <c:pt idx="1404">
                  <c:v>2510.7372</c:v>
                </c:pt>
                <c:pt idx="1405">
                  <c:v>2399.9681</c:v>
                </c:pt>
                <c:pt idx="1406">
                  <c:v>2154.3533000000002</c:v>
                </c:pt>
                <c:pt idx="1407">
                  <c:v>1736.0056999999999</c:v>
                </c:pt>
                <c:pt idx="1408">
                  <c:v>1065.6464000000001</c:v>
                </c:pt>
                <c:pt idx="1409">
                  <c:v>466.05390999999997</c:v>
                </c:pt>
                <c:pt idx="1410">
                  <c:v>81.069166999999993</c:v>
                </c:pt>
                <c:pt idx="1411">
                  <c:v>5.0130435000000002</c:v>
                </c:pt>
                <c:pt idx="1412">
                  <c:v>161.31064000000001</c:v>
                </c:pt>
                <c:pt idx="1413">
                  <c:v>436.65609999999998</c:v>
                </c:pt>
                <c:pt idx="1414">
                  <c:v>744.59259999999995</c:v>
                </c:pt>
                <c:pt idx="1415">
                  <c:v>1248.6502</c:v>
                </c:pt>
                <c:pt idx="1416">
                  <c:v>1445.6464000000001</c:v>
                </c:pt>
                <c:pt idx="1417">
                  <c:v>1625.2283</c:v>
                </c:pt>
                <c:pt idx="1418">
                  <c:v>1495.2005999999999</c:v>
                </c:pt>
                <c:pt idx="1419">
                  <c:v>1802.4222</c:v>
                </c:pt>
                <c:pt idx="1420">
                  <c:v>1904.6985999999999</c:v>
                </c:pt>
                <c:pt idx="1421">
                  <c:v>1357.6467</c:v>
                </c:pt>
                <c:pt idx="1422">
                  <c:v>820.52917000000002</c:v>
                </c:pt>
                <c:pt idx="1423">
                  <c:v>327.36360999999999</c:v>
                </c:pt>
                <c:pt idx="1424">
                  <c:v>91.668977999999996</c:v>
                </c:pt>
                <c:pt idx="1425">
                  <c:v>3.8461540000000001E-3</c:v>
                </c:pt>
                <c:pt idx="1426">
                  <c:v>27.778666999999999</c:v>
                </c:pt>
                <c:pt idx="1427">
                  <c:v>235.90556000000001</c:v>
                </c:pt>
                <c:pt idx="1428">
                  <c:v>664.31</c:v>
                </c:pt>
                <c:pt idx="1429">
                  <c:v>1255.5621000000001</c:v>
                </c:pt>
                <c:pt idx="1430">
                  <c:v>1613.4405999999999</c:v>
                </c:pt>
                <c:pt idx="1431">
                  <c:v>2293.4427999999998</c:v>
                </c:pt>
                <c:pt idx="1432">
                  <c:v>2520.9164000000001</c:v>
                </c:pt>
                <c:pt idx="1433">
                  <c:v>2580.5131999999999</c:v>
                </c:pt>
                <c:pt idx="1434">
                  <c:v>1932.2233000000001</c:v>
                </c:pt>
                <c:pt idx="1435">
                  <c:v>1442.9844000000001</c:v>
                </c:pt>
                <c:pt idx="1436">
                  <c:v>773.83597999999995</c:v>
                </c:pt>
                <c:pt idx="1437">
                  <c:v>1452.4154000000001</c:v>
                </c:pt>
                <c:pt idx="1438">
                  <c:v>521.22582999999997</c:v>
                </c:pt>
                <c:pt idx="1439">
                  <c:v>107.45475999999999</c:v>
                </c:pt>
                <c:pt idx="1440">
                  <c:v>4.62963E-3</c:v>
                </c:pt>
                <c:pt idx="1441">
                  <c:v>1.2684523999999999</c:v>
                </c:pt>
                <c:pt idx="1442">
                  <c:v>85.160466</c:v>
                </c:pt>
                <c:pt idx="1443">
                  <c:v>573.69138999999996</c:v>
                </c:pt>
                <c:pt idx="1444">
                  <c:v>1359.0201</c:v>
                </c:pt>
                <c:pt idx="1445">
                  <c:v>2017.5687</c:v>
                </c:pt>
                <c:pt idx="1446">
                  <c:v>2481.4439000000002</c:v>
                </c:pt>
                <c:pt idx="1447">
                  <c:v>2752.6902</c:v>
                </c:pt>
                <c:pt idx="1448">
                  <c:v>2820.1680999999999</c:v>
                </c:pt>
                <c:pt idx="1449">
                  <c:v>2715.1876000000002</c:v>
                </c:pt>
                <c:pt idx="1450">
                  <c:v>2450.7759000000001</c:v>
                </c:pt>
                <c:pt idx="1451">
                  <c:v>2009.0582999999999</c:v>
                </c:pt>
                <c:pt idx="1452">
                  <c:v>1386.0344</c:v>
                </c:pt>
                <c:pt idx="1453">
                  <c:v>546.20371</c:v>
                </c:pt>
                <c:pt idx="1454">
                  <c:v>16.161681000000002</c:v>
                </c:pt>
                <c:pt idx="1455">
                  <c:v>0.52844827999999999</c:v>
                </c:pt>
                <c:pt idx="1456">
                  <c:v>90.211685000000003</c:v>
                </c:pt>
                <c:pt idx="1457">
                  <c:v>568.82833000000005</c:v>
                </c:pt>
                <c:pt idx="1458">
                  <c:v>1346.0059000000001</c:v>
                </c:pt>
                <c:pt idx="1459">
                  <c:v>1995.2047</c:v>
                </c:pt>
                <c:pt idx="1460">
                  <c:v>2439.0145000000002</c:v>
                </c:pt>
                <c:pt idx="1461">
                  <c:v>2703.1475</c:v>
                </c:pt>
                <c:pt idx="1462">
                  <c:v>2758.105</c:v>
                </c:pt>
                <c:pt idx="1463">
                  <c:v>2656.4205999999999</c:v>
                </c:pt>
                <c:pt idx="1464">
                  <c:v>2411.9836</c:v>
                </c:pt>
                <c:pt idx="1465">
                  <c:v>1966.9785999999999</c:v>
                </c:pt>
                <c:pt idx="1466">
                  <c:v>1355.9244000000001</c:v>
                </c:pt>
                <c:pt idx="1467">
                  <c:v>533.66224999999997</c:v>
                </c:pt>
                <c:pt idx="1468">
                  <c:v>16.030659</c:v>
                </c:pt>
                <c:pt idx="1469">
                  <c:v>1.1951149000000001</c:v>
                </c:pt>
                <c:pt idx="1470">
                  <c:v>95.905438000000004</c:v>
                </c:pt>
                <c:pt idx="1471">
                  <c:v>585.48661000000004</c:v>
                </c:pt>
                <c:pt idx="1472">
                  <c:v>1319.4405999999999</c:v>
                </c:pt>
                <c:pt idx="1473">
                  <c:v>1943.9706000000001</c:v>
                </c:pt>
                <c:pt idx="1474">
                  <c:v>2400.2091999999998</c:v>
                </c:pt>
                <c:pt idx="1475">
                  <c:v>2645.6466999999998</c:v>
                </c:pt>
                <c:pt idx="1476">
                  <c:v>2687.9616000000001</c:v>
                </c:pt>
                <c:pt idx="1477">
                  <c:v>2604.9214999999999</c:v>
                </c:pt>
                <c:pt idx="1478">
                  <c:v>2360.6028000000001</c:v>
                </c:pt>
                <c:pt idx="1479">
                  <c:v>1919.8441</c:v>
                </c:pt>
                <c:pt idx="1480">
                  <c:v>1305.4942000000001</c:v>
                </c:pt>
                <c:pt idx="1481">
                  <c:v>502.95249999999999</c:v>
                </c:pt>
                <c:pt idx="1482">
                  <c:v>32.162750000000003</c:v>
                </c:pt>
                <c:pt idx="1483">
                  <c:v>3.2051279999999998E-3</c:v>
                </c:pt>
                <c:pt idx="1484">
                  <c:v>0.81440678</c:v>
                </c:pt>
                <c:pt idx="1485">
                  <c:v>83.561389000000005</c:v>
                </c:pt>
                <c:pt idx="1486">
                  <c:v>547.81462999999997</c:v>
                </c:pt>
                <c:pt idx="1487">
                  <c:v>1254.81</c:v>
                </c:pt>
                <c:pt idx="1488">
                  <c:v>1737.1549</c:v>
                </c:pt>
                <c:pt idx="1489">
                  <c:v>2259.8092000000001</c:v>
                </c:pt>
                <c:pt idx="1490">
                  <c:v>2370.7737999999999</c:v>
                </c:pt>
                <c:pt idx="1491">
                  <c:v>2650.4371999999998</c:v>
                </c:pt>
                <c:pt idx="1492">
                  <c:v>2469.0558000000001</c:v>
                </c:pt>
                <c:pt idx="1493">
                  <c:v>1565.441</c:v>
                </c:pt>
                <c:pt idx="1494">
                  <c:v>1434.9833000000001</c:v>
                </c:pt>
                <c:pt idx="1495">
                  <c:v>955.55222000000003</c:v>
                </c:pt>
                <c:pt idx="1496">
                  <c:v>507.94873999999999</c:v>
                </c:pt>
                <c:pt idx="1497">
                  <c:v>77.442222000000001</c:v>
                </c:pt>
                <c:pt idx="1498">
                  <c:v>5.0617283999999999E-2</c:v>
                </c:pt>
                <c:pt idx="1499">
                  <c:v>5.5553030000000003</c:v>
                </c:pt>
                <c:pt idx="1500">
                  <c:v>170.79606000000001</c:v>
                </c:pt>
                <c:pt idx="1501">
                  <c:v>391.11306000000002</c:v>
                </c:pt>
                <c:pt idx="1502">
                  <c:v>714.60694000000001</c:v>
                </c:pt>
                <c:pt idx="1503">
                  <c:v>925.16471999999999</c:v>
                </c:pt>
                <c:pt idx="1504">
                  <c:v>571.08264999999994</c:v>
                </c:pt>
                <c:pt idx="1505">
                  <c:v>625.90398000000005</c:v>
                </c:pt>
                <c:pt idx="1506">
                  <c:v>500.10214999999999</c:v>
                </c:pt>
                <c:pt idx="1507">
                  <c:v>1011.8619</c:v>
                </c:pt>
                <c:pt idx="1508">
                  <c:v>1895.3118999999999</c:v>
                </c:pt>
                <c:pt idx="1509">
                  <c:v>1255.0305000000001</c:v>
                </c:pt>
                <c:pt idx="1510">
                  <c:v>1204.1980000000001</c:v>
                </c:pt>
                <c:pt idx="1511">
                  <c:v>590.33555999999999</c:v>
                </c:pt>
                <c:pt idx="1512">
                  <c:v>27.397221999999999</c:v>
                </c:pt>
                <c:pt idx="1513">
                  <c:v>6.5778850000000003E-3</c:v>
                </c:pt>
                <c:pt idx="1514">
                  <c:v>7.1770372</c:v>
                </c:pt>
                <c:pt idx="1515">
                  <c:v>122.06195</c:v>
                </c:pt>
                <c:pt idx="1516">
                  <c:v>618.95500000000004</c:v>
                </c:pt>
                <c:pt idx="1517">
                  <c:v>1155.0569</c:v>
                </c:pt>
                <c:pt idx="1518">
                  <c:v>1894.0586000000001</c:v>
                </c:pt>
                <c:pt idx="1519">
                  <c:v>2427.1860999999999</c:v>
                </c:pt>
                <c:pt idx="1520">
                  <c:v>2691.2330999999999</c:v>
                </c:pt>
                <c:pt idx="1521">
                  <c:v>2652.6201999999998</c:v>
                </c:pt>
                <c:pt idx="1522">
                  <c:v>2640.1774</c:v>
                </c:pt>
                <c:pt idx="1523">
                  <c:v>2247.3027000000002</c:v>
                </c:pt>
                <c:pt idx="1524">
                  <c:v>1673.1908000000001</c:v>
                </c:pt>
                <c:pt idx="1525">
                  <c:v>1244.1789000000001</c:v>
                </c:pt>
                <c:pt idx="1526">
                  <c:v>534.79745000000003</c:v>
                </c:pt>
                <c:pt idx="1527">
                  <c:v>53.018889000000001</c:v>
                </c:pt>
                <c:pt idx="1528">
                  <c:v>2.6543210000000001E-2</c:v>
                </c:pt>
                <c:pt idx="1529">
                  <c:v>1.4327684000000001</c:v>
                </c:pt>
                <c:pt idx="1530">
                  <c:v>101.60590000000001</c:v>
                </c:pt>
                <c:pt idx="1531">
                  <c:v>587.07533999999998</c:v>
                </c:pt>
                <c:pt idx="1532">
                  <c:v>1235.7121999999999</c:v>
                </c:pt>
                <c:pt idx="1533">
                  <c:v>2011.4568999999999</c:v>
                </c:pt>
                <c:pt idx="1534">
                  <c:v>2465.7413999999999</c:v>
                </c:pt>
                <c:pt idx="1535">
                  <c:v>2736.1097</c:v>
                </c:pt>
                <c:pt idx="1536">
                  <c:v>2810.1853999999998</c:v>
                </c:pt>
                <c:pt idx="1537">
                  <c:v>2722.5252</c:v>
                </c:pt>
                <c:pt idx="1538">
                  <c:v>2466.7831000000001</c:v>
                </c:pt>
                <c:pt idx="1539">
                  <c:v>2032.6315</c:v>
                </c:pt>
                <c:pt idx="1540">
                  <c:v>1406.9231</c:v>
                </c:pt>
                <c:pt idx="1541">
                  <c:v>561.01872000000003</c:v>
                </c:pt>
                <c:pt idx="1542">
                  <c:v>34.019167000000003</c:v>
                </c:pt>
                <c:pt idx="1543">
                  <c:v>2.1505376E-2</c:v>
                </c:pt>
                <c:pt idx="1544">
                  <c:v>35.513506</c:v>
                </c:pt>
                <c:pt idx="1545">
                  <c:v>262.18644</c:v>
                </c:pt>
                <c:pt idx="1546">
                  <c:v>688.22313999999994</c:v>
                </c:pt>
                <c:pt idx="1547">
                  <c:v>1372.0431000000001</c:v>
                </c:pt>
                <c:pt idx="1548">
                  <c:v>1998.4081000000001</c:v>
                </c:pt>
                <c:pt idx="1549">
                  <c:v>2453.3364000000001</c:v>
                </c:pt>
                <c:pt idx="1550">
                  <c:v>2719.9630999999999</c:v>
                </c:pt>
                <c:pt idx="1551">
                  <c:v>2807.2305999999999</c:v>
                </c:pt>
                <c:pt idx="1552">
                  <c:v>2720.9167000000002</c:v>
                </c:pt>
                <c:pt idx="1553">
                  <c:v>2444.0621999999998</c:v>
                </c:pt>
                <c:pt idx="1554">
                  <c:v>2021.5689</c:v>
                </c:pt>
                <c:pt idx="1555">
                  <c:v>1393.0531000000001</c:v>
                </c:pt>
                <c:pt idx="1556">
                  <c:v>546.54463999999996</c:v>
                </c:pt>
                <c:pt idx="1557">
                  <c:v>27.093299999999999</c:v>
                </c:pt>
                <c:pt idx="1558">
                  <c:v>1.1458332999999999E-2</c:v>
                </c:pt>
                <c:pt idx="1559">
                  <c:v>4.4325137000000003</c:v>
                </c:pt>
                <c:pt idx="1560">
                  <c:v>108.45255</c:v>
                </c:pt>
                <c:pt idx="1561">
                  <c:v>570.08388000000002</c:v>
                </c:pt>
                <c:pt idx="1562">
                  <c:v>1322.5331000000001</c:v>
                </c:pt>
                <c:pt idx="1563">
                  <c:v>1956.0018</c:v>
                </c:pt>
                <c:pt idx="1564">
                  <c:v>2409.6680999999999</c:v>
                </c:pt>
                <c:pt idx="1565">
                  <c:v>2647.8591999999999</c:v>
                </c:pt>
                <c:pt idx="1566">
                  <c:v>2465.6388000000002</c:v>
                </c:pt>
                <c:pt idx="1567">
                  <c:v>2614.0369000000001</c:v>
                </c:pt>
                <c:pt idx="1568">
                  <c:v>2267.0333999999998</c:v>
                </c:pt>
                <c:pt idx="1569">
                  <c:v>1847.7979</c:v>
                </c:pt>
                <c:pt idx="1570">
                  <c:v>1316.5153</c:v>
                </c:pt>
                <c:pt idx="1571">
                  <c:v>605.47153000000003</c:v>
                </c:pt>
                <c:pt idx="1572">
                  <c:v>42.096502000000001</c:v>
                </c:pt>
                <c:pt idx="1573">
                  <c:v>7.1212121000000003E-2</c:v>
                </c:pt>
                <c:pt idx="1574">
                  <c:v>5.2385245999999999</c:v>
                </c:pt>
                <c:pt idx="1575">
                  <c:v>119.74806</c:v>
                </c:pt>
                <c:pt idx="1576">
                  <c:v>590.97639000000004</c:v>
                </c:pt>
                <c:pt idx="1577">
                  <c:v>1315.9534000000001</c:v>
                </c:pt>
                <c:pt idx="1578">
                  <c:v>1936.1898000000001</c:v>
                </c:pt>
                <c:pt idx="1579">
                  <c:v>2389.3406</c:v>
                </c:pt>
                <c:pt idx="1580">
                  <c:v>2136.7809000000002</c:v>
                </c:pt>
                <c:pt idx="1581">
                  <c:v>1560.8101999999999</c:v>
                </c:pt>
                <c:pt idx="1582">
                  <c:v>1011.6104</c:v>
                </c:pt>
                <c:pt idx="1583">
                  <c:v>591.67187999999999</c:v>
                </c:pt>
                <c:pt idx="1584">
                  <c:v>761.53835000000004</c:v>
                </c:pt>
                <c:pt idx="1585">
                  <c:v>1039.4032</c:v>
                </c:pt>
                <c:pt idx="1586">
                  <c:v>257.48694</c:v>
                </c:pt>
                <c:pt idx="1587">
                  <c:v>21.294167000000002</c:v>
                </c:pt>
                <c:pt idx="1588">
                  <c:v>0.64739583000000001</c:v>
                </c:pt>
                <c:pt idx="1589">
                  <c:v>16.591256999999999</c:v>
                </c:pt>
                <c:pt idx="1590">
                  <c:v>121.79194</c:v>
                </c:pt>
                <c:pt idx="1591">
                  <c:v>554.47679000000005</c:v>
                </c:pt>
                <c:pt idx="1592">
                  <c:v>1259.4146000000001</c:v>
                </c:pt>
                <c:pt idx="1593">
                  <c:v>1676.5164</c:v>
                </c:pt>
                <c:pt idx="1594">
                  <c:v>1524.7285999999999</c:v>
                </c:pt>
                <c:pt idx="1595">
                  <c:v>1757.3036999999999</c:v>
                </c:pt>
                <c:pt idx="1596">
                  <c:v>2317.1161000000002</c:v>
                </c:pt>
                <c:pt idx="1597">
                  <c:v>1963.348</c:v>
                </c:pt>
                <c:pt idx="1598">
                  <c:v>2507.71</c:v>
                </c:pt>
                <c:pt idx="1599">
                  <c:v>1732.0467000000001</c:v>
                </c:pt>
                <c:pt idx="1600">
                  <c:v>912.83784000000003</c:v>
                </c:pt>
                <c:pt idx="1601">
                  <c:v>297.61583000000002</c:v>
                </c:pt>
                <c:pt idx="1602">
                  <c:v>70.557500000000005</c:v>
                </c:pt>
                <c:pt idx="1603">
                  <c:v>1.3004001999999999</c:v>
                </c:pt>
                <c:pt idx="1604">
                  <c:v>9.9612022000000007</c:v>
                </c:pt>
                <c:pt idx="1605">
                  <c:v>119.65333</c:v>
                </c:pt>
                <c:pt idx="1606">
                  <c:v>555.42501000000004</c:v>
                </c:pt>
                <c:pt idx="1607">
                  <c:v>1312.4512</c:v>
                </c:pt>
                <c:pt idx="1608">
                  <c:v>1945.8775000000001</c:v>
                </c:pt>
                <c:pt idx="1609">
                  <c:v>2389.9901</c:v>
                </c:pt>
                <c:pt idx="1610">
                  <c:v>2650.4672999999998</c:v>
                </c:pt>
                <c:pt idx="1611">
                  <c:v>2719.7941999999998</c:v>
                </c:pt>
                <c:pt idx="1612">
                  <c:v>2622.2035999999998</c:v>
                </c:pt>
                <c:pt idx="1613">
                  <c:v>2367.1156000000001</c:v>
                </c:pt>
                <c:pt idx="1614">
                  <c:v>1954.2814000000001</c:v>
                </c:pt>
                <c:pt idx="1615">
                  <c:v>1354.8449000000001</c:v>
                </c:pt>
                <c:pt idx="1616">
                  <c:v>532.98338000000001</c:v>
                </c:pt>
                <c:pt idx="1617">
                  <c:v>21.669718</c:v>
                </c:pt>
                <c:pt idx="1618">
                  <c:v>1.4472678000000001</c:v>
                </c:pt>
                <c:pt idx="1619">
                  <c:v>93.939958000000004</c:v>
                </c:pt>
                <c:pt idx="1620">
                  <c:v>562.46110999999996</c:v>
                </c:pt>
                <c:pt idx="1621">
                  <c:v>1269.4503</c:v>
                </c:pt>
                <c:pt idx="1622">
                  <c:v>1880.3644999999999</c:v>
                </c:pt>
                <c:pt idx="1623">
                  <c:v>2327.0617000000002</c:v>
                </c:pt>
                <c:pt idx="1624">
                  <c:v>2578.2921999999999</c:v>
                </c:pt>
                <c:pt idx="1625">
                  <c:v>2637.8429000000001</c:v>
                </c:pt>
                <c:pt idx="1626">
                  <c:v>2564.0717</c:v>
                </c:pt>
                <c:pt idx="1627">
                  <c:v>2330.2408</c:v>
                </c:pt>
                <c:pt idx="1628">
                  <c:v>1911.9450999999999</c:v>
                </c:pt>
                <c:pt idx="1629">
                  <c:v>1323.5814</c:v>
                </c:pt>
                <c:pt idx="1630">
                  <c:v>514.33163999999999</c:v>
                </c:pt>
                <c:pt idx="1631">
                  <c:v>20.466111000000001</c:v>
                </c:pt>
                <c:pt idx="1632">
                  <c:v>6.018519E-3</c:v>
                </c:pt>
                <c:pt idx="1633">
                  <c:v>1.5972678</c:v>
                </c:pt>
                <c:pt idx="1634">
                  <c:v>85.312222000000006</c:v>
                </c:pt>
                <c:pt idx="1635">
                  <c:v>526.24990000000003</c:v>
                </c:pt>
                <c:pt idx="1636">
                  <c:v>1229.1708000000001</c:v>
                </c:pt>
                <c:pt idx="1637">
                  <c:v>1817.8831</c:v>
                </c:pt>
                <c:pt idx="1638">
                  <c:v>2264.4549000000002</c:v>
                </c:pt>
                <c:pt idx="1639">
                  <c:v>2515.1876000000002</c:v>
                </c:pt>
                <c:pt idx="1640">
                  <c:v>2614.9488000000001</c:v>
                </c:pt>
                <c:pt idx="1641">
                  <c:v>2550.1529999999998</c:v>
                </c:pt>
                <c:pt idx="1642">
                  <c:v>2304.96</c:v>
                </c:pt>
                <c:pt idx="1643">
                  <c:v>1875.7806</c:v>
                </c:pt>
                <c:pt idx="1644">
                  <c:v>1302.3019999999999</c:v>
                </c:pt>
                <c:pt idx="1645">
                  <c:v>523.03360999999995</c:v>
                </c:pt>
                <c:pt idx="1646">
                  <c:v>35.986162999999998</c:v>
                </c:pt>
                <c:pt idx="1647">
                  <c:v>5.2702702999999997E-2</c:v>
                </c:pt>
                <c:pt idx="1648">
                  <c:v>5.4338797999999997</c:v>
                </c:pt>
                <c:pt idx="1649">
                  <c:v>103.36583</c:v>
                </c:pt>
                <c:pt idx="1650">
                  <c:v>536.07194000000004</c:v>
                </c:pt>
                <c:pt idx="1651">
                  <c:v>1178.49</c:v>
                </c:pt>
                <c:pt idx="1652">
                  <c:v>1819.4517000000001</c:v>
                </c:pt>
                <c:pt idx="1653">
                  <c:v>823.41111000000001</c:v>
                </c:pt>
                <c:pt idx="1654">
                  <c:v>322.64611000000002</c:v>
                </c:pt>
                <c:pt idx="1655">
                  <c:v>101.41556</c:v>
                </c:pt>
                <c:pt idx="1656">
                  <c:v>45.088889000000002</c:v>
                </c:pt>
                <c:pt idx="1657">
                  <c:v>88.372777999999997</c:v>
                </c:pt>
                <c:pt idx="1658">
                  <c:v>101.30083</c:v>
                </c:pt>
                <c:pt idx="1659">
                  <c:v>2.9630556000000001</c:v>
                </c:pt>
                <c:pt idx="1660">
                  <c:v>19.440000000000001</c:v>
                </c:pt>
                <c:pt idx="1661">
                  <c:v>60.505555999999999</c:v>
                </c:pt>
                <c:pt idx="1662">
                  <c:v>6.8295082000000003</c:v>
                </c:pt>
                <c:pt idx="1663">
                  <c:v>115.15371</c:v>
                </c:pt>
                <c:pt idx="1664">
                  <c:v>554.85195999999996</c:v>
                </c:pt>
                <c:pt idx="1665">
                  <c:v>1240.9947</c:v>
                </c:pt>
                <c:pt idx="1666">
                  <c:v>1858.5155999999999</c:v>
                </c:pt>
                <c:pt idx="1667">
                  <c:v>2293.7316000000001</c:v>
                </c:pt>
                <c:pt idx="1668">
                  <c:v>2558.9411</c:v>
                </c:pt>
                <c:pt idx="1669">
                  <c:v>2661.7714000000001</c:v>
                </c:pt>
                <c:pt idx="1670">
                  <c:v>2563.87</c:v>
                </c:pt>
                <c:pt idx="1671">
                  <c:v>2323.4452999999999</c:v>
                </c:pt>
                <c:pt idx="1672">
                  <c:v>1921.4901</c:v>
                </c:pt>
                <c:pt idx="1673">
                  <c:v>1336.0540000000001</c:v>
                </c:pt>
                <c:pt idx="1674">
                  <c:v>522.20426999999995</c:v>
                </c:pt>
                <c:pt idx="1675">
                  <c:v>38.190277999999999</c:v>
                </c:pt>
                <c:pt idx="1676">
                  <c:v>0.13675213999999999</c:v>
                </c:pt>
                <c:pt idx="1677">
                  <c:v>4.1715847000000004</c:v>
                </c:pt>
                <c:pt idx="1678">
                  <c:v>93.819444000000004</c:v>
                </c:pt>
                <c:pt idx="1679">
                  <c:v>533.53994999999998</c:v>
                </c:pt>
                <c:pt idx="1680">
                  <c:v>1243.9341999999999</c:v>
                </c:pt>
                <c:pt idx="1681">
                  <c:v>1860.5992000000001</c:v>
                </c:pt>
                <c:pt idx="1682">
                  <c:v>2288.1086</c:v>
                </c:pt>
                <c:pt idx="1683">
                  <c:v>2500.0097000000001</c:v>
                </c:pt>
                <c:pt idx="1684">
                  <c:v>2609.3069999999998</c:v>
                </c:pt>
                <c:pt idx="1685">
                  <c:v>1441.7636</c:v>
                </c:pt>
                <c:pt idx="1686">
                  <c:v>1878.8327999999999</c:v>
                </c:pt>
                <c:pt idx="1687">
                  <c:v>1455.0686000000001</c:v>
                </c:pt>
                <c:pt idx="1688">
                  <c:v>1215.5144</c:v>
                </c:pt>
                <c:pt idx="1689">
                  <c:v>447.67750000000001</c:v>
                </c:pt>
                <c:pt idx="1690">
                  <c:v>63.781666999999999</c:v>
                </c:pt>
                <c:pt idx="1691">
                  <c:v>5.6529166999999996</c:v>
                </c:pt>
                <c:pt idx="1692">
                  <c:v>7.3283550999999996</c:v>
                </c:pt>
                <c:pt idx="1693">
                  <c:v>104.78610999999999</c:v>
                </c:pt>
                <c:pt idx="1694">
                  <c:v>526.28805999999997</c:v>
                </c:pt>
                <c:pt idx="1695">
                  <c:v>1219.2221999999999</c:v>
                </c:pt>
                <c:pt idx="1696">
                  <c:v>1822.0289</c:v>
                </c:pt>
                <c:pt idx="1697">
                  <c:v>1920.7838999999999</c:v>
                </c:pt>
                <c:pt idx="1698">
                  <c:v>2153.3582999999999</c:v>
                </c:pt>
                <c:pt idx="1699">
                  <c:v>1584.5257999999999</c:v>
                </c:pt>
                <c:pt idx="1700">
                  <c:v>2201.1080999999999</c:v>
                </c:pt>
                <c:pt idx="1701">
                  <c:v>1623.2275</c:v>
                </c:pt>
                <c:pt idx="1702">
                  <c:v>1484.4289000000001</c:v>
                </c:pt>
                <c:pt idx="1703">
                  <c:v>1030.5391999999999</c:v>
                </c:pt>
                <c:pt idx="1704">
                  <c:v>368.82639</c:v>
                </c:pt>
                <c:pt idx="1705">
                  <c:v>93.469166999999999</c:v>
                </c:pt>
                <c:pt idx="1706">
                  <c:v>7.0098039000000001E-2</c:v>
                </c:pt>
                <c:pt idx="1707">
                  <c:v>3.7177595999999999</c:v>
                </c:pt>
                <c:pt idx="1708">
                  <c:v>89.534642000000005</c:v>
                </c:pt>
                <c:pt idx="1709">
                  <c:v>517.27972</c:v>
                </c:pt>
                <c:pt idx="1710">
                  <c:v>1214.4157</c:v>
                </c:pt>
                <c:pt idx="1711">
                  <c:v>1799.2647999999999</c:v>
                </c:pt>
                <c:pt idx="1712">
                  <c:v>2220.9283</c:v>
                </c:pt>
                <c:pt idx="1713">
                  <c:v>2346.5286999999998</c:v>
                </c:pt>
                <c:pt idx="1714">
                  <c:v>2481.1797000000001</c:v>
                </c:pt>
                <c:pt idx="1715">
                  <c:v>2364.7543999999998</c:v>
                </c:pt>
                <c:pt idx="1716">
                  <c:v>2165.8850000000002</c:v>
                </c:pt>
                <c:pt idx="1717">
                  <c:v>1752.1415</c:v>
                </c:pt>
                <c:pt idx="1718">
                  <c:v>1311.5255</c:v>
                </c:pt>
                <c:pt idx="1719">
                  <c:v>485.90798999999998</c:v>
                </c:pt>
                <c:pt idx="1720">
                  <c:v>83.553055999999998</c:v>
                </c:pt>
                <c:pt idx="1721">
                  <c:v>8.2083332999999994E-2</c:v>
                </c:pt>
                <c:pt idx="1722">
                  <c:v>10.733333</c:v>
                </c:pt>
                <c:pt idx="1723">
                  <c:v>117.60306</c:v>
                </c:pt>
                <c:pt idx="1724">
                  <c:v>534.43056000000001</c:v>
                </c:pt>
                <c:pt idx="1725">
                  <c:v>839.23455000000001</c:v>
                </c:pt>
                <c:pt idx="1726">
                  <c:v>1564.5903000000001</c:v>
                </c:pt>
                <c:pt idx="1727">
                  <c:v>1646.1256000000001</c:v>
                </c:pt>
                <c:pt idx="1728">
                  <c:v>2378.1797000000001</c:v>
                </c:pt>
                <c:pt idx="1729">
                  <c:v>2455.1732999999999</c:v>
                </c:pt>
                <c:pt idx="1730">
                  <c:v>1765.5976000000001</c:v>
                </c:pt>
                <c:pt idx="1731">
                  <c:v>1431.5867000000001</c:v>
                </c:pt>
                <c:pt idx="1732">
                  <c:v>1700.4146000000001</c:v>
                </c:pt>
                <c:pt idx="1733">
                  <c:v>313.83193999999997</c:v>
                </c:pt>
                <c:pt idx="1734">
                  <c:v>168.88981999999999</c:v>
                </c:pt>
                <c:pt idx="1735">
                  <c:v>104.04604999999999</c:v>
                </c:pt>
                <c:pt idx="1736">
                  <c:v>1.4001068000000001</c:v>
                </c:pt>
                <c:pt idx="1737">
                  <c:v>45.533880000000003</c:v>
                </c:pt>
                <c:pt idx="1738">
                  <c:v>176.04705999999999</c:v>
                </c:pt>
                <c:pt idx="1739">
                  <c:v>561.03355999999997</c:v>
                </c:pt>
                <c:pt idx="1740">
                  <c:v>1205.1518000000001</c:v>
                </c:pt>
                <c:pt idx="1741">
                  <c:v>1798.4038</c:v>
                </c:pt>
                <c:pt idx="1742">
                  <c:v>2220.2404999999999</c:v>
                </c:pt>
                <c:pt idx="1743">
                  <c:v>2467.2392</c:v>
                </c:pt>
                <c:pt idx="1744">
                  <c:v>2563.0963999999999</c:v>
                </c:pt>
                <c:pt idx="1745">
                  <c:v>2025.133</c:v>
                </c:pt>
                <c:pt idx="1746">
                  <c:v>1740.2599</c:v>
                </c:pt>
                <c:pt idx="1747">
                  <c:v>1730.3199</c:v>
                </c:pt>
                <c:pt idx="1748">
                  <c:v>1298.405</c:v>
                </c:pt>
                <c:pt idx="1749">
                  <c:v>506.42556000000002</c:v>
                </c:pt>
                <c:pt idx="1750">
                  <c:v>33.983055999999998</c:v>
                </c:pt>
                <c:pt idx="1751">
                  <c:v>65.410928999999996</c:v>
                </c:pt>
                <c:pt idx="1752">
                  <c:v>248.27722</c:v>
                </c:pt>
                <c:pt idx="1753">
                  <c:v>361.05167</c:v>
                </c:pt>
                <c:pt idx="1754">
                  <c:v>1062.8442</c:v>
                </c:pt>
                <c:pt idx="1755">
                  <c:v>1695.3886</c:v>
                </c:pt>
                <c:pt idx="1756">
                  <c:v>2264.4688999999998</c:v>
                </c:pt>
                <c:pt idx="1757">
                  <c:v>2480.33</c:v>
                </c:pt>
                <c:pt idx="1758">
                  <c:v>2590.14</c:v>
                </c:pt>
                <c:pt idx="1759">
                  <c:v>2129.4971999999998</c:v>
                </c:pt>
                <c:pt idx="1760">
                  <c:v>2103.2035999999998</c:v>
                </c:pt>
                <c:pt idx="1761">
                  <c:v>1764.0631000000001</c:v>
                </c:pt>
                <c:pt idx="1762">
                  <c:v>1393.0753</c:v>
                </c:pt>
                <c:pt idx="1763">
                  <c:v>563.07027000000005</c:v>
                </c:pt>
                <c:pt idx="1764">
                  <c:v>52.099443999999998</c:v>
                </c:pt>
                <c:pt idx="1765">
                  <c:v>6.8715846999999997</c:v>
                </c:pt>
                <c:pt idx="1766">
                  <c:v>104.29291000000001</c:v>
                </c:pt>
                <c:pt idx="1767">
                  <c:v>511.57083</c:v>
                </c:pt>
                <c:pt idx="1768">
                  <c:v>1187.0273</c:v>
                </c:pt>
                <c:pt idx="1769">
                  <c:v>1783.2593999999999</c:v>
                </c:pt>
                <c:pt idx="1770">
                  <c:v>2207.6489000000001</c:v>
                </c:pt>
                <c:pt idx="1771">
                  <c:v>2464.5279</c:v>
                </c:pt>
                <c:pt idx="1772">
                  <c:v>2507.7453</c:v>
                </c:pt>
                <c:pt idx="1773">
                  <c:v>2431.8209000000002</c:v>
                </c:pt>
                <c:pt idx="1774">
                  <c:v>1967.3807999999999</c:v>
                </c:pt>
                <c:pt idx="1775">
                  <c:v>1874.6282000000001</c:v>
                </c:pt>
                <c:pt idx="1776">
                  <c:v>1316.1909000000001</c:v>
                </c:pt>
                <c:pt idx="1777">
                  <c:v>495.16467</c:v>
                </c:pt>
                <c:pt idx="1778">
                  <c:v>170.42935</c:v>
                </c:pt>
                <c:pt idx="1779">
                  <c:v>4.1198198000000001</c:v>
                </c:pt>
                <c:pt idx="1780">
                  <c:v>15.519399</c:v>
                </c:pt>
                <c:pt idx="1781">
                  <c:v>202.04782</c:v>
                </c:pt>
                <c:pt idx="1782">
                  <c:v>341.01193999999998</c:v>
                </c:pt>
                <c:pt idx="1783">
                  <c:v>1195.5467000000001</c:v>
                </c:pt>
                <c:pt idx="1784">
                  <c:v>1784.1819</c:v>
                </c:pt>
                <c:pt idx="1785">
                  <c:v>2249.7714000000001</c:v>
                </c:pt>
                <c:pt idx="1786">
                  <c:v>2508.3764999999999</c:v>
                </c:pt>
                <c:pt idx="1787">
                  <c:v>2497.0871000000002</c:v>
                </c:pt>
                <c:pt idx="1788">
                  <c:v>2424.7658999999999</c:v>
                </c:pt>
                <c:pt idx="1789">
                  <c:v>1821.4807000000001</c:v>
                </c:pt>
                <c:pt idx="1790">
                  <c:v>882.27553999999998</c:v>
                </c:pt>
                <c:pt idx="1791">
                  <c:v>635.35472000000004</c:v>
                </c:pt>
                <c:pt idx="1792">
                  <c:v>450.07238999999998</c:v>
                </c:pt>
                <c:pt idx="1793">
                  <c:v>90.078056000000004</c:v>
                </c:pt>
                <c:pt idx="1794">
                  <c:v>0.86238095000000003</c:v>
                </c:pt>
                <c:pt idx="1795">
                  <c:v>55.315300999999998</c:v>
                </c:pt>
                <c:pt idx="1796">
                  <c:v>196.62583000000001</c:v>
                </c:pt>
                <c:pt idx="1797">
                  <c:v>511.16167000000002</c:v>
                </c:pt>
                <c:pt idx="1798">
                  <c:v>1212.8939</c:v>
                </c:pt>
                <c:pt idx="1799">
                  <c:v>1768.9961000000001</c:v>
                </c:pt>
                <c:pt idx="1800">
                  <c:v>2155.8191999999999</c:v>
                </c:pt>
                <c:pt idx="1801">
                  <c:v>2392.4463999999998</c:v>
                </c:pt>
                <c:pt idx="1802">
                  <c:v>2550.3631</c:v>
                </c:pt>
                <c:pt idx="1803">
                  <c:v>2191.1682999999998</c:v>
                </c:pt>
                <c:pt idx="1804">
                  <c:v>1463.4789000000001</c:v>
                </c:pt>
                <c:pt idx="1805">
                  <c:v>750.41111000000001</c:v>
                </c:pt>
                <c:pt idx="1806">
                  <c:v>520.32416999999998</c:v>
                </c:pt>
                <c:pt idx="1807">
                  <c:v>296.54971999999998</c:v>
                </c:pt>
                <c:pt idx="1808">
                  <c:v>131.50166999999999</c:v>
                </c:pt>
                <c:pt idx="1809">
                  <c:v>5.6666666999999997E-2</c:v>
                </c:pt>
                <c:pt idx="1810">
                  <c:v>13.774167</c:v>
                </c:pt>
                <c:pt idx="1811">
                  <c:v>111.92165</c:v>
                </c:pt>
                <c:pt idx="1812">
                  <c:v>583.48361</c:v>
                </c:pt>
                <c:pt idx="1813">
                  <c:v>1222.9205999999999</c:v>
                </c:pt>
                <c:pt idx="1814">
                  <c:v>1792.7974999999999</c:v>
                </c:pt>
                <c:pt idx="1815">
                  <c:v>2262.4526999999998</c:v>
                </c:pt>
                <c:pt idx="1816">
                  <c:v>1014.6532999999999</c:v>
                </c:pt>
                <c:pt idx="1817">
                  <c:v>29.485555999999999</c:v>
                </c:pt>
                <c:pt idx="1818">
                  <c:v>59.119892999999998</c:v>
                </c:pt>
                <c:pt idx="1819">
                  <c:v>125.9345</c:v>
                </c:pt>
                <c:pt idx="1820">
                  <c:v>378.12720999999999</c:v>
                </c:pt>
                <c:pt idx="1821">
                  <c:v>323.59802000000002</c:v>
                </c:pt>
                <c:pt idx="1822">
                  <c:v>245.44074000000001</c:v>
                </c:pt>
                <c:pt idx="1823">
                  <c:v>17.955300999999999</c:v>
                </c:pt>
                <c:pt idx="1824">
                  <c:v>6.3125786000000002</c:v>
                </c:pt>
                <c:pt idx="1825">
                  <c:v>154.38553999999999</c:v>
                </c:pt>
                <c:pt idx="1826">
                  <c:v>600.20919000000004</c:v>
                </c:pt>
                <c:pt idx="1827">
                  <c:v>1229.2353000000001</c:v>
                </c:pt>
                <c:pt idx="1828">
                  <c:v>1797.4565</c:v>
                </c:pt>
                <c:pt idx="1829">
                  <c:v>1596.6889000000001</c:v>
                </c:pt>
                <c:pt idx="1830">
                  <c:v>1794.7279000000001</c:v>
                </c:pt>
                <c:pt idx="1831">
                  <c:v>2599.9681999999998</c:v>
                </c:pt>
                <c:pt idx="1832">
                  <c:v>2277.7858999999999</c:v>
                </c:pt>
                <c:pt idx="1833">
                  <c:v>2320.8263999999999</c:v>
                </c:pt>
                <c:pt idx="1834">
                  <c:v>1601.8357000000001</c:v>
                </c:pt>
                <c:pt idx="1835">
                  <c:v>313.17748999999998</c:v>
                </c:pt>
                <c:pt idx="1836">
                  <c:v>237.40942000000001</c:v>
                </c:pt>
                <c:pt idx="1837">
                  <c:v>8.1708850999999996</c:v>
                </c:pt>
                <c:pt idx="1838">
                  <c:v>1.1872221999999999</c:v>
                </c:pt>
                <c:pt idx="1839">
                  <c:v>50.195278000000002</c:v>
                </c:pt>
                <c:pt idx="1840">
                  <c:v>291.21749999999997</c:v>
                </c:pt>
                <c:pt idx="1841">
                  <c:v>1239.2248</c:v>
                </c:pt>
                <c:pt idx="1842">
                  <c:v>1937.2610999999999</c:v>
                </c:pt>
                <c:pt idx="1843">
                  <c:v>2361.1194</c:v>
                </c:pt>
                <c:pt idx="1844">
                  <c:v>1913.0474999999999</c:v>
                </c:pt>
                <c:pt idx="1845">
                  <c:v>1046.3191999999999</c:v>
                </c:pt>
                <c:pt idx="1846">
                  <c:v>1050.6894</c:v>
                </c:pt>
                <c:pt idx="1847">
                  <c:v>453.08195000000001</c:v>
                </c:pt>
                <c:pt idx="1848">
                  <c:v>556.31861000000004</c:v>
                </c:pt>
                <c:pt idx="1849">
                  <c:v>164.17805999999999</c:v>
                </c:pt>
                <c:pt idx="1850">
                  <c:v>5.1249999999999997E-2</c:v>
                </c:pt>
                <c:pt idx="1851">
                  <c:v>21.443097999999999</c:v>
                </c:pt>
                <c:pt idx="1852">
                  <c:v>121.36639</c:v>
                </c:pt>
                <c:pt idx="1853">
                  <c:v>595.34528</c:v>
                </c:pt>
                <c:pt idx="1854">
                  <c:v>547.17655999999999</c:v>
                </c:pt>
                <c:pt idx="1855">
                  <c:v>565.34500000000003</c:v>
                </c:pt>
                <c:pt idx="1856">
                  <c:v>1763.8652</c:v>
                </c:pt>
                <c:pt idx="1857">
                  <c:v>2692.8186000000001</c:v>
                </c:pt>
                <c:pt idx="1858">
                  <c:v>2209.2489</c:v>
                </c:pt>
                <c:pt idx="1859">
                  <c:v>2514.3543</c:v>
                </c:pt>
                <c:pt idx="1860">
                  <c:v>1866.9582</c:v>
                </c:pt>
                <c:pt idx="1861">
                  <c:v>1856.1360999999999</c:v>
                </c:pt>
                <c:pt idx="1862">
                  <c:v>712.63333</c:v>
                </c:pt>
                <c:pt idx="1863">
                  <c:v>386.24376999999998</c:v>
                </c:pt>
                <c:pt idx="1864">
                  <c:v>53.814152999999997</c:v>
                </c:pt>
                <c:pt idx="1865">
                  <c:v>3.4722221999999997E-2</c:v>
                </c:pt>
                <c:pt idx="1866">
                  <c:v>9.8437382000000007</c:v>
                </c:pt>
                <c:pt idx="1867">
                  <c:v>158.78471999999999</c:v>
                </c:pt>
                <c:pt idx="1868">
                  <c:v>514.64721999999995</c:v>
                </c:pt>
                <c:pt idx="1869">
                  <c:v>929.60185999999999</c:v>
                </c:pt>
                <c:pt idx="1870">
                  <c:v>970.91713000000004</c:v>
                </c:pt>
                <c:pt idx="1871">
                  <c:v>1431.1078</c:v>
                </c:pt>
                <c:pt idx="1872">
                  <c:v>1792.7755999999999</c:v>
                </c:pt>
                <c:pt idx="1873">
                  <c:v>1662.2218</c:v>
                </c:pt>
                <c:pt idx="1874">
                  <c:v>2332.6628999999998</c:v>
                </c:pt>
                <c:pt idx="1875">
                  <c:v>1634.5936999999999</c:v>
                </c:pt>
                <c:pt idx="1876">
                  <c:v>667.76661999999999</c:v>
                </c:pt>
                <c:pt idx="1877">
                  <c:v>759.57736</c:v>
                </c:pt>
                <c:pt idx="1878">
                  <c:v>760.14012000000002</c:v>
                </c:pt>
                <c:pt idx="1879">
                  <c:v>150.32073</c:v>
                </c:pt>
                <c:pt idx="1880">
                  <c:v>8.6701549999999994</c:v>
                </c:pt>
                <c:pt idx="1881">
                  <c:v>41.259900999999999</c:v>
                </c:pt>
                <c:pt idx="1882">
                  <c:v>264.80667</c:v>
                </c:pt>
                <c:pt idx="1883">
                  <c:v>551.04877999999997</c:v>
                </c:pt>
                <c:pt idx="1884">
                  <c:v>1029.4689000000001</c:v>
                </c:pt>
                <c:pt idx="1885">
                  <c:v>1501.1711</c:v>
                </c:pt>
                <c:pt idx="1886">
                  <c:v>2350.7147</c:v>
                </c:pt>
                <c:pt idx="1887">
                  <c:v>1356.4025999999999</c:v>
                </c:pt>
                <c:pt idx="1888">
                  <c:v>1789.4652000000001</c:v>
                </c:pt>
                <c:pt idx="1889">
                  <c:v>2235.4252999999999</c:v>
                </c:pt>
                <c:pt idx="1890">
                  <c:v>1679.1956</c:v>
                </c:pt>
                <c:pt idx="1891">
                  <c:v>611.0575</c:v>
                </c:pt>
                <c:pt idx="1892">
                  <c:v>808.81832999999995</c:v>
                </c:pt>
                <c:pt idx="1893">
                  <c:v>265.69049000000001</c:v>
                </c:pt>
                <c:pt idx="1894">
                  <c:v>56.071944000000002</c:v>
                </c:pt>
                <c:pt idx="1895">
                  <c:v>2.4302326000000001</c:v>
                </c:pt>
                <c:pt idx="1896">
                  <c:v>56.821389000000003</c:v>
                </c:pt>
                <c:pt idx="1897">
                  <c:v>534.95249999999999</c:v>
                </c:pt>
                <c:pt idx="1898">
                  <c:v>730.60388999999998</c:v>
                </c:pt>
                <c:pt idx="1899">
                  <c:v>821.05624999999998</c:v>
                </c:pt>
                <c:pt idx="1900">
                  <c:v>1524.0573999999999</c:v>
                </c:pt>
                <c:pt idx="1901">
                  <c:v>2097.6837999999998</c:v>
                </c:pt>
                <c:pt idx="1902">
                  <c:v>1418.9069999999999</c:v>
                </c:pt>
                <c:pt idx="1903">
                  <c:v>1601.0427999999999</c:v>
                </c:pt>
                <c:pt idx="1904">
                  <c:v>954.76889000000006</c:v>
                </c:pt>
                <c:pt idx="1905">
                  <c:v>1545.546</c:v>
                </c:pt>
                <c:pt idx="1906">
                  <c:v>959.07249999999999</c:v>
                </c:pt>
                <c:pt idx="1907">
                  <c:v>496.36221999999998</c:v>
                </c:pt>
                <c:pt idx="1908">
                  <c:v>92.467810999999998</c:v>
                </c:pt>
                <c:pt idx="1909">
                  <c:v>0.74384057999999997</c:v>
                </c:pt>
                <c:pt idx="1910">
                  <c:v>18.737134999999999</c:v>
                </c:pt>
                <c:pt idx="1911">
                  <c:v>193.9975</c:v>
                </c:pt>
                <c:pt idx="1912">
                  <c:v>590.78666999999996</c:v>
                </c:pt>
                <c:pt idx="1913">
                  <c:v>1251.3380999999999</c:v>
                </c:pt>
                <c:pt idx="1914">
                  <c:v>1873.5522000000001</c:v>
                </c:pt>
                <c:pt idx="1915">
                  <c:v>2327.4074999999998</c:v>
                </c:pt>
                <c:pt idx="1916">
                  <c:v>2595.5183999999999</c:v>
                </c:pt>
                <c:pt idx="1917">
                  <c:v>2704.4225000000001</c:v>
                </c:pt>
                <c:pt idx="1918">
                  <c:v>2627.8400999999999</c:v>
                </c:pt>
                <c:pt idx="1919">
                  <c:v>2281.8971999999999</c:v>
                </c:pt>
                <c:pt idx="1920">
                  <c:v>1847.6143999999999</c:v>
                </c:pt>
                <c:pt idx="1921">
                  <c:v>864.11111000000005</c:v>
                </c:pt>
                <c:pt idx="1922">
                  <c:v>504.33890000000002</c:v>
                </c:pt>
                <c:pt idx="1923">
                  <c:v>53.168610999999999</c:v>
                </c:pt>
                <c:pt idx="1924">
                  <c:v>0.35243056</c:v>
                </c:pt>
                <c:pt idx="1925">
                  <c:v>26.765556</c:v>
                </c:pt>
                <c:pt idx="1926">
                  <c:v>82.595653999999996</c:v>
                </c:pt>
                <c:pt idx="1927">
                  <c:v>505.58528000000001</c:v>
                </c:pt>
                <c:pt idx="1928">
                  <c:v>1239.2325000000001</c:v>
                </c:pt>
                <c:pt idx="1929">
                  <c:v>1865.8973000000001</c:v>
                </c:pt>
                <c:pt idx="1930">
                  <c:v>2317.9758000000002</c:v>
                </c:pt>
                <c:pt idx="1931">
                  <c:v>2561.3303000000001</c:v>
                </c:pt>
                <c:pt idx="1932">
                  <c:v>2656.2</c:v>
                </c:pt>
                <c:pt idx="1933">
                  <c:v>2571.5686000000001</c:v>
                </c:pt>
                <c:pt idx="1934">
                  <c:v>2331.0637000000002</c:v>
                </c:pt>
                <c:pt idx="1935">
                  <c:v>1704.4821999999999</c:v>
                </c:pt>
                <c:pt idx="1936">
                  <c:v>1386.8115</c:v>
                </c:pt>
                <c:pt idx="1937">
                  <c:v>540.39417000000003</c:v>
                </c:pt>
                <c:pt idx="1938">
                  <c:v>34.777853</c:v>
                </c:pt>
                <c:pt idx="1939">
                  <c:v>0.81527777999999995</c:v>
                </c:pt>
                <c:pt idx="1940">
                  <c:v>5.7616667000000001</c:v>
                </c:pt>
                <c:pt idx="1941">
                  <c:v>95.71669</c:v>
                </c:pt>
                <c:pt idx="1942">
                  <c:v>506.08222000000001</c:v>
                </c:pt>
                <c:pt idx="1943">
                  <c:v>1210.7211</c:v>
                </c:pt>
                <c:pt idx="1944">
                  <c:v>1802.6984</c:v>
                </c:pt>
                <c:pt idx="1945">
                  <c:v>2223.5293000000001</c:v>
                </c:pt>
                <c:pt idx="1946">
                  <c:v>2245.2123000000001</c:v>
                </c:pt>
                <c:pt idx="1947">
                  <c:v>2617.5702999999999</c:v>
                </c:pt>
                <c:pt idx="1948">
                  <c:v>2278.6320999999998</c:v>
                </c:pt>
                <c:pt idx="1949">
                  <c:v>2299.9378999999999</c:v>
                </c:pt>
                <c:pt idx="1950">
                  <c:v>1901.3432</c:v>
                </c:pt>
                <c:pt idx="1951">
                  <c:v>1328.8738000000001</c:v>
                </c:pt>
                <c:pt idx="1952">
                  <c:v>528.37158999999997</c:v>
                </c:pt>
                <c:pt idx="1953">
                  <c:v>34.655278000000003</c:v>
                </c:pt>
                <c:pt idx="1954">
                  <c:v>0.44861110999999998</c:v>
                </c:pt>
                <c:pt idx="1955">
                  <c:v>7.4708332999999998</c:v>
                </c:pt>
                <c:pt idx="1956">
                  <c:v>101.25833</c:v>
                </c:pt>
                <c:pt idx="1957">
                  <c:v>501.27388999999999</c:v>
                </c:pt>
                <c:pt idx="1958">
                  <c:v>1190.4209000000001</c:v>
                </c:pt>
                <c:pt idx="1959">
                  <c:v>1807.7130999999999</c:v>
                </c:pt>
                <c:pt idx="1960">
                  <c:v>2238.7959999999998</c:v>
                </c:pt>
                <c:pt idx="1961">
                  <c:v>2493.9403000000002</c:v>
                </c:pt>
                <c:pt idx="1962">
                  <c:v>2574.6930000000002</c:v>
                </c:pt>
                <c:pt idx="1963">
                  <c:v>2508.1414</c:v>
                </c:pt>
                <c:pt idx="1964">
                  <c:v>2281.0477000000001</c:v>
                </c:pt>
                <c:pt idx="1965">
                  <c:v>1885.4204999999999</c:v>
                </c:pt>
                <c:pt idx="1966">
                  <c:v>1337.6086</c:v>
                </c:pt>
                <c:pt idx="1967">
                  <c:v>530.42805999999996</c:v>
                </c:pt>
                <c:pt idx="1968">
                  <c:v>21.213784</c:v>
                </c:pt>
                <c:pt idx="1969">
                  <c:v>6.4625849999999999E-2</c:v>
                </c:pt>
                <c:pt idx="1970">
                  <c:v>1.4750000000000001</c:v>
                </c:pt>
                <c:pt idx="1971">
                  <c:v>78.268686000000002</c:v>
                </c:pt>
                <c:pt idx="1972">
                  <c:v>490.31112000000002</c:v>
                </c:pt>
                <c:pt idx="1973">
                  <c:v>1193.0489</c:v>
                </c:pt>
                <c:pt idx="1974">
                  <c:v>1790.2574</c:v>
                </c:pt>
                <c:pt idx="1975">
                  <c:v>2236.8761</c:v>
                </c:pt>
                <c:pt idx="1976">
                  <c:v>2454.84</c:v>
                </c:pt>
                <c:pt idx="1977">
                  <c:v>2543.7755000000002</c:v>
                </c:pt>
                <c:pt idx="1978">
                  <c:v>2479.1952999999999</c:v>
                </c:pt>
                <c:pt idx="1979">
                  <c:v>2274.6464000000001</c:v>
                </c:pt>
                <c:pt idx="1980">
                  <c:v>1899.8996</c:v>
                </c:pt>
                <c:pt idx="1981">
                  <c:v>1357.5956000000001</c:v>
                </c:pt>
                <c:pt idx="1982">
                  <c:v>537.78846999999996</c:v>
                </c:pt>
                <c:pt idx="1983">
                  <c:v>27.011507000000002</c:v>
                </c:pt>
                <c:pt idx="1984">
                  <c:v>0.17312925000000001</c:v>
                </c:pt>
                <c:pt idx="1985">
                  <c:v>2.8397222000000002</c:v>
                </c:pt>
                <c:pt idx="1986">
                  <c:v>79.356572999999997</c:v>
                </c:pt>
                <c:pt idx="1987">
                  <c:v>473.95278000000002</c:v>
                </c:pt>
                <c:pt idx="1988">
                  <c:v>1156.5540000000001</c:v>
                </c:pt>
                <c:pt idx="1989">
                  <c:v>1738.5661</c:v>
                </c:pt>
                <c:pt idx="1990">
                  <c:v>2143.4947999999999</c:v>
                </c:pt>
                <c:pt idx="1991">
                  <c:v>2406.6298000000002</c:v>
                </c:pt>
                <c:pt idx="1992">
                  <c:v>2503.2069000000001</c:v>
                </c:pt>
                <c:pt idx="1993">
                  <c:v>2432.4719</c:v>
                </c:pt>
                <c:pt idx="1994">
                  <c:v>2222.0810000000001</c:v>
                </c:pt>
                <c:pt idx="1995">
                  <c:v>1847.0531000000001</c:v>
                </c:pt>
                <c:pt idx="1996">
                  <c:v>1267.4817</c:v>
                </c:pt>
                <c:pt idx="1997">
                  <c:v>476.99972000000002</c:v>
                </c:pt>
                <c:pt idx="1998">
                  <c:v>78.236422000000005</c:v>
                </c:pt>
                <c:pt idx="1999">
                  <c:v>3.6962796</c:v>
                </c:pt>
                <c:pt idx="2000">
                  <c:v>24.208083999999999</c:v>
                </c:pt>
                <c:pt idx="2001">
                  <c:v>145.35968</c:v>
                </c:pt>
                <c:pt idx="2002">
                  <c:v>414.85901000000001</c:v>
                </c:pt>
                <c:pt idx="2003">
                  <c:v>1142.9245000000001</c:v>
                </c:pt>
                <c:pt idx="2004">
                  <c:v>1703.5983000000001</c:v>
                </c:pt>
                <c:pt idx="2005">
                  <c:v>2102.4094</c:v>
                </c:pt>
                <c:pt idx="2006">
                  <c:v>1815.7364</c:v>
                </c:pt>
                <c:pt idx="2007">
                  <c:v>2409.3325</c:v>
                </c:pt>
                <c:pt idx="2008">
                  <c:v>2473.5117</c:v>
                </c:pt>
                <c:pt idx="2009">
                  <c:v>1636.7017000000001</c:v>
                </c:pt>
                <c:pt idx="2010">
                  <c:v>499.08361000000002</c:v>
                </c:pt>
                <c:pt idx="2011">
                  <c:v>543.83339000000001</c:v>
                </c:pt>
                <c:pt idx="2012">
                  <c:v>303.14472000000001</c:v>
                </c:pt>
                <c:pt idx="2013">
                  <c:v>70.504566999999994</c:v>
                </c:pt>
                <c:pt idx="2014">
                  <c:v>6.4853510999999999</c:v>
                </c:pt>
                <c:pt idx="2015">
                  <c:v>11.734999999999999</c:v>
                </c:pt>
                <c:pt idx="2016">
                  <c:v>115.51528</c:v>
                </c:pt>
                <c:pt idx="2017">
                  <c:v>480.73468000000003</c:v>
                </c:pt>
                <c:pt idx="2018">
                  <c:v>1143.1883</c:v>
                </c:pt>
                <c:pt idx="2019">
                  <c:v>1742.7967000000001</c:v>
                </c:pt>
                <c:pt idx="2020">
                  <c:v>2166.2442999999998</c:v>
                </c:pt>
                <c:pt idx="2021">
                  <c:v>2520.7127</c:v>
                </c:pt>
                <c:pt idx="2022">
                  <c:v>2347.5055000000002</c:v>
                </c:pt>
                <c:pt idx="2023">
                  <c:v>2205.0450000000001</c:v>
                </c:pt>
                <c:pt idx="2024">
                  <c:v>1672.681</c:v>
                </c:pt>
                <c:pt idx="2025">
                  <c:v>1386.7619</c:v>
                </c:pt>
                <c:pt idx="2026">
                  <c:v>499.56653</c:v>
                </c:pt>
                <c:pt idx="2027">
                  <c:v>1.6666669999999999E-3</c:v>
                </c:pt>
                <c:pt idx="2028">
                  <c:v>7.7580555999999996</c:v>
                </c:pt>
                <c:pt idx="2029">
                  <c:v>109.69019</c:v>
                </c:pt>
                <c:pt idx="2030">
                  <c:v>499.90582999999998</c:v>
                </c:pt>
                <c:pt idx="2031">
                  <c:v>1155.9577999999999</c:v>
                </c:pt>
                <c:pt idx="2032">
                  <c:v>1733.7934</c:v>
                </c:pt>
                <c:pt idx="2033">
                  <c:v>2227.9238999999998</c:v>
                </c:pt>
                <c:pt idx="2034">
                  <c:v>1777.6813999999999</c:v>
                </c:pt>
                <c:pt idx="2035">
                  <c:v>666.79484000000002</c:v>
                </c:pt>
                <c:pt idx="2036">
                  <c:v>780.44331999999997</c:v>
                </c:pt>
                <c:pt idx="2037">
                  <c:v>1010.7241</c:v>
                </c:pt>
                <c:pt idx="2038">
                  <c:v>565.46695999999997</c:v>
                </c:pt>
                <c:pt idx="2039">
                  <c:v>248.73500000000001</c:v>
                </c:pt>
                <c:pt idx="2040">
                  <c:v>420.34501999999998</c:v>
                </c:pt>
                <c:pt idx="2041">
                  <c:v>147.31476000000001</c:v>
                </c:pt>
                <c:pt idx="2042">
                  <c:v>17.824214000000001</c:v>
                </c:pt>
                <c:pt idx="2043">
                  <c:v>5.4494444</c:v>
                </c:pt>
                <c:pt idx="2044">
                  <c:v>92.114999999999995</c:v>
                </c:pt>
                <c:pt idx="2045">
                  <c:v>473.17014999999998</c:v>
                </c:pt>
                <c:pt idx="2046">
                  <c:v>1143.9564</c:v>
                </c:pt>
                <c:pt idx="2047">
                  <c:v>1731.7066</c:v>
                </c:pt>
                <c:pt idx="2048">
                  <c:v>2138.9911000000002</c:v>
                </c:pt>
                <c:pt idx="2049">
                  <c:v>2472</c:v>
                </c:pt>
                <c:pt idx="2050">
                  <c:v>2529.0295000000001</c:v>
                </c:pt>
                <c:pt idx="2051">
                  <c:v>2471.5365999999999</c:v>
                </c:pt>
                <c:pt idx="2052">
                  <c:v>2395.6122</c:v>
                </c:pt>
                <c:pt idx="2053">
                  <c:v>997.88</c:v>
                </c:pt>
                <c:pt idx="2054">
                  <c:v>916.91916000000003</c:v>
                </c:pt>
                <c:pt idx="2055">
                  <c:v>564.40605000000005</c:v>
                </c:pt>
                <c:pt idx="2056">
                  <c:v>86.916388999999995</c:v>
                </c:pt>
                <c:pt idx="2057">
                  <c:v>8.0578430999999995</c:v>
                </c:pt>
                <c:pt idx="2058">
                  <c:v>6.8227777999999999</c:v>
                </c:pt>
                <c:pt idx="2059">
                  <c:v>92.746789000000007</c:v>
                </c:pt>
                <c:pt idx="2060">
                  <c:v>464.29056000000003</c:v>
                </c:pt>
                <c:pt idx="2061">
                  <c:v>1134.6278</c:v>
                </c:pt>
                <c:pt idx="2062">
                  <c:v>1710.0546999999999</c:v>
                </c:pt>
                <c:pt idx="2063">
                  <c:v>2124.4144000000001</c:v>
                </c:pt>
                <c:pt idx="2064">
                  <c:v>2363.2763</c:v>
                </c:pt>
                <c:pt idx="2065">
                  <c:v>2463.2860999999998</c:v>
                </c:pt>
                <c:pt idx="2066">
                  <c:v>2397.8272000000002</c:v>
                </c:pt>
                <c:pt idx="2067">
                  <c:v>2181.5641000000001</c:v>
                </c:pt>
                <c:pt idx="2068">
                  <c:v>1840.8893</c:v>
                </c:pt>
                <c:pt idx="2069">
                  <c:v>1291.1231</c:v>
                </c:pt>
                <c:pt idx="2070">
                  <c:v>539.63972000000001</c:v>
                </c:pt>
                <c:pt idx="2071">
                  <c:v>49.735796000000001</c:v>
                </c:pt>
                <c:pt idx="2072">
                  <c:v>1.7166667</c:v>
                </c:pt>
                <c:pt idx="2073">
                  <c:v>3.9783333000000001</c:v>
                </c:pt>
                <c:pt idx="2074">
                  <c:v>86.066976999999994</c:v>
                </c:pt>
                <c:pt idx="2075">
                  <c:v>461.75432999999998</c:v>
                </c:pt>
                <c:pt idx="2076">
                  <c:v>1130.9985999999999</c:v>
                </c:pt>
                <c:pt idx="2077">
                  <c:v>1697.6748</c:v>
                </c:pt>
                <c:pt idx="2078">
                  <c:v>2091.4841999999999</c:v>
                </c:pt>
                <c:pt idx="2079">
                  <c:v>2331.8425000000002</c:v>
                </c:pt>
                <c:pt idx="2080">
                  <c:v>2427.7577000000001</c:v>
                </c:pt>
                <c:pt idx="2081">
                  <c:v>2375.4483</c:v>
                </c:pt>
                <c:pt idx="2082">
                  <c:v>2153.0331000000001</c:v>
                </c:pt>
                <c:pt idx="2083">
                  <c:v>1792.8103000000001</c:v>
                </c:pt>
                <c:pt idx="2084">
                  <c:v>1274.6428000000001</c:v>
                </c:pt>
                <c:pt idx="2085">
                  <c:v>539.59694000000002</c:v>
                </c:pt>
                <c:pt idx="2086">
                  <c:v>49.771667000000001</c:v>
                </c:pt>
                <c:pt idx="2087">
                  <c:v>1.7565876</c:v>
                </c:pt>
                <c:pt idx="2088">
                  <c:v>3.5116667000000001</c:v>
                </c:pt>
                <c:pt idx="2089">
                  <c:v>83.476596000000001</c:v>
                </c:pt>
                <c:pt idx="2090">
                  <c:v>457.98527999999999</c:v>
                </c:pt>
                <c:pt idx="2091">
                  <c:v>1126.8697</c:v>
                </c:pt>
                <c:pt idx="2092">
                  <c:v>1692.5527</c:v>
                </c:pt>
                <c:pt idx="2093">
                  <c:v>2097.4108000000001</c:v>
                </c:pt>
                <c:pt idx="2094">
                  <c:v>2326.3438999999998</c:v>
                </c:pt>
                <c:pt idx="2095">
                  <c:v>2407.8272000000002</c:v>
                </c:pt>
                <c:pt idx="2096">
                  <c:v>2349.2819</c:v>
                </c:pt>
                <c:pt idx="2097">
                  <c:v>2155.3535999999999</c:v>
                </c:pt>
                <c:pt idx="2098">
                  <c:v>1779.1206</c:v>
                </c:pt>
                <c:pt idx="2099">
                  <c:v>1250.1411000000001</c:v>
                </c:pt>
                <c:pt idx="2100">
                  <c:v>539.84028000000001</c:v>
                </c:pt>
                <c:pt idx="2101">
                  <c:v>67.607500000000002</c:v>
                </c:pt>
                <c:pt idx="2102">
                  <c:v>3.7543332999999999</c:v>
                </c:pt>
                <c:pt idx="2103">
                  <c:v>9.7655556000000008</c:v>
                </c:pt>
                <c:pt idx="2104">
                  <c:v>107.07253</c:v>
                </c:pt>
                <c:pt idx="2105">
                  <c:v>464.17194000000001</c:v>
                </c:pt>
                <c:pt idx="2106">
                  <c:v>1097.8144</c:v>
                </c:pt>
                <c:pt idx="2107">
                  <c:v>1661.2383</c:v>
                </c:pt>
                <c:pt idx="2108">
                  <c:v>2074.1498999999999</c:v>
                </c:pt>
                <c:pt idx="2109">
                  <c:v>2331.5569</c:v>
                </c:pt>
                <c:pt idx="2110">
                  <c:v>2313.5331999999999</c:v>
                </c:pt>
                <c:pt idx="2111">
                  <c:v>2368.7946999999999</c:v>
                </c:pt>
                <c:pt idx="2112">
                  <c:v>2197.6939000000002</c:v>
                </c:pt>
                <c:pt idx="2113">
                  <c:v>1720.9058</c:v>
                </c:pt>
                <c:pt idx="2114">
                  <c:v>1243.9449999999999</c:v>
                </c:pt>
                <c:pt idx="2115">
                  <c:v>538.95222000000001</c:v>
                </c:pt>
                <c:pt idx="2116">
                  <c:v>84.366944000000004</c:v>
                </c:pt>
                <c:pt idx="2117">
                  <c:v>7.1448980000000004</c:v>
                </c:pt>
                <c:pt idx="2118">
                  <c:v>9.3572410999999995</c:v>
                </c:pt>
                <c:pt idx="2119">
                  <c:v>97.753332999999998</c:v>
                </c:pt>
                <c:pt idx="2120">
                  <c:v>450.6825</c:v>
                </c:pt>
                <c:pt idx="2121">
                  <c:v>1106.1724999999999</c:v>
                </c:pt>
                <c:pt idx="2122">
                  <c:v>1676.4511</c:v>
                </c:pt>
                <c:pt idx="2123">
                  <c:v>2091.0601000000001</c:v>
                </c:pt>
                <c:pt idx="2124">
                  <c:v>2375.0196000000001</c:v>
                </c:pt>
                <c:pt idx="2125">
                  <c:v>2481.8591999999999</c:v>
                </c:pt>
                <c:pt idx="2126">
                  <c:v>2411.9229999999998</c:v>
                </c:pt>
                <c:pt idx="2127">
                  <c:v>2214.1563999999998</c:v>
                </c:pt>
                <c:pt idx="2128">
                  <c:v>1823.8874000000001</c:v>
                </c:pt>
                <c:pt idx="2129">
                  <c:v>1274.9303</c:v>
                </c:pt>
                <c:pt idx="2130">
                  <c:v>538.92049999999995</c:v>
                </c:pt>
                <c:pt idx="2131">
                  <c:v>46.184167000000002</c:v>
                </c:pt>
                <c:pt idx="2132">
                  <c:v>1.3292516999999999</c:v>
                </c:pt>
                <c:pt idx="2133">
                  <c:v>3.1540678</c:v>
                </c:pt>
                <c:pt idx="2134">
                  <c:v>85.048056000000003</c:v>
                </c:pt>
                <c:pt idx="2135">
                  <c:v>449.83472</c:v>
                </c:pt>
                <c:pt idx="2136">
                  <c:v>1133.0222000000001</c:v>
                </c:pt>
                <c:pt idx="2137">
                  <c:v>1750.0081</c:v>
                </c:pt>
                <c:pt idx="2138">
                  <c:v>2226.1386000000002</c:v>
                </c:pt>
                <c:pt idx="2139">
                  <c:v>2382.7505999999998</c:v>
                </c:pt>
                <c:pt idx="2140">
                  <c:v>2562.8975</c:v>
                </c:pt>
                <c:pt idx="2141">
                  <c:v>2518.2988999999998</c:v>
                </c:pt>
                <c:pt idx="2142">
                  <c:v>2000.6994</c:v>
                </c:pt>
                <c:pt idx="2143">
                  <c:v>946.40666999999996</c:v>
                </c:pt>
                <c:pt idx="2144">
                  <c:v>1064.6204</c:v>
                </c:pt>
                <c:pt idx="2145">
                  <c:v>256.62277999999998</c:v>
                </c:pt>
                <c:pt idx="2146">
                  <c:v>118.03222</c:v>
                </c:pt>
                <c:pt idx="2147">
                  <c:v>16.190605999999999</c:v>
                </c:pt>
                <c:pt idx="2148">
                  <c:v>11.630055</c:v>
                </c:pt>
                <c:pt idx="2149">
                  <c:v>159.32631000000001</c:v>
                </c:pt>
                <c:pt idx="2150">
                  <c:v>508.59678000000002</c:v>
                </c:pt>
                <c:pt idx="2151">
                  <c:v>1145.3418999999999</c:v>
                </c:pt>
                <c:pt idx="2152">
                  <c:v>1744.1057000000001</c:v>
                </c:pt>
                <c:pt idx="2153">
                  <c:v>2160.8047000000001</c:v>
                </c:pt>
                <c:pt idx="2154">
                  <c:v>2366.9575</c:v>
                </c:pt>
                <c:pt idx="2155">
                  <c:v>2465.7064</c:v>
                </c:pt>
                <c:pt idx="2156">
                  <c:v>2306.7321000000002</c:v>
                </c:pt>
                <c:pt idx="2157">
                  <c:v>2197.5457999999999</c:v>
                </c:pt>
                <c:pt idx="2158">
                  <c:v>1857.2777000000001</c:v>
                </c:pt>
                <c:pt idx="2159">
                  <c:v>1348.6867</c:v>
                </c:pt>
                <c:pt idx="2160">
                  <c:v>579.16174000000001</c:v>
                </c:pt>
                <c:pt idx="2161">
                  <c:v>50.155061000000003</c:v>
                </c:pt>
                <c:pt idx="2162">
                  <c:v>1.2303508000000001</c:v>
                </c:pt>
                <c:pt idx="2163">
                  <c:v>3.2174999999999998</c:v>
                </c:pt>
                <c:pt idx="2164">
                  <c:v>82.017499999999998</c:v>
                </c:pt>
                <c:pt idx="2165">
                  <c:v>446.29444000000001</c:v>
                </c:pt>
                <c:pt idx="2166">
                  <c:v>1130.6333</c:v>
                </c:pt>
                <c:pt idx="2167">
                  <c:v>1729.5391999999999</c:v>
                </c:pt>
                <c:pt idx="2168">
                  <c:v>2130.2683000000002</c:v>
                </c:pt>
                <c:pt idx="2169">
                  <c:v>2385.6905999999999</c:v>
                </c:pt>
                <c:pt idx="2170">
                  <c:v>2498.5414000000001</c:v>
                </c:pt>
                <c:pt idx="2171">
                  <c:v>2431.8240999999998</c:v>
                </c:pt>
                <c:pt idx="2172">
                  <c:v>2220.5767000000001</c:v>
                </c:pt>
                <c:pt idx="2173">
                  <c:v>1846.6891000000001</c:v>
                </c:pt>
                <c:pt idx="2174">
                  <c:v>1308.9143999999999</c:v>
                </c:pt>
                <c:pt idx="2175">
                  <c:v>562.38914999999997</c:v>
                </c:pt>
                <c:pt idx="2176">
                  <c:v>48.469166999999999</c:v>
                </c:pt>
                <c:pt idx="2177">
                  <c:v>2.5763948000000001</c:v>
                </c:pt>
                <c:pt idx="2178">
                  <c:v>3.6763889000000001</c:v>
                </c:pt>
                <c:pt idx="2179">
                  <c:v>85.435000000000002</c:v>
                </c:pt>
                <c:pt idx="2180">
                  <c:v>441.90694000000002</c:v>
                </c:pt>
                <c:pt idx="2181">
                  <c:v>1108.0614</c:v>
                </c:pt>
                <c:pt idx="2182">
                  <c:v>1705.8843999999999</c:v>
                </c:pt>
                <c:pt idx="2183">
                  <c:v>2134.8368999999998</c:v>
                </c:pt>
                <c:pt idx="2184">
                  <c:v>2382.9092000000001</c:v>
                </c:pt>
                <c:pt idx="2185">
                  <c:v>2453.9288000000001</c:v>
                </c:pt>
                <c:pt idx="2186">
                  <c:v>2416.5171999999998</c:v>
                </c:pt>
                <c:pt idx="2187">
                  <c:v>2178.7680999999998</c:v>
                </c:pt>
                <c:pt idx="2188">
                  <c:v>1820.3531</c:v>
                </c:pt>
                <c:pt idx="2189">
                  <c:v>1287.0314000000001</c:v>
                </c:pt>
                <c:pt idx="2190">
                  <c:v>550.33110999999997</c:v>
                </c:pt>
                <c:pt idx="2191">
                  <c:v>125.71194</c:v>
                </c:pt>
                <c:pt idx="2192">
                  <c:v>9.5972867999999991</c:v>
                </c:pt>
                <c:pt idx="2193">
                  <c:v>12.219275</c:v>
                </c:pt>
                <c:pt idx="2194">
                  <c:v>117.24029</c:v>
                </c:pt>
                <c:pt idx="2195">
                  <c:v>459.29887000000002</c:v>
                </c:pt>
                <c:pt idx="2196">
                  <c:v>1022.9657999999999</c:v>
                </c:pt>
                <c:pt idx="2197">
                  <c:v>1632.9428</c:v>
                </c:pt>
                <c:pt idx="2198">
                  <c:v>2024.3127999999999</c:v>
                </c:pt>
                <c:pt idx="2199">
                  <c:v>1743.1975</c:v>
                </c:pt>
                <c:pt idx="2200">
                  <c:v>1573.7583</c:v>
                </c:pt>
                <c:pt idx="2201">
                  <c:v>1717.4141</c:v>
                </c:pt>
                <c:pt idx="2202">
                  <c:v>1925.1120000000001</c:v>
                </c:pt>
                <c:pt idx="2203">
                  <c:v>1395.3716999999999</c:v>
                </c:pt>
                <c:pt idx="2204">
                  <c:v>976.50082999999995</c:v>
                </c:pt>
                <c:pt idx="2205">
                  <c:v>287.92083000000002</c:v>
                </c:pt>
                <c:pt idx="2206">
                  <c:v>175.06383</c:v>
                </c:pt>
                <c:pt idx="2207">
                  <c:v>14.555346</c:v>
                </c:pt>
                <c:pt idx="2208">
                  <c:v>8.2519126000000007</c:v>
                </c:pt>
                <c:pt idx="2209">
                  <c:v>102.54031000000001</c:v>
                </c:pt>
                <c:pt idx="2210">
                  <c:v>438.74221999999997</c:v>
                </c:pt>
                <c:pt idx="2211">
                  <c:v>1068.0121999999999</c:v>
                </c:pt>
                <c:pt idx="2212">
                  <c:v>1648.2349999999999</c:v>
                </c:pt>
                <c:pt idx="2213">
                  <c:v>2084.4731000000002</c:v>
                </c:pt>
                <c:pt idx="2214">
                  <c:v>2314.0563000000002</c:v>
                </c:pt>
                <c:pt idx="2215">
                  <c:v>2411.8045000000002</c:v>
                </c:pt>
                <c:pt idx="2216">
                  <c:v>2352.8678</c:v>
                </c:pt>
                <c:pt idx="2217">
                  <c:v>2122.1255000000001</c:v>
                </c:pt>
                <c:pt idx="2218">
                  <c:v>1728.885</c:v>
                </c:pt>
                <c:pt idx="2219">
                  <c:v>1246.8363999999999</c:v>
                </c:pt>
                <c:pt idx="2220">
                  <c:v>548.62917000000004</c:v>
                </c:pt>
                <c:pt idx="2221">
                  <c:v>66.513582999999997</c:v>
                </c:pt>
                <c:pt idx="2222">
                  <c:v>1.7336419999999999</c:v>
                </c:pt>
                <c:pt idx="2223">
                  <c:v>10.311667</c:v>
                </c:pt>
                <c:pt idx="2224">
                  <c:v>113.06639</c:v>
                </c:pt>
                <c:pt idx="2225">
                  <c:v>450.34413999999998</c:v>
                </c:pt>
                <c:pt idx="2226">
                  <c:v>1072.3155999999999</c:v>
                </c:pt>
                <c:pt idx="2227">
                  <c:v>1636.2264</c:v>
                </c:pt>
                <c:pt idx="2228">
                  <c:v>2044.5083</c:v>
                </c:pt>
                <c:pt idx="2229">
                  <c:v>2146.3807999999999</c:v>
                </c:pt>
                <c:pt idx="2230">
                  <c:v>2414.0924</c:v>
                </c:pt>
                <c:pt idx="2231">
                  <c:v>2345.2928999999999</c:v>
                </c:pt>
                <c:pt idx="2232">
                  <c:v>2146.2864</c:v>
                </c:pt>
                <c:pt idx="2233">
                  <c:v>1801.0644</c:v>
                </c:pt>
                <c:pt idx="2234">
                  <c:v>1269.1396999999999</c:v>
                </c:pt>
                <c:pt idx="2235">
                  <c:v>577.00055999999995</c:v>
                </c:pt>
                <c:pt idx="2236">
                  <c:v>88.938333</c:v>
                </c:pt>
                <c:pt idx="2237">
                  <c:v>8.2692896999999999</c:v>
                </c:pt>
                <c:pt idx="2238">
                  <c:v>17.041257000000002</c:v>
                </c:pt>
                <c:pt idx="2239">
                  <c:v>113.73475999999999</c:v>
                </c:pt>
                <c:pt idx="2240">
                  <c:v>449.41500000000002</c:v>
                </c:pt>
                <c:pt idx="2241">
                  <c:v>1112.4367</c:v>
                </c:pt>
                <c:pt idx="2242">
                  <c:v>1720.9858999999999</c:v>
                </c:pt>
                <c:pt idx="2243">
                  <c:v>2127.1495</c:v>
                </c:pt>
                <c:pt idx="2244">
                  <c:v>2398.3444</c:v>
                </c:pt>
                <c:pt idx="2245">
                  <c:v>2482.1761999999999</c:v>
                </c:pt>
                <c:pt idx="2246">
                  <c:v>2406.8467000000001</c:v>
                </c:pt>
                <c:pt idx="2247">
                  <c:v>2179.6903000000002</c:v>
                </c:pt>
                <c:pt idx="2248">
                  <c:v>1824.1186</c:v>
                </c:pt>
                <c:pt idx="2249">
                  <c:v>1286.0027</c:v>
                </c:pt>
                <c:pt idx="2250">
                  <c:v>571.91245000000004</c:v>
                </c:pt>
                <c:pt idx="2251">
                  <c:v>42.441364999999998</c:v>
                </c:pt>
                <c:pt idx="2252">
                  <c:v>0.74687499999999996</c:v>
                </c:pt>
                <c:pt idx="2253">
                  <c:v>0.33142076999999998</c:v>
                </c:pt>
                <c:pt idx="2254">
                  <c:v>69.784058000000002</c:v>
                </c:pt>
                <c:pt idx="2255">
                  <c:v>428.82916999999998</c:v>
                </c:pt>
                <c:pt idx="2256">
                  <c:v>1091.7566999999999</c:v>
                </c:pt>
                <c:pt idx="2257">
                  <c:v>1688.3303000000001</c:v>
                </c:pt>
                <c:pt idx="2258">
                  <c:v>2111.5455999999999</c:v>
                </c:pt>
                <c:pt idx="2259">
                  <c:v>2371.4087</c:v>
                </c:pt>
                <c:pt idx="2260">
                  <c:v>2447.3208</c:v>
                </c:pt>
                <c:pt idx="2261">
                  <c:v>2382.9549999999999</c:v>
                </c:pt>
                <c:pt idx="2262">
                  <c:v>2186.3625000000002</c:v>
                </c:pt>
                <c:pt idx="2263">
                  <c:v>1805.6692</c:v>
                </c:pt>
                <c:pt idx="2264">
                  <c:v>1285.7185999999999</c:v>
                </c:pt>
                <c:pt idx="2265">
                  <c:v>572.48361999999997</c:v>
                </c:pt>
                <c:pt idx="2266">
                  <c:v>50.280278000000003</c:v>
                </c:pt>
                <c:pt idx="2267">
                  <c:v>1.7288193999999999</c:v>
                </c:pt>
                <c:pt idx="2268">
                  <c:v>0.18661201999999999</c:v>
                </c:pt>
                <c:pt idx="2269">
                  <c:v>70.945052000000004</c:v>
                </c:pt>
                <c:pt idx="2270">
                  <c:v>429.49833000000001</c:v>
                </c:pt>
                <c:pt idx="2271">
                  <c:v>1104.2833000000001</c:v>
                </c:pt>
                <c:pt idx="2272">
                  <c:v>1693.3227999999999</c:v>
                </c:pt>
                <c:pt idx="2273">
                  <c:v>2107.2177999999999</c:v>
                </c:pt>
                <c:pt idx="2274">
                  <c:v>2366.3802999999998</c:v>
                </c:pt>
                <c:pt idx="2275">
                  <c:v>2430.7858000000001</c:v>
                </c:pt>
                <c:pt idx="2276">
                  <c:v>2387.1610000000001</c:v>
                </c:pt>
                <c:pt idx="2277">
                  <c:v>2200.5990000000002</c:v>
                </c:pt>
                <c:pt idx="2278">
                  <c:v>1864.3320000000001</c:v>
                </c:pt>
                <c:pt idx="2279">
                  <c:v>1343.0956000000001</c:v>
                </c:pt>
                <c:pt idx="2280">
                  <c:v>594.67845</c:v>
                </c:pt>
                <c:pt idx="2281">
                  <c:v>44.852476000000003</c:v>
                </c:pt>
                <c:pt idx="2282">
                  <c:v>0.91836735000000003</c:v>
                </c:pt>
                <c:pt idx="2283">
                  <c:v>0.28138889</c:v>
                </c:pt>
                <c:pt idx="2284">
                  <c:v>71.232023999999996</c:v>
                </c:pt>
                <c:pt idx="2285">
                  <c:v>427.30444</c:v>
                </c:pt>
                <c:pt idx="2286">
                  <c:v>1104.8933999999999</c:v>
                </c:pt>
                <c:pt idx="2287">
                  <c:v>1701.7518</c:v>
                </c:pt>
                <c:pt idx="2288">
                  <c:v>2152.7871</c:v>
                </c:pt>
                <c:pt idx="2289">
                  <c:v>2416.1215999999999</c:v>
                </c:pt>
                <c:pt idx="2290">
                  <c:v>2494.4847</c:v>
                </c:pt>
                <c:pt idx="2291">
                  <c:v>2418.4974999999999</c:v>
                </c:pt>
                <c:pt idx="2292">
                  <c:v>2208.4036000000001</c:v>
                </c:pt>
                <c:pt idx="2293">
                  <c:v>1827.9521999999999</c:v>
                </c:pt>
                <c:pt idx="2294">
                  <c:v>1294.3797</c:v>
                </c:pt>
                <c:pt idx="2295">
                  <c:v>589.23</c:v>
                </c:pt>
                <c:pt idx="2296">
                  <c:v>55.590145999999997</c:v>
                </c:pt>
                <c:pt idx="2297">
                  <c:v>1.8195652</c:v>
                </c:pt>
                <c:pt idx="2298">
                  <c:v>0.30310734</c:v>
                </c:pt>
                <c:pt idx="2299">
                  <c:v>72.367500000000007</c:v>
                </c:pt>
                <c:pt idx="2300">
                  <c:v>426.06139000000002</c:v>
                </c:pt>
                <c:pt idx="2301">
                  <c:v>1092.0236</c:v>
                </c:pt>
                <c:pt idx="2302">
                  <c:v>1672.14</c:v>
                </c:pt>
                <c:pt idx="2303">
                  <c:v>2098.5693999999999</c:v>
                </c:pt>
                <c:pt idx="2304">
                  <c:v>2360.3782000000001</c:v>
                </c:pt>
                <c:pt idx="2305">
                  <c:v>2448.1381000000001</c:v>
                </c:pt>
                <c:pt idx="2306">
                  <c:v>2374.0048000000002</c:v>
                </c:pt>
                <c:pt idx="2307">
                  <c:v>2159.4056</c:v>
                </c:pt>
                <c:pt idx="2308">
                  <c:v>1807.9117000000001</c:v>
                </c:pt>
                <c:pt idx="2309">
                  <c:v>1268.5461</c:v>
                </c:pt>
                <c:pt idx="2310">
                  <c:v>570.30638999999996</c:v>
                </c:pt>
                <c:pt idx="2311">
                  <c:v>58.838056000000002</c:v>
                </c:pt>
                <c:pt idx="2312">
                  <c:v>1.7815603</c:v>
                </c:pt>
                <c:pt idx="2313">
                  <c:v>1.2912429000000001</c:v>
                </c:pt>
                <c:pt idx="2314">
                  <c:v>79.480277999999998</c:v>
                </c:pt>
                <c:pt idx="2315">
                  <c:v>426.72861</c:v>
                </c:pt>
                <c:pt idx="2316">
                  <c:v>1079.7117000000001</c:v>
                </c:pt>
                <c:pt idx="2317">
                  <c:v>1651.1380999999999</c:v>
                </c:pt>
                <c:pt idx="2318">
                  <c:v>2077.2932999999998</c:v>
                </c:pt>
                <c:pt idx="2319">
                  <c:v>2320.9124999999999</c:v>
                </c:pt>
                <c:pt idx="2320">
                  <c:v>2407.1895</c:v>
                </c:pt>
                <c:pt idx="2321">
                  <c:v>2368.6936000000001</c:v>
                </c:pt>
                <c:pt idx="2322">
                  <c:v>2155.6358</c:v>
                </c:pt>
                <c:pt idx="2323">
                  <c:v>1784.9208000000001</c:v>
                </c:pt>
                <c:pt idx="2324">
                  <c:v>1258.3089</c:v>
                </c:pt>
                <c:pt idx="2325">
                  <c:v>570.99918000000002</c:v>
                </c:pt>
                <c:pt idx="2326">
                  <c:v>62.365278000000004</c:v>
                </c:pt>
                <c:pt idx="2327">
                  <c:v>2.2539855000000002</c:v>
                </c:pt>
                <c:pt idx="2328">
                  <c:v>1.1154971</c:v>
                </c:pt>
                <c:pt idx="2329">
                  <c:v>78.158276999999998</c:v>
                </c:pt>
                <c:pt idx="2330">
                  <c:v>426.61250000000001</c:v>
                </c:pt>
                <c:pt idx="2331">
                  <c:v>1073.9925000000001</c:v>
                </c:pt>
                <c:pt idx="2332">
                  <c:v>1655.3685</c:v>
                </c:pt>
                <c:pt idx="2333">
                  <c:v>2064.2719999999999</c:v>
                </c:pt>
                <c:pt idx="2334">
                  <c:v>2298.3886000000002</c:v>
                </c:pt>
                <c:pt idx="2335">
                  <c:v>2396.7181</c:v>
                </c:pt>
                <c:pt idx="2336">
                  <c:v>2354.0347000000002</c:v>
                </c:pt>
                <c:pt idx="2337">
                  <c:v>2122.8492999999999</c:v>
                </c:pt>
                <c:pt idx="2338">
                  <c:v>1772.9496999999999</c:v>
                </c:pt>
                <c:pt idx="2339">
                  <c:v>1239.4458</c:v>
                </c:pt>
                <c:pt idx="2340">
                  <c:v>566.97778000000005</c:v>
                </c:pt>
                <c:pt idx="2341">
                  <c:v>67.755711000000005</c:v>
                </c:pt>
                <c:pt idx="2342">
                  <c:v>3.1170455000000001</c:v>
                </c:pt>
                <c:pt idx="2343">
                  <c:v>3.3991071000000002</c:v>
                </c:pt>
                <c:pt idx="2344">
                  <c:v>88.220089000000002</c:v>
                </c:pt>
                <c:pt idx="2345">
                  <c:v>417.47305999999998</c:v>
                </c:pt>
                <c:pt idx="2346">
                  <c:v>1037.7108000000001</c:v>
                </c:pt>
                <c:pt idx="2347">
                  <c:v>1610.95</c:v>
                </c:pt>
                <c:pt idx="2348">
                  <c:v>2021.9484</c:v>
                </c:pt>
                <c:pt idx="2349">
                  <c:v>2261.6714000000002</c:v>
                </c:pt>
                <c:pt idx="2350">
                  <c:v>2393.2847000000002</c:v>
                </c:pt>
                <c:pt idx="2351">
                  <c:v>2314.6886</c:v>
                </c:pt>
                <c:pt idx="2352">
                  <c:v>1076.2814000000001</c:v>
                </c:pt>
                <c:pt idx="2353">
                  <c:v>352.67295000000001</c:v>
                </c:pt>
                <c:pt idx="2354">
                  <c:v>491.43747999999999</c:v>
                </c:pt>
                <c:pt idx="2355">
                  <c:v>405.09222</c:v>
                </c:pt>
                <c:pt idx="2356">
                  <c:v>37.001235000000001</c:v>
                </c:pt>
                <c:pt idx="2357">
                  <c:v>114.57361</c:v>
                </c:pt>
                <c:pt idx="2358">
                  <c:v>424.78194000000002</c:v>
                </c:pt>
                <c:pt idx="2359">
                  <c:v>964.85891000000004</c:v>
                </c:pt>
                <c:pt idx="2360">
                  <c:v>899.89639</c:v>
                </c:pt>
                <c:pt idx="2361">
                  <c:v>1875.5047</c:v>
                </c:pt>
                <c:pt idx="2362">
                  <c:v>2108.4301999999998</c:v>
                </c:pt>
                <c:pt idx="2363">
                  <c:v>1574.5591999999999</c:v>
                </c:pt>
                <c:pt idx="2364">
                  <c:v>385.48584</c:v>
                </c:pt>
                <c:pt idx="2365">
                  <c:v>1687.5526</c:v>
                </c:pt>
                <c:pt idx="2366">
                  <c:v>1489.3246999999999</c:v>
                </c:pt>
                <c:pt idx="2367">
                  <c:v>603.23833000000002</c:v>
                </c:pt>
                <c:pt idx="2368">
                  <c:v>316.02919000000003</c:v>
                </c:pt>
                <c:pt idx="2369">
                  <c:v>109.22472</c:v>
                </c:pt>
                <c:pt idx="2370">
                  <c:v>2.1372224000000002</c:v>
                </c:pt>
                <c:pt idx="2371">
                  <c:v>8.5900584999999996</c:v>
                </c:pt>
                <c:pt idx="2372">
                  <c:v>185.27833000000001</c:v>
                </c:pt>
                <c:pt idx="2373">
                  <c:v>360.75029999999998</c:v>
                </c:pt>
                <c:pt idx="2374">
                  <c:v>470.79971999999998</c:v>
                </c:pt>
                <c:pt idx="2375">
                  <c:v>475.80389000000002</c:v>
                </c:pt>
                <c:pt idx="2376">
                  <c:v>553.67777999999998</c:v>
                </c:pt>
                <c:pt idx="2377">
                  <c:v>720.93533000000002</c:v>
                </c:pt>
                <c:pt idx="2378">
                  <c:v>815.75666999999999</c:v>
                </c:pt>
                <c:pt idx="2379">
                  <c:v>2151.1401000000001</c:v>
                </c:pt>
                <c:pt idx="2380">
                  <c:v>716.38</c:v>
                </c:pt>
                <c:pt idx="2381">
                  <c:v>427.42471999999998</c:v>
                </c:pt>
                <c:pt idx="2382">
                  <c:v>487.85667000000001</c:v>
                </c:pt>
                <c:pt idx="2383">
                  <c:v>307.55110999999999</c:v>
                </c:pt>
                <c:pt idx="2384">
                  <c:v>62.635658999999997</c:v>
                </c:pt>
                <c:pt idx="2385">
                  <c:v>0.28582225999999999</c:v>
                </c:pt>
                <c:pt idx="2386">
                  <c:v>0.24319727999999999</c:v>
                </c:pt>
                <c:pt idx="2387">
                  <c:v>71.209519999999998</c:v>
                </c:pt>
                <c:pt idx="2388">
                  <c:v>414.53582999999998</c:v>
                </c:pt>
                <c:pt idx="2389">
                  <c:v>1112.5712000000001</c:v>
                </c:pt>
                <c:pt idx="2390">
                  <c:v>1801.6014</c:v>
                </c:pt>
                <c:pt idx="2391">
                  <c:v>1261.9836</c:v>
                </c:pt>
                <c:pt idx="2392">
                  <c:v>2065.6572000000001</c:v>
                </c:pt>
                <c:pt idx="2393">
                  <c:v>1896.3661</c:v>
                </c:pt>
                <c:pt idx="2394">
                  <c:v>1379.6241</c:v>
                </c:pt>
                <c:pt idx="2395">
                  <c:v>822.14556000000005</c:v>
                </c:pt>
                <c:pt idx="2396">
                  <c:v>1816.8824999999999</c:v>
                </c:pt>
                <c:pt idx="2397">
                  <c:v>1314.3547000000001</c:v>
                </c:pt>
                <c:pt idx="2398">
                  <c:v>643.25121000000001</c:v>
                </c:pt>
                <c:pt idx="2399">
                  <c:v>38.241110999999997</c:v>
                </c:pt>
                <c:pt idx="2400">
                  <c:v>0.25952381000000002</c:v>
                </c:pt>
                <c:pt idx="2401">
                  <c:v>2142.6210000000001</c:v>
                </c:pt>
                <c:pt idx="2402">
                  <c:v>2436.6974</c:v>
                </c:pt>
                <c:pt idx="2403">
                  <c:v>2314.2858000000001</c:v>
                </c:pt>
                <c:pt idx="2404">
                  <c:v>2582.5524999999998</c:v>
                </c:pt>
                <c:pt idx="2405">
                  <c:v>2248.7438999999999</c:v>
                </c:pt>
                <c:pt idx="2406">
                  <c:v>1897.8164999999999</c:v>
                </c:pt>
                <c:pt idx="2407">
                  <c:v>1235.7566999999999</c:v>
                </c:pt>
                <c:pt idx="2408">
                  <c:v>635.89139</c:v>
                </c:pt>
                <c:pt idx="2409">
                  <c:v>38.398032000000001</c:v>
                </c:pt>
                <c:pt idx="2410">
                  <c:v>0.50791666999999996</c:v>
                </c:pt>
                <c:pt idx="2411">
                  <c:v>52.446666999999998</c:v>
                </c:pt>
                <c:pt idx="2412">
                  <c:v>405.03233999999998</c:v>
                </c:pt>
                <c:pt idx="2413">
                  <c:v>1076.0933</c:v>
                </c:pt>
                <c:pt idx="2414">
                  <c:v>1677.8983000000001</c:v>
                </c:pt>
                <c:pt idx="2415">
                  <c:v>2169.5969</c:v>
                </c:pt>
                <c:pt idx="2416">
                  <c:v>2424.6071999999999</c:v>
                </c:pt>
                <c:pt idx="2417">
                  <c:v>2553.3528000000001</c:v>
                </c:pt>
                <c:pt idx="2418">
                  <c:v>2561.2910999999999</c:v>
                </c:pt>
                <c:pt idx="2419">
                  <c:v>1153.2661000000001</c:v>
                </c:pt>
                <c:pt idx="2420">
                  <c:v>1418.6069</c:v>
                </c:pt>
                <c:pt idx="2421">
                  <c:v>1207.33</c:v>
                </c:pt>
                <c:pt idx="2422">
                  <c:v>663.93416999999999</c:v>
                </c:pt>
                <c:pt idx="2423">
                  <c:v>122.58019</c:v>
                </c:pt>
                <c:pt idx="2424">
                  <c:v>2.2912499999999998</c:v>
                </c:pt>
                <c:pt idx="2425">
                  <c:v>59.655000000000001</c:v>
                </c:pt>
                <c:pt idx="2426">
                  <c:v>414.09613000000002</c:v>
                </c:pt>
                <c:pt idx="2427">
                  <c:v>1097.0597</c:v>
                </c:pt>
                <c:pt idx="2428">
                  <c:v>1614.8777</c:v>
                </c:pt>
                <c:pt idx="2429">
                  <c:v>2163.8935999999999</c:v>
                </c:pt>
                <c:pt idx="2430">
                  <c:v>2451.2855</c:v>
                </c:pt>
                <c:pt idx="2431">
                  <c:v>2551.6754000000001</c:v>
                </c:pt>
                <c:pt idx="2432">
                  <c:v>2521.1361000000002</c:v>
                </c:pt>
                <c:pt idx="2433">
                  <c:v>2050.7022000000002</c:v>
                </c:pt>
                <c:pt idx="2434">
                  <c:v>1921.4206999999999</c:v>
                </c:pt>
                <c:pt idx="2435">
                  <c:v>1431.2097000000001</c:v>
                </c:pt>
                <c:pt idx="2436">
                  <c:v>497.39555999999999</c:v>
                </c:pt>
                <c:pt idx="2437">
                  <c:v>107.90648</c:v>
                </c:pt>
                <c:pt idx="2438">
                  <c:v>0.70675675999999998</c:v>
                </c:pt>
                <c:pt idx="2439">
                  <c:v>11.006028000000001</c:v>
                </c:pt>
                <c:pt idx="2440">
                  <c:v>114.78333000000001</c:v>
                </c:pt>
                <c:pt idx="2441">
                  <c:v>433.01693999999998</c:v>
                </c:pt>
                <c:pt idx="2442">
                  <c:v>1131.3669</c:v>
                </c:pt>
                <c:pt idx="2443">
                  <c:v>1758.202</c:v>
                </c:pt>
                <c:pt idx="2444">
                  <c:v>2205.1603</c:v>
                </c:pt>
                <c:pt idx="2445">
                  <c:v>2474.6871000000001</c:v>
                </c:pt>
                <c:pt idx="2446">
                  <c:v>2541.7608</c:v>
                </c:pt>
                <c:pt idx="2447">
                  <c:v>2502.17</c:v>
                </c:pt>
                <c:pt idx="2448">
                  <c:v>2307.3971000000001</c:v>
                </c:pt>
                <c:pt idx="2449">
                  <c:v>1930.6741999999999</c:v>
                </c:pt>
                <c:pt idx="2450">
                  <c:v>1391.3218999999999</c:v>
                </c:pt>
                <c:pt idx="2451">
                  <c:v>661.16197</c:v>
                </c:pt>
                <c:pt idx="2452">
                  <c:v>23.547222000000001</c:v>
                </c:pt>
                <c:pt idx="2453">
                  <c:v>2.1351223999999999E-2</c:v>
                </c:pt>
                <c:pt idx="2454">
                  <c:v>49.468333000000001</c:v>
                </c:pt>
                <c:pt idx="2455">
                  <c:v>407.54604</c:v>
                </c:pt>
                <c:pt idx="2456">
                  <c:v>1092.9591</c:v>
                </c:pt>
                <c:pt idx="2457">
                  <c:v>1684.0057999999999</c:v>
                </c:pt>
                <c:pt idx="2458">
                  <c:v>2148.9580000000001</c:v>
                </c:pt>
                <c:pt idx="2459">
                  <c:v>2400.9521</c:v>
                </c:pt>
                <c:pt idx="2460">
                  <c:v>2482.3642</c:v>
                </c:pt>
                <c:pt idx="2461">
                  <c:v>2442.7957999999999</c:v>
                </c:pt>
                <c:pt idx="2462">
                  <c:v>2251.1023</c:v>
                </c:pt>
                <c:pt idx="2463">
                  <c:v>1881.9485999999999</c:v>
                </c:pt>
                <c:pt idx="2464">
                  <c:v>1350.1941999999999</c:v>
                </c:pt>
                <c:pt idx="2465">
                  <c:v>641.33082999999999</c:v>
                </c:pt>
                <c:pt idx="2466">
                  <c:v>18.256944000000001</c:v>
                </c:pt>
                <c:pt idx="2467">
                  <c:v>37.909722000000002</c:v>
                </c:pt>
                <c:pt idx="2468">
                  <c:v>397.33166999999997</c:v>
                </c:pt>
                <c:pt idx="2469">
                  <c:v>1106.1027999999999</c:v>
                </c:pt>
                <c:pt idx="2470">
                  <c:v>1730.3514</c:v>
                </c:pt>
                <c:pt idx="2471">
                  <c:v>2184.3081000000002</c:v>
                </c:pt>
                <c:pt idx="2472">
                  <c:v>2462.3856000000001</c:v>
                </c:pt>
                <c:pt idx="2473">
                  <c:v>2558.2554</c:v>
                </c:pt>
                <c:pt idx="2474">
                  <c:v>2488.1073000000001</c:v>
                </c:pt>
                <c:pt idx="2475">
                  <c:v>2284.9744000000001</c:v>
                </c:pt>
                <c:pt idx="2476">
                  <c:v>1901.7589</c:v>
                </c:pt>
                <c:pt idx="2477">
                  <c:v>1374.99</c:v>
                </c:pt>
                <c:pt idx="2478">
                  <c:v>653.21028000000001</c:v>
                </c:pt>
                <c:pt idx="2479">
                  <c:v>14.960319999999999</c:v>
                </c:pt>
                <c:pt idx="2480">
                  <c:v>39.580559999999998</c:v>
                </c:pt>
                <c:pt idx="2481">
                  <c:v>397.05221999999998</c:v>
                </c:pt>
                <c:pt idx="2482">
                  <c:v>1086.8819000000001</c:v>
                </c:pt>
                <c:pt idx="2483">
                  <c:v>1719.5350000000001</c:v>
                </c:pt>
                <c:pt idx="2484">
                  <c:v>2162.8386999999998</c:v>
                </c:pt>
                <c:pt idx="2485">
                  <c:v>2411.25</c:v>
                </c:pt>
                <c:pt idx="2486">
                  <c:v>2458.7269000000001</c:v>
                </c:pt>
                <c:pt idx="2487">
                  <c:v>2385.4360999999999</c:v>
                </c:pt>
                <c:pt idx="2488">
                  <c:v>2179.011</c:v>
                </c:pt>
                <c:pt idx="2489">
                  <c:v>1814.4581000000001</c:v>
                </c:pt>
                <c:pt idx="2490">
                  <c:v>1344.85</c:v>
                </c:pt>
                <c:pt idx="2491">
                  <c:v>631.55448999999999</c:v>
                </c:pt>
                <c:pt idx="2492">
                  <c:v>30.959137999999999</c:v>
                </c:pt>
                <c:pt idx="2493">
                  <c:v>5.0462963E-2</c:v>
                </c:pt>
                <c:pt idx="2494">
                  <c:v>42.215000000000003</c:v>
                </c:pt>
                <c:pt idx="2495">
                  <c:v>403.44778000000002</c:v>
                </c:pt>
                <c:pt idx="2496">
                  <c:v>1115.5947000000001</c:v>
                </c:pt>
                <c:pt idx="2497">
                  <c:v>1750.9692</c:v>
                </c:pt>
                <c:pt idx="2498">
                  <c:v>2200.0145000000002</c:v>
                </c:pt>
                <c:pt idx="2499">
                  <c:v>2453.6475</c:v>
                </c:pt>
                <c:pt idx="2500">
                  <c:v>2558.4050000000002</c:v>
                </c:pt>
                <c:pt idx="2501">
                  <c:v>2495.1961999999999</c:v>
                </c:pt>
                <c:pt idx="2502">
                  <c:v>2288.0522000000001</c:v>
                </c:pt>
                <c:pt idx="2503">
                  <c:v>1920.3614</c:v>
                </c:pt>
                <c:pt idx="2504">
                  <c:v>1371.9025999999999</c:v>
                </c:pt>
                <c:pt idx="2505">
                  <c:v>656.61437999999998</c:v>
                </c:pt>
                <c:pt idx="2506">
                  <c:v>17.714167</c:v>
                </c:pt>
                <c:pt idx="2507">
                  <c:v>40.009166999999998</c:v>
                </c:pt>
                <c:pt idx="2508">
                  <c:v>398.88416999999998</c:v>
                </c:pt>
                <c:pt idx="2509">
                  <c:v>1101.5092</c:v>
                </c:pt>
                <c:pt idx="2510">
                  <c:v>1722.8833</c:v>
                </c:pt>
                <c:pt idx="2511">
                  <c:v>2138.0196999999998</c:v>
                </c:pt>
                <c:pt idx="2512">
                  <c:v>2374.1588999999999</c:v>
                </c:pt>
                <c:pt idx="2513">
                  <c:v>2417.7143999999998</c:v>
                </c:pt>
                <c:pt idx="2514">
                  <c:v>1711.1493</c:v>
                </c:pt>
                <c:pt idx="2515">
                  <c:v>1596.1809000000001</c:v>
                </c:pt>
                <c:pt idx="2516">
                  <c:v>1123.3994</c:v>
                </c:pt>
                <c:pt idx="2517">
                  <c:v>1135.7865999999999</c:v>
                </c:pt>
                <c:pt idx="2518">
                  <c:v>199.85139000000001</c:v>
                </c:pt>
                <c:pt idx="2519">
                  <c:v>3.3902777999999998</c:v>
                </c:pt>
                <c:pt idx="2520">
                  <c:v>12.173076999999999</c:v>
                </c:pt>
                <c:pt idx="2521">
                  <c:v>135.00749999999999</c:v>
                </c:pt>
                <c:pt idx="2522">
                  <c:v>336.61435999999998</c:v>
                </c:pt>
                <c:pt idx="2523">
                  <c:v>689.50536999999997</c:v>
                </c:pt>
                <c:pt idx="2524">
                  <c:v>556.37806</c:v>
                </c:pt>
                <c:pt idx="2525">
                  <c:v>1521.9956</c:v>
                </c:pt>
                <c:pt idx="2526">
                  <c:v>2675.3517000000002</c:v>
                </c:pt>
                <c:pt idx="2527">
                  <c:v>1742.7047</c:v>
                </c:pt>
                <c:pt idx="2528">
                  <c:v>1430.7366999999999</c:v>
                </c:pt>
                <c:pt idx="2529">
                  <c:v>630.9</c:v>
                </c:pt>
                <c:pt idx="2530">
                  <c:v>665.04426999999998</c:v>
                </c:pt>
                <c:pt idx="2531">
                  <c:v>231.70044999999999</c:v>
                </c:pt>
                <c:pt idx="2532">
                  <c:v>79.649167000000006</c:v>
                </c:pt>
                <c:pt idx="2533">
                  <c:v>22.528888999999999</c:v>
                </c:pt>
                <c:pt idx="2534">
                  <c:v>102.90479000000001</c:v>
                </c:pt>
                <c:pt idx="2535">
                  <c:v>393.79111</c:v>
                </c:pt>
                <c:pt idx="2536">
                  <c:v>1165.19</c:v>
                </c:pt>
                <c:pt idx="2537">
                  <c:v>1770.8722</c:v>
                </c:pt>
                <c:pt idx="2538">
                  <c:v>2199.4086000000002</c:v>
                </c:pt>
                <c:pt idx="2539">
                  <c:v>2499.5614</c:v>
                </c:pt>
                <c:pt idx="2540">
                  <c:v>2592.0194000000001</c:v>
                </c:pt>
                <c:pt idx="2541">
                  <c:v>2582.7330999999999</c:v>
                </c:pt>
                <c:pt idx="2542">
                  <c:v>2352.3226</c:v>
                </c:pt>
                <c:pt idx="2543">
                  <c:v>1923.9831999999999</c:v>
                </c:pt>
                <c:pt idx="2544">
                  <c:v>1379.5286000000001</c:v>
                </c:pt>
                <c:pt idx="2545">
                  <c:v>657.64805999999999</c:v>
                </c:pt>
                <c:pt idx="2546">
                  <c:v>29.984722000000001</c:v>
                </c:pt>
                <c:pt idx="2547">
                  <c:v>3.333333E-3</c:v>
                </c:pt>
                <c:pt idx="2548">
                  <c:v>56.349651999999999</c:v>
                </c:pt>
                <c:pt idx="2549">
                  <c:v>415.75889000000001</c:v>
                </c:pt>
                <c:pt idx="2550">
                  <c:v>1128.3819000000001</c:v>
                </c:pt>
                <c:pt idx="2551">
                  <c:v>1755.8590999999999</c:v>
                </c:pt>
                <c:pt idx="2552">
                  <c:v>2179.8189000000002</c:v>
                </c:pt>
                <c:pt idx="2553">
                  <c:v>2432.1765</c:v>
                </c:pt>
                <c:pt idx="2554">
                  <c:v>2526.7089000000001</c:v>
                </c:pt>
                <c:pt idx="2555">
                  <c:v>2449.4839000000002</c:v>
                </c:pt>
                <c:pt idx="2556">
                  <c:v>2244.2042000000001</c:v>
                </c:pt>
                <c:pt idx="2557">
                  <c:v>1881.4507000000001</c:v>
                </c:pt>
                <c:pt idx="2558">
                  <c:v>1344.7772</c:v>
                </c:pt>
                <c:pt idx="2559">
                  <c:v>682.70821000000001</c:v>
                </c:pt>
                <c:pt idx="2560">
                  <c:v>10.751282</c:v>
                </c:pt>
                <c:pt idx="2561">
                  <c:v>172.57722000000001</c:v>
                </c:pt>
                <c:pt idx="2562">
                  <c:v>375.82499999999999</c:v>
                </c:pt>
                <c:pt idx="2563">
                  <c:v>856.22472000000005</c:v>
                </c:pt>
                <c:pt idx="2564">
                  <c:v>1047.8054999999999</c:v>
                </c:pt>
                <c:pt idx="2565">
                  <c:v>1150.6500000000001</c:v>
                </c:pt>
                <c:pt idx="2566">
                  <c:v>899.50944000000004</c:v>
                </c:pt>
                <c:pt idx="2567">
                  <c:v>473.39634999999998</c:v>
                </c:pt>
                <c:pt idx="2568">
                  <c:v>615.54611</c:v>
                </c:pt>
                <c:pt idx="2569">
                  <c:v>1677.8271</c:v>
                </c:pt>
                <c:pt idx="2570">
                  <c:v>1352.4752000000001</c:v>
                </c:pt>
                <c:pt idx="2571">
                  <c:v>847.23539000000005</c:v>
                </c:pt>
                <c:pt idx="2572">
                  <c:v>492.26472000000001</c:v>
                </c:pt>
                <c:pt idx="2573">
                  <c:v>72.951567999999995</c:v>
                </c:pt>
                <c:pt idx="2574">
                  <c:v>0.42857142999999998</c:v>
                </c:pt>
                <c:pt idx="2575">
                  <c:v>51.456435999999997</c:v>
                </c:pt>
                <c:pt idx="2576">
                  <c:v>418.62650000000002</c:v>
                </c:pt>
                <c:pt idx="2577">
                  <c:v>1122.1889000000001</c:v>
                </c:pt>
                <c:pt idx="2578">
                  <c:v>1741.4426000000001</c:v>
                </c:pt>
                <c:pt idx="2579">
                  <c:v>2171.7997</c:v>
                </c:pt>
                <c:pt idx="2580">
                  <c:v>2429.7107999999998</c:v>
                </c:pt>
                <c:pt idx="2581">
                  <c:v>2514.0138999999999</c:v>
                </c:pt>
                <c:pt idx="2582">
                  <c:v>2426.4308000000001</c:v>
                </c:pt>
                <c:pt idx="2583">
                  <c:v>2238.3523</c:v>
                </c:pt>
                <c:pt idx="2584">
                  <c:v>1857.4390000000001</c:v>
                </c:pt>
                <c:pt idx="2585">
                  <c:v>1217.6811</c:v>
                </c:pt>
                <c:pt idx="2586">
                  <c:v>250.13028</c:v>
                </c:pt>
                <c:pt idx="2587">
                  <c:v>49.488610999999999</c:v>
                </c:pt>
                <c:pt idx="2588">
                  <c:v>0.38452381000000002</c:v>
                </c:pt>
                <c:pt idx="2589">
                  <c:v>83.949167000000003</c:v>
                </c:pt>
                <c:pt idx="2590">
                  <c:v>392.18088999999998</c:v>
                </c:pt>
                <c:pt idx="2591">
                  <c:v>1123.1703</c:v>
                </c:pt>
                <c:pt idx="2592">
                  <c:v>1700.4576999999999</c:v>
                </c:pt>
                <c:pt idx="2593">
                  <c:v>2271.7903000000001</c:v>
                </c:pt>
                <c:pt idx="2594">
                  <c:v>2337.6061</c:v>
                </c:pt>
                <c:pt idx="2595">
                  <c:v>2409.8939</c:v>
                </c:pt>
                <c:pt idx="2596">
                  <c:v>2516.3710000000001</c:v>
                </c:pt>
                <c:pt idx="2597">
                  <c:v>2284.5681</c:v>
                </c:pt>
                <c:pt idx="2598">
                  <c:v>1913.4214999999999</c:v>
                </c:pt>
                <c:pt idx="2599">
                  <c:v>1363.0128999999999</c:v>
                </c:pt>
                <c:pt idx="2600">
                  <c:v>662.58884</c:v>
                </c:pt>
                <c:pt idx="2601">
                  <c:v>26.366205000000001</c:v>
                </c:pt>
                <c:pt idx="2602">
                  <c:v>5.95238E-4</c:v>
                </c:pt>
                <c:pt idx="2603">
                  <c:v>38.994444000000001</c:v>
                </c:pt>
                <c:pt idx="2604">
                  <c:v>425.99948999999998</c:v>
                </c:pt>
                <c:pt idx="2605">
                  <c:v>1143.2049999999999</c:v>
                </c:pt>
                <c:pt idx="2606">
                  <c:v>1757.7221999999999</c:v>
                </c:pt>
                <c:pt idx="2607">
                  <c:v>2185.4591999999998</c:v>
                </c:pt>
                <c:pt idx="2608">
                  <c:v>2467.6794</c:v>
                </c:pt>
                <c:pt idx="2609">
                  <c:v>2590.5403000000001</c:v>
                </c:pt>
                <c:pt idx="2610">
                  <c:v>1464.2560000000001</c:v>
                </c:pt>
                <c:pt idx="2611">
                  <c:v>1827.2728999999999</c:v>
                </c:pt>
                <c:pt idx="2612">
                  <c:v>934.93499999999995</c:v>
                </c:pt>
                <c:pt idx="2613">
                  <c:v>1507.5567000000001</c:v>
                </c:pt>
                <c:pt idx="2614">
                  <c:v>537.54666999999995</c:v>
                </c:pt>
                <c:pt idx="2615">
                  <c:v>139.29611</c:v>
                </c:pt>
                <c:pt idx="2616">
                  <c:v>14.931732999999999</c:v>
                </c:pt>
                <c:pt idx="2617">
                  <c:v>45.754401999999999</c:v>
                </c:pt>
                <c:pt idx="2618">
                  <c:v>419.53555999999998</c:v>
                </c:pt>
                <c:pt idx="2619">
                  <c:v>1103.9186</c:v>
                </c:pt>
                <c:pt idx="2620">
                  <c:v>1676.2972</c:v>
                </c:pt>
                <c:pt idx="2621">
                  <c:v>2162.6518999999998</c:v>
                </c:pt>
                <c:pt idx="2622">
                  <c:v>2422.7314000000001</c:v>
                </c:pt>
                <c:pt idx="2623">
                  <c:v>2480.4978000000001</c:v>
                </c:pt>
                <c:pt idx="2624">
                  <c:v>2441.3278</c:v>
                </c:pt>
                <c:pt idx="2625">
                  <c:v>2184.9475000000002</c:v>
                </c:pt>
                <c:pt idx="2626">
                  <c:v>1752.3178</c:v>
                </c:pt>
                <c:pt idx="2627">
                  <c:v>1099.8364999999999</c:v>
                </c:pt>
                <c:pt idx="2628">
                  <c:v>654.33421999999996</c:v>
                </c:pt>
                <c:pt idx="2629">
                  <c:v>92.023888999999997</c:v>
                </c:pt>
                <c:pt idx="2630">
                  <c:v>0.20432099000000001</c:v>
                </c:pt>
                <c:pt idx="2631">
                  <c:v>0.29310344999999999</c:v>
                </c:pt>
                <c:pt idx="2632">
                  <c:v>103.5013</c:v>
                </c:pt>
                <c:pt idx="2633">
                  <c:v>433.33139999999997</c:v>
                </c:pt>
                <c:pt idx="2634">
                  <c:v>789.46842000000004</c:v>
                </c:pt>
                <c:pt idx="2635">
                  <c:v>1600.4072000000001</c:v>
                </c:pt>
                <c:pt idx="2636">
                  <c:v>2233.9267</c:v>
                </c:pt>
                <c:pt idx="2637">
                  <c:v>2438.5142000000001</c:v>
                </c:pt>
                <c:pt idx="2638">
                  <c:v>2549.1046999999999</c:v>
                </c:pt>
                <c:pt idx="2639">
                  <c:v>2497.5328</c:v>
                </c:pt>
                <c:pt idx="2640">
                  <c:v>2304.7930999999999</c:v>
                </c:pt>
                <c:pt idx="2641">
                  <c:v>1942.19</c:v>
                </c:pt>
                <c:pt idx="2642">
                  <c:v>1394.7378000000001</c:v>
                </c:pt>
                <c:pt idx="2643">
                  <c:v>691.37375999999995</c:v>
                </c:pt>
                <c:pt idx="2644">
                  <c:v>20.510556000000001</c:v>
                </c:pt>
                <c:pt idx="2645">
                  <c:v>40.020277999999998</c:v>
                </c:pt>
                <c:pt idx="2646">
                  <c:v>430.66888999999998</c:v>
                </c:pt>
                <c:pt idx="2647">
                  <c:v>1156.2621999999999</c:v>
                </c:pt>
                <c:pt idx="2648">
                  <c:v>1780.1068</c:v>
                </c:pt>
                <c:pt idx="2649">
                  <c:v>2240.5257999999999</c:v>
                </c:pt>
                <c:pt idx="2650">
                  <c:v>2522.2417</c:v>
                </c:pt>
                <c:pt idx="2651">
                  <c:v>2610.7438999999999</c:v>
                </c:pt>
                <c:pt idx="2652">
                  <c:v>2552.4529000000002</c:v>
                </c:pt>
                <c:pt idx="2653">
                  <c:v>2331.9805999999999</c:v>
                </c:pt>
                <c:pt idx="2654">
                  <c:v>1933.9055000000001</c:v>
                </c:pt>
                <c:pt idx="2655">
                  <c:v>1372.2514000000001</c:v>
                </c:pt>
                <c:pt idx="2656">
                  <c:v>672.71055999999999</c:v>
                </c:pt>
                <c:pt idx="2657">
                  <c:v>26.886389000000001</c:v>
                </c:pt>
                <c:pt idx="2658">
                  <c:v>77.754651999999993</c:v>
                </c:pt>
                <c:pt idx="2659">
                  <c:v>413.44972000000001</c:v>
                </c:pt>
                <c:pt idx="2660">
                  <c:v>1072.3516999999999</c:v>
                </c:pt>
                <c:pt idx="2661">
                  <c:v>1674.7321999999999</c:v>
                </c:pt>
                <c:pt idx="2662">
                  <c:v>2111.6142</c:v>
                </c:pt>
                <c:pt idx="2663">
                  <c:v>2409.7530000000002</c:v>
                </c:pt>
                <c:pt idx="2664">
                  <c:v>2297.5583000000001</c:v>
                </c:pt>
                <c:pt idx="2665">
                  <c:v>2486.2347</c:v>
                </c:pt>
                <c:pt idx="2666">
                  <c:v>1592.5646999999999</c:v>
                </c:pt>
                <c:pt idx="2667">
                  <c:v>1745.3692000000001</c:v>
                </c:pt>
                <c:pt idx="2668">
                  <c:v>1032.6849</c:v>
                </c:pt>
                <c:pt idx="2669">
                  <c:v>492.4</c:v>
                </c:pt>
                <c:pt idx="2670">
                  <c:v>38.667499999999997</c:v>
                </c:pt>
                <c:pt idx="2671">
                  <c:v>65.887500000000003</c:v>
                </c:pt>
                <c:pt idx="2672">
                  <c:v>408.48878000000002</c:v>
                </c:pt>
                <c:pt idx="2673">
                  <c:v>1079.1839</c:v>
                </c:pt>
                <c:pt idx="2674">
                  <c:v>1703.1507999999999</c:v>
                </c:pt>
                <c:pt idx="2675">
                  <c:v>2160.9162000000001</c:v>
                </c:pt>
                <c:pt idx="2676">
                  <c:v>2209.1659</c:v>
                </c:pt>
                <c:pt idx="2677">
                  <c:v>1870.9742000000001</c:v>
                </c:pt>
                <c:pt idx="2678">
                  <c:v>1993.7502999999999</c:v>
                </c:pt>
                <c:pt idx="2679">
                  <c:v>983.39111000000003</c:v>
                </c:pt>
                <c:pt idx="2680">
                  <c:v>1061.6614</c:v>
                </c:pt>
                <c:pt idx="2681">
                  <c:v>1284.5586000000001</c:v>
                </c:pt>
                <c:pt idx="2682">
                  <c:v>622.15305000000001</c:v>
                </c:pt>
                <c:pt idx="2683">
                  <c:v>40.427886000000001</c:v>
                </c:pt>
                <c:pt idx="2684">
                  <c:v>36.511741999999998</c:v>
                </c:pt>
                <c:pt idx="2685">
                  <c:v>387.15318000000002</c:v>
                </c:pt>
                <c:pt idx="2686">
                  <c:v>1075.8994</c:v>
                </c:pt>
                <c:pt idx="2687">
                  <c:v>1893.0317</c:v>
                </c:pt>
                <c:pt idx="2688">
                  <c:v>2327.1950000000002</c:v>
                </c:pt>
                <c:pt idx="2689">
                  <c:v>2598.7352999999998</c:v>
                </c:pt>
                <c:pt idx="2690">
                  <c:v>2389.8004999999998</c:v>
                </c:pt>
                <c:pt idx="2691">
                  <c:v>2332.7352999999998</c:v>
                </c:pt>
                <c:pt idx="2692">
                  <c:v>1893.0282999999999</c:v>
                </c:pt>
                <c:pt idx="2693">
                  <c:v>645.65021999999999</c:v>
                </c:pt>
                <c:pt idx="2694">
                  <c:v>781.24077</c:v>
                </c:pt>
                <c:pt idx="2695">
                  <c:v>501.22694999999999</c:v>
                </c:pt>
                <c:pt idx="2696">
                  <c:v>20.416647999999999</c:v>
                </c:pt>
                <c:pt idx="2697">
                  <c:v>1.1594203000000001</c:v>
                </c:pt>
                <c:pt idx="2698">
                  <c:v>129.21222</c:v>
                </c:pt>
                <c:pt idx="2699">
                  <c:v>460.01333</c:v>
                </c:pt>
                <c:pt idx="2700">
                  <c:v>1079.5974000000001</c:v>
                </c:pt>
                <c:pt idx="2701">
                  <c:v>1463.9188999999999</c:v>
                </c:pt>
                <c:pt idx="2702">
                  <c:v>1181.2256</c:v>
                </c:pt>
                <c:pt idx="2703">
                  <c:v>1772.7464</c:v>
                </c:pt>
                <c:pt idx="2704">
                  <c:v>2177.1026999999999</c:v>
                </c:pt>
                <c:pt idx="2705">
                  <c:v>1815.2601</c:v>
                </c:pt>
                <c:pt idx="2706">
                  <c:v>1734.6905999999999</c:v>
                </c:pt>
                <c:pt idx="2707">
                  <c:v>1484.8371999999999</c:v>
                </c:pt>
                <c:pt idx="2708">
                  <c:v>876.38765000000001</c:v>
                </c:pt>
                <c:pt idx="2709">
                  <c:v>539.13643000000002</c:v>
                </c:pt>
                <c:pt idx="2710">
                  <c:v>64.232777999999996</c:v>
                </c:pt>
                <c:pt idx="2711">
                  <c:v>86.391110999999995</c:v>
                </c:pt>
                <c:pt idx="2712">
                  <c:v>423.13833</c:v>
                </c:pt>
                <c:pt idx="2713">
                  <c:v>1224.5454</c:v>
                </c:pt>
                <c:pt idx="2714">
                  <c:v>1914.5411999999999</c:v>
                </c:pt>
                <c:pt idx="2715">
                  <c:v>1932.8497</c:v>
                </c:pt>
                <c:pt idx="2716">
                  <c:v>2224.6642999999999</c:v>
                </c:pt>
                <c:pt idx="2717">
                  <c:v>2304.7087000000001</c:v>
                </c:pt>
                <c:pt idx="2718">
                  <c:v>2358.0372000000002</c:v>
                </c:pt>
                <c:pt idx="2719">
                  <c:v>1999.5948000000001</c:v>
                </c:pt>
                <c:pt idx="2720">
                  <c:v>975.68861000000004</c:v>
                </c:pt>
                <c:pt idx="2721">
                  <c:v>672.89752999999996</c:v>
                </c:pt>
                <c:pt idx="2722">
                  <c:v>354.94234</c:v>
                </c:pt>
                <c:pt idx="2723">
                  <c:v>41.159166999999997</c:v>
                </c:pt>
                <c:pt idx="2724">
                  <c:v>27.198889000000001</c:v>
                </c:pt>
                <c:pt idx="2725">
                  <c:v>425.52278000000001</c:v>
                </c:pt>
                <c:pt idx="2726">
                  <c:v>1159.1380999999999</c:v>
                </c:pt>
                <c:pt idx="2727">
                  <c:v>1655.2028</c:v>
                </c:pt>
                <c:pt idx="2728">
                  <c:v>1083.7402999999999</c:v>
                </c:pt>
                <c:pt idx="2729">
                  <c:v>699.35857999999996</c:v>
                </c:pt>
                <c:pt idx="2730">
                  <c:v>1198.7233000000001</c:v>
                </c:pt>
                <c:pt idx="2731">
                  <c:v>1417.4953</c:v>
                </c:pt>
                <c:pt idx="2732">
                  <c:v>1966.3815999999999</c:v>
                </c:pt>
                <c:pt idx="2733">
                  <c:v>890.89</c:v>
                </c:pt>
                <c:pt idx="2734">
                  <c:v>369.54419000000001</c:v>
                </c:pt>
                <c:pt idx="2735">
                  <c:v>275.53917000000001</c:v>
                </c:pt>
                <c:pt idx="2736">
                  <c:v>42.713216000000003</c:v>
                </c:pt>
                <c:pt idx="2737">
                  <c:v>35.704298000000001</c:v>
                </c:pt>
                <c:pt idx="2738">
                  <c:v>429.98723000000001</c:v>
                </c:pt>
                <c:pt idx="2739">
                  <c:v>1157.1476</c:v>
                </c:pt>
                <c:pt idx="2740">
                  <c:v>1628.6011000000001</c:v>
                </c:pt>
                <c:pt idx="2741">
                  <c:v>2218.8850000000002</c:v>
                </c:pt>
                <c:pt idx="2742">
                  <c:v>2245.0871999999999</c:v>
                </c:pt>
                <c:pt idx="2743">
                  <c:v>2669.6588999999999</c:v>
                </c:pt>
                <c:pt idx="2744">
                  <c:v>2706.2755999999999</c:v>
                </c:pt>
                <c:pt idx="2745">
                  <c:v>2050.5335</c:v>
                </c:pt>
                <c:pt idx="2746">
                  <c:v>669.83167000000003</c:v>
                </c:pt>
                <c:pt idx="2747">
                  <c:v>950.45989999999995</c:v>
                </c:pt>
                <c:pt idx="2748">
                  <c:v>440.54806000000002</c:v>
                </c:pt>
                <c:pt idx="2749">
                  <c:v>44.813056000000003</c:v>
                </c:pt>
                <c:pt idx="2750">
                  <c:v>54.931111000000001</c:v>
                </c:pt>
                <c:pt idx="2751">
                  <c:v>441.99167</c:v>
                </c:pt>
                <c:pt idx="2752">
                  <c:v>1133.3865000000001</c:v>
                </c:pt>
                <c:pt idx="2753">
                  <c:v>1762.0737999999999</c:v>
                </c:pt>
                <c:pt idx="2754">
                  <c:v>2230.1981000000001</c:v>
                </c:pt>
                <c:pt idx="2755">
                  <c:v>2496.2165</c:v>
                </c:pt>
                <c:pt idx="2756">
                  <c:v>2556.4758000000002</c:v>
                </c:pt>
                <c:pt idx="2757">
                  <c:v>2510.7548999999999</c:v>
                </c:pt>
                <c:pt idx="2758">
                  <c:v>2281.6143999999999</c:v>
                </c:pt>
                <c:pt idx="2759">
                  <c:v>1827.1442</c:v>
                </c:pt>
                <c:pt idx="2760">
                  <c:v>1315.0325</c:v>
                </c:pt>
                <c:pt idx="2761">
                  <c:v>614.01855999999998</c:v>
                </c:pt>
                <c:pt idx="2762">
                  <c:v>34.814176000000003</c:v>
                </c:pt>
                <c:pt idx="2763">
                  <c:v>36.909166999999997</c:v>
                </c:pt>
                <c:pt idx="2764">
                  <c:v>435.51139000000001</c:v>
                </c:pt>
                <c:pt idx="2765">
                  <c:v>1156.1971000000001</c:v>
                </c:pt>
                <c:pt idx="2766">
                  <c:v>1786.2442000000001</c:v>
                </c:pt>
                <c:pt idx="2767">
                  <c:v>2207.8272000000002</c:v>
                </c:pt>
                <c:pt idx="2768">
                  <c:v>2470.6783</c:v>
                </c:pt>
                <c:pt idx="2769">
                  <c:v>2601.1617999999999</c:v>
                </c:pt>
                <c:pt idx="2770">
                  <c:v>2527.7303999999999</c:v>
                </c:pt>
                <c:pt idx="2771">
                  <c:v>2311.5194999999999</c:v>
                </c:pt>
                <c:pt idx="2772">
                  <c:v>1882.3234</c:v>
                </c:pt>
                <c:pt idx="2773">
                  <c:v>1316.8028999999999</c:v>
                </c:pt>
                <c:pt idx="2774">
                  <c:v>601.00721999999996</c:v>
                </c:pt>
                <c:pt idx="2775">
                  <c:v>38.288611000000003</c:v>
                </c:pt>
                <c:pt idx="2776">
                  <c:v>47.984166999999999</c:v>
                </c:pt>
                <c:pt idx="2777">
                  <c:v>433.83667000000003</c:v>
                </c:pt>
                <c:pt idx="2778">
                  <c:v>1131.2842000000001</c:v>
                </c:pt>
                <c:pt idx="2779">
                  <c:v>1746.6781000000001</c:v>
                </c:pt>
                <c:pt idx="2780">
                  <c:v>2166.9175</c:v>
                </c:pt>
                <c:pt idx="2781">
                  <c:v>2416.8733000000002</c:v>
                </c:pt>
                <c:pt idx="2782">
                  <c:v>2650.0081</c:v>
                </c:pt>
                <c:pt idx="2783">
                  <c:v>2422.2055999999998</c:v>
                </c:pt>
                <c:pt idx="2784">
                  <c:v>2373.6455999999998</c:v>
                </c:pt>
                <c:pt idx="2785">
                  <c:v>1233.1646000000001</c:v>
                </c:pt>
                <c:pt idx="2786">
                  <c:v>837.35059000000001</c:v>
                </c:pt>
                <c:pt idx="2787">
                  <c:v>363.24214999999998</c:v>
                </c:pt>
                <c:pt idx="2788">
                  <c:v>101.51511000000001</c:v>
                </c:pt>
                <c:pt idx="2789">
                  <c:v>43.228766</c:v>
                </c:pt>
                <c:pt idx="2790">
                  <c:v>432.58152999999999</c:v>
                </c:pt>
                <c:pt idx="2791">
                  <c:v>1061.2881</c:v>
                </c:pt>
                <c:pt idx="2792">
                  <c:v>1757.9489000000001</c:v>
                </c:pt>
                <c:pt idx="2793">
                  <c:v>1898.3633</c:v>
                </c:pt>
                <c:pt idx="2794">
                  <c:v>2295.9717000000001</c:v>
                </c:pt>
                <c:pt idx="2795">
                  <c:v>2527.6392000000001</c:v>
                </c:pt>
                <c:pt idx="2796">
                  <c:v>1906.6982</c:v>
                </c:pt>
                <c:pt idx="2797">
                  <c:v>378.04581999999999</c:v>
                </c:pt>
                <c:pt idx="2798">
                  <c:v>568.57668000000001</c:v>
                </c:pt>
                <c:pt idx="2799">
                  <c:v>316.96778</c:v>
                </c:pt>
                <c:pt idx="2800">
                  <c:v>125.47389</c:v>
                </c:pt>
                <c:pt idx="2801">
                  <c:v>16.687532999999998</c:v>
                </c:pt>
                <c:pt idx="2802">
                  <c:v>45.284444000000001</c:v>
                </c:pt>
                <c:pt idx="2803">
                  <c:v>438.81139000000002</c:v>
                </c:pt>
                <c:pt idx="2804">
                  <c:v>1130.5907999999999</c:v>
                </c:pt>
                <c:pt idx="2805">
                  <c:v>1787.7698</c:v>
                </c:pt>
                <c:pt idx="2806">
                  <c:v>2252.2698999999998</c:v>
                </c:pt>
                <c:pt idx="2807">
                  <c:v>2515.3177999999998</c:v>
                </c:pt>
                <c:pt idx="2808">
                  <c:v>661.30814999999996</c:v>
                </c:pt>
                <c:pt idx="2809">
                  <c:v>141.84711999999999</c:v>
                </c:pt>
                <c:pt idx="2810">
                  <c:v>124.52844</c:v>
                </c:pt>
                <c:pt idx="2811">
                  <c:v>1127.6913999999999</c:v>
                </c:pt>
                <c:pt idx="2812">
                  <c:v>979.84960999999998</c:v>
                </c:pt>
                <c:pt idx="2813">
                  <c:v>436.01972000000001</c:v>
                </c:pt>
                <c:pt idx="2814">
                  <c:v>49.022100999999999</c:v>
                </c:pt>
                <c:pt idx="2815">
                  <c:v>59.597928000000003</c:v>
                </c:pt>
                <c:pt idx="2816">
                  <c:v>545.03389000000004</c:v>
                </c:pt>
                <c:pt idx="2817">
                  <c:v>980.55528000000004</c:v>
                </c:pt>
                <c:pt idx="2818">
                  <c:v>1863.6147000000001</c:v>
                </c:pt>
                <c:pt idx="2819">
                  <c:v>2312.6614</c:v>
                </c:pt>
                <c:pt idx="2820">
                  <c:v>2594.8739</c:v>
                </c:pt>
                <c:pt idx="2821">
                  <c:v>2664.4002999999998</c:v>
                </c:pt>
                <c:pt idx="2822">
                  <c:v>2598.9283</c:v>
                </c:pt>
                <c:pt idx="2823">
                  <c:v>2393.5025999999998</c:v>
                </c:pt>
                <c:pt idx="2824">
                  <c:v>1993.2708</c:v>
                </c:pt>
                <c:pt idx="2825">
                  <c:v>1479.1111000000001</c:v>
                </c:pt>
                <c:pt idx="2826">
                  <c:v>645.00888999999995</c:v>
                </c:pt>
                <c:pt idx="2827">
                  <c:v>51.830278</c:v>
                </c:pt>
                <c:pt idx="2828">
                  <c:v>51.122335</c:v>
                </c:pt>
                <c:pt idx="2829">
                  <c:v>522.08411000000001</c:v>
                </c:pt>
                <c:pt idx="2830">
                  <c:v>1243.309</c:v>
                </c:pt>
                <c:pt idx="2831">
                  <c:v>1820.2157</c:v>
                </c:pt>
                <c:pt idx="2832">
                  <c:v>1505.6722</c:v>
                </c:pt>
                <c:pt idx="2833">
                  <c:v>1938.5708</c:v>
                </c:pt>
                <c:pt idx="2834">
                  <c:v>2453.9663</c:v>
                </c:pt>
                <c:pt idx="2835">
                  <c:v>1834.0144</c:v>
                </c:pt>
                <c:pt idx="2836">
                  <c:v>2360.3841000000002</c:v>
                </c:pt>
                <c:pt idx="2837">
                  <c:v>2018.5128</c:v>
                </c:pt>
                <c:pt idx="2838">
                  <c:v>1415.88</c:v>
                </c:pt>
                <c:pt idx="2839">
                  <c:v>642.78305999999998</c:v>
                </c:pt>
                <c:pt idx="2840">
                  <c:v>44.675277999999999</c:v>
                </c:pt>
                <c:pt idx="2841">
                  <c:v>26.596388999999999</c:v>
                </c:pt>
                <c:pt idx="2842">
                  <c:v>455.57042999999999</c:v>
                </c:pt>
                <c:pt idx="2843">
                  <c:v>1227.4575</c:v>
                </c:pt>
                <c:pt idx="2844">
                  <c:v>1864.3468</c:v>
                </c:pt>
                <c:pt idx="2845">
                  <c:v>2306.9996999999998</c:v>
                </c:pt>
                <c:pt idx="2846">
                  <c:v>2554.5450000000001</c:v>
                </c:pt>
                <c:pt idx="2847">
                  <c:v>2669.8543</c:v>
                </c:pt>
                <c:pt idx="2848">
                  <c:v>2604.2593999999999</c:v>
                </c:pt>
                <c:pt idx="2849">
                  <c:v>2375.3303000000001</c:v>
                </c:pt>
                <c:pt idx="2850">
                  <c:v>1967.3468</c:v>
                </c:pt>
                <c:pt idx="2851">
                  <c:v>1360.3592000000001</c:v>
                </c:pt>
                <c:pt idx="2852">
                  <c:v>607.85416999999995</c:v>
                </c:pt>
                <c:pt idx="2853">
                  <c:v>42.373292999999997</c:v>
                </c:pt>
                <c:pt idx="2854">
                  <c:v>28.901073</c:v>
                </c:pt>
                <c:pt idx="2855">
                  <c:v>446.25335999999999</c:v>
                </c:pt>
                <c:pt idx="2856">
                  <c:v>1212.3761999999999</c:v>
                </c:pt>
                <c:pt idx="2857">
                  <c:v>1860.5789</c:v>
                </c:pt>
                <c:pt idx="2858">
                  <c:v>2272.63</c:v>
                </c:pt>
                <c:pt idx="2859">
                  <c:v>2529.3587000000002</c:v>
                </c:pt>
                <c:pt idx="2860">
                  <c:v>2537.5319</c:v>
                </c:pt>
                <c:pt idx="2861">
                  <c:v>2620.0450000000001</c:v>
                </c:pt>
                <c:pt idx="2862">
                  <c:v>1390.2645</c:v>
                </c:pt>
                <c:pt idx="2863">
                  <c:v>1749.2973</c:v>
                </c:pt>
                <c:pt idx="2864">
                  <c:v>1256.9811</c:v>
                </c:pt>
                <c:pt idx="2865">
                  <c:v>480.18018000000001</c:v>
                </c:pt>
                <c:pt idx="2866">
                  <c:v>39.105589000000002</c:v>
                </c:pt>
                <c:pt idx="2867">
                  <c:v>73.565556000000001</c:v>
                </c:pt>
                <c:pt idx="2868">
                  <c:v>367.83684</c:v>
                </c:pt>
                <c:pt idx="2869">
                  <c:v>1182.3179</c:v>
                </c:pt>
                <c:pt idx="2870">
                  <c:v>1861.7247</c:v>
                </c:pt>
                <c:pt idx="2871">
                  <c:v>2188.9931000000001</c:v>
                </c:pt>
                <c:pt idx="2872">
                  <c:v>2481.6460000000002</c:v>
                </c:pt>
                <c:pt idx="2873">
                  <c:v>2555.2161999999998</c:v>
                </c:pt>
                <c:pt idx="2874">
                  <c:v>2376.9769000000001</c:v>
                </c:pt>
                <c:pt idx="2875">
                  <c:v>2163.7159000000001</c:v>
                </c:pt>
                <c:pt idx="2876">
                  <c:v>1909.8967</c:v>
                </c:pt>
                <c:pt idx="2877">
                  <c:v>1259.5536</c:v>
                </c:pt>
                <c:pt idx="2878">
                  <c:v>598.11479999999995</c:v>
                </c:pt>
                <c:pt idx="2879">
                  <c:v>35.454203</c:v>
                </c:pt>
                <c:pt idx="2880">
                  <c:v>26.158027000000001</c:v>
                </c:pt>
                <c:pt idx="2881">
                  <c:v>453.79750000000001</c:v>
                </c:pt>
                <c:pt idx="2882">
                  <c:v>1221.2642000000001</c:v>
                </c:pt>
                <c:pt idx="2883">
                  <c:v>1835.1403</c:v>
                </c:pt>
                <c:pt idx="2884">
                  <c:v>2250.6703000000002</c:v>
                </c:pt>
                <c:pt idx="2885">
                  <c:v>2491.9956000000002</c:v>
                </c:pt>
                <c:pt idx="2886">
                  <c:v>2574.2581</c:v>
                </c:pt>
                <c:pt idx="2887">
                  <c:v>2506.9982</c:v>
                </c:pt>
                <c:pt idx="2888">
                  <c:v>2295.7552000000001</c:v>
                </c:pt>
                <c:pt idx="2889">
                  <c:v>1900.2189000000001</c:v>
                </c:pt>
                <c:pt idx="2890">
                  <c:v>1299.1596999999999</c:v>
                </c:pt>
                <c:pt idx="2891">
                  <c:v>584.91611</c:v>
                </c:pt>
                <c:pt idx="2892">
                  <c:v>37.154544999999999</c:v>
                </c:pt>
                <c:pt idx="2893">
                  <c:v>33.411234</c:v>
                </c:pt>
                <c:pt idx="2894">
                  <c:v>434.43608999999998</c:v>
                </c:pt>
                <c:pt idx="2895">
                  <c:v>1167.671</c:v>
                </c:pt>
                <c:pt idx="2896">
                  <c:v>1818.8887999999999</c:v>
                </c:pt>
                <c:pt idx="2897">
                  <c:v>2228.2460999999998</c:v>
                </c:pt>
                <c:pt idx="2898">
                  <c:v>2493.6700999999998</c:v>
                </c:pt>
                <c:pt idx="2899">
                  <c:v>2571.1889999999999</c:v>
                </c:pt>
                <c:pt idx="2900">
                  <c:v>2466.4391999999998</c:v>
                </c:pt>
                <c:pt idx="2901">
                  <c:v>2239.9771999999998</c:v>
                </c:pt>
                <c:pt idx="2902">
                  <c:v>1721.6919</c:v>
                </c:pt>
                <c:pt idx="2903">
                  <c:v>1197.7566999999999</c:v>
                </c:pt>
                <c:pt idx="2904">
                  <c:v>466.43022999999999</c:v>
                </c:pt>
                <c:pt idx="2905">
                  <c:v>18.702344</c:v>
                </c:pt>
                <c:pt idx="2906">
                  <c:v>38.628804000000002</c:v>
                </c:pt>
                <c:pt idx="2907">
                  <c:v>299.33823000000001</c:v>
                </c:pt>
                <c:pt idx="2908">
                  <c:v>1118.6207999999999</c:v>
                </c:pt>
                <c:pt idx="2909">
                  <c:v>1767.7774999999999</c:v>
                </c:pt>
                <c:pt idx="2910">
                  <c:v>2219.8267000000001</c:v>
                </c:pt>
                <c:pt idx="2911">
                  <c:v>2498.3901999999998</c:v>
                </c:pt>
                <c:pt idx="2912">
                  <c:v>2532.1089999999999</c:v>
                </c:pt>
                <c:pt idx="2913">
                  <c:v>2413.0291999999999</c:v>
                </c:pt>
                <c:pt idx="2914">
                  <c:v>1728.42</c:v>
                </c:pt>
                <c:pt idx="2915">
                  <c:v>1055.2497000000001</c:v>
                </c:pt>
                <c:pt idx="2916">
                  <c:v>50.524999999999999</c:v>
                </c:pt>
                <c:pt idx="2917">
                  <c:v>9.5052082999999996</c:v>
                </c:pt>
                <c:pt idx="2918">
                  <c:v>74.309538000000003</c:v>
                </c:pt>
                <c:pt idx="2919">
                  <c:v>83.309721999999994</c:v>
                </c:pt>
                <c:pt idx="2920">
                  <c:v>217.58250000000001</c:v>
                </c:pt>
                <c:pt idx="2921">
                  <c:v>643.89693999999997</c:v>
                </c:pt>
                <c:pt idx="2922">
                  <c:v>1255.5146999999999</c:v>
                </c:pt>
                <c:pt idx="2923">
                  <c:v>704.55638999999996</c:v>
                </c:pt>
                <c:pt idx="2924">
                  <c:v>305.31662</c:v>
                </c:pt>
                <c:pt idx="2925">
                  <c:v>272.77528000000001</c:v>
                </c:pt>
                <c:pt idx="2926">
                  <c:v>1821.2947999999999</c:v>
                </c:pt>
                <c:pt idx="2927">
                  <c:v>561.15693999999996</c:v>
                </c:pt>
                <c:pt idx="2928">
                  <c:v>1084.9256</c:v>
                </c:pt>
                <c:pt idx="2929">
                  <c:v>1015.3472</c:v>
                </c:pt>
                <c:pt idx="2930">
                  <c:v>572.11778000000004</c:v>
                </c:pt>
                <c:pt idx="2931">
                  <c:v>44.193196999999998</c:v>
                </c:pt>
                <c:pt idx="2932">
                  <c:v>64.873544999999993</c:v>
                </c:pt>
                <c:pt idx="2933">
                  <c:v>381.79807</c:v>
                </c:pt>
                <c:pt idx="2934">
                  <c:v>891.69046000000003</c:v>
                </c:pt>
                <c:pt idx="2935">
                  <c:v>1269.5775000000001</c:v>
                </c:pt>
                <c:pt idx="2936">
                  <c:v>1107.8203000000001</c:v>
                </c:pt>
                <c:pt idx="2937">
                  <c:v>2033.7906</c:v>
                </c:pt>
                <c:pt idx="2938">
                  <c:v>1157.9547</c:v>
                </c:pt>
                <c:pt idx="2939">
                  <c:v>1193.5586000000001</c:v>
                </c:pt>
                <c:pt idx="2940">
                  <c:v>1552.9784</c:v>
                </c:pt>
                <c:pt idx="2941">
                  <c:v>904.50111000000004</c:v>
                </c:pt>
                <c:pt idx="2942">
                  <c:v>374.29917</c:v>
                </c:pt>
                <c:pt idx="2943">
                  <c:v>296.52917000000002</c:v>
                </c:pt>
                <c:pt idx="2944">
                  <c:v>35.414341</c:v>
                </c:pt>
                <c:pt idx="2945">
                  <c:v>30.983478999999999</c:v>
                </c:pt>
                <c:pt idx="2946">
                  <c:v>455.80712</c:v>
                </c:pt>
                <c:pt idx="2947">
                  <c:v>1084.5632000000001</c:v>
                </c:pt>
                <c:pt idx="2948">
                  <c:v>1143.7021999999999</c:v>
                </c:pt>
                <c:pt idx="2949">
                  <c:v>1016.2909</c:v>
                </c:pt>
                <c:pt idx="2950">
                  <c:v>1934.4925000000001</c:v>
                </c:pt>
                <c:pt idx="2951">
                  <c:v>1734.7664</c:v>
                </c:pt>
                <c:pt idx="2952">
                  <c:v>1577.1614999999999</c:v>
                </c:pt>
                <c:pt idx="2953">
                  <c:v>1678.8285000000001</c:v>
                </c:pt>
                <c:pt idx="2954">
                  <c:v>1409.7319</c:v>
                </c:pt>
                <c:pt idx="2955">
                  <c:v>1145.9691</c:v>
                </c:pt>
                <c:pt idx="2956">
                  <c:v>233.65528</c:v>
                </c:pt>
                <c:pt idx="2957">
                  <c:v>32.082245999999998</c:v>
                </c:pt>
                <c:pt idx="2958">
                  <c:v>39.335555999999997</c:v>
                </c:pt>
                <c:pt idx="2959">
                  <c:v>162.56416999999999</c:v>
                </c:pt>
                <c:pt idx="2960">
                  <c:v>246.46156999999999</c:v>
                </c:pt>
                <c:pt idx="2961">
                  <c:v>1464.7262000000001</c:v>
                </c:pt>
                <c:pt idx="2962">
                  <c:v>2338.9580999999998</c:v>
                </c:pt>
                <c:pt idx="2963">
                  <c:v>2649.3126999999999</c:v>
                </c:pt>
                <c:pt idx="2964">
                  <c:v>2768.5681</c:v>
                </c:pt>
                <c:pt idx="2965">
                  <c:v>2647.0167000000001</c:v>
                </c:pt>
                <c:pt idx="2966">
                  <c:v>2269.6594</c:v>
                </c:pt>
                <c:pt idx="2967">
                  <c:v>1284.2861</c:v>
                </c:pt>
                <c:pt idx="2968">
                  <c:v>618.34582999999998</c:v>
                </c:pt>
                <c:pt idx="2969">
                  <c:v>251.24394000000001</c:v>
                </c:pt>
                <c:pt idx="2970">
                  <c:v>12.449206</c:v>
                </c:pt>
                <c:pt idx="2971">
                  <c:v>21.046181000000001</c:v>
                </c:pt>
                <c:pt idx="2972">
                  <c:v>266.24556000000001</c:v>
                </c:pt>
                <c:pt idx="2973">
                  <c:v>605.38972000000001</c:v>
                </c:pt>
                <c:pt idx="2974">
                  <c:v>1079.3241</c:v>
                </c:pt>
                <c:pt idx="2975">
                  <c:v>2403.8989000000001</c:v>
                </c:pt>
                <c:pt idx="2976">
                  <c:v>1550.3039000000001</c:v>
                </c:pt>
                <c:pt idx="2977">
                  <c:v>1563.2864</c:v>
                </c:pt>
                <c:pt idx="2978">
                  <c:v>1722.4260999999999</c:v>
                </c:pt>
                <c:pt idx="2979">
                  <c:v>1548.2602999999999</c:v>
                </c:pt>
                <c:pt idx="2980">
                  <c:v>1343.9304</c:v>
                </c:pt>
                <c:pt idx="2981">
                  <c:v>1220.4851000000001</c:v>
                </c:pt>
                <c:pt idx="2982">
                  <c:v>553.63422000000003</c:v>
                </c:pt>
                <c:pt idx="2983">
                  <c:v>30.536552</c:v>
                </c:pt>
                <c:pt idx="2984">
                  <c:v>55.36</c:v>
                </c:pt>
                <c:pt idx="2985">
                  <c:v>423.01299999999998</c:v>
                </c:pt>
                <c:pt idx="2986">
                  <c:v>1061.1883</c:v>
                </c:pt>
                <c:pt idx="2987">
                  <c:v>1688.5569</c:v>
                </c:pt>
                <c:pt idx="2988">
                  <c:v>2307.8285999999998</c:v>
                </c:pt>
                <c:pt idx="2989">
                  <c:v>2594.7577999999999</c:v>
                </c:pt>
                <c:pt idx="2990">
                  <c:v>2675.8305999999998</c:v>
                </c:pt>
                <c:pt idx="2991">
                  <c:v>1858.3409999999999</c:v>
                </c:pt>
                <c:pt idx="2992">
                  <c:v>1476.3919000000001</c:v>
                </c:pt>
                <c:pt idx="2993">
                  <c:v>1075.6294</c:v>
                </c:pt>
                <c:pt idx="2994">
                  <c:v>605.14688999999998</c:v>
                </c:pt>
                <c:pt idx="2995">
                  <c:v>136.06338</c:v>
                </c:pt>
                <c:pt idx="2996">
                  <c:v>28.103148000000001</c:v>
                </c:pt>
                <c:pt idx="2997">
                  <c:v>66.335555999999997</c:v>
                </c:pt>
                <c:pt idx="2998">
                  <c:v>517.18194000000005</c:v>
                </c:pt>
                <c:pt idx="2999">
                  <c:v>1182.7782999999999</c:v>
                </c:pt>
                <c:pt idx="3000">
                  <c:v>1554.2433000000001</c:v>
                </c:pt>
                <c:pt idx="3001">
                  <c:v>2090.4349999999999</c:v>
                </c:pt>
                <c:pt idx="3002">
                  <c:v>2126.076</c:v>
                </c:pt>
                <c:pt idx="3003">
                  <c:v>2252.7467000000001</c:v>
                </c:pt>
                <c:pt idx="3004">
                  <c:v>596.27305999999999</c:v>
                </c:pt>
                <c:pt idx="3005">
                  <c:v>385.07562000000001</c:v>
                </c:pt>
                <c:pt idx="3006">
                  <c:v>178.72944000000001</c:v>
                </c:pt>
                <c:pt idx="3007">
                  <c:v>37.107669000000001</c:v>
                </c:pt>
                <c:pt idx="3008">
                  <c:v>25.241827000000001</c:v>
                </c:pt>
                <c:pt idx="3009">
                  <c:v>447.02636999999999</c:v>
                </c:pt>
                <c:pt idx="3010">
                  <c:v>1352.9128000000001</c:v>
                </c:pt>
                <c:pt idx="3011">
                  <c:v>1805.9656</c:v>
                </c:pt>
                <c:pt idx="3012">
                  <c:v>1217.4404</c:v>
                </c:pt>
                <c:pt idx="3013">
                  <c:v>2715.2188999999998</c:v>
                </c:pt>
                <c:pt idx="3014">
                  <c:v>2797.9506000000001</c:v>
                </c:pt>
                <c:pt idx="3015">
                  <c:v>2694.2201</c:v>
                </c:pt>
                <c:pt idx="3016">
                  <c:v>2436.4659000000001</c:v>
                </c:pt>
                <c:pt idx="3017">
                  <c:v>1965.7719</c:v>
                </c:pt>
                <c:pt idx="3018">
                  <c:v>1108.2340999999999</c:v>
                </c:pt>
                <c:pt idx="3019">
                  <c:v>395.16638999999998</c:v>
                </c:pt>
                <c:pt idx="3020">
                  <c:v>13.49878</c:v>
                </c:pt>
                <c:pt idx="3021">
                  <c:v>24.434443999999999</c:v>
                </c:pt>
                <c:pt idx="3022">
                  <c:v>469.48361</c:v>
                </c:pt>
                <c:pt idx="3023">
                  <c:v>1249.0342000000001</c:v>
                </c:pt>
                <c:pt idx="3024">
                  <c:v>1884.2838999999999</c:v>
                </c:pt>
                <c:pt idx="3025">
                  <c:v>2386.9821000000002</c:v>
                </c:pt>
                <c:pt idx="3026">
                  <c:v>2660.8494999999998</c:v>
                </c:pt>
                <c:pt idx="3027">
                  <c:v>2731.1986000000002</c:v>
                </c:pt>
                <c:pt idx="3028">
                  <c:v>2632.0702999999999</c:v>
                </c:pt>
                <c:pt idx="3029">
                  <c:v>2382.0987</c:v>
                </c:pt>
                <c:pt idx="3030">
                  <c:v>1925.0153</c:v>
                </c:pt>
                <c:pt idx="3031">
                  <c:v>1250.5091</c:v>
                </c:pt>
                <c:pt idx="3032">
                  <c:v>473.95111000000003</c:v>
                </c:pt>
                <c:pt idx="3033">
                  <c:v>1.8488506</c:v>
                </c:pt>
                <c:pt idx="3034">
                  <c:v>46.585555999999997</c:v>
                </c:pt>
                <c:pt idx="3035">
                  <c:v>356.84285</c:v>
                </c:pt>
                <c:pt idx="3036">
                  <c:v>763.24360999999999</c:v>
                </c:pt>
                <c:pt idx="3037">
                  <c:v>1175.5717999999999</c:v>
                </c:pt>
                <c:pt idx="3038">
                  <c:v>1712.3222000000001</c:v>
                </c:pt>
                <c:pt idx="3039">
                  <c:v>1559.6756</c:v>
                </c:pt>
                <c:pt idx="3040">
                  <c:v>1644.86</c:v>
                </c:pt>
                <c:pt idx="3041">
                  <c:v>2442.7703999999999</c:v>
                </c:pt>
                <c:pt idx="3042">
                  <c:v>1704.5685000000001</c:v>
                </c:pt>
                <c:pt idx="3043">
                  <c:v>714.86036999999999</c:v>
                </c:pt>
                <c:pt idx="3044">
                  <c:v>245.10278</c:v>
                </c:pt>
                <c:pt idx="3045">
                  <c:v>132.45813000000001</c:v>
                </c:pt>
                <c:pt idx="3046">
                  <c:v>3.4482760000000001E-3</c:v>
                </c:pt>
                <c:pt idx="3047">
                  <c:v>64.233889000000005</c:v>
                </c:pt>
                <c:pt idx="3048">
                  <c:v>512.45361000000003</c:v>
                </c:pt>
                <c:pt idx="3049">
                  <c:v>957.59483999999998</c:v>
                </c:pt>
                <c:pt idx="3050">
                  <c:v>1832.8106</c:v>
                </c:pt>
                <c:pt idx="3051">
                  <c:v>2256.6111000000001</c:v>
                </c:pt>
                <c:pt idx="3052">
                  <c:v>2544.2199999999998</c:v>
                </c:pt>
                <c:pt idx="3053">
                  <c:v>2510.2417</c:v>
                </c:pt>
                <c:pt idx="3054">
                  <c:v>2537.5556999999999</c:v>
                </c:pt>
                <c:pt idx="3055">
                  <c:v>2323.1163999999999</c:v>
                </c:pt>
                <c:pt idx="3056">
                  <c:v>1878.7338999999999</c:v>
                </c:pt>
                <c:pt idx="3057">
                  <c:v>1259.4652000000001</c:v>
                </c:pt>
                <c:pt idx="3058">
                  <c:v>475.06646999999998</c:v>
                </c:pt>
                <c:pt idx="3059">
                  <c:v>0.64190475999999996</c:v>
                </c:pt>
                <c:pt idx="3060">
                  <c:v>11.566667000000001</c:v>
                </c:pt>
                <c:pt idx="3061">
                  <c:v>477.53750000000002</c:v>
                </c:pt>
                <c:pt idx="3062">
                  <c:v>1271.3978</c:v>
                </c:pt>
                <c:pt idx="3063">
                  <c:v>1919.0880999999999</c:v>
                </c:pt>
                <c:pt idx="3064">
                  <c:v>2279.8557000000001</c:v>
                </c:pt>
                <c:pt idx="3065">
                  <c:v>2612.3256000000001</c:v>
                </c:pt>
                <c:pt idx="3066">
                  <c:v>2680.6228999999998</c:v>
                </c:pt>
                <c:pt idx="3067">
                  <c:v>2564.1669999999999</c:v>
                </c:pt>
                <c:pt idx="3068">
                  <c:v>2355.4475000000002</c:v>
                </c:pt>
                <c:pt idx="3069">
                  <c:v>1943.1916000000001</c:v>
                </c:pt>
                <c:pt idx="3070">
                  <c:v>1247.4794999999999</c:v>
                </c:pt>
                <c:pt idx="3071">
                  <c:v>442.39096999999998</c:v>
                </c:pt>
                <c:pt idx="3072">
                  <c:v>0.21654896000000001</c:v>
                </c:pt>
                <c:pt idx="3073">
                  <c:v>46.447431000000002</c:v>
                </c:pt>
                <c:pt idx="3074">
                  <c:v>221.15777</c:v>
                </c:pt>
                <c:pt idx="3075">
                  <c:v>368.78827999999999</c:v>
                </c:pt>
                <c:pt idx="3076">
                  <c:v>641.99242000000004</c:v>
                </c:pt>
                <c:pt idx="3077">
                  <c:v>1966.1829</c:v>
                </c:pt>
                <c:pt idx="3078">
                  <c:v>1583.9978000000001</c:v>
                </c:pt>
                <c:pt idx="3079">
                  <c:v>2806.1374000000001</c:v>
                </c:pt>
                <c:pt idx="3080">
                  <c:v>2658.3089</c:v>
                </c:pt>
                <c:pt idx="3081">
                  <c:v>2382.7840000000001</c:v>
                </c:pt>
                <c:pt idx="3082">
                  <c:v>1940.5486000000001</c:v>
                </c:pt>
                <c:pt idx="3083">
                  <c:v>1102.7219</c:v>
                </c:pt>
                <c:pt idx="3084">
                  <c:v>429.71138999999999</c:v>
                </c:pt>
                <c:pt idx="3085">
                  <c:v>0.95416666999999999</c:v>
                </c:pt>
                <c:pt idx="3086">
                  <c:v>45.046999999999997</c:v>
                </c:pt>
                <c:pt idx="3087">
                  <c:v>457.55058000000002</c:v>
                </c:pt>
                <c:pt idx="3088">
                  <c:v>362.10028999999997</c:v>
                </c:pt>
                <c:pt idx="3089">
                  <c:v>1018.6906</c:v>
                </c:pt>
                <c:pt idx="3090">
                  <c:v>1335.8483000000001</c:v>
                </c:pt>
                <c:pt idx="3091">
                  <c:v>1473.3860999999999</c:v>
                </c:pt>
                <c:pt idx="3092">
                  <c:v>657.13472000000002</c:v>
                </c:pt>
                <c:pt idx="3093">
                  <c:v>2766.8407999999999</c:v>
                </c:pt>
                <c:pt idx="3094">
                  <c:v>2708.8561</c:v>
                </c:pt>
                <c:pt idx="3095">
                  <c:v>2423.5081</c:v>
                </c:pt>
                <c:pt idx="3096">
                  <c:v>1979.8217</c:v>
                </c:pt>
                <c:pt idx="3097">
                  <c:v>1295.0132000000001</c:v>
                </c:pt>
                <c:pt idx="3098">
                  <c:v>424.87056000000001</c:v>
                </c:pt>
                <c:pt idx="3099">
                  <c:v>32.780833000000001</c:v>
                </c:pt>
                <c:pt idx="3100">
                  <c:v>286.38583</c:v>
                </c:pt>
                <c:pt idx="3101">
                  <c:v>433.45028000000002</c:v>
                </c:pt>
                <c:pt idx="3102">
                  <c:v>214.98889</c:v>
                </c:pt>
                <c:pt idx="3103">
                  <c:v>1067.0927999999999</c:v>
                </c:pt>
                <c:pt idx="3104">
                  <c:v>650.42277999999999</c:v>
                </c:pt>
                <c:pt idx="3105">
                  <c:v>376.29806000000002</c:v>
                </c:pt>
                <c:pt idx="3106">
                  <c:v>465.77028000000001</c:v>
                </c:pt>
                <c:pt idx="3107">
                  <c:v>487.93806000000001</c:v>
                </c:pt>
                <c:pt idx="3108">
                  <c:v>392.30527999999998</c:v>
                </c:pt>
                <c:pt idx="3109">
                  <c:v>206.12</c:v>
                </c:pt>
                <c:pt idx="3110">
                  <c:v>96.620555999999993</c:v>
                </c:pt>
                <c:pt idx="3111">
                  <c:v>32.832737999999999</c:v>
                </c:pt>
                <c:pt idx="3112">
                  <c:v>380.41088000000002</c:v>
                </c:pt>
                <c:pt idx="3113">
                  <c:v>1331.7457999999999</c:v>
                </c:pt>
                <c:pt idx="3114">
                  <c:v>1786.6067</c:v>
                </c:pt>
                <c:pt idx="3115">
                  <c:v>2579.8418999999999</c:v>
                </c:pt>
                <c:pt idx="3116">
                  <c:v>1720.0847000000001</c:v>
                </c:pt>
                <c:pt idx="3117">
                  <c:v>2226.8710000000001</c:v>
                </c:pt>
                <c:pt idx="3118">
                  <c:v>2320.0448000000001</c:v>
                </c:pt>
                <c:pt idx="3119">
                  <c:v>2445.8766999999998</c:v>
                </c:pt>
                <c:pt idx="3120">
                  <c:v>835.90166999999997</c:v>
                </c:pt>
                <c:pt idx="3121">
                  <c:v>333.33917000000002</c:v>
                </c:pt>
                <c:pt idx="3122">
                  <c:v>321.61207000000002</c:v>
                </c:pt>
                <c:pt idx="3123">
                  <c:v>1.3507937000000001</c:v>
                </c:pt>
                <c:pt idx="3124">
                  <c:v>26.818079000000001</c:v>
                </c:pt>
                <c:pt idx="3125">
                  <c:v>306.50634000000002</c:v>
                </c:pt>
                <c:pt idx="3126">
                  <c:v>551.08028000000002</c:v>
                </c:pt>
                <c:pt idx="3127">
                  <c:v>552.73500000000001</c:v>
                </c:pt>
                <c:pt idx="3128">
                  <c:v>750.27137000000005</c:v>
                </c:pt>
                <c:pt idx="3129">
                  <c:v>919.18266000000006</c:v>
                </c:pt>
                <c:pt idx="3130">
                  <c:v>1077.9411</c:v>
                </c:pt>
                <c:pt idx="3131">
                  <c:v>1259.6424999999999</c:v>
                </c:pt>
                <c:pt idx="3132">
                  <c:v>1372.3356000000001</c:v>
                </c:pt>
                <c:pt idx="3133">
                  <c:v>858.09916999999996</c:v>
                </c:pt>
                <c:pt idx="3134">
                  <c:v>597.69222000000002</c:v>
                </c:pt>
                <c:pt idx="3135">
                  <c:v>101.54405</c:v>
                </c:pt>
                <c:pt idx="3136">
                  <c:v>9.0094828000000007</c:v>
                </c:pt>
                <c:pt idx="3137">
                  <c:v>539.61266999999998</c:v>
                </c:pt>
                <c:pt idx="3138">
                  <c:v>1368.8592000000001</c:v>
                </c:pt>
                <c:pt idx="3139">
                  <c:v>2016.6536000000001</c:v>
                </c:pt>
                <c:pt idx="3140">
                  <c:v>2460.1158</c:v>
                </c:pt>
                <c:pt idx="3141">
                  <c:v>2711.3910999999998</c:v>
                </c:pt>
                <c:pt idx="3142">
                  <c:v>2777.9056</c:v>
                </c:pt>
                <c:pt idx="3143">
                  <c:v>2692.0972000000002</c:v>
                </c:pt>
                <c:pt idx="3144">
                  <c:v>2411.5733</c:v>
                </c:pt>
                <c:pt idx="3145">
                  <c:v>1944.105</c:v>
                </c:pt>
                <c:pt idx="3146">
                  <c:v>1001.9728</c:v>
                </c:pt>
                <c:pt idx="3147">
                  <c:v>240.92937000000001</c:v>
                </c:pt>
                <c:pt idx="3148">
                  <c:v>11.396615000000001</c:v>
                </c:pt>
                <c:pt idx="3149">
                  <c:v>524.07727999999997</c:v>
                </c:pt>
                <c:pt idx="3150">
                  <c:v>1331.5382999999999</c:v>
                </c:pt>
                <c:pt idx="3151">
                  <c:v>1983.2978000000001</c:v>
                </c:pt>
                <c:pt idx="3152">
                  <c:v>2482.4657999999999</c:v>
                </c:pt>
                <c:pt idx="3153">
                  <c:v>2707.7561000000001</c:v>
                </c:pt>
                <c:pt idx="3154">
                  <c:v>2769.6178</c:v>
                </c:pt>
                <c:pt idx="3155">
                  <c:v>2668.1111000000001</c:v>
                </c:pt>
                <c:pt idx="3156">
                  <c:v>2386.6203</c:v>
                </c:pt>
                <c:pt idx="3157">
                  <c:v>1931.8496</c:v>
                </c:pt>
                <c:pt idx="3158">
                  <c:v>914.83231999999998</c:v>
                </c:pt>
                <c:pt idx="3159">
                  <c:v>165.79746</c:v>
                </c:pt>
                <c:pt idx="3160">
                  <c:v>8.9853570000000005</c:v>
                </c:pt>
                <c:pt idx="3161">
                  <c:v>521.50429999999994</c:v>
                </c:pt>
                <c:pt idx="3162">
                  <c:v>1327.7520999999999</c:v>
                </c:pt>
                <c:pt idx="3163">
                  <c:v>1958.3396</c:v>
                </c:pt>
                <c:pt idx="3164">
                  <c:v>2381.9944999999998</c:v>
                </c:pt>
                <c:pt idx="3165">
                  <c:v>2640.6502999999998</c:v>
                </c:pt>
                <c:pt idx="3166">
                  <c:v>2697.1660000000002</c:v>
                </c:pt>
                <c:pt idx="3167">
                  <c:v>2611.4247</c:v>
                </c:pt>
                <c:pt idx="3168">
                  <c:v>2351.0340000000001</c:v>
                </c:pt>
                <c:pt idx="3169">
                  <c:v>1898.4455</c:v>
                </c:pt>
                <c:pt idx="3170">
                  <c:v>855.43</c:v>
                </c:pt>
                <c:pt idx="3171">
                  <c:v>113.37027999999999</c:v>
                </c:pt>
                <c:pt idx="3172">
                  <c:v>9.4851515000000006</c:v>
                </c:pt>
                <c:pt idx="3173">
                  <c:v>517.47077000000002</c:v>
                </c:pt>
                <c:pt idx="3174">
                  <c:v>1314.0028</c:v>
                </c:pt>
                <c:pt idx="3175">
                  <c:v>1943.3806</c:v>
                </c:pt>
                <c:pt idx="3176">
                  <c:v>2366.6282999999999</c:v>
                </c:pt>
                <c:pt idx="3177">
                  <c:v>2612.5304999999998</c:v>
                </c:pt>
                <c:pt idx="3178">
                  <c:v>2661.7455</c:v>
                </c:pt>
                <c:pt idx="3179">
                  <c:v>2567.2183</c:v>
                </c:pt>
                <c:pt idx="3180">
                  <c:v>2330.1071999999999</c:v>
                </c:pt>
                <c:pt idx="3181">
                  <c:v>1881.0105000000001</c:v>
                </c:pt>
                <c:pt idx="3182">
                  <c:v>780.36639000000002</c:v>
                </c:pt>
                <c:pt idx="3183">
                  <c:v>75.061110999999997</c:v>
                </c:pt>
                <c:pt idx="3184">
                  <c:v>9.2493827</c:v>
                </c:pt>
                <c:pt idx="3185">
                  <c:v>519.91332999999997</c:v>
                </c:pt>
                <c:pt idx="3186">
                  <c:v>1321.7953</c:v>
                </c:pt>
                <c:pt idx="3187">
                  <c:v>1982.2083</c:v>
                </c:pt>
                <c:pt idx="3188">
                  <c:v>2450.8786</c:v>
                </c:pt>
                <c:pt idx="3189">
                  <c:v>2727.4636</c:v>
                </c:pt>
                <c:pt idx="3190">
                  <c:v>2790.1867000000002</c:v>
                </c:pt>
                <c:pt idx="3191">
                  <c:v>2674.0360999999998</c:v>
                </c:pt>
                <c:pt idx="3192">
                  <c:v>2387.1174999999998</c:v>
                </c:pt>
                <c:pt idx="3193">
                  <c:v>1910.8269</c:v>
                </c:pt>
                <c:pt idx="3194">
                  <c:v>726.43861000000004</c:v>
                </c:pt>
                <c:pt idx="3195">
                  <c:v>52.004722000000001</c:v>
                </c:pt>
                <c:pt idx="3196">
                  <c:v>15.225</c:v>
                </c:pt>
                <c:pt idx="3197">
                  <c:v>324.31833</c:v>
                </c:pt>
                <c:pt idx="3198">
                  <c:v>1004.1515000000001</c:v>
                </c:pt>
                <c:pt idx="3199">
                  <c:v>1491.0622000000001</c:v>
                </c:pt>
                <c:pt idx="3200">
                  <c:v>2194.7046</c:v>
                </c:pt>
                <c:pt idx="3201">
                  <c:v>2238.2937000000002</c:v>
                </c:pt>
                <c:pt idx="3202">
                  <c:v>2051.5311000000002</c:v>
                </c:pt>
                <c:pt idx="3203">
                  <c:v>2238.1795999999999</c:v>
                </c:pt>
                <c:pt idx="3204">
                  <c:v>1813.1736000000001</c:v>
                </c:pt>
                <c:pt idx="3205">
                  <c:v>1312.5210999999999</c:v>
                </c:pt>
                <c:pt idx="3206">
                  <c:v>570.72393</c:v>
                </c:pt>
                <c:pt idx="3207">
                  <c:v>106.92861000000001</c:v>
                </c:pt>
                <c:pt idx="3208">
                  <c:v>18.324836999999999</c:v>
                </c:pt>
                <c:pt idx="3209">
                  <c:v>571.63472000000002</c:v>
                </c:pt>
                <c:pt idx="3210">
                  <c:v>1315.1194</c:v>
                </c:pt>
                <c:pt idx="3211">
                  <c:v>1938.2463</c:v>
                </c:pt>
                <c:pt idx="3212">
                  <c:v>2377.6437000000001</c:v>
                </c:pt>
                <c:pt idx="3213">
                  <c:v>2235.7222000000002</c:v>
                </c:pt>
                <c:pt idx="3214">
                  <c:v>2644.9906999999998</c:v>
                </c:pt>
                <c:pt idx="3215">
                  <c:v>2702.8226</c:v>
                </c:pt>
                <c:pt idx="3216">
                  <c:v>2161.3766999999998</c:v>
                </c:pt>
                <c:pt idx="3217">
                  <c:v>914.48278000000005</c:v>
                </c:pt>
                <c:pt idx="3218">
                  <c:v>462.87583000000001</c:v>
                </c:pt>
                <c:pt idx="3219">
                  <c:v>77.376389000000003</c:v>
                </c:pt>
                <c:pt idx="3220">
                  <c:v>17.614235999999998</c:v>
                </c:pt>
                <c:pt idx="3221">
                  <c:v>505.02472</c:v>
                </c:pt>
                <c:pt idx="3222">
                  <c:v>1294.2744</c:v>
                </c:pt>
                <c:pt idx="3223">
                  <c:v>1863.9195999999999</c:v>
                </c:pt>
                <c:pt idx="3224">
                  <c:v>2330.3155999999999</c:v>
                </c:pt>
                <c:pt idx="3225">
                  <c:v>2553.9398000000001</c:v>
                </c:pt>
                <c:pt idx="3226">
                  <c:v>2241.6853999999998</c:v>
                </c:pt>
                <c:pt idx="3227">
                  <c:v>1869.8674000000001</c:v>
                </c:pt>
                <c:pt idx="3228">
                  <c:v>2049.9486000000002</c:v>
                </c:pt>
                <c:pt idx="3229">
                  <c:v>1588.5047999999999</c:v>
                </c:pt>
                <c:pt idx="3230">
                  <c:v>432.94110999999998</c:v>
                </c:pt>
                <c:pt idx="3231">
                  <c:v>24.00564</c:v>
                </c:pt>
                <c:pt idx="3232">
                  <c:v>44.332979000000002</c:v>
                </c:pt>
                <c:pt idx="3233">
                  <c:v>342.57166999999998</c:v>
                </c:pt>
                <c:pt idx="3234">
                  <c:v>1143.4583</c:v>
                </c:pt>
                <c:pt idx="3235">
                  <c:v>1275.9339</c:v>
                </c:pt>
                <c:pt idx="3236">
                  <c:v>2167.0740000000001</c:v>
                </c:pt>
                <c:pt idx="3237">
                  <c:v>1824.7361000000001</c:v>
                </c:pt>
                <c:pt idx="3238">
                  <c:v>1235.1475</c:v>
                </c:pt>
                <c:pt idx="3239">
                  <c:v>1347.1894</c:v>
                </c:pt>
                <c:pt idx="3240">
                  <c:v>1019.0242</c:v>
                </c:pt>
                <c:pt idx="3241">
                  <c:v>1065.8286000000001</c:v>
                </c:pt>
                <c:pt idx="3242">
                  <c:v>575.82484999999997</c:v>
                </c:pt>
                <c:pt idx="3243">
                  <c:v>86.338333000000006</c:v>
                </c:pt>
                <c:pt idx="3244">
                  <c:v>24.141318999999999</c:v>
                </c:pt>
                <c:pt idx="3245">
                  <c:v>486.80308000000002</c:v>
                </c:pt>
                <c:pt idx="3246">
                  <c:v>1249.3095000000001</c:v>
                </c:pt>
                <c:pt idx="3247">
                  <c:v>1895.5030999999999</c:v>
                </c:pt>
                <c:pt idx="3248">
                  <c:v>2373.424</c:v>
                </c:pt>
                <c:pt idx="3249">
                  <c:v>2626.5938999999998</c:v>
                </c:pt>
                <c:pt idx="3250">
                  <c:v>2714.4985999999999</c:v>
                </c:pt>
                <c:pt idx="3251">
                  <c:v>2622.6327999999999</c:v>
                </c:pt>
                <c:pt idx="3252">
                  <c:v>2337.0488999999998</c:v>
                </c:pt>
                <c:pt idx="3253">
                  <c:v>1802.4175</c:v>
                </c:pt>
                <c:pt idx="3254">
                  <c:v>365.00083000000001</c:v>
                </c:pt>
                <c:pt idx="3255">
                  <c:v>28.334461000000001</c:v>
                </c:pt>
                <c:pt idx="3256">
                  <c:v>20.111806000000001</c:v>
                </c:pt>
                <c:pt idx="3257">
                  <c:v>498.40899999999999</c:v>
                </c:pt>
                <c:pt idx="3258">
                  <c:v>1314.9356</c:v>
                </c:pt>
                <c:pt idx="3259">
                  <c:v>2006.4703</c:v>
                </c:pt>
                <c:pt idx="3260">
                  <c:v>2470.9234999999999</c:v>
                </c:pt>
                <c:pt idx="3261">
                  <c:v>2738.9517000000001</c:v>
                </c:pt>
                <c:pt idx="3262">
                  <c:v>2783.9358999999999</c:v>
                </c:pt>
                <c:pt idx="3263">
                  <c:v>2676.0733</c:v>
                </c:pt>
                <c:pt idx="3264">
                  <c:v>2376.4394000000002</c:v>
                </c:pt>
                <c:pt idx="3265">
                  <c:v>1807.5761</c:v>
                </c:pt>
                <c:pt idx="3266">
                  <c:v>300.63806</c:v>
                </c:pt>
                <c:pt idx="3267">
                  <c:v>18.213611</c:v>
                </c:pt>
                <c:pt idx="3268">
                  <c:v>32.645651999999998</c:v>
                </c:pt>
                <c:pt idx="3269">
                  <c:v>368.00443999999999</c:v>
                </c:pt>
                <c:pt idx="3270">
                  <c:v>1150.3456000000001</c:v>
                </c:pt>
                <c:pt idx="3271">
                  <c:v>1911.8638000000001</c:v>
                </c:pt>
                <c:pt idx="3272">
                  <c:v>2406.3921999999998</c:v>
                </c:pt>
                <c:pt idx="3273">
                  <c:v>756.10667000000001</c:v>
                </c:pt>
                <c:pt idx="3274">
                  <c:v>1694.5156999999999</c:v>
                </c:pt>
                <c:pt idx="3275">
                  <c:v>785.32510000000002</c:v>
                </c:pt>
                <c:pt idx="3276">
                  <c:v>185.99861000000001</c:v>
                </c:pt>
                <c:pt idx="3277">
                  <c:v>284.38610999999997</c:v>
                </c:pt>
                <c:pt idx="3278">
                  <c:v>68.511111</c:v>
                </c:pt>
                <c:pt idx="3279">
                  <c:v>48.75947</c:v>
                </c:pt>
                <c:pt idx="3280">
                  <c:v>439.05518000000001</c:v>
                </c:pt>
                <c:pt idx="3281">
                  <c:v>1129.7692</c:v>
                </c:pt>
                <c:pt idx="3282">
                  <c:v>1806.7978000000001</c:v>
                </c:pt>
                <c:pt idx="3283">
                  <c:v>2018.1532999999999</c:v>
                </c:pt>
                <c:pt idx="3284">
                  <c:v>213.84062</c:v>
                </c:pt>
                <c:pt idx="3285">
                  <c:v>802.59306000000004</c:v>
                </c:pt>
                <c:pt idx="3286">
                  <c:v>1100.8892000000001</c:v>
                </c:pt>
                <c:pt idx="3287">
                  <c:v>1531.1657</c:v>
                </c:pt>
                <c:pt idx="3288">
                  <c:v>420.62583000000001</c:v>
                </c:pt>
                <c:pt idx="3289">
                  <c:v>213.78389000000001</c:v>
                </c:pt>
                <c:pt idx="3290">
                  <c:v>12.270555999999999</c:v>
                </c:pt>
                <c:pt idx="3291">
                  <c:v>22.849242</c:v>
                </c:pt>
                <c:pt idx="3292">
                  <c:v>528.74582999999996</c:v>
                </c:pt>
                <c:pt idx="3293">
                  <c:v>1333.6913999999999</c:v>
                </c:pt>
                <c:pt idx="3294">
                  <c:v>1965.5446999999999</c:v>
                </c:pt>
                <c:pt idx="3295">
                  <c:v>2307.2552999999998</c:v>
                </c:pt>
                <c:pt idx="3296">
                  <c:v>2633.5367000000001</c:v>
                </c:pt>
                <c:pt idx="3297">
                  <c:v>2602.1639</c:v>
                </c:pt>
                <c:pt idx="3298">
                  <c:v>2714.9985999999999</c:v>
                </c:pt>
                <c:pt idx="3299">
                  <c:v>2362.3878</c:v>
                </c:pt>
                <c:pt idx="3300">
                  <c:v>1486.8658</c:v>
                </c:pt>
                <c:pt idx="3301">
                  <c:v>239.88802999999999</c:v>
                </c:pt>
                <c:pt idx="3302">
                  <c:v>12.779226</c:v>
                </c:pt>
                <c:pt idx="3303">
                  <c:v>21.245290000000001</c:v>
                </c:pt>
                <c:pt idx="3304">
                  <c:v>510.74844999999999</c:v>
                </c:pt>
                <c:pt idx="3305">
                  <c:v>1281.2098000000001</c:v>
                </c:pt>
                <c:pt idx="3306">
                  <c:v>1354.6017999999999</c:v>
                </c:pt>
                <c:pt idx="3307">
                  <c:v>1395.5963999999999</c:v>
                </c:pt>
                <c:pt idx="3308">
                  <c:v>2447.7781</c:v>
                </c:pt>
                <c:pt idx="3309">
                  <c:v>2091.0356000000002</c:v>
                </c:pt>
                <c:pt idx="3310">
                  <c:v>2599.7489</c:v>
                </c:pt>
                <c:pt idx="3311">
                  <c:v>2012.8018999999999</c:v>
                </c:pt>
                <c:pt idx="3312">
                  <c:v>949.23972000000003</c:v>
                </c:pt>
                <c:pt idx="3313">
                  <c:v>169.01667</c:v>
                </c:pt>
                <c:pt idx="3314">
                  <c:v>18.662120000000002</c:v>
                </c:pt>
                <c:pt idx="3315">
                  <c:v>47.947499999999998</c:v>
                </c:pt>
                <c:pt idx="3316">
                  <c:v>446.53805999999997</c:v>
                </c:pt>
                <c:pt idx="3317">
                  <c:v>491.42527999999999</c:v>
                </c:pt>
                <c:pt idx="3318">
                  <c:v>1055.675</c:v>
                </c:pt>
                <c:pt idx="3319">
                  <c:v>2028.7542000000001</c:v>
                </c:pt>
                <c:pt idx="3320">
                  <c:v>1080.9749999999999</c:v>
                </c:pt>
                <c:pt idx="3321">
                  <c:v>1234.1639</c:v>
                </c:pt>
                <c:pt idx="3322">
                  <c:v>1279.0097000000001</c:v>
                </c:pt>
                <c:pt idx="3323">
                  <c:v>969.22472000000005</c:v>
                </c:pt>
                <c:pt idx="3324">
                  <c:v>245.40333000000001</c:v>
                </c:pt>
                <c:pt idx="3325">
                  <c:v>53.347332999999999</c:v>
                </c:pt>
                <c:pt idx="3326">
                  <c:v>81.988611000000006</c:v>
                </c:pt>
                <c:pt idx="3327">
                  <c:v>1057.7308</c:v>
                </c:pt>
                <c:pt idx="3328">
                  <c:v>1176.4411</c:v>
                </c:pt>
                <c:pt idx="3329">
                  <c:v>275.02111000000002</c:v>
                </c:pt>
                <c:pt idx="3330">
                  <c:v>606.56556</c:v>
                </c:pt>
                <c:pt idx="3331">
                  <c:v>151.70167000000001</c:v>
                </c:pt>
                <c:pt idx="3332">
                  <c:v>223.08860999999999</c:v>
                </c:pt>
                <c:pt idx="3333">
                  <c:v>323.24277999999998</c:v>
                </c:pt>
                <c:pt idx="3334">
                  <c:v>210.52388999999999</c:v>
                </c:pt>
                <c:pt idx="3335">
                  <c:v>48.530555999999997</c:v>
                </c:pt>
                <c:pt idx="3336">
                  <c:v>3.4090909999999999E-3</c:v>
                </c:pt>
                <c:pt idx="3337">
                  <c:v>47.483333000000002</c:v>
                </c:pt>
                <c:pt idx="3338">
                  <c:v>162.59971999999999</c:v>
                </c:pt>
                <c:pt idx="3339">
                  <c:v>377.68768999999998</c:v>
                </c:pt>
                <c:pt idx="3340">
                  <c:v>934.46082999999999</c:v>
                </c:pt>
                <c:pt idx="3341">
                  <c:v>1126.5661</c:v>
                </c:pt>
                <c:pt idx="3342">
                  <c:v>419.63202000000001</c:v>
                </c:pt>
                <c:pt idx="3343">
                  <c:v>1070.7672</c:v>
                </c:pt>
                <c:pt idx="3344">
                  <c:v>621.24892999999997</c:v>
                </c:pt>
                <c:pt idx="3345">
                  <c:v>327.38249999999999</c:v>
                </c:pt>
                <c:pt idx="3346">
                  <c:v>123.67191</c:v>
                </c:pt>
                <c:pt idx="3347">
                  <c:v>39.074215000000002</c:v>
                </c:pt>
                <c:pt idx="3348">
                  <c:v>13.751754</c:v>
                </c:pt>
                <c:pt idx="3349">
                  <c:v>367.93167</c:v>
                </c:pt>
                <c:pt idx="3350">
                  <c:v>256.36194</c:v>
                </c:pt>
                <c:pt idx="3351">
                  <c:v>1337.0933</c:v>
                </c:pt>
                <c:pt idx="3352">
                  <c:v>2366.7114000000001</c:v>
                </c:pt>
                <c:pt idx="3353">
                  <c:v>1760.3811000000001</c:v>
                </c:pt>
                <c:pt idx="3354">
                  <c:v>1868.5417</c:v>
                </c:pt>
                <c:pt idx="3355">
                  <c:v>1176.3318999999999</c:v>
                </c:pt>
                <c:pt idx="3356">
                  <c:v>1060.8742</c:v>
                </c:pt>
                <c:pt idx="3357">
                  <c:v>1322.4706000000001</c:v>
                </c:pt>
                <c:pt idx="3358">
                  <c:v>158.05222000000001</c:v>
                </c:pt>
                <c:pt idx="3359">
                  <c:v>6.8083333000000001</c:v>
                </c:pt>
                <c:pt idx="3360">
                  <c:v>27.860648000000001</c:v>
                </c:pt>
                <c:pt idx="3361">
                  <c:v>313.39888999999999</c:v>
                </c:pt>
                <c:pt idx="3362">
                  <c:v>949.66166999999996</c:v>
                </c:pt>
                <c:pt idx="3363">
                  <c:v>1559.1147000000001</c:v>
                </c:pt>
                <c:pt idx="3364">
                  <c:v>1818.7264</c:v>
                </c:pt>
                <c:pt idx="3365">
                  <c:v>2062.1599000000001</c:v>
                </c:pt>
                <c:pt idx="3366">
                  <c:v>2460.0646000000002</c:v>
                </c:pt>
                <c:pt idx="3367">
                  <c:v>2627.8438999999998</c:v>
                </c:pt>
                <c:pt idx="3368">
                  <c:v>2015.4088999999999</c:v>
                </c:pt>
                <c:pt idx="3369">
                  <c:v>1634.7942</c:v>
                </c:pt>
                <c:pt idx="3370">
                  <c:v>207.84393</c:v>
                </c:pt>
                <c:pt idx="3371">
                  <c:v>10.096774</c:v>
                </c:pt>
                <c:pt idx="3372">
                  <c:v>9.8678294999999991</c:v>
                </c:pt>
                <c:pt idx="3373">
                  <c:v>471.43086</c:v>
                </c:pt>
                <c:pt idx="3374">
                  <c:v>979.57816000000003</c:v>
                </c:pt>
                <c:pt idx="3375">
                  <c:v>1847.6031</c:v>
                </c:pt>
                <c:pt idx="3376">
                  <c:v>2374.1768999999999</c:v>
                </c:pt>
                <c:pt idx="3377">
                  <c:v>2562.8895000000002</c:v>
                </c:pt>
                <c:pt idx="3378">
                  <c:v>2486.9308000000001</c:v>
                </c:pt>
                <c:pt idx="3379">
                  <c:v>2361.7377999999999</c:v>
                </c:pt>
                <c:pt idx="3380">
                  <c:v>1773.6344999999999</c:v>
                </c:pt>
                <c:pt idx="3381">
                  <c:v>1198.3275000000001</c:v>
                </c:pt>
                <c:pt idx="3382">
                  <c:v>209.08015</c:v>
                </c:pt>
                <c:pt idx="3383">
                  <c:v>29.988880000000002</c:v>
                </c:pt>
                <c:pt idx="3384">
                  <c:v>0.85962963000000003</c:v>
                </c:pt>
                <c:pt idx="3385">
                  <c:v>88.762608</c:v>
                </c:pt>
                <c:pt idx="3386">
                  <c:v>742.30461000000003</c:v>
                </c:pt>
                <c:pt idx="3387">
                  <c:v>2078.2383</c:v>
                </c:pt>
                <c:pt idx="3388">
                  <c:v>1221.8258000000001</c:v>
                </c:pt>
                <c:pt idx="3389">
                  <c:v>1748.135</c:v>
                </c:pt>
                <c:pt idx="3390">
                  <c:v>2689.2307999999998</c:v>
                </c:pt>
                <c:pt idx="3391">
                  <c:v>1784.9118000000001</c:v>
                </c:pt>
                <c:pt idx="3392">
                  <c:v>1616.4830999999999</c:v>
                </c:pt>
                <c:pt idx="3393">
                  <c:v>1493.7461000000001</c:v>
                </c:pt>
                <c:pt idx="3394">
                  <c:v>155.44647000000001</c:v>
                </c:pt>
                <c:pt idx="3395">
                  <c:v>9.9635964999999995</c:v>
                </c:pt>
                <c:pt idx="3396">
                  <c:v>4.8015151999999999</c:v>
                </c:pt>
                <c:pt idx="3397">
                  <c:v>494.62806</c:v>
                </c:pt>
                <c:pt idx="3398">
                  <c:v>717.65272000000004</c:v>
                </c:pt>
                <c:pt idx="3399">
                  <c:v>877.42789000000005</c:v>
                </c:pt>
                <c:pt idx="3400">
                  <c:v>2154.7399</c:v>
                </c:pt>
                <c:pt idx="3401">
                  <c:v>1616.8222000000001</c:v>
                </c:pt>
                <c:pt idx="3402">
                  <c:v>856.68751999999995</c:v>
                </c:pt>
                <c:pt idx="3403">
                  <c:v>364.23754000000002</c:v>
                </c:pt>
                <c:pt idx="3404">
                  <c:v>388.45904000000002</c:v>
                </c:pt>
                <c:pt idx="3405">
                  <c:v>262.73611</c:v>
                </c:pt>
                <c:pt idx="3406">
                  <c:v>120.44028</c:v>
                </c:pt>
                <c:pt idx="3407">
                  <c:v>3.4448718</c:v>
                </c:pt>
                <c:pt idx="3408">
                  <c:v>24.240741</c:v>
                </c:pt>
                <c:pt idx="3409">
                  <c:v>263.55360999999999</c:v>
                </c:pt>
                <c:pt idx="3410">
                  <c:v>962.14250000000004</c:v>
                </c:pt>
                <c:pt idx="3411">
                  <c:v>1605.1180999999999</c:v>
                </c:pt>
                <c:pt idx="3412">
                  <c:v>776.41638999999998</c:v>
                </c:pt>
                <c:pt idx="3413">
                  <c:v>274.12360999999999</c:v>
                </c:pt>
                <c:pt idx="3414">
                  <c:v>1805.0603000000001</c:v>
                </c:pt>
                <c:pt idx="3415">
                  <c:v>2644.3247000000001</c:v>
                </c:pt>
                <c:pt idx="3416">
                  <c:v>1007.2030999999999</c:v>
                </c:pt>
                <c:pt idx="3417">
                  <c:v>265.43722000000002</c:v>
                </c:pt>
                <c:pt idx="3418">
                  <c:v>283.80889000000002</c:v>
                </c:pt>
                <c:pt idx="3419">
                  <c:v>10.728395000000001</c:v>
                </c:pt>
                <c:pt idx="3420">
                  <c:v>1.1984568</c:v>
                </c:pt>
                <c:pt idx="3421">
                  <c:v>74.437833999999995</c:v>
                </c:pt>
                <c:pt idx="3422">
                  <c:v>157.56</c:v>
                </c:pt>
                <c:pt idx="3423">
                  <c:v>112.96528000000001</c:v>
                </c:pt>
                <c:pt idx="3424">
                  <c:v>332.76639</c:v>
                </c:pt>
                <c:pt idx="3425">
                  <c:v>234.49373</c:v>
                </c:pt>
                <c:pt idx="3426">
                  <c:v>168.84416999999999</c:v>
                </c:pt>
                <c:pt idx="3427">
                  <c:v>1022.6041</c:v>
                </c:pt>
                <c:pt idx="3428">
                  <c:v>1510.3475000000001</c:v>
                </c:pt>
                <c:pt idx="3429">
                  <c:v>149.45472000000001</c:v>
                </c:pt>
                <c:pt idx="3430">
                  <c:v>19.94125</c:v>
                </c:pt>
                <c:pt idx="3431">
                  <c:v>39.029722</c:v>
                </c:pt>
                <c:pt idx="3432">
                  <c:v>175.84460999999999</c:v>
                </c:pt>
                <c:pt idx="3433">
                  <c:v>347.5292</c:v>
                </c:pt>
                <c:pt idx="3434">
                  <c:v>1517.4548</c:v>
                </c:pt>
                <c:pt idx="3435">
                  <c:v>2308.0754000000002</c:v>
                </c:pt>
                <c:pt idx="3436">
                  <c:v>2847.8031000000001</c:v>
                </c:pt>
                <c:pt idx="3437">
                  <c:v>2715.8420999999998</c:v>
                </c:pt>
                <c:pt idx="3438">
                  <c:v>2410.7874999999999</c:v>
                </c:pt>
                <c:pt idx="3439">
                  <c:v>1520.8255999999999</c:v>
                </c:pt>
                <c:pt idx="3440">
                  <c:v>74.380970000000005</c:v>
                </c:pt>
                <c:pt idx="3441">
                  <c:v>3.8827973</c:v>
                </c:pt>
                <c:pt idx="3442">
                  <c:v>3.1564516</c:v>
                </c:pt>
                <c:pt idx="3443">
                  <c:v>588.97833000000003</c:v>
                </c:pt>
                <c:pt idx="3444">
                  <c:v>1082.3275000000001</c:v>
                </c:pt>
                <c:pt idx="3445">
                  <c:v>2111.1181000000001</c:v>
                </c:pt>
                <c:pt idx="3446">
                  <c:v>2537.3798999999999</c:v>
                </c:pt>
                <c:pt idx="3447">
                  <c:v>2763.6963999999998</c:v>
                </c:pt>
                <c:pt idx="3448">
                  <c:v>2830.3296</c:v>
                </c:pt>
                <c:pt idx="3449">
                  <c:v>2679.2458000000001</c:v>
                </c:pt>
                <c:pt idx="3450">
                  <c:v>2344.2937999999999</c:v>
                </c:pt>
                <c:pt idx="3451">
                  <c:v>1452.15</c:v>
                </c:pt>
                <c:pt idx="3452">
                  <c:v>61.016553999999999</c:v>
                </c:pt>
                <c:pt idx="3453">
                  <c:v>8.1842342000000006</c:v>
                </c:pt>
                <c:pt idx="3454">
                  <c:v>1.6517241</c:v>
                </c:pt>
                <c:pt idx="3455">
                  <c:v>223.90167</c:v>
                </c:pt>
                <c:pt idx="3456">
                  <c:v>632.80971999999997</c:v>
                </c:pt>
                <c:pt idx="3457">
                  <c:v>1024.2630999999999</c:v>
                </c:pt>
                <c:pt idx="3458">
                  <c:v>1855.3769</c:v>
                </c:pt>
                <c:pt idx="3459">
                  <c:v>1817.3467000000001</c:v>
                </c:pt>
                <c:pt idx="3460">
                  <c:v>1355.8033</c:v>
                </c:pt>
                <c:pt idx="3461">
                  <c:v>2506.3735999999999</c:v>
                </c:pt>
                <c:pt idx="3462">
                  <c:v>1443.2213999999999</c:v>
                </c:pt>
                <c:pt idx="3463">
                  <c:v>676.25082999999995</c:v>
                </c:pt>
                <c:pt idx="3464">
                  <c:v>157.40306000000001</c:v>
                </c:pt>
                <c:pt idx="3465">
                  <c:v>7.2953124999999996</c:v>
                </c:pt>
                <c:pt idx="3466">
                  <c:v>139.04389</c:v>
                </c:pt>
                <c:pt idx="3467">
                  <c:v>204.56321</c:v>
                </c:pt>
                <c:pt idx="3468">
                  <c:v>165.95750000000001</c:v>
                </c:pt>
                <c:pt idx="3469">
                  <c:v>677.44239000000005</c:v>
                </c:pt>
                <c:pt idx="3470">
                  <c:v>1512.5823</c:v>
                </c:pt>
                <c:pt idx="3471">
                  <c:v>1566.5236</c:v>
                </c:pt>
                <c:pt idx="3472">
                  <c:v>646.08582999999999</c:v>
                </c:pt>
                <c:pt idx="3473">
                  <c:v>315.87389000000002</c:v>
                </c:pt>
                <c:pt idx="3474">
                  <c:v>207.84388999999999</c:v>
                </c:pt>
                <c:pt idx="3475">
                  <c:v>47.361666999999997</c:v>
                </c:pt>
                <c:pt idx="3476">
                  <c:v>15.254727000000001</c:v>
                </c:pt>
                <c:pt idx="3477">
                  <c:v>170.57694000000001</c:v>
                </c:pt>
                <c:pt idx="3478">
                  <c:v>474.34751999999997</c:v>
                </c:pt>
                <c:pt idx="3479">
                  <c:v>332.03786000000002</c:v>
                </c:pt>
                <c:pt idx="3480">
                  <c:v>380.08361000000002</c:v>
                </c:pt>
                <c:pt idx="3481">
                  <c:v>378.63416000000001</c:v>
                </c:pt>
                <c:pt idx="3482">
                  <c:v>316.66327000000001</c:v>
                </c:pt>
                <c:pt idx="3483">
                  <c:v>74.302778000000004</c:v>
                </c:pt>
                <c:pt idx="3484">
                  <c:v>27.595278</c:v>
                </c:pt>
                <c:pt idx="3485">
                  <c:v>3.1433333000000001</c:v>
                </c:pt>
                <c:pt idx="3486">
                  <c:v>118.82722</c:v>
                </c:pt>
                <c:pt idx="3487">
                  <c:v>603.14</c:v>
                </c:pt>
                <c:pt idx="3488">
                  <c:v>803.87278000000003</c:v>
                </c:pt>
                <c:pt idx="3489">
                  <c:v>639.55694000000005</c:v>
                </c:pt>
                <c:pt idx="3490">
                  <c:v>2380.4780999999998</c:v>
                </c:pt>
                <c:pt idx="3491">
                  <c:v>1740.5569</c:v>
                </c:pt>
                <c:pt idx="3492">
                  <c:v>2280.6075000000001</c:v>
                </c:pt>
                <c:pt idx="3493">
                  <c:v>2349.7869000000001</c:v>
                </c:pt>
                <c:pt idx="3494">
                  <c:v>1309.8467000000001</c:v>
                </c:pt>
                <c:pt idx="3495">
                  <c:v>81.176666999999995</c:v>
                </c:pt>
                <c:pt idx="3496">
                  <c:v>0.40555555999999998</c:v>
                </c:pt>
                <c:pt idx="3497">
                  <c:v>0.36333333000000001</c:v>
                </c:pt>
                <c:pt idx="3498">
                  <c:v>98.198426999999995</c:v>
                </c:pt>
                <c:pt idx="3499">
                  <c:v>175.97748999999999</c:v>
                </c:pt>
                <c:pt idx="3500">
                  <c:v>144.27852999999999</c:v>
                </c:pt>
                <c:pt idx="3501">
                  <c:v>366.03471999999999</c:v>
                </c:pt>
                <c:pt idx="3502">
                  <c:v>455.35374000000002</c:v>
                </c:pt>
                <c:pt idx="3503">
                  <c:v>192.38596999999999</c:v>
                </c:pt>
                <c:pt idx="3504">
                  <c:v>184.70249999999999</c:v>
                </c:pt>
                <c:pt idx="3505">
                  <c:v>258.41179</c:v>
                </c:pt>
                <c:pt idx="3506">
                  <c:v>70.455832999999998</c:v>
                </c:pt>
                <c:pt idx="3507">
                  <c:v>1.7625</c:v>
                </c:pt>
                <c:pt idx="3508">
                  <c:v>36.746110999999999</c:v>
                </c:pt>
                <c:pt idx="3509">
                  <c:v>171.51352</c:v>
                </c:pt>
                <c:pt idx="3510">
                  <c:v>262.74306000000001</c:v>
                </c:pt>
                <c:pt idx="3511">
                  <c:v>284.59983999999997</c:v>
                </c:pt>
                <c:pt idx="3512">
                  <c:v>527.46082999999999</c:v>
                </c:pt>
                <c:pt idx="3513">
                  <c:v>803.38583000000006</c:v>
                </c:pt>
                <c:pt idx="3514">
                  <c:v>1299.0853999999999</c:v>
                </c:pt>
                <c:pt idx="3515">
                  <c:v>1531.3214</c:v>
                </c:pt>
                <c:pt idx="3516">
                  <c:v>679.32158000000004</c:v>
                </c:pt>
                <c:pt idx="3517">
                  <c:v>135.97611000000001</c:v>
                </c:pt>
                <c:pt idx="3518">
                  <c:v>6.8767857000000001</c:v>
                </c:pt>
                <c:pt idx="3519">
                  <c:v>450.02361000000002</c:v>
                </c:pt>
                <c:pt idx="3520">
                  <c:v>1158.1569</c:v>
                </c:pt>
                <c:pt idx="3521">
                  <c:v>1808.038</c:v>
                </c:pt>
                <c:pt idx="3522">
                  <c:v>2406.3933000000002</c:v>
                </c:pt>
                <c:pt idx="3523">
                  <c:v>2683.0974999999999</c:v>
                </c:pt>
                <c:pt idx="3524">
                  <c:v>2748.8261000000002</c:v>
                </c:pt>
                <c:pt idx="3525">
                  <c:v>2611.8013999999998</c:v>
                </c:pt>
                <c:pt idx="3526">
                  <c:v>2253.9906000000001</c:v>
                </c:pt>
                <c:pt idx="3527">
                  <c:v>1111.5136</c:v>
                </c:pt>
                <c:pt idx="3528">
                  <c:v>47.08</c:v>
                </c:pt>
                <c:pt idx="3529">
                  <c:v>0.10185184999999999</c:v>
                </c:pt>
                <c:pt idx="3530">
                  <c:v>237.54277999999999</c:v>
                </c:pt>
                <c:pt idx="3531">
                  <c:v>625.90499999999997</c:v>
                </c:pt>
                <c:pt idx="3532">
                  <c:v>1337.0539000000001</c:v>
                </c:pt>
                <c:pt idx="3533">
                  <c:v>1798.8583000000001</c:v>
                </c:pt>
                <c:pt idx="3534">
                  <c:v>1506.2419</c:v>
                </c:pt>
                <c:pt idx="3535">
                  <c:v>1602.4248</c:v>
                </c:pt>
                <c:pt idx="3536">
                  <c:v>904.55361000000005</c:v>
                </c:pt>
                <c:pt idx="3537">
                  <c:v>760.62194</c:v>
                </c:pt>
                <c:pt idx="3538">
                  <c:v>359.92221999999998</c:v>
                </c:pt>
                <c:pt idx="3539">
                  <c:v>56.954166999999998</c:v>
                </c:pt>
                <c:pt idx="3540">
                  <c:v>23.360391</c:v>
                </c:pt>
                <c:pt idx="3541">
                  <c:v>121.94833</c:v>
                </c:pt>
                <c:pt idx="3542">
                  <c:v>240.25568999999999</c:v>
                </c:pt>
                <c:pt idx="3543">
                  <c:v>227.94111000000001</c:v>
                </c:pt>
                <c:pt idx="3544">
                  <c:v>650.20518000000004</c:v>
                </c:pt>
                <c:pt idx="3545">
                  <c:v>399.26805999999999</c:v>
                </c:pt>
                <c:pt idx="3546">
                  <c:v>636.71982000000003</c:v>
                </c:pt>
                <c:pt idx="3547">
                  <c:v>337.26443999999998</c:v>
                </c:pt>
                <c:pt idx="3548">
                  <c:v>192.91707</c:v>
                </c:pt>
                <c:pt idx="3549">
                  <c:v>140.78345999999999</c:v>
                </c:pt>
                <c:pt idx="3550">
                  <c:v>1.2500000000000001E-2</c:v>
                </c:pt>
                <c:pt idx="3551">
                  <c:v>229.05444</c:v>
                </c:pt>
                <c:pt idx="3552">
                  <c:v>654.49249999999995</c:v>
                </c:pt>
                <c:pt idx="3553">
                  <c:v>1505.8628000000001</c:v>
                </c:pt>
                <c:pt idx="3554">
                  <c:v>2131.4292</c:v>
                </c:pt>
                <c:pt idx="3555">
                  <c:v>2660.9058</c:v>
                </c:pt>
                <c:pt idx="3556">
                  <c:v>2154.9018999999998</c:v>
                </c:pt>
                <c:pt idx="3557">
                  <c:v>1638.9419</c:v>
                </c:pt>
                <c:pt idx="3558">
                  <c:v>1846.9892</c:v>
                </c:pt>
                <c:pt idx="3559">
                  <c:v>921.64278000000002</c:v>
                </c:pt>
                <c:pt idx="3560">
                  <c:v>126.20889</c:v>
                </c:pt>
                <c:pt idx="3561">
                  <c:v>0.1</c:v>
                </c:pt>
                <c:pt idx="3562">
                  <c:v>32.135556000000001</c:v>
                </c:pt>
                <c:pt idx="3563">
                  <c:v>84.506666999999993</c:v>
                </c:pt>
                <c:pt idx="3564">
                  <c:v>554.60482999999999</c:v>
                </c:pt>
                <c:pt idx="3565">
                  <c:v>910.30795000000001</c:v>
                </c:pt>
                <c:pt idx="3566">
                  <c:v>201.59943999999999</c:v>
                </c:pt>
                <c:pt idx="3567">
                  <c:v>252.90611000000001</c:v>
                </c:pt>
                <c:pt idx="3568">
                  <c:v>167.18444</c:v>
                </c:pt>
                <c:pt idx="3569">
                  <c:v>455.64366999999999</c:v>
                </c:pt>
                <c:pt idx="3570">
                  <c:v>719.69583</c:v>
                </c:pt>
                <c:pt idx="3571">
                  <c:v>114.56722000000001</c:v>
                </c:pt>
                <c:pt idx="3572">
                  <c:v>4.1825000000000001</c:v>
                </c:pt>
                <c:pt idx="3573">
                  <c:v>6.8413889000000001</c:v>
                </c:pt>
                <c:pt idx="3574">
                  <c:v>213.59472</c:v>
                </c:pt>
                <c:pt idx="3575">
                  <c:v>484.93113</c:v>
                </c:pt>
                <c:pt idx="3576">
                  <c:v>737.46333000000004</c:v>
                </c:pt>
                <c:pt idx="3577">
                  <c:v>1039.8481999999999</c:v>
                </c:pt>
                <c:pt idx="3578">
                  <c:v>1097.8551</c:v>
                </c:pt>
                <c:pt idx="3579">
                  <c:v>646.18921</c:v>
                </c:pt>
                <c:pt idx="3580">
                  <c:v>1391.8824999999999</c:v>
                </c:pt>
                <c:pt idx="3581">
                  <c:v>364.63889</c:v>
                </c:pt>
                <c:pt idx="3582">
                  <c:v>54.450795999999997</c:v>
                </c:pt>
                <c:pt idx="3583">
                  <c:v>0.47583333</c:v>
                </c:pt>
                <c:pt idx="3584">
                  <c:v>386.12916999999999</c:v>
                </c:pt>
                <c:pt idx="3585">
                  <c:v>707.16684999999995</c:v>
                </c:pt>
                <c:pt idx="3586">
                  <c:v>1179.4407000000001</c:v>
                </c:pt>
                <c:pt idx="3587">
                  <c:v>952.41382999999996</c:v>
                </c:pt>
                <c:pt idx="3588">
                  <c:v>1810.3421000000001</c:v>
                </c:pt>
                <c:pt idx="3589">
                  <c:v>1701.5574999999999</c:v>
                </c:pt>
                <c:pt idx="3590">
                  <c:v>1084.4826</c:v>
                </c:pt>
                <c:pt idx="3591">
                  <c:v>826.24186999999995</c:v>
                </c:pt>
                <c:pt idx="3592">
                  <c:v>283.20611000000002</c:v>
                </c:pt>
                <c:pt idx="3593">
                  <c:v>53.095278</c:v>
                </c:pt>
                <c:pt idx="3594">
                  <c:v>36.133611000000002</c:v>
                </c:pt>
                <c:pt idx="3595">
                  <c:v>252.42222000000001</c:v>
                </c:pt>
                <c:pt idx="3596">
                  <c:v>603.13944000000004</c:v>
                </c:pt>
                <c:pt idx="3597">
                  <c:v>1000.3217</c:v>
                </c:pt>
                <c:pt idx="3598">
                  <c:v>1018.4706</c:v>
                </c:pt>
                <c:pt idx="3599">
                  <c:v>1345.2991999999999</c:v>
                </c:pt>
                <c:pt idx="3600">
                  <c:v>2284.5083</c:v>
                </c:pt>
                <c:pt idx="3601">
                  <c:v>878.34082999999998</c:v>
                </c:pt>
                <c:pt idx="3602">
                  <c:v>409.17583000000002</c:v>
                </c:pt>
                <c:pt idx="3603">
                  <c:v>100.02687</c:v>
                </c:pt>
                <c:pt idx="3604">
                  <c:v>0.35</c:v>
                </c:pt>
                <c:pt idx="3605">
                  <c:v>16.200555999999999</c:v>
                </c:pt>
                <c:pt idx="3606">
                  <c:v>646.49360999999999</c:v>
                </c:pt>
                <c:pt idx="3607">
                  <c:v>886.31890999999996</c:v>
                </c:pt>
                <c:pt idx="3608">
                  <c:v>2389.4041999999999</c:v>
                </c:pt>
                <c:pt idx="3609">
                  <c:v>2577.9178000000002</c:v>
                </c:pt>
                <c:pt idx="3610">
                  <c:v>2567.3582999999999</c:v>
                </c:pt>
                <c:pt idx="3611">
                  <c:v>2270.415</c:v>
                </c:pt>
                <c:pt idx="3612">
                  <c:v>1034.8822</c:v>
                </c:pt>
                <c:pt idx="3613">
                  <c:v>293.04333000000003</c:v>
                </c:pt>
                <c:pt idx="3614">
                  <c:v>26.690638</c:v>
                </c:pt>
                <c:pt idx="3615">
                  <c:v>9.0694444000000001</c:v>
                </c:pt>
                <c:pt idx="3616">
                  <c:v>286.66291999999999</c:v>
                </c:pt>
                <c:pt idx="3617">
                  <c:v>427.35833000000002</c:v>
                </c:pt>
                <c:pt idx="3618">
                  <c:v>1409.4641999999999</c:v>
                </c:pt>
                <c:pt idx="3619">
                  <c:v>1286.9806000000001</c:v>
                </c:pt>
                <c:pt idx="3620">
                  <c:v>1310.0789</c:v>
                </c:pt>
                <c:pt idx="3621">
                  <c:v>995.92444</c:v>
                </c:pt>
                <c:pt idx="3622">
                  <c:v>685.95694000000003</c:v>
                </c:pt>
                <c:pt idx="3623">
                  <c:v>498.04111</c:v>
                </c:pt>
                <c:pt idx="3624">
                  <c:v>250.04685000000001</c:v>
                </c:pt>
                <c:pt idx="3625">
                  <c:v>56.735052000000003</c:v>
                </c:pt>
                <c:pt idx="3626">
                  <c:v>0.31190476</c:v>
                </c:pt>
                <c:pt idx="3627">
                  <c:v>2.1241667</c:v>
                </c:pt>
                <c:pt idx="3628">
                  <c:v>23.308522</c:v>
                </c:pt>
                <c:pt idx="3629">
                  <c:v>444.00333000000001</c:v>
                </c:pt>
                <c:pt idx="3630">
                  <c:v>501.88943999999998</c:v>
                </c:pt>
                <c:pt idx="3631">
                  <c:v>469.48638999999997</c:v>
                </c:pt>
                <c:pt idx="3632">
                  <c:v>356.81972000000002</c:v>
                </c:pt>
                <c:pt idx="3633">
                  <c:v>228.51249999999999</c:v>
                </c:pt>
                <c:pt idx="3634">
                  <c:v>87.856943999999999</c:v>
                </c:pt>
                <c:pt idx="3635">
                  <c:v>6.6197222</c:v>
                </c:pt>
                <c:pt idx="3636">
                  <c:v>87.614999999999995</c:v>
                </c:pt>
                <c:pt idx="3637">
                  <c:v>340.48306000000002</c:v>
                </c:pt>
                <c:pt idx="3638">
                  <c:v>647.29499999999996</c:v>
                </c:pt>
                <c:pt idx="3639">
                  <c:v>1794.42</c:v>
                </c:pt>
                <c:pt idx="3640">
                  <c:v>1523.8106</c:v>
                </c:pt>
                <c:pt idx="3641">
                  <c:v>1817.1035999999999</c:v>
                </c:pt>
                <c:pt idx="3642">
                  <c:v>440.14</c:v>
                </c:pt>
                <c:pt idx="3643">
                  <c:v>76.145278000000005</c:v>
                </c:pt>
                <c:pt idx="3644">
                  <c:v>3.2539683E-2</c:v>
                </c:pt>
                <c:pt idx="3645">
                  <c:v>22.870175</c:v>
                </c:pt>
                <c:pt idx="3646">
                  <c:v>157.9622</c:v>
                </c:pt>
                <c:pt idx="3647">
                  <c:v>466.22971999999999</c:v>
                </c:pt>
                <c:pt idx="3648">
                  <c:v>539.47333000000003</c:v>
                </c:pt>
                <c:pt idx="3649">
                  <c:v>860.99194</c:v>
                </c:pt>
                <c:pt idx="3650">
                  <c:v>394.00943999999998</c:v>
                </c:pt>
                <c:pt idx="3651">
                  <c:v>164.875</c:v>
                </c:pt>
                <c:pt idx="3652">
                  <c:v>146.57759999999999</c:v>
                </c:pt>
                <c:pt idx="3653">
                  <c:v>259.18581999999998</c:v>
                </c:pt>
                <c:pt idx="3654">
                  <c:v>66.413332999999994</c:v>
                </c:pt>
                <c:pt idx="3655">
                  <c:v>32.070652000000003</c:v>
                </c:pt>
                <c:pt idx="3656">
                  <c:v>225.22591</c:v>
                </c:pt>
                <c:pt idx="3657">
                  <c:v>594.15389000000005</c:v>
                </c:pt>
                <c:pt idx="3658">
                  <c:v>644.89</c:v>
                </c:pt>
                <c:pt idx="3659">
                  <c:v>531.01583000000005</c:v>
                </c:pt>
                <c:pt idx="3660">
                  <c:v>814.23306000000002</c:v>
                </c:pt>
                <c:pt idx="3661">
                  <c:v>766.84443999999996</c:v>
                </c:pt>
                <c:pt idx="3662">
                  <c:v>367.20361000000003</c:v>
                </c:pt>
                <c:pt idx="3663">
                  <c:v>210.95527999999999</c:v>
                </c:pt>
                <c:pt idx="3664">
                  <c:v>9.4136904999999995</c:v>
                </c:pt>
                <c:pt idx="3665">
                  <c:v>4.1954167</c:v>
                </c:pt>
                <c:pt idx="3666">
                  <c:v>167.43798000000001</c:v>
                </c:pt>
                <c:pt idx="3667">
                  <c:v>359.20943999999997</c:v>
                </c:pt>
                <c:pt idx="3668">
                  <c:v>668.64012000000002</c:v>
                </c:pt>
                <c:pt idx="3669">
                  <c:v>568.97943999999995</c:v>
                </c:pt>
                <c:pt idx="3670">
                  <c:v>783.62278000000003</c:v>
                </c:pt>
                <c:pt idx="3671">
                  <c:v>596.21082999999999</c:v>
                </c:pt>
                <c:pt idx="3672">
                  <c:v>320.10111000000001</c:v>
                </c:pt>
                <c:pt idx="3673">
                  <c:v>122.23063999999999</c:v>
                </c:pt>
                <c:pt idx="3674">
                  <c:v>32.239080000000001</c:v>
                </c:pt>
                <c:pt idx="3675">
                  <c:v>133.98886999999999</c:v>
                </c:pt>
                <c:pt idx="3676">
                  <c:v>853.72446000000002</c:v>
                </c:pt>
                <c:pt idx="3677">
                  <c:v>1797.2157</c:v>
                </c:pt>
                <c:pt idx="3678">
                  <c:v>2304.9852999999998</c:v>
                </c:pt>
                <c:pt idx="3679">
                  <c:v>2529.3346999999999</c:v>
                </c:pt>
                <c:pt idx="3680">
                  <c:v>2560.4694</c:v>
                </c:pt>
                <c:pt idx="3681">
                  <c:v>2422.7903999999999</c:v>
                </c:pt>
                <c:pt idx="3682">
                  <c:v>1845.4475</c:v>
                </c:pt>
                <c:pt idx="3683">
                  <c:v>616.87495999999999</c:v>
                </c:pt>
                <c:pt idx="3684">
                  <c:v>17.447222</c:v>
                </c:pt>
                <c:pt idx="3685">
                  <c:v>181.56388999999999</c:v>
                </c:pt>
                <c:pt idx="3686">
                  <c:v>1114.5098</c:v>
                </c:pt>
                <c:pt idx="3687">
                  <c:v>1863.6458</c:v>
                </c:pt>
                <c:pt idx="3688">
                  <c:v>2318.9052999999999</c:v>
                </c:pt>
                <c:pt idx="3689">
                  <c:v>2561.1804999999999</c:v>
                </c:pt>
                <c:pt idx="3690">
                  <c:v>2596.7035999999998</c:v>
                </c:pt>
                <c:pt idx="3691">
                  <c:v>2442.8328999999999</c:v>
                </c:pt>
                <c:pt idx="3692">
                  <c:v>2094.3719000000001</c:v>
                </c:pt>
                <c:pt idx="3693">
                  <c:v>559.34443999999996</c:v>
                </c:pt>
                <c:pt idx="3694">
                  <c:v>12.891444999999999</c:v>
                </c:pt>
                <c:pt idx="3695">
                  <c:v>171.27388999999999</c:v>
                </c:pt>
                <c:pt idx="3696">
                  <c:v>1110.0663</c:v>
                </c:pt>
                <c:pt idx="3697">
                  <c:v>1927.2005999999999</c:v>
                </c:pt>
                <c:pt idx="3698">
                  <c:v>2405.3071</c:v>
                </c:pt>
                <c:pt idx="3699">
                  <c:v>2682.9371000000001</c:v>
                </c:pt>
                <c:pt idx="3700">
                  <c:v>2720.5596999999998</c:v>
                </c:pt>
                <c:pt idx="3701">
                  <c:v>2548.5718999999999</c:v>
                </c:pt>
                <c:pt idx="3702">
                  <c:v>2171.4180999999999</c:v>
                </c:pt>
                <c:pt idx="3703">
                  <c:v>595.61500000000001</c:v>
                </c:pt>
                <c:pt idx="3704">
                  <c:v>16.017406000000001</c:v>
                </c:pt>
                <c:pt idx="3705">
                  <c:v>170.72708</c:v>
                </c:pt>
                <c:pt idx="3706">
                  <c:v>1092.8883000000001</c:v>
                </c:pt>
                <c:pt idx="3707">
                  <c:v>1870.48</c:v>
                </c:pt>
                <c:pt idx="3708">
                  <c:v>2319.5221999999999</c:v>
                </c:pt>
                <c:pt idx="3709">
                  <c:v>2568.7743999999998</c:v>
                </c:pt>
                <c:pt idx="3710">
                  <c:v>2643.3625000000002</c:v>
                </c:pt>
                <c:pt idx="3711">
                  <c:v>2472.8326999999999</c:v>
                </c:pt>
                <c:pt idx="3712">
                  <c:v>2098.9661000000001</c:v>
                </c:pt>
                <c:pt idx="3713">
                  <c:v>549.81832999999995</c:v>
                </c:pt>
                <c:pt idx="3714">
                  <c:v>15.317170000000001</c:v>
                </c:pt>
                <c:pt idx="3715">
                  <c:v>160.22743</c:v>
                </c:pt>
                <c:pt idx="3716">
                  <c:v>1094.4347</c:v>
                </c:pt>
                <c:pt idx="3717">
                  <c:v>1903.3239000000001</c:v>
                </c:pt>
                <c:pt idx="3718">
                  <c:v>2366.2903000000001</c:v>
                </c:pt>
                <c:pt idx="3719">
                  <c:v>2567.7932999999998</c:v>
                </c:pt>
                <c:pt idx="3720">
                  <c:v>2607.4288000000001</c:v>
                </c:pt>
                <c:pt idx="3721">
                  <c:v>2471.6639</c:v>
                </c:pt>
                <c:pt idx="3722">
                  <c:v>2098.9036000000001</c:v>
                </c:pt>
                <c:pt idx="3723">
                  <c:v>523.50055999999995</c:v>
                </c:pt>
                <c:pt idx="3724">
                  <c:v>17.416111000000001</c:v>
                </c:pt>
                <c:pt idx="3725">
                  <c:v>148.77778000000001</c:v>
                </c:pt>
                <c:pt idx="3726">
                  <c:v>1058.2073</c:v>
                </c:pt>
                <c:pt idx="3727">
                  <c:v>1944.2381</c:v>
                </c:pt>
                <c:pt idx="3728">
                  <c:v>2385.9315999999999</c:v>
                </c:pt>
                <c:pt idx="3729">
                  <c:v>2601.5933</c:v>
                </c:pt>
                <c:pt idx="3730">
                  <c:v>2666.1871999999998</c:v>
                </c:pt>
                <c:pt idx="3731">
                  <c:v>2500.4902000000002</c:v>
                </c:pt>
                <c:pt idx="3732">
                  <c:v>2090.3642</c:v>
                </c:pt>
                <c:pt idx="3733">
                  <c:v>554.48818000000006</c:v>
                </c:pt>
                <c:pt idx="3734">
                  <c:v>20.071110999999998</c:v>
                </c:pt>
                <c:pt idx="3735">
                  <c:v>133.03556</c:v>
                </c:pt>
                <c:pt idx="3736">
                  <c:v>1028.9505999999999</c:v>
                </c:pt>
                <c:pt idx="3737">
                  <c:v>1889.7277999999999</c:v>
                </c:pt>
                <c:pt idx="3738">
                  <c:v>2360.8703</c:v>
                </c:pt>
                <c:pt idx="3739">
                  <c:v>2610.6869000000002</c:v>
                </c:pt>
                <c:pt idx="3740">
                  <c:v>2645.2719000000002</c:v>
                </c:pt>
                <c:pt idx="3741">
                  <c:v>2491.1983</c:v>
                </c:pt>
                <c:pt idx="3742">
                  <c:v>2068.3786</c:v>
                </c:pt>
                <c:pt idx="3743">
                  <c:v>575.61333000000002</c:v>
                </c:pt>
                <c:pt idx="3744">
                  <c:v>28.548023000000001</c:v>
                </c:pt>
                <c:pt idx="3745">
                  <c:v>131.93644</c:v>
                </c:pt>
                <c:pt idx="3746">
                  <c:v>945.81861000000004</c:v>
                </c:pt>
                <c:pt idx="3747">
                  <c:v>1891.3403000000001</c:v>
                </c:pt>
                <c:pt idx="3748">
                  <c:v>2344.1826999999998</c:v>
                </c:pt>
                <c:pt idx="3749">
                  <c:v>2592.0347000000002</c:v>
                </c:pt>
                <c:pt idx="3750">
                  <c:v>2554.0569</c:v>
                </c:pt>
                <c:pt idx="3751">
                  <c:v>2331.8964000000001</c:v>
                </c:pt>
                <c:pt idx="3752">
                  <c:v>1597.3988999999999</c:v>
                </c:pt>
                <c:pt idx="3753">
                  <c:v>618.62940000000003</c:v>
                </c:pt>
                <c:pt idx="3754">
                  <c:v>63.68121</c:v>
                </c:pt>
                <c:pt idx="3755">
                  <c:v>119.54096</c:v>
                </c:pt>
                <c:pt idx="3756">
                  <c:v>863.31916999999999</c:v>
                </c:pt>
                <c:pt idx="3757">
                  <c:v>1861.7097000000001</c:v>
                </c:pt>
                <c:pt idx="3758">
                  <c:v>2339.4041999999999</c:v>
                </c:pt>
                <c:pt idx="3759">
                  <c:v>2547.7543999999998</c:v>
                </c:pt>
                <c:pt idx="3760">
                  <c:v>2589.4285</c:v>
                </c:pt>
                <c:pt idx="3761">
                  <c:v>2443.0533999999998</c:v>
                </c:pt>
                <c:pt idx="3762">
                  <c:v>2017.5975000000001</c:v>
                </c:pt>
                <c:pt idx="3763">
                  <c:v>573.55889000000002</c:v>
                </c:pt>
                <c:pt idx="3764">
                  <c:v>27.892778</c:v>
                </c:pt>
                <c:pt idx="3765">
                  <c:v>105.49856</c:v>
                </c:pt>
                <c:pt idx="3766">
                  <c:v>850.73685</c:v>
                </c:pt>
                <c:pt idx="3767">
                  <c:v>1871.3233</c:v>
                </c:pt>
                <c:pt idx="3768">
                  <c:v>2341.9081000000001</c:v>
                </c:pt>
                <c:pt idx="3769">
                  <c:v>2558.9605999999999</c:v>
                </c:pt>
                <c:pt idx="3770">
                  <c:v>2611.7934</c:v>
                </c:pt>
                <c:pt idx="3771">
                  <c:v>2470.7916</c:v>
                </c:pt>
                <c:pt idx="3772">
                  <c:v>2062.0587999999998</c:v>
                </c:pt>
                <c:pt idx="3773">
                  <c:v>591.26963000000001</c:v>
                </c:pt>
                <c:pt idx="3774">
                  <c:v>25.258610999999998</c:v>
                </c:pt>
                <c:pt idx="3775">
                  <c:v>99.902423999999996</c:v>
                </c:pt>
                <c:pt idx="3776">
                  <c:v>802.46749999999997</c:v>
                </c:pt>
                <c:pt idx="3777">
                  <c:v>1826.1867</c:v>
                </c:pt>
                <c:pt idx="3778">
                  <c:v>2352.4367000000002</c:v>
                </c:pt>
                <c:pt idx="3779">
                  <c:v>2575.9782</c:v>
                </c:pt>
                <c:pt idx="3780">
                  <c:v>2645.8714</c:v>
                </c:pt>
                <c:pt idx="3781">
                  <c:v>2529.3766000000001</c:v>
                </c:pt>
                <c:pt idx="3782">
                  <c:v>2123.1316999999999</c:v>
                </c:pt>
                <c:pt idx="3783">
                  <c:v>591.59744000000001</c:v>
                </c:pt>
                <c:pt idx="3784">
                  <c:v>26.015485000000002</c:v>
                </c:pt>
                <c:pt idx="3785">
                  <c:v>101.91768</c:v>
                </c:pt>
                <c:pt idx="3786">
                  <c:v>790.20158000000004</c:v>
                </c:pt>
                <c:pt idx="3787">
                  <c:v>1817.4115999999999</c:v>
                </c:pt>
                <c:pt idx="3788">
                  <c:v>2366.2103000000002</c:v>
                </c:pt>
                <c:pt idx="3789">
                  <c:v>2543.7350000000001</c:v>
                </c:pt>
                <c:pt idx="3790">
                  <c:v>2673.1678999999999</c:v>
                </c:pt>
                <c:pt idx="3791">
                  <c:v>2547.4292</c:v>
                </c:pt>
                <c:pt idx="3792">
                  <c:v>2104.9454999999998</c:v>
                </c:pt>
                <c:pt idx="3793">
                  <c:v>659.01693999999998</c:v>
                </c:pt>
                <c:pt idx="3794">
                  <c:v>56.975141000000001</c:v>
                </c:pt>
                <c:pt idx="3795">
                  <c:v>122.73136</c:v>
                </c:pt>
                <c:pt idx="3796">
                  <c:v>159.58794</c:v>
                </c:pt>
                <c:pt idx="3797">
                  <c:v>2193.7680999999998</c:v>
                </c:pt>
                <c:pt idx="3798">
                  <c:v>2503.6855999999998</c:v>
                </c:pt>
                <c:pt idx="3799">
                  <c:v>2537.5646999999999</c:v>
                </c:pt>
                <c:pt idx="3800">
                  <c:v>2082.9414000000002</c:v>
                </c:pt>
                <c:pt idx="3801">
                  <c:v>2020.9666999999999</c:v>
                </c:pt>
                <c:pt idx="3802">
                  <c:v>586.52722000000006</c:v>
                </c:pt>
                <c:pt idx="3803">
                  <c:v>31.918154999999999</c:v>
                </c:pt>
                <c:pt idx="3804">
                  <c:v>99.047380000000004</c:v>
                </c:pt>
                <c:pt idx="3805">
                  <c:v>727.07254999999998</c:v>
                </c:pt>
                <c:pt idx="3806">
                  <c:v>1559.9367999999999</c:v>
                </c:pt>
                <c:pt idx="3807">
                  <c:v>2115.8841000000002</c:v>
                </c:pt>
                <c:pt idx="3808">
                  <c:v>2453.5392000000002</c:v>
                </c:pt>
                <c:pt idx="3809">
                  <c:v>2548.6731</c:v>
                </c:pt>
                <c:pt idx="3810">
                  <c:v>2375.9011999999998</c:v>
                </c:pt>
                <c:pt idx="3811">
                  <c:v>2003.9313999999999</c:v>
                </c:pt>
                <c:pt idx="3812">
                  <c:v>569.04999999999995</c:v>
                </c:pt>
                <c:pt idx="3813">
                  <c:v>18.137215000000001</c:v>
                </c:pt>
                <c:pt idx="3814">
                  <c:v>66.180605999999997</c:v>
                </c:pt>
                <c:pt idx="3815">
                  <c:v>417.32927999999998</c:v>
                </c:pt>
                <c:pt idx="3816">
                  <c:v>1502.5198</c:v>
                </c:pt>
                <c:pt idx="3817">
                  <c:v>1818.556</c:v>
                </c:pt>
                <c:pt idx="3818">
                  <c:v>2192.0787</c:v>
                </c:pt>
                <c:pt idx="3819">
                  <c:v>971.64265</c:v>
                </c:pt>
                <c:pt idx="3820">
                  <c:v>1025.1677999999999</c:v>
                </c:pt>
                <c:pt idx="3821">
                  <c:v>757.96416999999997</c:v>
                </c:pt>
                <c:pt idx="3822">
                  <c:v>242.84537</c:v>
                </c:pt>
                <c:pt idx="3823">
                  <c:v>41.148397000000003</c:v>
                </c:pt>
                <c:pt idx="3824">
                  <c:v>69.412104999999997</c:v>
                </c:pt>
                <c:pt idx="3825">
                  <c:v>360.27927</c:v>
                </c:pt>
                <c:pt idx="3826">
                  <c:v>2196.6532000000002</c:v>
                </c:pt>
                <c:pt idx="3827">
                  <c:v>1704.8735999999999</c:v>
                </c:pt>
                <c:pt idx="3828">
                  <c:v>1359.2706000000001</c:v>
                </c:pt>
                <c:pt idx="3829">
                  <c:v>1961.0202999999999</c:v>
                </c:pt>
                <c:pt idx="3830">
                  <c:v>1373.3216</c:v>
                </c:pt>
                <c:pt idx="3831">
                  <c:v>197.96722</c:v>
                </c:pt>
                <c:pt idx="3832">
                  <c:v>22.234524</c:v>
                </c:pt>
                <c:pt idx="3833">
                  <c:v>23.060144999999999</c:v>
                </c:pt>
                <c:pt idx="3834">
                  <c:v>614.21552999999994</c:v>
                </c:pt>
                <c:pt idx="3835">
                  <c:v>1885.3928000000001</c:v>
                </c:pt>
                <c:pt idx="3836">
                  <c:v>1649.1027999999999</c:v>
                </c:pt>
                <c:pt idx="3837">
                  <c:v>882.76925000000006</c:v>
                </c:pt>
                <c:pt idx="3838">
                  <c:v>760.83997999999997</c:v>
                </c:pt>
                <c:pt idx="3839">
                  <c:v>274.23083000000003</c:v>
                </c:pt>
                <c:pt idx="3840">
                  <c:v>97.142222000000004</c:v>
                </c:pt>
                <c:pt idx="3841">
                  <c:v>88.751389000000003</c:v>
                </c:pt>
                <c:pt idx="3842">
                  <c:v>3.9215689999999997E-3</c:v>
                </c:pt>
                <c:pt idx="3843">
                  <c:v>62.988135999999997</c:v>
                </c:pt>
                <c:pt idx="3844">
                  <c:v>656.97306000000003</c:v>
                </c:pt>
                <c:pt idx="3845">
                  <c:v>1785.2924</c:v>
                </c:pt>
                <c:pt idx="3846">
                  <c:v>2403.1922</c:v>
                </c:pt>
                <c:pt idx="3847">
                  <c:v>2736.0958000000001</c:v>
                </c:pt>
                <c:pt idx="3848">
                  <c:v>2506.7527</c:v>
                </c:pt>
                <c:pt idx="3849">
                  <c:v>1876.2017000000001</c:v>
                </c:pt>
                <c:pt idx="3850">
                  <c:v>553.48616000000004</c:v>
                </c:pt>
                <c:pt idx="3851">
                  <c:v>27.139582999999998</c:v>
                </c:pt>
                <c:pt idx="3852">
                  <c:v>617.06191999999999</c:v>
                </c:pt>
                <c:pt idx="3853">
                  <c:v>1634.0555999999999</c:v>
                </c:pt>
                <c:pt idx="3854">
                  <c:v>2317.0291999999999</c:v>
                </c:pt>
                <c:pt idx="3855">
                  <c:v>2162.0450000000001</c:v>
                </c:pt>
                <c:pt idx="3856">
                  <c:v>1140.6985</c:v>
                </c:pt>
                <c:pt idx="3857">
                  <c:v>1838.1322</c:v>
                </c:pt>
                <c:pt idx="3858">
                  <c:v>603.27917000000002</c:v>
                </c:pt>
                <c:pt idx="3859">
                  <c:v>471.24194</c:v>
                </c:pt>
                <c:pt idx="3860">
                  <c:v>35.146667000000001</c:v>
                </c:pt>
                <c:pt idx="3861">
                  <c:v>255.03637000000001</c:v>
                </c:pt>
                <c:pt idx="3862">
                  <c:v>1455.2892999999999</c:v>
                </c:pt>
                <c:pt idx="3863">
                  <c:v>949.78512000000001</c:v>
                </c:pt>
                <c:pt idx="3864">
                  <c:v>1232.0136</c:v>
                </c:pt>
                <c:pt idx="3865">
                  <c:v>1015.2133</c:v>
                </c:pt>
                <c:pt idx="3866">
                  <c:v>802.73694</c:v>
                </c:pt>
                <c:pt idx="3867">
                  <c:v>562.29675999999995</c:v>
                </c:pt>
                <c:pt idx="3868">
                  <c:v>179.49018000000001</c:v>
                </c:pt>
                <c:pt idx="3869">
                  <c:v>49.615645999999998</c:v>
                </c:pt>
                <c:pt idx="3870">
                  <c:v>36.312790999999997</c:v>
                </c:pt>
                <c:pt idx="3871">
                  <c:v>417.20591999999999</c:v>
                </c:pt>
                <c:pt idx="3872">
                  <c:v>151.47548</c:v>
                </c:pt>
                <c:pt idx="3873">
                  <c:v>2097.1853000000001</c:v>
                </c:pt>
                <c:pt idx="3874">
                  <c:v>2661.0381000000002</c:v>
                </c:pt>
                <c:pt idx="3875">
                  <c:v>2548.8546000000001</c:v>
                </c:pt>
                <c:pt idx="3876">
                  <c:v>2371.2860000000001</c:v>
                </c:pt>
                <c:pt idx="3877">
                  <c:v>2115.8640999999998</c:v>
                </c:pt>
                <c:pt idx="3878">
                  <c:v>525.05193999999995</c:v>
                </c:pt>
                <c:pt idx="3879">
                  <c:v>24.054088</c:v>
                </c:pt>
                <c:pt idx="3880">
                  <c:v>41.384762000000002</c:v>
                </c:pt>
                <c:pt idx="3881">
                  <c:v>165.62544</c:v>
                </c:pt>
                <c:pt idx="3882">
                  <c:v>1143.4972</c:v>
                </c:pt>
                <c:pt idx="3883">
                  <c:v>951.56055000000003</c:v>
                </c:pt>
                <c:pt idx="3884">
                  <c:v>1310.5845999999999</c:v>
                </c:pt>
                <c:pt idx="3885">
                  <c:v>1582.9223999999999</c:v>
                </c:pt>
                <c:pt idx="3886">
                  <c:v>684.05357000000004</c:v>
                </c:pt>
                <c:pt idx="3887">
                  <c:v>390.27602000000002</c:v>
                </c:pt>
                <c:pt idx="3888">
                  <c:v>344.66611</c:v>
                </c:pt>
                <c:pt idx="3889">
                  <c:v>38.449672999999997</c:v>
                </c:pt>
                <c:pt idx="3890">
                  <c:v>14.992459999999999</c:v>
                </c:pt>
                <c:pt idx="3891">
                  <c:v>488.56277999999998</c:v>
                </c:pt>
                <c:pt idx="3892">
                  <c:v>471.07722000000001</c:v>
                </c:pt>
                <c:pt idx="3893">
                  <c:v>670.53556000000003</c:v>
                </c:pt>
                <c:pt idx="3894">
                  <c:v>1809.6006</c:v>
                </c:pt>
                <c:pt idx="3895">
                  <c:v>2043.9733000000001</c:v>
                </c:pt>
                <c:pt idx="3896">
                  <c:v>1838.0971999999999</c:v>
                </c:pt>
                <c:pt idx="3897">
                  <c:v>1844.0117</c:v>
                </c:pt>
                <c:pt idx="3898">
                  <c:v>523.99333000000001</c:v>
                </c:pt>
                <c:pt idx="3899">
                  <c:v>21.341211999999999</c:v>
                </c:pt>
                <c:pt idx="3900">
                  <c:v>26.582519999999999</c:v>
                </c:pt>
                <c:pt idx="3901">
                  <c:v>557.36306000000002</c:v>
                </c:pt>
                <c:pt idx="3902">
                  <c:v>1697.3158000000001</c:v>
                </c:pt>
                <c:pt idx="3903">
                  <c:v>2342.0789</c:v>
                </c:pt>
                <c:pt idx="3904">
                  <c:v>2586.6968999999999</c:v>
                </c:pt>
                <c:pt idx="3905">
                  <c:v>2612.9506000000001</c:v>
                </c:pt>
                <c:pt idx="3906">
                  <c:v>2447.4032999999999</c:v>
                </c:pt>
                <c:pt idx="3907">
                  <c:v>2089.7800000000002</c:v>
                </c:pt>
                <c:pt idx="3908">
                  <c:v>508.22250000000003</c:v>
                </c:pt>
                <c:pt idx="3909">
                  <c:v>19.82037</c:v>
                </c:pt>
                <c:pt idx="3910">
                  <c:v>53.662979999999997</c:v>
                </c:pt>
                <c:pt idx="3911">
                  <c:v>582.00055999999995</c:v>
                </c:pt>
                <c:pt idx="3912">
                  <c:v>1688.7714000000001</c:v>
                </c:pt>
                <c:pt idx="3913">
                  <c:v>2353.4418000000001</c:v>
                </c:pt>
                <c:pt idx="3914">
                  <c:v>2581.3195999999998</c:v>
                </c:pt>
                <c:pt idx="3915">
                  <c:v>2620.8850000000002</c:v>
                </c:pt>
                <c:pt idx="3916">
                  <c:v>2506.2019</c:v>
                </c:pt>
                <c:pt idx="3917">
                  <c:v>2100.7519000000002</c:v>
                </c:pt>
                <c:pt idx="3918">
                  <c:v>498.15370000000001</c:v>
                </c:pt>
                <c:pt idx="3919">
                  <c:v>23.680188999999999</c:v>
                </c:pt>
                <c:pt idx="3920">
                  <c:v>20.104700999999999</c:v>
                </c:pt>
                <c:pt idx="3921">
                  <c:v>471.34638999999999</c:v>
                </c:pt>
                <c:pt idx="3922">
                  <c:v>1606.2515000000001</c:v>
                </c:pt>
                <c:pt idx="3923">
                  <c:v>2311.6304</c:v>
                </c:pt>
                <c:pt idx="3924">
                  <c:v>2603.0056</c:v>
                </c:pt>
                <c:pt idx="3925">
                  <c:v>2659.4475000000002</c:v>
                </c:pt>
                <c:pt idx="3926">
                  <c:v>2526.5819000000001</c:v>
                </c:pt>
                <c:pt idx="3927">
                  <c:v>2055.4789000000001</c:v>
                </c:pt>
                <c:pt idx="3928">
                  <c:v>496.71222</c:v>
                </c:pt>
                <c:pt idx="3929">
                  <c:v>55.186999999999998</c:v>
                </c:pt>
                <c:pt idx="3930">
                  <c:v>375.09685000000002</c:v>
                </c:pt>
                <c:pt idx="3931">
                  <c:v>804.91065000000003</c:v>
                </c:pt>
                <c:pt idx="3932">
                  <c:v>1239.0186000000001</c:v>
                </c:pt>
                <c:pt idx="3933">
                  <c:v>2408.6952999999999</c:v>
                </c:pt>
                <c:pt idx="3934">
                  <c:v>2450.7042999999999</c:v>
                </c:pt>
                <c:pt idx="3935">
                  <c:v>1614.9556</c:v>
                </c:pt>
                <c:pt idx="3936">
                  <c:v>784.4</c:v>
                </c:pt>
                <c:pt idx="3937">
                  <c:v>249.46298999999999</c:v>
                </c:pt>
                <c:pt idx="3938">
                  <c:v>36.011322</c:v>
                </c:pt>
                <c:pt idx="3939">
                  <c:v>26.493421000000001</c:v>
                </c:pt>
                <c:pt idx="3940">
                  <c:v>473.82943999999998</c:v>
                </c:pt>
                <c:pt idx="3941">
                  <c:v>1511.5402999999999</c:v>
                </c:pt>
                <c:pt idx="3942">
                  <c:v>2171.5436</c:v>
                </c:pt>
                <c:pt idx="3943">
                  <c:v>2412.5313999999998</c:v>
                </c:pt>
                <c:pt idx="3944">
                  <c:v>2456.7127999999998</c:v>
                </c:pt>
                <c:pt idx="3945">
                  <c:v>1982.4152999999999</c:v>
                </c:pt>
                <c:pt idx="3946">
                  <c:v>960.14360999999997</c:v>
                </c:pt>
                <c:pt idx="3947">
                  <c:v>449.60971999999998</c:v>
                </c:pt>
                <c:pt idx="3948">
                  <c:v>15.693137</c:v>
                </c:pt>
                <c:pt idx="3949">
                  <c:v>24.401219999999999</c:v>
                </c:pt>
                <c:pt idx="3950">
                  <c:v>434.21140000000003</c:v>
                </c:pt>
                <c:pt idx="3951">
                  <c:v>1015.4062</c:v>
                </c:pt>
                <c:pt idx="3952">
                  <c:v>1832.2052000000001</c:v>
                </c:pt>
                <c:pt idx="3953">
                  <c:v>2199.7031999999999</c:v>
                </c:pt>
                <c:pt idx="3954">
                  <c:v>2441.5268999999998</c:v>
                </c:pt>
                <c:pt idx="3955">
                  <c:v>2043.9956</c:v>
                </c:pt>
                <c:pt idx="3956">
                  <c:v>1379.4865</c:v>
                </c:pt>
                <c:pt idx="3957">
                  <c:v>377.11721999999997</c:v>
                </c:pt>
                <c:pt idx="3958">
                  <c:v>26.253979999999999</c:v>
                </c:pt>
                <c:pt idx="3959">
                  <c:v>14.002451000000001</c:v>
                </c:pt>
                <c:pt idx="3960">
                  <c:v>508.58193999999997</c:v>
                </c:pt>
                <c:pt idx="3961">
                  <c:v>1502.9956</c:v>
                </c:pt>
                <c:pt idx="3962">
                  <c:v>2150.4090999999999</c:v>
                </c:pt>
                <c:pt idx="3963">
                  <c:v>2399.8932</c:v>
                </c:pt>
                <c:pt idx="3964">
                  <c:v>2462.9479999999999</c:v>
                </c:pt>
                <c:pt idx="3965">
                  <c:v>2346.4103</c:v>
                </c:pt>
                <c:pt idx="3966">
                  <c:v>1980.9733000000001</c:v>
                </c:pt>
                <c:pt idx="3967">
                  <c:v>491.60306000000003</c:v>
                </c:pt>
                <c:pt idx="3968">
                  <c:v>32.888668000000003</c:v>
                </c:pt>
                <c:pt idx="3969">
                  <c:v>13.282292</c:v>
                </c:pt>
                <c:pt idx="3970">
                  <c:v>516.58973000000003</c:v>
                </c:pt>
                <c:pt idx="3971">
                  <c:v>1506.1077</c:v>
                </c:pt>
                <c:pt idx="3972">
                  <c:v>2148.7620999999999</c:v>
                </c:pt>
                <c:pt idx="3973">
                  <c:v>2449.0381000000002</c:v>
                </c:pt>
                <c:pt idx="3974">
                  <c:v>2531.2419</c:v>
                </c:pt>
                <c:pt idx="3975">
                  <c:v>2383.8485999999998</c:v>
                </c:pt>
                <c:pt idx="3976">
                  <c:v>2017.3036999999999</c:v>
                </c:pt>
                <c:pt idx="3977">
                  <c:v>566.18793000000005</c:v>
                </c:pt>
                <c:pt idx="3978">
                  <c:v>34.654575000000001</c:v>
                </c:pt>
                <c:pt idx="3979">
                  <c:v>5.7934523999999996</c:v>
                </c:pt>
                <c:pt idx="3980">
                  <c:v>261.69983999999999</c:v>
                </c:pt>
                <c:pt idx="3981">
                  <c:v>564.96887000000004</c:v>
                </c:pt>
                <c:pt idx="3982">
                  <c:v>436.09805999999998</c:v>
                </c:pt>
                <c:pt idx="3983">
                  <c:v>296.76639</c:v>
                </c:pt>
                <c:pt idx="3984">
                  <c:v>272.45337000000001</c:v>
                </c:pt>
                <c:pt idx="3985">
                  <c:v>365.32373999999999</c:v>
                </c:pt>
                <c:pt idx="3986">
                  <c:v>236.97234</c:v>
                </c:pt>
                <c:pt idx="3987">
                  <c:v>113.61441000000001</c:v>
                </c:pt>
                <c:pt idx="3988">
                  <c:v>16.948857</c:v>
                </c:pt>
                <c:pt idx="3989">
                  <c:v>41.773781</c:v>
                </c:pt>
                <c:pt idx="3990">
                  <c:v>606.67471999999998</c:v>
                </c:pt>
                <c:pt idx="3991">
                  <c:v>1249.8033</c:v>
                </c:pt>
                <c:pt idx="3992">
                  <c:v>691.27710999999999</c:v>
                </c:pt>
                <c:pt idx="3993">
                  <c:v>997.75765999999999</c:v>
                </c:pt>
                <c:pt idx="3994">
                  <c:v>391.94443999999999</c:v>
                </c:pt>
                <c:pt idx="3995">
                  <c:v>269.49108000000001</c:v>
                </c:pt>
                <c:pt idx="3996">
                  <c:v>188.85493</c:v>
                </c:pt>
                <c:pt idx="3997">
                  <c:v>7.2293650999999999</c:v>
                </c:pt>
                <c:pt idx="3998">
                  <c:v>3.8117283999999998</c:v>
                </c:pt>
                <c:pt idx="3999">
                  <c:v>296.83528000000001</c:v>
                </c:pt>
                <c:pt idx="4000">
                  <c:v>1409.7166999999999</c:v>
                </c:pt>
                <c:pt idx="4001">
                  <c:v>2134.9535999999998</c:v>
                </c:pt>
                <c:pt idx="4002">
                  <c:v>2379.7856000000002</c:v>
                </c:pt>
                <c:pt idx="4003">
                  <c:v>2358.2981</c:v>
                </c:pt>
                <c:pt idx="4004">
                  <c:v>1674.4592</c:v>
                </c:pt>
                <c:pt idx="4005">
                  <c:v>876.91777999999999</c:v>
                </c:pt>
                <c:pt idx="4006">
                  <c:v>328.61527999999998</c:v>
                </c:pt>
                <c:pt idx="4007">
                  <c:v>38.260638</c:v>
                </c:pt>
                <c:pt idx="4008">
                  <c:v>17.881034</c:v>
                </c:pt>
                <c:pt idx="4009">
                  <c:v>290.24277999999998</c:v>
                </c:pt>
                <c:pt idx="4010">
                  <c:v>1342.3903</c:v>
                </c:pt>
                <c:pt idx="4011">
                  <c:v>1961.5889</c:v>
                </c:pt>
                <c:pt idx="4012">
                  <c:v>2204.6531</c:v>
                </c:pt>
                <c:pt idx="4013">
                  <c:v>2467.6491999999998</c:v>
                </c:pt>
                <c:pt idx="4014">
                  <c:v>1855.9985999999999</c:v>
                </c:pt>
                <c:pt idx="4015">
                  <c:v>1565.4111</c:v>
                </c:pt>
                <c:pt idx="4016">
                  <c:v>611.18028000000004</c:v>
                </c:pt>
                <c:pt idx="4017">
                  <c:v>53.775641</c:v>
                </c:pt>
                <c:pt idx="4018">
                  <c:v>16.252666999999999</c:v>
                </c:pt>
                <c:pt idx="4019">
                  <c:v>462.64299</c:v>
                </c:pt>
                <c:pt idx="4020">
                  <c:v>1216.1169</c:v>
                </c:pt>
                <c:pt idx="4021">
                  <c:v>1858.5693000000001</c:v>
                </c:pt>
                <c:pt idx="4022">
                  <c:v>2059.14</c:v>
                </c:pt>
                <c:pt idx="4023">
                  <c:v>2398.0601999999999</c:v>
                </c:pt>
                <c:pt idx="4024">
                  <c:v>2378.5446000000002</c:v>
                </c:pt>
                <c:pt idx="4025">
                  <c:v>1668.6822</c:v>
                </c:pt>
                <c:pt idx="4026">
                  <c:v>572.45861000000002</c:v>
                </c:pt>
                <c:pt idx="4027">
                  <c:v>66.255442000000002</c:v>
                </c:pt>
                <c:pt idx="4028">
                  <c:v>9.3748366000000001</c:v>
                </c:pt>
                <c:pt idx="4029">
                  <c:v>53.364722</c:v>
                </c:pt>
                <c:pt idx="4030">
                  <c:v>305.15832999999998</c:v>
                </c:pt>
                <c:pt idx="4031">
                  <c:v>1016.6475</c:v>
                </c:pt>
                <c:pt idx="4032">
                  <c:v>2294.7114000000001</c:v>
                </c:pt>
                <c:pt idx="4033">
                  <c:v>1795.5314000000001</c:v>
                </c:pt>
                <c:pt idx="4034">
                  <c:v>813.86944000000005</c:v>
                </c:pt>
                <c:pt idx="4035">
                  <c:v>272.02417000000003</c:v>
                </c:pt>
                <c:pt idx="4036">
                  <c:v>2.4935673</c:v>
                </c:pt>
                <c:pt idx="4037">
                  <c:v>6.8297619000000003</c:v>
                </c:pt>
                <c:pt idx="4038">
                  <c:v>438.92500000000001</c:v>
                </c:pt>
                <c:pt idx="4039">
                  <c:v>1339.9322</c:v>
                </c:pt>
                <c:pt idx="4040">
                  <c:v>2133.4811</c:v>
                </c:pt>
                <c:pt idx="4041">
                  <c:v>2420.2828</c:v>
                </c:pt>
                <c:pt idx="4042">
                  <c:v>2307.6918999999998</c:v>
                </c:pt>
                <c:pt idx="4043">
                  <c:v>2236.4897000000001</c:v>
                </c:pt>
                <c:pt idx="4044">
                  <c:v>1565.6278</c:v>
                </c:pt>
                <c:pt idx="4045">
                  <c:v>432.16750000000002</c:v>
                </c:pt>
                <c:pt idx="4046">
                  <c:v>21.929078000000001</c:v>
                </c:pt>
                <c:pt idx="4047">
                  <c:v>34.078333000000001</c:v>
                </c:pt>
                <c:pt idx="4048">
                  <c:v>238.13972000000001</c:v>
                </c:pt>
                <c:pt idx="4049">
                  <c:v>682.44</c:v>
                </c:pt>
                <c:pt idx="4050">
                  <c:v>908.03860999999995</c:v>
                </c:pt>
                <c:pt idx="4051">
                  <c:v>1252.9331</c:v>
                </c:pt>
                <c:pt idx="4052">
                  <c:v>1404.5614</c:v>
                </c:pt>
                <c:pt idx="4053">
                  <c:v>1143.8592000000001</c:v>
                </c:pt>
                <c:pt idx="4054">
                  <c:v>325.42971999999997</c:v>
                </c:pt>
                <c:pt idx="4055">
                  <c:v>30.444841</c:v>
                </c:pt>
                <c:pt idx="4056">
                  <c:v>67.334999999999994</c:v>
                </c:pt>
                <c:pt idx="4057">
                  <c:v>286.38806</c:v>
                </c:pt>
                <c:pt idx="4058">
                  <c:v>866.77278000000001</c:v>
                </c:pt>
                <c:pt idx="4059">
                  <c:v>1508.0958000000001</c:v>
                </c:pt>
                <c:pt idx="4060">
                  <c:v>1769.7347</c:v>
                </c:pt>
                <c:pt idx="4061">
                  <c:v>1458.8635999999999</c:v>
                </c:pt>
                <c:pt idx="4062">
                  <c:v>1205.7636</c:v>
                </c:pt>
                <c:pt idx="4063">
                  <c:v>496.55117000000001</c:v>
                </c:pt>
                <c:pt idx="4064">
                  <c:v>96.817667</c:v>
                </c:pt>
                <c:pt idx="4065">
                  <c:v>3.7563217999999998</c:v>
                </c:pt>
                <c:pt idx="4066">
                  <c:v>241.04417000000001</c:v>
                </c:pt>
                <c:pt idx="4067">
                  <c:v>692.28444000000002</c:v>
                </c:pt>
                <c:pt idx="4068">
                  <c:v>1421.1433</c:v>
                </c:pt>
                <c:pt idx="4069">
                  <c:v>847.72082999999998</c:v>
                </c:pt>
                <c:pt idx="4070">
                  <c:v>843.39889000000005</c:v>
                </c:pt>
                <c:pt idx="4071">
                  <c:v>932.11443999999995</c:v>
                </c:pt>
                <c:pt idx="4072">
                  <c:v>767.66138999999998</c:v>
                </c:pt>
                <c:pt idx="4073">
                  <c:v>208.19443999999999</c:v>
                </c:pt>
                <c:pt idx="4074">
                  <c:v>19.684127</c:v>
                </c:pt>
                <c:pt idx="4075">
                  <c:v>0.31333333000000002</c:v>
                </c:pt>
                <c:pt idx="4076">
                  <c:v>95.634444000000002</c:v>
                </c:pt>
                <c:pt idx="4077">
                  <c:v>251.51667</c:v>
                </c:pt>
                <c:pt idx="4078">
                  <c:v>483.27111000000002</c:v>
                </c:pt>
                <c:pt idx="4079">
                  <c:v>713.95056</c:v>
                </c:pt>
                <c:pt idx="4080">
                  <c:v>986.72167000000002</c:v>
                </c:pt>
                <c:pt idx="4081">
                  <c:v>2048.6774999999998</c:v>
                </c:pt>
                <c:pt idx="4082">
                  <c:v>1846.8039000000001</c:v>
                </c:pt>
                <c:pt idx="4083">
                  <c:v>505.70416999999998</c:v>
                </c:pt>
                <c:pt idx="4084">
                  <c:v>22.862601000000002</c:v>
                </c:pt>
                <c:pt idx="4085">
                  <c:v>100.22778</c:v>
                </c:pt>
                <c:pt idx="4086">
                  <c:v>1016.81</c:v>
                </c:pt>
                <c:pt idx="4087">
                  <c:v>2067.5897</c:v>
                </c:pt>
                <c:pt idx="4088">
                  <c:v>1697.4692</c:v>
                </c:pt>
                <c:pt idx="4089">
                  <c:v>1721.9253000000001</c:v>
                </c:pt>
                <c:pt idx="4090">
                  <c:v>2490.2319000000002</c:v>
                </c:pt>
                <c:pt idx="4091">
                  <c:v>1767.7902999999999</c:v>
                </c:pt>
                <c:pt idx="4092">
                  <c:v>517.72916999999995</c:v>
                </c:pt>
                <c:pt idx="4093">
                  <c:v>13.265205</c:v>
                </c:pt>
                <c:pt idx="4094">
                  <c:v>13.934483</c:v>
                </c:pt>
                <c:pt idx="4095">
                  <c:v>390.72833000000003</c:v>
                </c:pt>
                <c:pt idx="4096">
                  <c:v>1293.875</c:v>
                </c:pt>
                <c:pt idx="4097">
                  <c:v>1895.5894000000001</c:v>
                </c:pt>
                <c:pt idx="4098">
                  <c:v>1708.1805999999999</c:v>
                </c:pt>
                <c:pt idx="4099">
                  <c:v>927.59943999999996</c:v>
                </c:pt>
                <c:pt idx="4100">
                  <c:v>1485.1516999999999</c:v>
                </c:pt>
                <c:pt idx="4101">
                  <c:v>1116.6522</c:v>
                </c:pt>
                <c:pt idx="4102">
                  <c:v>589.28111000000001</c:v>
                </c:pt>
                <c:pt idx="4103">
                  <c:v>69.918553000000003</c:v>
                </c:pt>
                <c:pt idx="4104">
                  <c:v>174.91528</c:v>
                </c:pt>
                <c:pt idx="4105">
                  <c:v>999.81583000000001</c:v>
                </c:pt>
                <c:pt idx="4106">
                  <c:v>491.76056</c:v>
                </c:pt>
                <c:pt idx="4107">
                  <c:v>97.534722000000002</c:v>
                </c:pt>
                <c:pt idx="4108">
                  <c:v>122.785</c:v>
                </c:pt>
                <c:pt idx="4109">
                  <c:v>141.09666999999999</c:v>
                </c:pt>
                <c:pt idx="4110">
                  <c:v>100.57167</c:v>
                </c:pt>
                <c:pt idx="4111">
                  <c:v>101.35972</c:v>
                </c:pt>
                <c:pt idx="4112">
                  <c:v>32.640555999999997</c:v>
                </c:pt>
                <c:pt idx="4113">
                  <c:v>319.70722000000001</c:v>
                </c:pt>
                <c:pt idx="4114">
                  <c:v>508.72870999999998</c:v>
                </c:pt>
                <c:pt idx="4115">
                  <c:v>1183.1712</c:v>
                </c:pt>
                <c:pt idx="4116">
                  <c:v>2574.6882999999998</c:v>
                </c:pt>
                <c:pt idx="4117">
                  <c:v>2457.2130999999999</c:v>
                </c:pt>
                <c:pt idx="4118">
                  <c:v>2080.85</c:v>
                </c:pt>
                <c:pt idx="4119">
                  <c:v>641.87458000000004</c:v>
                </c:pt>
                <c:pt idx="4120">
                  <c:v>61.300291999999999</c:v>
                </c:pt>
                <c:pt idx="4121">
                  <c:v>341.55471999999997</c:v>
                </c:pt>
                <c:pt idx="4122">
                  <c:v>1258.2619</c:v>
                </c:pt>
                <c:pt idx="4123">
                  <c:v>2147.6356000000001</c:v>
                </c:pt>
                <c:pt idx="4124">
                  <c:v>2421.0171999999998</c:v>
                </c:pt>
                <c:pt idx="4125">
                  <c:v>2511.0203000000001</c:v>
                </c:pt>
                <c:pt idx="4126">
                  <c:v>2404.6817000000001</c:v>
                </c:pt>
                <c:pt idx="4127">
                  <c:v>2057.5381000000002</c:v>
                </c:pt>
                <c:pt idx="4128">
                  <c:v>674.12888999999996</c:v>
                </c:pt>
                <c:pt idx="4129">
                  <c:v>60.858187000000001</c:v>
                </c:pt>
                <c:pt idx="4130">
                  <c:v>9.1453333000000008</c:v>
                </c:pt>
                <c:pt idx="4131">
                  <c:v>442.30203999999998</c:v>
                </c:pt>
                <c:pt idx="4132">
                  <c:v>1026.1207999999999</c:v>
                </c:pt>
                <c:pt idx="4133">
                  <c:v>1087.6252999999999</c:v>
                </c:pt>
                <c:pt idx="4134">
                  <c:v>1536.5835999999999</c:v>
                </c:pt>
                <c:pt idx="4135">
                  <c:v>1781.0343</c:v>
                </c:pt>
                <c:pt idx="4136">
                  <c:v>1813.2357999999999</c:v>
                </c:pt>
                <c:pt idx="4137">
                  <c:v>1250.67</c:v>
                </c:pt>
                <c:pt idx="4138">
                  <c:v>426.84467000000001</c:v>
                </c:pt>
                <c:pt idx="4139">
                  <c:v>22.177659999999999</c:v>
                </c:pt>
                <c:pt idx="4140">
                  <c:v>112.68125999999999</c:v>
                </c:pt>
                <c:pt idx="4141">
                  <c:v>1304.8</c:v>
                </c:pt>
                <c:pt idx="4142">
                  <c:v>2113.5003000000002</c:v>
                </c:pt>
                <c:pt idx="4143">
                  <c:v>2163.2307999999998</c:v>
                </c:pt>
                <c:pt idx="4144">
                  <c:v>2228.3087999999998</c:v>
                </c:pt>
                <c:pt idx="4145">
                  <c:v>2094.0953</c:v>
                </c:pt>
                <c:pt idx="4146">
                  <c:v>1396.8527999999999</c:v>
                </c:pt>
                <c:pt idx="4147">
                  <c:v>179.91749999999999</c:v>
                </c:pt>
                <c:pt idx="4148">
                  <c:v>55.945079</c:v>
                </c:pt>
                <c:pt idx="4149">
                  <c:v>66.812222000000006</c:v>
                </c:pt>
                <c:pt idx="4150">
                  <c:v>290.02582999999998</c:v>
                </c:pt>
                <c:pt idx="4151">
                  <c:v>1375.5297</c:v>
                </c:pt>
                <c:pt idx="4152">
                  <c:v>2402.6185999999998</c:v>
                </c:pt>
                <c:pt idx="4153">
                  <c:v>2487.2444</c:v>
                </c:pt>
                <c:pt idx="4154">
                  <c:v>2403.4087</c:v>
                </c:pt>
                <c:pt idx="4155">
                  <c:v>2054.1839</c:v>
                </c:pt>
                <c:pt idx="4156">
                  <c:v>694.96837000000005</c:v>
                </c:pt>
                <c:pt idx="4157">
                  <c:v>69.652732</c:v>
                </c:pt>
                <c:pt idx="4158">
                  <c:v>210</c:v>
                </c:pt>
                <c:pt idx="4159">
                  <c:v>705.79583000000002</c:v>
                </c:pt>
                <c:pt idx="4160">
                  <c:v>1537.6594</c:v>
                </c:pt>
                <c:pt idx="4161">
                  <c:v>2277.7294000000002</c:v>
                </c:pt>
                <c:pt idx="4162">
                  <c:v>1923.9319</c:v>
                </c:pt>
                <c:pt idx="4163">
                  <c:v>1291.6219000000001</c:v>
                </c:pt>
                <c:pt idx="4164">
                  <c:v>699.16540999999995</c:v>
                </c:pt>
                <c:pt idx="4165">
                  <c:v>481.44159999999999</c:v>
                </c:pt>
                <c:pt idx="4166">
                  <c:v>104.99327</c:v>
                </c:pt>
                <c:pt idx="4167">
                  <c:v>0.31041667000000001</c:v>
                </c:pt>
                <c:pt idx="4168">
                  <c:v>173.12517</c:v>
                </c:pt>
                <c:pt idx="4169">
                  <c:v>1088.2048</c:v>
                </c:pt>
                <c:pt idx="4170">
                  <c:v>1546.0844</c:v>
                </c:pt>
                <c:pt idx="4171">
                  <c:v>540.67861000000005</c:v>
                </c:pt>
                <c:pt idx="4172">
                  <c:v>398.03471999999999</c:v>
                </c:pt>
                <c:pt idx="4173">
                  <c:v>271.57049999999998</c:v>
                </c:pt>
                <c:pt idx="4174">
                  <c:v>243.02694</c:v>
                </c:pt>
                <c:pt idx="4175">
                  <c:v>101.31806</c:v>
                </c:pt>
                <c:pt idx="4176">
                  <c:v>62.523114</c:v>
                </c:pt>
                <c:pt idx="4177">
                  <c:v>242.07579999999999</c:v>
                </c:pt>
                <c:pt idx="4178">
                  <c:v>639.24472000000003</c:v>
                </c:pt>
                <c:pt idx="4179">
                  <c:v>1121.7464</c:v>
                </c:pt>
                <c:pt idx="4180">
                  <c:v>413.57028000000003</c:v>
                </c:pt>
                <c:pt idx="4181">
                  <c:v>300.97901000000002</c:v>
                </c:pt>
                <c:pt idx="4182">
                  <c:v>80.907927999999998</c:v>
                </c:pt>
                <c:pt idx="4183">
                  <c:v>109.29443999999999</c:v>
                </c:pt>
                <c:pt idx="4184">
                  <c:v>117.92674</c:v>
                </c:pt>
                <c:pt idx="4185">
                  <c:v>6.3768115999999999</c:v>
                </c:pt>
                <c:pt idx="4186">
                  <c:v>1.2372548999999999</c:v>
                </c:pt>
                <c:pt idx="4187">
                  <c:v>303.33361000000002</c:v>
                </c:pt>
                <c:pt idx="4188">
                  <c:v>1041.7141999999999</c:v>
                </c:pt>
                <c:pt idx="4189">
                  <c:v>2136.1397000000002</c:v>
                </c:pt>
                <c:pt idx="4190">
                  <c:v>2417.4038999999998</c:v>
                </c:pt>
                <c:pt idx="4191">
                  <c:v>2494.1152999999999</c:v>
                </c:pt>
                <c:pt idx="4192">
                  <c:v>1807.4567</c:v>
                </c:pt>
                <c:pt idx="4193">
                  <c:v>2048.625</c:v>
                </c:pt>
                <c:pt idx="4194">
                  <c:v>726.67471999999998</c:v>
                </c:pt>
                <c:pt idx="4195">
                  <c:v>78.767797000000002</c:v>
                </c:pt>
                <c:pt idx="4196">
                  <c:v>381.95083</c:v>
                </c:pt>
                <c:pt idx="4197">
                  <c:v>1289.6794</c:v>
                </c:pt>
                <c:pt idx="4198">
                  <c:v>2127.7597000000001</c:v>
                </c:pt>
                <c:pt idx="4199">
                  <c:v>2467.1889000000001</c:v>
                </c:pt>
                <c:pt idx="4200">
                  <c:v>2581.48</c:v>
                </c:pt>
                <c:pt idx="4201">
                  <c:v>2530.4616999999998</c:v>
                </c:pt>
                <c:pt idx="4202">
                  <c:v>2109.4303</c:v>
                </c:pt>
                <c:pt idx="4203">
                  <c:v>731.07806000000005</c:v>
                </c:pt>
                <c:pt idx="4204">
                  <c:v>88.522499999999994</c:v>
                </c:pt>
                <c:pt idx="4205">
                  <c:v>14.523889</c:v>
                </c:pt>
                <c:pt idx="4206">
                  <c:v>129.43916999999999</c:v>
                </c:pt>
                <c:pt idx="4207">
                  <c:v>389.73667</c:v>
                </c:pt>
                <c:pt idx="4208">
                  <c:v>523.15693999999996</c:v>
                </c:pt>
                <c:pt idx="4209">
                  <c:v>173.41056</c:v>
                </c:pt>
                <c:pt idx="4210">
                  <c:v>403.79221999999999</c:v>
                </c:pt>
                <c:pt idx="4211">
                  <c:v>158.36778000000001</c:v>
                </c:pt>
                <c:pt idx="4212">
                  <c:v>126.95305999999999</c:v>
                </c:pt>
                <c:pt idx="4213">
                  <c:v>20.055031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C-C342-955D-17482FCB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41247"/>
        <c:axId val="1960696143"/>
      </c:scatterChart>
      <c:valAx>
        <c:axId val="196064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96143"/>
        <c:crosses val="autoZero"/>
        <c:crossBetween val="midCat"/>
      </c:valAx>
      <c:valAx>
        <c:axId val="19606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41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spg!$T:$T</c:f>
              <c:strCache>
                <c:ptCount val="4214"/>
                <c:pt idx="0">
                  <c:v>azimuth</c:v>
                </c:pt>
                <c:pt idx="1">
                  <c:v>128.33543</c:v>
                </c:pt>
                <c:pt idx="2">
                  <c:v>139.6553</c:v>
                </c:pt>
                <c:pt idx="3">
                  <c:v>152.53769</c:v>
                </c:pt>
                <c:pt idx="4">
                  <c:v>166.90159</c:v>
                </c:pt>
                <c:pt idx="5">
                  <c:v>182.13526</c:v>
                </c:pt>
                <c:pt idx="6">
                  <c:v>197.22062</c:v>
                </c:pt>
                <c:pt idx="7">
                  <c:v>211.21422</c:v>
                </c:pt>
                <c:pt idx="8">
                  <c:v>223.65641</c:v>
                </c:pt>
                <c:pt idx="9">
                  <c:v>234.50308</c:v>
                </c:pt>
                <c:pt idx="10">
                  <c:v>216.06756</c:v>
                </c:pt>
                <c:pt idx="11">
                  <c:v>128.19736</c:v>
                </c:pt>
                <c:pt idx="12">
                  <c:v>139.51405</c:v>
                </c:pt>
                <c:pt idx="13">
                  <c:v>152.39916</c:v>
                </c:pt>
                <c:pt idx="14">
                  <c:v>166.76722</c:v>
                </c:pt>
                <c:pt idx="15">
                  <c:v>182.12489</c:v>
                </c:pt>
                <c:pt idx="16">
                  <c:v>197.12913</c:v>
                </c:pt>
                <c:pt idx="17">
                  <c:v>211.15002</c:v>
                </c:pt>
                <c:pt idx="18">
                  <c:v>223.61621</c:v>
                </c:pt>
                <c:pt idx="19">
                  <c:v>234.39741</c:v>
                </c:pt>
                <c:pt idx="20">
                  <c:v>128.02444</c:v>
                </c:pt>
                <c:pt idx="21">
                  <c:v>139.36964</c:v>
                </c:pt>
                <c:pt idx="22">
                  <c:v>152.25258</c:v>
                </c:pt>
                <c:pt idx="23">
                  <c:v>166.63244</c:v>
                </c:pt>
                <c:pt idx="24">
                  <c:v>181.90286</c:v>
                </c:pt>
                <c:pt idx="25">
                  <c:v>197.04081</c:v>
                </c:pt>
                <c:pt idx="26">
                  <c:v>211.09034</c:v>
                </c:pt>
                <c:pt idx="27">
                  <c:v>223.58144</c:v>
                </c:pt>
                <c:pt idx="28">
                  <c:v>234.4662</c:v>
                </c:pt>
                <c:pt idx="29">
                  <c:v>127.90935</c:v>
                </c:pt>
                <c:pt idx="30">
                  <c:v>139.12312</c:v>
                </c:pt>
                <c:pt idx="31">
                  <c:v>152.10722</c:v>
                </c:pt>
                <c:pt idx="32">
                  <c:v>166.49739</c:v>
                </c:pt>
                <c:pt idx="33">
                  <c:v>181.78886</c:v>
                </c:pt>
                <c:pt idx="34">
                  <c:v>196.95568</c:v>
                </c:pt>
                <c:pt idx="35">
                  <c:v>211.03516</c:v>
                </c:pt>
                <c:pt idx="36">
                  <c:v>223.55205</c:v>
                </c:pt>
                <c:pt idx="37">
                  <c:v>234.45672</c:v>
                </c:pt>
                <c:pt idx="38">
                  <c:v>127.75963</c:v>
                </c:pt>
                <c:pt idx="39">
                  <c:v>139.09168</c:v>
                </c:pt>
                <c:pt idx="40">
                  <c:v>151.96007</c:v>
                </c:pt>
                <c:pt idx="41">
                  <c:v>166.3621</c:v>
                </c:pt>
                <c:pt idx="42">
                  <c:v>181.67644</c:v>
                </c:pt>
                <c:pt idx="43">
                  <c:v>196.87383</c:v>
                </c:pt>
                <c:pt idx="44">
                  <c:v>210.98459</c:v>
                </c:pt>
                <c:pt idx="45">
                  <c:v>223.52814</c:v>
                </c:pt>
                <c:pt idx="46">
                  <c:v>234.45328</c:v>
                </c:pt>
                <c:pt idx="47">
                  <c:v>127.6062</c:v>
                </c:pt>
                <c:pt idx="48">
                  <c:v>138.9187</c:v>
                </c:pt>
                <c:pt idx="49">
                  <c:v>151.84501</c:v>
                </c:pt>
                <c:pt idx="50">
                  <c:v>166.22665</c:v>
                </c:pt>
                <c:pt idx="51">
                  <c:v>181.56566</c:v>
                </c:pt>
                <c:pt idx="52">
                  <c:v>196.79534</c:v>
                </c:pt>
                <c:pt idx="53">
                  <c:v>210.93869</c:v>
                </c:pt>
                <c:pt idx="54">
                  <c:v>223.50976</c:v>
                </c:pt>
                <c:pt idx="55">
                  <c:v>234.45592</c:v>
                </c:pt>
                <c:pt idx="56">
                  <c:v>127.53295</c:v>
                </c:pt>
                <c:pt idx="57">
                  <c:v>138.7627</c:v>
                </c:pt>
                <c:pt idx="58">
                  <c:v>151.77289</c:v>
                </c:pt>
                <c:pt idx="59">
                  <c:v>166.15308</c:v>
                </c:pt>
                <c:pt idx="60">
                  <c:v>181.45661</c:v>
                </c:pt>
                <c:pt idx="61">
                  <c:v>196.72028</c:v>
                </c:pt>
                <c:pt idx="62">
                  <c:v>210.89752</c:v>
                </c:pt>
                <c:pt idx="63">
                  <c:v>223.49696</c:v>
                </c:pt>
                <c:pt idx="64">
                  <c:v>234.46465</c:v>
                </c:pt>
                <c:pt idx="65">
                  <c:v>127.28859</c:v>
                </c:pt>
                <c:pt idx="66">
                  <c:v>138.60401</c:v>
                </c:pt>
                <c:pt idx="67">
                  <c:v>149.40834</c:v>
                </c:pt>
                <c:pt idx="68">
                  <c:v>127.1029</c:v>
                </c:pt>
                <c:pt idx="69">
                  <c:v>138.4427</c:v>
                </c:pt>
                <c:pt idx="70">
                  <c:v>151.3552</c:v>
                </c:pt>
                <c:pt idx="71">
                  <c:v>165.8201</c:v>
                </c:pt>
                <c:pt idx="72">
                  <c:v>181.24394</c:v>
                </c:pt>
                <c:pt idx="73">
                  <c:v>196.58075</c:v>
                </c:pt>
                <c:pt idx="74">
                  <c:v>210.82967</c:v>
                </c:pt>
                <c:pt idx="75">
                  <c:v>223.49136</c:v>
                </c:pt>
                <c:pt idx="76">
                  <c:v>234.58905</c:v>
                </c:pt>
                <c:pt idx="77">
                  <c:v>126.95723</c:v>
                </c:pt>
                <c:pt idx="78">
                  <c:v>138.27885</c:v>
                </c:pt>
                <c:pt idx="79">
                  <c:v>151.215</c:v>
                </c:pt>
                <c:pt idx="80">
                  <c:v>165.68476</c:v>
                </c:pt>
                <c:pt idx="81">
                  <c:v>181.05875</c:v>
                </c:pt>
                <c:pt idx="82">
                  <c:v>196.51641</c:v>
                </c:pt>
                <c:pt idx="83">
                  <c:v>210.80309</c:v>
                </c:pt>
                <c:pt idx="84">
                  <c:v>223.49251</c:v>
                </c:pt>
                <c:pt idx="85">
                  <c:v>234.52776</c:v>
                </c:pt>
                <c:pt idx="86">
                  <c:v>126.78663</c:v>
                </c:pt>
                <c:pt idx="87">
                  <c:v>138.11256</c:v>
                </c:pt>
                <c:pt idx="88">
                  <c:v>151.04407</c:v>
                </c:pt>
                <c:pt idx="89">
                  <c:v>165.50514</c:v>
                </c:pt>
                <c:pt idx="90">
                  <c:v>181.16953</c:v>
                </c:pt>
                <c:pt idx="91">
                  <c:v>196.45579</c:v>
                </c:pt>
                <c:pt idx="92">
                  <c:v>210.7815</c:v>
                </c:pt>
                <c:pt idx="93">
                  <c:v>223.50249</c:v>
                </c:pt>
                <c:pt idx="94">
                  <c:v>234.56117</c:v>
                </c:pt>
                <c:pt idx="95">
                  <c:v>126.61287</c:v>
                </c:pt>
                <c:pt idx="96">
                  <c:v>137.9439</c:v>
                </c:pt>
                <c:pt idx="97">
                  <c:v>150.8866</c:v>
                </c:pt>
                <c:pt idx="98">
                  <c:v>165.41479</c:v>
                </c:pt>
                <c:pt idx="99">
                  <c:v>181.04397</c:v>
                </c:pt>
                <c:pt idx="100">
                  <c:v>196.39896</c:v>
                </c:pt>
                <c:pt idx="101">
                  <c:v>210.76496</c:v>
                </c:pt>
                <c:pt idx="102">
                  <c:v>223.51827</c:v>
                </c:pt>
                <c:pt idx="103">
                  <c:v>234.60081</c:v>
                </c:pt>
                <c:pt idx="104">
                  <c:v>126.43606</c:v>
                </c:pt>
                <c:pt idx="105">
                  <c:v>137.77297</c:v>
                </c:pt>
                <c:pt idx="106">
                  <c:v>150.72797</c:v>
                </c:pt>
                <c:pt idx="107">
                  <c:v>165.2803</c:v>
                </c:pt>
                <c:pt idx="108">
                  <c:v>180.84246</c:v>
                </c:pt>
                <c:pt idx="109">
                  <c:v>196.34598</c:v>
                </c:pt>
                <c:pt idx="110">
                  <c:v>210.75351</c:v>
                </c:pt>
                <c:pt idx="111">
                  <c:v>223.53989</c:v>
                </c:pt>
                <c:pt idx="112">
                  <c:v>234.64669</c:v>
                </c:pt>
                <c:pt idx="113">
                  <c:v>126.25627</c:v>
                </c:pt>
                <c:pt idx="114">
                  <c:v>137.59984</c:v>
                </c:pt>
                <c:pt idx="115">
                  <c:v>150.56824</c:v>
                </c:pt>
                <c:pt idx="116">
                  <c:v>165.14625</c:v>
                </c:pt>
                <c:pt idx="117">
                  <c:v>180.74748</c:v>
                </c:pt>
                <c:pt idx="118">
                  <c:v>196.29693</c:v>
                </c:pt>
                <c:pt idx="119">
                  <c:v>210.74723</c:v>
                </c:pt>
                <c:pt idx="120">
                  <c:v>223.54443</c:v>
                </c:pt>
                <c:pt idx="121">
                  <c:v>234.69882</c:v>
                </c:pt>
                <c:pt idx="122">
                  <c:v>215.21543</c:v>
                </c:pt>
                <c:pt idx="123">
                  <c:v>126.07362</c:v>
                </c:pt>
                <c:pt idx="124">
                  <c:v>137.42462</c:v>
                </c:pt>
                <c:pt idx="125">
                  <c:v>150.40752</c:v>
                </c:pt>
                <c:pt idx="126">
                  <c:v>165.0127</c:v>
                </c:pt>
                <c:pt idx="127">
                  <c:v>180.65482</c:v>
                </c:pt>
                <c:pt idx="128">
                  <c:v>196.25188</c:v>
                </c:pt>
                <c:pt idx="129">
                  <c:v>210.74617</c:v>
                </c:pt>
                <c:pt idx="130">
                  <c:v>223.6008</c:v>
                </c:pt>
                <c:pt idx="131">
                  <c:v>234.67098</c:v>
                </c:pt>
                <c:pt idx="132">
                  <c:v>125.80142</c:v>
                </c:pt>
                <c:pt idx="133">
                  <c:v>137.24737</c:v>
                </c:pt>
                <c:pt idx="134">
                  <c:v>150.24586</c:v>
                </c:pt>
                <c:pt idx="135">
                  <c:v>165.03328</c:v>
                </c:pt>
                <c:pt idx="136">
                  <c:v>180.56453</c:v>
                </c:pt>
                <c:pt idx="137">
                  <c:v>196.2109</c:v>
                </c:pt>
                <c:pt idx="138">
                  <c:v>210.75038</c:v>
                </c:pt>
                <c:pt idx="139">
                  <c:v>223.64017</c:v>
                </c:pt>
                <c:pt idx="140">
                  <c:v>234.8219</c:v>
                </c:pt>
                <c:pt idx="141">
                  <c:v>125.6905</c:v>
                </c:pt>
                <c:pt idx="142">
                  <c:v>137.06821</c:v>
                </c:pt>
                <c:pt idx="143">
                  <c:v>150.08337</c:v>
                </c:pt>
                <c:pt idx="144">
                  <c:v>164.74744</c:v>
                </c:pt>
                <c:pt idx="145">
                  <c:v>180.47672</c:v>
                </c:pt>
                <c:pt idx="146">
                  <c:v>196.17407</c:v>
                </c:pt>
                <c:pt idx="147">
                  <c:v>210.75993</c:v>
                </c:pt>
                <c:pt idx="148">
                  <c:v>223.68551</c:v>
                </c:pt>
                <c:pt idx="149">
                  <c:v>234.89287</c:v>
                </c:pt>
                <c:pt idx="150">
                  <c:v>125.68362</c:v>
                </c:pt>
                <c:pt idx="151">
                  <c:v>136.88722</c:v>
                </c:pt>
                <c:pt idx="152">
                  <c:v>149.88763</c:v>
                </c:pt>
                <c:pt idx="153">
                  <c:v>164.61589</c:v>
                </c:pt>
                <c:pt idx="154">
                  <c:v>180.38464</c:v>
                </c:pt>
                <c:pt idx="155">
                  <c:v>196.14147</c:v>
                </c:pt>
                <c:pt idx="156">
                  <c:v>210.77488</c:v>
                </c:pt>
                <c:pt idx="157">
                  <c:v>223.73688</c:v>
                </c:pt>
                <c:pt idx="158">
                  <c:v>234.97013</c:v>
                </c:pt>
                <c:pt idx="159">
                  <c:v>138.49077</c:v>
                </c:pt>
                <c:pt idx="160">
                  <c:v>149.75625</c:v>
                </c:pt>
                <c:pt idx="161">
                  <c:v>164.48521</c:v>
                </c:pt>
                <c:pt idx="162">
                  <c:v>180.3088</c:v>
                </c:pt>
                <c:pt idx="163">
                  <c:v>196.11313</c:v>
                </c:pt>
                <c:pt idx="164">
                  <c:v>210.79523</c:v>
                </c:pt>
                <c:pt idx="165">
                  <c:v>223.79425</c:v>
                </c:pt>
                <c:pt idx="166">
                  <c:v>235.05367</c:v>
                </c:pt>
                <c:pt idx="167">
                  <c:v>125.03395</c:v>
                </c:pt>
                <c:pt idx="168">
                  <c:v>136.52016</c:v>
                </c:pt>
                <c:pt idx="169">
                  <c:v>149.5917</c:v>
                </c:pt>
                <c:pt idx="170">
                  <c:v>164.35537</c:v>
                </c:pt>
                <c:pt idx="171">
                  <c:v>180.22888</c:v>
                </c:pt>
                <c:pt idx="172">
                  <c:v>196.08925</c:v>
                </c:pt>
                <c:pt idx="173">
                  <c:v>210.82121</c:v>
                </c:pt>
                <c:pt idx="174">
                  <c:v>223.85783</c:v>
                </c:pt>
                <c:pt idx="175">
                  <c:v>234.99589</c:v>
                </c:pt>
                <c:pt idx="176">
                  <c:v>215.04426</c:v>
                </c:pt>
                <c:pt idx="177">
                  <c:v>124.92334</c:v>
                </c:pt>
                <c:pt idx="178">
                  <c:v>135.32166</c:v>
                </c:pt>
                <c:pt idx="179">
                  <c:v>186.61222</c:v>
                </c:pt>
                <c:pt idx="180">
                  <c:v>196.06981</c:v>
                </c:pt>
                <c:pt idx="181">
                  <c:v>210.85274</c:v>
                </c:pt>
                <c:pt idx="182">
                  <c:v>223.92748</c:v>
                </c:pt>
                <c:pt idx="183">
                  <c:v>232.11495</c:v>
                </c:pt>
                <c:pt idx="184">
                  <c:v>136.14697</c:v>
                </c:pt>
                <c:pt idx="185">
                  <c:v>149.26133</c:v>
                </c:pt>
                <c:pt idx="186">
                  <c:v>164.09888</c:v>
                </c:pt>
                <c:pt idx="187">
                  <c:v>180.07755</c:v>
                </c:pt>
                <c:pt idx="188">
                  <c:v>196.05492</c:v>
                </c:pt>
                <c:pt idx="189">
                  <c:v>210.88991</c:v>
                </c:pt>
                <c:pt idx="190">
                  <c:v>224.0033</c:v>
                </c:pt>
                <c:pt idx="191">
                  <c:v>235.34236</c:v>
                </c:pt>
                <c:pt idx="192">
                  <c:v>124.52181</c:v>
                </c:pt>
                <c:pt idx="193">
                  <c:v>135.95831</c:v>
                </c:pt>
                <c:pt idx="194">
                  <c:v>149.09564</c:v>
                </c:pt>
                <c:pt idx="195">
                  <c:v>163.89503</c:v>
                </c:pt>
                <c:pt idx="196">
                  <c:v>180.00632</c:v>
                </c:pt>
                <c:pt idx="197">
                  <c:v>196.04466</c:v>
                </c:pt>
                <c:pt idx="198">
                  <c:v>210.9328</c:v>
                </c:pt>
                <c:pt idx="199">
                  <c:v>224.08532</c:v>
                </c:pt>
                <c:pt idx="200">
                  <c:v>235.45124</c:v>
                </c:pt>
                <c:pt idx="201">
                  <c:v>215.01312</c:v>
                </c:pt>
                <c:pt idx="202">
                  <c:v>124.31812</c:v>
                </c:pt>
                <c:pt idx="203">
                  <c:v>135.7684</c:v>
                </c:pt>
                <c:pt idx="204">
                  <c:v>148.9297</c:v>
                </c:pt>
                <c:pt idx="205">
                  <c:v>163.84708</c:v>
                </c:pt>
                <c:pt idx="206">
                  <c:v>179.93814</c:v>
                </c:pt>
                <c:pt idx="207">
                  <c:v>196.03911</c:v>
                </c:pt>
                <c:pt idx="208">
                  <c:v>210.9194</c:v>
                </c:pt>
                <c:pt idx="209">
                  <c:v>224.17356</c:v>
                </c:pt>
                <c:pt idx="210">
                  <c:v>235.56645</c:v>
                </c:pt>
                <c:pt idx="211">
                  <c:v>215.01028</c:v>
                </c:pt>
                <c:pt idx="212">
                  <c:v>124.11262</c:v>
                </c:pt>
                <c:pt idx="213">
                  <c:v>135.57732</c:v>
                </c:pt>
                <c:pt idx="214">
                  <c:v>148.7636</c:v>
                </c:pt>
                <c:pt idx="215">
                  <c:v>163.72313</c:v>
                </c:pt>
                <c:pt idx="216">
                  <c:v>179.87309</c:v>
                </c:pt>
                <c:pt idx="217">
                  <c:v>196.03833</c:v>
                </c:pt>
                <c:pt idx="218">
                  <c:v>211.03592</c:v>
                </c:pt>
                <c:pt idx="219">
                  <c:v>224.27123</c:v>
                </c:pt>
                <c:pt idx="220">
                  <c:v>235.77953</c:v>
                </c:pt>
                <c:pt idx="221">
                  <c:v>215.01105</c:v>
                </c:pt>
                <c:pt idx="222">
                  <c:v>123.90539</c:v>
                </c:pt>
                <c:pt idx="223">
                  <c:v>135.38514</c:v>
                </c:pt>
                <c:pt idx="224">
                  <c:v>148.59741</c:v>
                </c:pt>
                <c:pt idx="225">
                  <c:v>163.60056</c:v>
                </c:pt>
                <c:pt idx="226">
                  <c:v>179.81123</c:v>
                </c:pt>
                <c:pt idx="227">
                  <c:v>196.04239</c:v>
                </c:pt>
                <c:pt idx="228">
                  <c:v>211.09624</c:v>
                </c:pt>
                <c:pt idx="229">
                  <c:v>224.36879</c:v>
                </c:pt>
                <c:pt idx="230">
                  <c:v>235.81581</c:v>
                </c:pt>
                <c:pt idx="231">
                  <c:v>215.01532</c:v>
                </c:pt>
                <c:pt idx="232">
                  <c:v>123.69653</c:v>
                </c:pt>
                <c:pt idx="233">
                  <c:v>135.19193</c:v>
                </c:pt>
                <c:pt idx="234">
                  <c:v>148.43117</c:v>
                </c:pt>
                <c:pt idx="235">
                  <c:v>163.47942</c:v>
                </c:pt>
                <c:pt idx="236">
                  <c:v>179.75263</c:v>
                </c:pt>
                <c:pt idx="237">
                  <c:v>196.05134</c:v>
                </c:pt>
                <c:pt idx="238">
                  <c:v>211.16246</c:v>
                </c:pt>
                <c:pt idx="239">
                  <c:v>224.47579</c:v>
                </c:pt>
                <c:pt idx="240">
                  <c:v>235.94993</c:v>
                </c:pt>
                <c:pt idx="241">
                  <c:v>215.023</c:v>
                </c:pt>
                <c:pt idx="242">
                  <c:v>123.48612</c:v>
                </c:pt>
                <c:pt idx="243">
                  <c:v>134.99776</c:v>
                </c:pt>
                <c:pt idx="244">
                  <c:v>148.26495</c:v>
                </c:pt>
                <c:pt idx="245">
                  <c:v>163.35977</c:v>
                </c:pt>
                <c:pt idx="246">
                  <c:v>179.69734</c:v>
                </c:pt>
                <c:pt idx="247">
                  <c:v>196.06522</c:v>
                </c:pt>
                <c:pt idx="248">
                  <c:v>211.23459</c:v>
                </c:pt>
                <c:pt idx="249">
                  <c:v>224.58904</c:v>
                </c:pt>
                <c:pt idx="250">
                  <c:v>236.09029</c:v>
                </c:pt>
                <c:pt idx="251">
                  <c:v>215.03395</c:v>
                </c:pt>
                <c:pt idx="252">
                  <c:v>123.27422</c:v>
                </c:pt>
                <c:pt idx="253">
                  <c:v>134.80919</c:v>
                </c:pt>
                <c:pt idx="254">
                  <c:v>148.09878</c:v>
                </c:pt>
                <c:pt idx="255">
                  <c:v>163.24165</c:v>
                </c:pt>
                <c:pt idx="256">
                  <c:v>179.64539</c:v>
                </c:pt>
                <c:pt idx="257">
                  <c:v>196.08408</c:v>
                </c:pt>
                <c:pt idx="258">
                  <c:v>211.31266</c:v>
                </c:pt>
                <c:pt idx="259">
                  <c:v>224.70855</c:v>
                </c:pt>
                <c:pt idx="260">
                  <c:v>236.23686</c:v>
                </c:pt>
                <c:pt idx="261">
                  <c:v>247.49936</c:v>
                </c:pt>
                <c:pt idx="262">
                  <c:v>123.0609</c:v>
                </c:pt>
                <c:pt idx="263">
                  <c:v>134.60677</c:v>
                </c:pt>
                <c:pt idx="264">
                  <c:v>147.93271</c:v>
                </c:pt>
                <c:pt idx="265">
                  <c:v>163.12509</c:v>
                </c:pt>
                <c:pt idx="266">
                  <c:v>179.59682</c:v>
                </c:pt>
                <c:pt idx="267">
                  <c:v>196.10794</c:v>
                </c:pt>
                <c:pt idx="268">
                  <c:v>211.5193</c:v>
                </c:pt>
                <c:pt idx="269">
                  <c:v>224.93703</c:v>
                </c:pt>
                <c:pt idx="270">
                  <c:v>236.4755</c:v>
                </c:pt>
                <c:pt idx="271">
                  <c:v>215.06522</c:v>
                </c:pt>
                <c:pt idx="272">
                  <c:v>122.84624</c:v>
                </c:pt>
                <c:pt idx="273">
                  <c:v>134.41003</c:v>
                </c:pt>
                <c:pt idx="274">
                  <c:v>147.76675</c:v>
                </c:pt>
                <c:pt idx="275">
                  <c:v>163.01011</c:v>
                </c:pt>
                <c:pt idx="276">
                  <c:v>179.55167</c:v>
                </c:pt>
                <c:pt idx="277">
                  <c:v>196.13685</c:v>
                </c:pt>
                <c:pt idx="278">
                  <c:v>211.48668</c:v>
                </c:pt>
                <c:pt idx="279">
                  <c:v>224.96626</c:v>
                </c:pt>
                <c:pt idx="280">
                  <c:v>236.5258</c:v>
                </c:pt>
                <c:pt idx="281">
                  <c:v>247.69716</c:v>
                </c:pt>
                <c:pt idx="282">
                  <c:v>122.63029</c:v>
                </c:pt>
                <c:pt idx="283">
                  <c:v>134.21253</c:v>
                </c:pt>
                <c:pt idx="284">
                  <c:v>147.60095</c:v>
                </c:pt>
                <c:pt idx="285">
                  <c:v>162.89674</c:v>
                </c:pt>
                <c:pt idx="286">
                  <c:v>179.50996</c:v>
                </c:pt>
                <c:pt idx="287">
                  <c:v>196.12655</c:v>
                </c:pt>
                <c:pt idx="288">
                  <c:v>211.58263</c:v>
                </c:pt>
                <c:pt idx="289">
                  <c:v>225.09076</c:v>
                </c:pt>
                <c:pt idx="290">
                  <c:v>236.71346</c:v>
                </c:pt>
                <c:pt idx="291">
                  <c:v>122.4131</c:v>
                </c:pt>
                <c:pt idx="292">
                  <c:v>134.0143</c:v>
                </c:pt>
                <c:pt idx="293">
                  <c:v>147.43533</c:v>
                </c:pt>
                <c:pt idx="294">
                  <c:v>162.785</c:v>
                </c:pt>
                <c:pt idx="295">
                  <c:v>179.47171</c:v>
                </c:pt>
                <c:pt idx="296">
                  <c:v>196.20988</c:v>
                </c:pt>
                <c:pt idx="297">
                  <c:v>211.6126</c:v>
                </c:pt>
                <c:pt idx="298">
                  <c:v>225.24875</c:v>
                </c:pt>
                <c:pt idx="299">
                  <c:v>236.96753</c:v>
                </c:pt>
                <c:pt idx="300">
                  <c:v>215.13356</c:v>
                </c:pt>
                <c:pt idx="301">
                  <c:v>122.19472</c:v>
                </c:pt>
                <c:pt idx="302">
                  <c:v>133.81536</c:v>
                </c:pt>
                <c:pt idx="303">
                  <c:v>147.26989</c:v>
                </c:pt>
                <c:pt idx="304">
                  <c:v>162.6749</c:v>
                </c:pt>
                <c:pt idx="305">
                  <c:v>179.43696</c:v>
                </c:pt>
                <c:pt idx="306">
                  <c:v>196.25404</c:v>
                </c:pt>
                <c:pt idx="307">
                  <c:v>211.79247</c:v>
                </c:pt>
                <c:pt idx="308">
                  <c:v>225.39924</c:v>
                </c:pt>
                <c:pt idx="309">
                  <c:v>237.06142</c:v>
                </c:pt>
                <c:pt idx="310">
                  <c:v>147.10466</c:v>
                </c:pt>
                <c:pt idx="311">
                  <c:v>162.56645</c:v>
                </c:pt>
                <c:pt idx="312">
                  <c:v>179.4057</c:v>
                </c:pt>
                <c:pt idx="313">
                  <c:v>196.30333</c:v>
                </c:pt>
                <c:pt idx="314">
                  <c:v>211.10917</c:v>
                </c:pt>
                <c:pt idx="315">
                  <c:v>225.53255</c:v>
                </c:pt>
                <c:pt idx="316">
                  <c:v>146.93965</c:v>
                </c:pt>
                <c:pt idx="317">
                  <c:v>179.37797</c:v>
                </c:pt>
                <c:pt idx="318">
                  <c:v>196.35775</c:v>
                </c:pt>
                <c:pt idx="319">
                  <c:v>212.02621</c:v>
                </c:pt>
                <c:pt idx="320">
                  <c:v>225.71852</c:v>
                </c:pt>
                <c:pt idx="321">
                  <c:v>237.52286</c:v>
                </c:pt>
                <c:pt idx="322">
                  <c:v>246.27917</c:v>
                </c:pt>
                <c:pt idx="323">
                  <c:v>121.44417</c:v>
                </c:pt>
                <c:pt idx="324">
                  <c:v>133.21466</c:v>
                </c:pt>
                <c:pt idx="325">
                  <c:v>146.77487</c:v>
                </c:pt>
                <c:pt idx="326">
                  <c:v>162.35456</c:v>
                </c:pt>
                <c:pt idx="327">
                  <c:v>179.35378</c:v>
                </c:pt>
                <c:pt idx="328">
                  <c:v>121.22141</c:v>
                </c:pt>
                <c:pt idx="329">
                  <c:v>133.03046</c:v>
                </c:pt>
                <c:pt idx="330">
                  <c:v>146.61033</c:v>
                </c:pt>
                <c:pt idx="331">
                  <c:v>162.25112</c:v>
                </c:pt>
                <c:pt idx="332">
                  <c:v>179.33314</c:v>
                </c:pt>
                <c:pt idx="333">
                  <c:v>196.48209</c:v>
                </c:pt>
                <c:pt idx="334">
                  <c:v>212.2838</c:v>
                </c:pt>
                <c:pt idx="335">
                  <c:v>226.06199</c:v>
                </c:pt>
                <c:pt idx="336">
                  <c:v>237.91803</c:v>
                </c:pt>
                <c:pt idx="337">
                  <c:v>245.95534</c:v>
                </c:pt>
                <c:pt idx="338">
                  <c:v>120.9977</c:v>
                </c:pt>
                <c:pt idx="339">
                  <c:v>132.8112</c:v>
                </c:pt>
                <c:pt idx="340">
                  <c:v>146.44604</c:v>
                </c:pt>
                <c:pt idx="341">
                  <c:v>162.14937</c:v>
                </c:pt>
                <c:pt idx="342">
                  <c:v>179.31607</c:v>
                </c:pt>
                <c:pt idx="343">
                  <c:v>196.55202</c:v>
                </c:pt>
                <c:pt idx="344">
                  <c:v>212.42152</c:v>
                </c:pt>
                <c:pt idx="345">
                  <c:v>226.2427</c:v>
                </c:pt>
                <c:pt idx="346">
                  <c:v>238.12414</c:v>
                </c:pt>
                <c:pt idx="347">
                  <c:v>246.25855</c:v>
                </c:pt>
                <c:pt idx="348">
                  <c:v>120.77307</c:v>
                </c:pt>
                <c:pt idx="349">
                  <c:v>132.60863</c:v>
                </c:pt>
                <c:pt idx="350">
                  <c:v>146.28199</c:v>
                </c:pt>
                <c:pt idx="351">
                  <c:v>162.04929</c:v>
                </c:pt>
                <c:pt idx="352">
                  <c:v>179.30256</c:v>
                </c:pt>
                <c:pt idx="353">
                  <c:v>196.62714</c:v>
                </c:pt>
                <c:pt idx="354">
                  <c:v>212.56517</c:v>
                </c:pt>
                <c:pt idx="355">
                  <c:v>226.42934</c:v>
                </c:pt>
                <c:pt idx="356">
                  <c:v>238.33586</c:v>
                </c:pt>
                <c:pt idx="357">
                  <c:v>247.64848</c:v>
                </c:pt>
                <c:pt idx="358">
                  <c:v>120.54755</c:v>
                </c:pt>
                <c:pt idx="359">
                  <c:v>132.40552</c:v>
                </c:pt>
                <c:pt idx="360">
                  <c:v>146.1182</c:v>
                </c:pt>
                <c:pt idx="361">
                  <c:v>161.9509</c:v>
                </c:pt>
                <c:pt idx="362">
                  <c:v>179.29264</c:v>
                </c:pt>
                <c:pt idx="363">
                  <c:v>196.70746</c:v>
                </c:pt>
                <c:pt idx="364">
                  <c:v>212.71474</c:v>
                </c:pt>
                <c:pt idx="365">
                  <c:v>226.62186</c:v>
                </c:pt>
                <c:pt idx="366">
                  <c:v>238.5531</c:v>
                </c:pt>
                <c:pt idx="367">
                  <c:v>247.71468</c:v>
                </c:pt>
                <c:pt idx="368">
                  <c:v>120.3212</c:v>
                </c:pt>
                <c:pt idx="369">
                  <c:v>132.2019</c:v>
                </c:pt>
                <c:pt idx="370">
                  <c:v>145.95465</c:v>
                </c:pt>
                <c:pt idx="371">
                  <c:v>161.85418</c:v>
                </c:pt>
                <c:pt idx="372">
                  <c:v>179.2863</c:v>
                </c:pt>
                <c:pt idx="373">
                  <c:v>196.79298</c:v>
                </c:pt>
                <c:pt idx="374">
                  <c:v>212.87022</c:v>
                </c:pt>
                <c:pt idx="375">
                  <c:v>226.82022</c:v>
                </c:pt>
                <c:pt idx="376">
                  <c:v>238.7758</c:v>
                </c:pt>
                <c:pt idx="377">
                  <c:v>120.09403</c:v>
                </c:pt>
                <c:pt idx="378">
                  <c:v>131.99778</c:v>
                </c:pt>
                <c:pt idx="379">
                  <c:v>145.79136</c:v>
                </c:pt>
                <c:pt idx="380">
                  <c:v>161.75915</c:v>
                </c:pt>
                <c:pt idx="381">
                  <c:v>179.28357</c:v>
                </c:pt>
                <c:pt idx="382">
                  <c:v>196.88371</c:v>
                </c:pt>
                <c:pt idx="383">
                  <c:v>213.03158</c:v>
                </c:pt>
                <c:pt idx="384">
                  <c:v>227.02437</c:v>
                </c:pt>
                <c:pt idx="385">
                  <c:v>239.00388</c:v>
                </c:pt>
                <c:pt idx="386">
                  <c:v>247.77644</c:v>
                </c:pt>
                <c:pt idx="387">
                  <c:v>119.8661</c:v>
                </c:pt>
                <c:pt idx="388">
                  <c:v>131.79317</c:v>
                </c:pt>
                <c:pt idx="389">
                  <c:v>145.62832</c:v>
                </c:pt>
                <c:pt idx="390">
                  <c:v>161.66579</c:v>
                </c:pt>
                <c:pt idx="391">
                  <c:v>179.28444</c:v>
                </c:pt>
                <c:pt idx="392">
                  <c:v>196.97967</c:v>
                </c:pt>
                <c:pt idx="393">
                  <c:v>213.19882</c:v>
                </c:pt>
                <c:pt idx="394">
                  <c:v>227.23425</c:v>
                </c:pt>
                <c:pt idx="395">
                  <c:v>239.23726</c:v>
                </c:pt>
                <c:pt idx="396">
                  <c:v>248.1504</c:v>
                </c:pt>
                <c:pt idx="397">
                  <c:v>119.63743</c:v>
                </c:pt>
                <c:pt idx="398">
                  <c:v>131.58809</c:v>
                </c:pt>
                <c:pt idx="399">
                  <c:v>145.46554</c:v>
                </c:pt>
                <c:pt idx="400">
                  <c:v>161.46441</c:v>
                </c:pt>
                <c:pt idx="401">
                  <c:v>179.28894</c:v>
                </c:pt>
                <c:pt idx="402">
                  <c:v>197.08085</c:v>
                </c:pt>
                <c:pt idx="403">
                  <c:v>213.37192</c:v>
                </c:pt>
                <c:pt idx="404">
                  <c:v>227.35129</c:v>
                </c:pt>
                <c:pt idx="405">
                  <c:v>239.47587</c:v>
                </c:pt>
                <c:pt idx="406">
                  <c:v>248.27367</c:v>
                </c:pt>
                <c:pt idx="407">
                  <c:v>119.40808</c:v>
                </c:pt>
                <c:pt idx="408">
                  <c:v>131.38256</c:v>
                </c:pt>
                <c:pt idx="409">
                  <c:v>145.30302</c:v>
                </c:pt>
                <c:pt idx="410">
                  <c:v>161.48411</c:v>
                </c:pt>
                <c:pt idx="411">
                  <c:v>179.29707</c:v>
                </c:pt>
                <c:pt idx="412">
                  <c:v>197.18729</c:v>
                </c:pt>
                <c:pt idx="413">
                  <c:v>213.55085</c:v>
                </c:pt>
                <c:pt idx="414">
                  <c:v>227.67104</c:v>
                </c:pt>
                <c:pt idx="415">
                  <c:v>239.71964</c:v>
                </c:pt>
                <c:pt idx="416">
                  <c:v>248.52947</c:v>
                </c:pt>
                <c:pt idx="417">
                  <c:v>119.17807</c:v>
                </c:pt>
                <c:pt idx="418">
                  <c:v>131.17662</c:v>
                </c:pt>
                <c:pt idx="419">
                  <c:v>145.14076</c:v>
                </c:pt>
                <c:pt idx="420">
                  <c:v>161.3958</c:v>
                </c:pt>
                <c:pt idx="421">
                  <c:v>179.30886</c:v>
                </c:pt>
                <c:pt idx="422">
                  <c:v>197.29898</c:v>
                </c:pt>
                <c:pt idx="423">
                  <c:v>213.73562</c:v>
                </c:pt>
                <c:pt idx="424">
                  <c:v>227.83351</c:v>
                </c:pt>
                <c:pt idx="425">
                  <c:v>239.96848</c:v>
                </c:pt>
                <c:pt idx="426">
                  <c:v>248.78993</c:v>
                </c:pt>
                <c:pt idx="427">
                  <c:v>130.97027</c:v>
                </c:pt>
                <c:pt idx="428">
                  <c:v>144.97879</c:v>
                </c:pt>
                <c:pt idx="429">
                  <c:v>161.3092</c:v>
                </c:pt>
                <c:pt idx="430">
                  <c:v>179.32433</c:v>
                </c:pt>
                <c:pt idx="431">
                  <c:v>197.41596</c:v>
                </c:pt>
                <c:pt idx="432">
                  <c:v>213.92621</c:v>
                </c:pt>
                <c:pt idx="433">
                  <c:v>228.1302</c:v>
                </c:pt>
                <c:pt idx="434">
                  <c:v>240.22232</c:v>
                </c:pt>
                <c:pt idx="435">
                  <c:v>250.30829</c:v>
                </c:pt>
                <c:pt idx="436">
                  <c:v>118.71627</c:v>
                </c:pt>
                <c:pt idx="437">
                  <c:v>130.7992</c:v>
                </c:pt>
                <c:pt idx="438">
                  <c:v>144.81711</c:v>
                </c:pt>
                <c:pt idx="439">
                  <c:v>161.22432</c:v>
                </c:pt>
                <c:pt idx="440">
                  <c:v>179.34351</c:v>
                </c:pt>
                <c:pt idx="441">
                  <c:v>197.53824</c:v>
                </c:pt>
                <c:pt idx="442">
                  <c:v>214.1226</c:v>
                </c:pt>
                <c:pt idx="443">
                  <c:v>228.36805</c:v>
                </c:pt>
                <c:pt idx="444">
                  <c:v>240.48109</c:v>
                </c:pt>
                <c:pt idx="445">
                  <c:v>250.62786</c:v>
                </c:pt>
                <c:pt idx="446">
                  <c:v>118.48457</c:v>
                </c:pt>
                <c:pt idx="447">
                  <c:v>130.55647</c:v>
                </c:pt>
                <c:pt idx="448">
                  <c:v>144.65573</c:v>
                </c:pt>
                <c:pt idx="449">
                  <c:v>161.14116</c:v>
                </c:pt>
                <c:pt idx="450">
                  <c:v>179.36642</c:v>
                </c:pt>
                <c:pt idx="451">
                  <c:v>197.66585</c:v>
                </c:pt>
                <c:pt idx="452">
                  <c:v>214.32479</c:v>
                </c:pt>
                <c:pt idx="453">
                  <c:v>228.61135</c:v>
                </c:pt>
                <c:pt idx="454">
                  <c:v>240.74472</c:v>
                </c:pt>
                <c:pt idx="455">
                  <c:v>250.93777</c:v>
                </c:pt>
                <c:pt idx="456">
                  <c:v>118.25238</c:v>
                </c:pt>
                <c:pt idx="457">
                  <c:v>130.34906</c:v>
                </c:pt>
                <c:pt idx="458">
                  <c:v>144.49465</c:v>
                </c:pt>
                <c:pt idx="459">
                  <c:v>161.05974</c:v>
                </c:pt>
                <c:pt idx="460">
                  <c:v>179.3931</c:v>
                </c:pt>
                <c:pt idx="461">
                  <c:v>197.79881</c:v>
                </c:pt>
                <c:pt idx="462">
                  <c:v>214.53277</c:v>
                </c:pt>
                <c:pt idx="463">
                  <c:v>228.86004</c:v>
                </c:pt>
                <c:pt idx="464">
                  <c:v>241.01311</c:v>
                </c:pt>
                <c:pt idx="465">
                  <c:v>249.62314</c:v>
                </c:pt>
                <c:pt idx="466">
                  <c:v>118.01975</c:v>
                </c:pt>
                <c:pt idx="467">
                  <c:v>130.14134</c:v>
                </c:pt>
                <c:pt idx="468">
                  <c:v>144.3339</c:v>
                </c:pt>
                <c:pt idx="469">
                  <c:v>160.98007</c:v>
                </c:pt>
                <c:pt idx="470">
                  <c:v>179.42355</c:v>
                </c:pt>
                <c:pt idx="471">
                  <c:v>197.93713</c:v>
                </c:pt>
                <c:pt idx="472">
                  <c:v>214.74652</c:v>
                </c:pt>
                <c:pt idx="473">
                  <c:v>229.11408</c:v>
                </c:pt>
                <c:pt idx="474">
                  <c:v>241.2862</c:v>
                </c:pt>
                <c:pt idx="475">
                  <c:v>251.83404</c:v>
                </c:pt>
                <c:pt idx="476">
                  <c:v>215.95507</c:v>
                </c:pt>
                <c:pt idx="477">
                  <c:v>117.87772</c:v>
                </c:pt>
                <c:pt idx="478">
                  <c:v>129.93332</c:v>
                </c:pt>
                <c:pt idx="479">
                  <c:v>144.17345</c:v>
                </c:pt>
                <c:pt idx="480">
                  <c:v>160.90215</c:v>
                </c:pt>
                <c:pt idx="481">
                  <c:v>179.4578</c:v>
                </c:pt>
                <c:pt idx="482">
                  <c:v>198.08084</c:v>
                </c:pt>
                <c:pt idx="483">
                  <c:v>214.96602</c:v>
                </c:pt>
                <c:pt idx="484">
                  <c:v>229.37341</c:v>
                </c:pt>
                <c:pt idx="485">
                  <c:v>241.5639</c:v>
                </c:pt>
                <c:pt idx="486">
                  <c:v>249.96227</c:v>
                </c:pt>
                <c:pt idx="487">
                  <c:v>117.55327</c:v>
                </c:pt>
                <c:pt idx="488">
                  <c:v>129.72501</c:v>
                </c:pt>
                <c:pt idx="489">
                  <c:v>144.01332</c:v>
                </c:pt>
                <c:pt idx="490">
                  <c:v>160.82597</c:v>
                </c:pt>
                <c:pt idx="491">
                  <c:v>179.49587</c:v>
                </c:pt>
                <c:pt idx="492">
                  <c:v>198.22994</c:v>
                </c:pt>
                <c:pt idx="493">
                  <c:v>215.19125</c:v>
                </c:pt>
                <c:pt idx="494">
                  <c:v>229.63796</c:v>
                </c:pt>
                <c:pt idx="495">
                  <c:v>241.84613</c:v>
                </c:pt>
                <c:pt idx="496">
                  <c:v>252.41428</c:v>
                </c:pt>
                <c:pt idx="497">
                  <c:v>216.06231</c:v>
                </c:pt>
                <c:pt idx="498">
                  <c:v>117.45692</c:v>
                </c:pt>
                <c:pt idx="499">
                  <c:v>129.51642</c:v>
                </c:pt>
                <c:pt idx="500">
                  <c:v>143.85347</c:v>
                </c:pt>
                <c:pt idx="501">
                  <c:v>160.75152</c:v>
                </c:pt>
                <c:pt idx="502">
                  <c:v>179.53775</c:v>
                </c:pt>
                <c:pt idx="503">
                  <c:v>198.38442</c:v>
                </c:pt>
                <c:pt idx="504">
                  <c:v>215.42217</c:v>
                </c:pt>
                <c:pt idx="505">
                  <c:v>229.90767</c:v>
                </c:pt>
                <c:pt idx="506">
                  <c:v>242.13278</c:v>
                </c:pt>
                <c:pt idx="507">
                  <c:v>252.62682</c:v>
                </c:pt>
                <c:pt idx="508">
                  <c:v>117.08532</c:v>
                </c:pt>
                <c:pt idx="509">
                  <c:v>129.30753</c:v>
                </c:pt>
                <c:pt idx="510">
                  <c:v>143.69391</c:v>
                </c:pt>
                <c:pt idx="511">
                  <c:v>160.67879</c:v>
                </c:pt>
                <c:pt idx="512">
                  <c:v>179.58345</c:v>
                </c:pt>
                <c:pt idx="513">
                  <c:v>198.54429</c:v>
                </c:pt>
                <c:pt idx="514">
                  <c:v>215.65873</c:v>
                </c:pt>
                <c:pt idx="515">
                  <c:v>230.18245</c:v>
                </c:pt>
                <c:pt idx="516">
                  <c:v>242.42376</c:v>
                </c:pt>
                <c:pt idx="517">
                  <c:v>252.25673</c:v>
                </c:pt>
                <c:pt idx="518">
                  <c:v>116.90987</c:v>
                </c:pt>
                <c:pt idx="519">
                  <c:v>129.09833</c:v>
                </c:pt>
                <c:pt idx="520">
                  <c:v>143.53458</c:v>
                </c:pt>
                <c:pt idx="521">
                  <c:v>160.60774</c:v>
                </c:pt>
                <c:pt idx="522">
                  <c:v>179.63295</c:v>
                </c:pt>
                <c:pt idx="523">
                  <c:v>198.70953</c:v>
                </c:pt>
                <c:pt idx="524">
                  <c:v>215.9009</c:v>
                </c:pt>
                <c:pt idx="525">
                  <c:v>230.46222</c:v>
                </c:pt>
                <c:pt idx="526">
                  <c:v>242.71897</c:v>
                </c:pt>
                <c:pt idx="527">
                  <c:v>253.31298</c:v>
                </c:pt>
                <c:pt idx="528">
                  <c:v>116.61602</c:v>
                </c:pt>
                <c:pt idx="529">
                  <c:v>128.88882</c:v>
                </c:pt>
                <c:pt idx="530">
                  <c:v>143.37547</c:v>
                </c:pt>
                <c:pt idx="531">
                  <c:v>160.53834</c:v>
                </c:pt>
                <c:pt idx="532">
                  <c:v>179.68624</c:v>
                </c:pt>
                <c:pt idx="533">
                  <c:v>198.88012</c:v>
                </c:pt>
                <c:pt idx="534">
                  <c:v>216.14862</c:v>
                </c:pt>
                <c:pt idx="535">
                  <c:v>230.76224</c:v>
                </c:pt>
                <c:pt idx="536">
                  <c:v>243.0183</c:v>
                </c:pt>
                <c:pt idx="537">
                  <c:v>253.61966</c:v>
                </c:pt>
                <c:pt idx="538">
                  <c:v>216.27951</c:v>
                </c:pt>
                <c:pt idx="539">
                  <c:v>116.47269</c:v>
                </c:pt>
                <c:pt idx="540">
                  <c:v>128.67897</c:v>
                </c:pt>
                <c:pt idx="541">
                  <c:v>143.22972</c:v>
                </c:pt>
                <c:pt idx="542">
                  <c:v>160.47056</c:v>
                </c:pt>
                <c:pt idx="543">
                  <c:v>179.82428</c:v>
                </c:pt>
                <c:pt idx="544">
                  <c:v>199.05603</c:v>
                </c:pt>
                <c:pt idx="545">
                  <c:v>216.40182</c:v>
                </c:pt>
                <c:pt idx="546">
                  <c:v>231.03639</c:v>
                </c:pt>
                <c:pt idx="547">
                  <c:v>243.32163</c:v>
                </c:pt>
                <c:pt idx="548">
                  <c:v>253.92969</c:v>
                </c:pt>
                <c:pt idx="549">
                  <c:v>216.3338</c:v>
                </c:pt>
                <c:pt idx="550">
                  <c:v>116.23733</c:v>
                </c:pt>
                <c:pt idx="551">
                  <c:v>128.46874</c:v>
                </c:pt>
                <c:pt idx="552">
                  <c:v>143.05771</c:v>
                </c:pt>
                <c:pt idx="553">
                  <c:v>160.40434</c:v>
                </c:pt>
                <c:pt idx="554">
                  <c:v>179.80409</c:v>
                </c:pt>
                <c:pt idx="555">
                  <c:v>199.23724</c:v>
                </c:pt>
                <c:pt idx="556">
                  <c:v>216.66045</c:v>
                </c:pt>
                <c:pt idx="557">
                  <c:v>231.3306</c:v>
                </c:pt>
                <c:pt idx="558">
                  <c:v>243.62886</c:v>
                </c:pt>
                <c:pt idx="559">
                  <c:v>254.24295</c:v>
                </c:pt>
                <c:pt idx="560">
                  <c:v>216.38789</c:v>
                </c:pt>
                <c:pt idx="561">
                  <c:v>116.00161</c:v>
                </c:pt>
                <c:pt idx="562">
                  <c:v>128.25811</c:v>
                </c:pt>
                <c:pt idx="563">
                  <c:v>142.89896</c:v>
                </c:pt>
                <c:pt idx="564">
                  <c:v>160.33962</c:v>
                </c:pt>
                <c:pt idx="565">
                  <c:v>179.86858</c:v>
                </c:pt>
                <c:pt idx="566">
                  <c:v>199.4237</c:v>
                </c:pt>
                <c:pt idx="567">
                  <c:v>216.92444</c:v>
                </c:pt>
                <c:pt idx="568">
                  <c:v>231.68366</c:v>
                </c:pt>
                <c:pt idx="569">
                  <c:v>243.93988</c:v>
                </c:pt>
                <c:pt idx="570">
                  <c:v>254.55933</c:v>
                </c:pt>
                <c:pt idx="571">
                  <c:v>115.67333</c:v>
                </c:pt>
                <c:pt idx="572">
                  <c:v>127.97706</c:v>
                </c:pt>
                <c:pt idx="573">
                  <c:v>142.74021</c:v>
                </c:pt>
                <c:pt idx="574">
                  <c:v>160.27635</c:v>
                </c:pt>
                <c:pt idx="575">
                  <c:v>179.93674</c:v>
                </c:pt>
                <c:pt idx="576">
                  <c:v>199.61539</c:v>
                </c:pt>
                <c:pt idx="577">
                  <c:v>217.19371</c:v>
                </c:pt>
                <c:pt idx="578">
                  <c:v>231.94588</c:v>
                </c:pt>
                <c:pt idx="579">
                  <c:v>244.25455</c:v>
                </c:pt>
                <c:pt idx="580">
                  <c:v>254.96237</c:v>
                </c:pt>
                <c:pt idx="581">
                  <c:v>105.42855</c:v>
                </c:pt>
                <c:pt idx="582">
                  <c:v>115.52907</c:v>
                </c:pt>
                <c:pt idx="583">
                  <c:v>127.83549</c:v>
                </c:pt>
                <c:pt idx="584">
                  <c:v>142.58141</c:v>
                </c:pt>
                <c:pt idx="585">
                  <c:v>160.21447</c:v>
                </c:pt>
                <c:pt idx="586">
                  <c:v>180.00852</c:v>
                </c:pt>
                <c:pt idx="587">
                  <c:v>199.81225</c:v>
                </c:pt>
                <c:pt idx="588">
                  <c:v>217.46819</c:v>
                </c:pt>
                <c:pt idx="589">
                  <c:v>232.24054</c:v>
                </c:pt>
                <c:pt idx="590">
                  <c:v>244.57276</c:v>
                </c:pt>
                <c:pt idx="591">
                  <c:v>255.28463</c:v>
                </c:pt>
                <c:pt idx="592">
                  <c:v>104.83297</c:v>
                </c:pt>
                <c:pt idx="593">
                  <c:v>115.2922</c:v>
                </c:pt>
                <c:pt idx="594">
                  <c:v>127.62341</c:v>
                </c:pt>
                <c:pt idx="595">
                  <c:v>142.4225</c:v>
                </c:pt>
                <c:pt idx="596">
                  <c:v>160.15391</c:v>
                </c:pt>
                <c:pt idx="597">
                  <c:v>180.08388</c:v>
                </c:pt>
                <c:pt idx="598">
                  <c:v>200.01424</c:v>
                </c:pt>
                <c:pt idx="599">
                  <c:v>217.7478</c:v>
                </c:pt>
                <c:pt idx="600">
                  <c:v>232.55259</c:v>
                </c:pt>
                <c:pt idx="601">
                  <c:v>244.89439</c:v>
                </c:pt>
                <c:pt idx="602">
                  <c:v>255.60962</c:v>
                </c:pt>
                <c:pt idx="603">
                  <c:v>104.26066</c:v>
                </c:pt>
                <c:pt idx="604">
                  <c:v>115.05492</c:v>
                </c:pt>
                <c:pt idx="605">
                  <c:v>127.41077</c:v>
                </c:pt>
                <c:pt idx="606">
                  <c:v>142.2634</c:v>
                </c:pt>
                <c:pt idx="607">
                  <c:v>160.0946</c:v>
                </c:pt>
                <c:pt idx="608">
                  <c:v>180.1684</c:v>
                </c:pt>
                <c:pt idx="609">
                  <c:v>200.3846</c:v>
                </c:pt>
                <c:pt idx="610">
                  <c:v>218.03245</c:v>
                </c:pt>
                <c:pt idx="611">
                  <c:v>232.86884</c:v>
                </c:pt>
                <c:pt idx="612">
                  <c:v>245.21932</c:v>
                </c:pt>
                <c:pt idx="613">
                  <c:v>255.93721</c:v>
                </c:pt>
                <c:pt idx="614">
                  <c:v>104.01121</c:v>
                </c:pt>
                <c:pt idx="615">
                  <c:v>114.81719</c:v>
                </c:pt>
                <c:pt idx="616">
                  <c:v>127.19752</c:v>
                </c:pt>
                <c:pt idx="617">
                  <c:v>142.15411</c:v>
                </c:pt>
                <c:pt idx="618">
                  <c:v>160.03647</c:v>
                </c:pt>
                <c:pt idx="619">
                  <c:v>180.40001</c:v>
                </c:pt>
                <c:pt idx="620">
                  <c:v>200.32211</c:v>
                </c:pt>
                <c:pt idx="621">
                  <c:v>218.32207</c:v>
                </c:pt>
                <c:pt idx="622">
                  <c:v>233.18916</c:v>
                </c:pt>
                <c:pt idx="623">
                  <c:v>245.54742</c:v>
                </c:pt>
                <c:pt idx="624">
                  <c:v>256.27389</c:v>
                </c:pt>
                <c:pt idx="625">
                  <c:v>103.76167</c:v>
                </c:pt>
                <c:pt idx="626">
                  <c:v>114.56887</c:v>
                </c:pt>
                <c:pt idx="627">
                  <c:v>126.98361</c:v>
                </c:pt>
                <c:pt idx="628">
                  <c:v>141.94437</c:v>
                </c:pt>
                <c:pt idx="629">
                  <c:v>159.97943</c:v>
                </c:pt>
                <c:pt idx="630">
                  <c:v>180.33094</c:v>
                </c:pt>
                <c:pt idx="631">
                  <c:v>200.65048</c:v>
                </c:pt>
                <c:pt idx="632">
                  <c:v>218.61655</c:v>
                </c:pt>
                <c:pt idx="633">
                  <c:v>233.51344</c:v>
                </c:pt>
                <c:pt idx="634">
                  <c:v>245.87856</c:v>
                </c:pt>
                <c:pt idx="635">
                  <c:v>256.58624</c:v>
                </c:pt>
                <c:pt idx="636">
                  <c:v>263.67199</c:v>
                </c:pt>
                <c:pt idx="637">
                  <c:v>103.51203</c:v>
                </c:pt>
                <c:pt idx="638">
                  <c:v>114.34031</c:v>
                </c:pt>
                <c:pt idx="639">
                  <c:v>126.76898</c:v>
                </c:pt>
                <c:pt idx="640">
                  <c:v>141.78428</c:v>
                </c:pt>
                <c:pt idx="641">
                  <c:v>159.92342</c:v>
                </c:pt>
                <c:pt idx="642">
                  <c:v>180.4201</c:v>
                </c:pt>
                <c:pt idx="643">
                  <c:v>200.87246</c:v>
                </c:pt>
                <c:pt idx="644">
                  <c:v>218.91581</c:v>
                </c:pt>
                <c:pt idx="645">
                  <c:v>233.84157</c:v>
                </c:pt>
                <c:pt idx="646">
                  <c:v>246.21261</c:v>
                </c:pt>
                <c:pt idx="647">
                  <c:v>256.93429</c:v>
                </c:pt>
                <c:pt idx="648">
                  <c:v>103.26228</c:v>
                </c:pt>
                <c:pt idx="649">
                  <c:v>114.10111</c:v>
                </c:pt>
                <c:pt idx="650">
                  <c:v>126.5536</c:v>
                </c:pt>
                <c:pt idx="651">
                  <c:v>141.62372</c:v>
                </c:pt>
                <c:pt idx="652">
                  <c:v>159.86835</c:v>
                </c:pt>
                <c:pt idx="653">
                  <c:v>180.51258</c:v>
                </c:pt>
                <c:pt idx="654">
                  <c:v>201.09931</c:v>
                </c:pt>
                <c:pt idx="655">
                  <c:v>219.21976</c:v>
                </c:pt>
                <c:pt idx="656">
                  <c:v>234.17341</c:v>
                </c:pt>
                <c:pt idx="657">
                  <c:v>246.54945</c:v>
                </c:pt>
                <c:pt idx="658">
                  <c:v>257.27098</c:v>
                </c:pt>
                <c:pt idx="659">
                  <c:v>103.01241</c:v>
                </c:pt>
                <c:pt idx="660">
                  <c:v>113.86137</c:v>
                </c:pt>
                <c:pt idx="661">
                  <c:v>126.3374</c:v>
                </c:pt>
                <c:pt idx="662">
                  <c:v>141.46259</c:v>
                </c:pt>
                <c:pt idx="663">
                  <c:v>159.81414</c:v>
                </c:pt>
                <c:pt idx="664">
                  <c:v>180.60831</c:v>
                </c:pt>
                <c:pt idx="665">
                  <c:v>201.33094</c:v>
                </c:pt>
                <c:pt idx="666">
                  <c:v>219.52829</c:v>
                </c:pt>
                <c:pt idx="667">
                  <c:v>234.50885</c:v>
                </c:pt>
                <c:pt idx="668">
                  <c:v>246.88895</c:v>
                </c:pt>
                <c:pt idx="669">
                  <c:v>257.60962</c:v>
                </c:pt>
                <c:pt idx="670">
                  <c:v>264.3594</c:v>
                </c:pt>
                <c:pt idx="671">
                  <c:v>102.84638</c:v>
                </c:pt>
                <c:pt idx="672">
                  <c:v>113.62107</c:v>
                </c:pt>
                <c:pt idx="673">
                  <c:v>126.12035</c:v>
                </c:pt>
                <c:pt idx="674">
                  <c:v>141.30083</c:v>
                </c:pt>
                <c:pt idx="675">
                  <c:v>159.7607</c:v>
                </c:pt>
                <c:pt idx="676">
                  <c:v>180.70723</c:v>
                </c:pt>
                <c:pt idx="677">
                  <c:v>201.5673</c:v>
                </c:pt>
                <c:pt idx="678">
                  <c:v>219.84131</c:v>
                </c:pt>
                <c:pt idx="679">
                  <c:v>234.84776</c:v>
                </c:pt>
                <c:pt idx="680">
                  <c:v>247.23097</c:v>
                </c:pt>
                <c:pt idx="681">
                  <c:v>257.97696</c:v>
                </c:pt>
                <c:pt idx="682">
                  <c:v>264.37342</c:v>
                </c:pt>
                <c:pt idx="683">
                  <c:v>102.68037</c:v>
                </c:pt>
                <c:pt idx="684">
                  <c:v>113.38017</c:v>
                </c:pt>
                <c:pt idx="685">
                  <c:v>125.90238</c:v>
                </c:pt>
                <c:pt idx="686">
                  <c:v>141.13835</c:v>
                </c:pt>
                <c:pt idx="687">
                  <c:v>159.70794</c:v>
                </c:pt>
                <c:pt idx="688">
                  <c:v>180.80928</c:v>
                </c:pt>
                <c:pt idx="689">
                  <c:v>102.34609</c:v>
                </c:pt>
                <c:pt idx="690">
                  <c:v>113.13866</c:v>
                </c:pt>
                <c:pt idx="691">
                  <c:v>125.68345</c:v>
                </c:pt>
                <c:pt idx="692">
                  <c:v>140.97508</c:v>
                </c:pt>
                <c:pt idx="693">
                  <c:v>159.6558</c:v>
                </c:pt>
                <c:pt idx="694">
                  <c:v>180.91441</c:v>
                </c:pt>
                <c:pt idx="695">
                  <c:v>202.05396</c:v>
                </c:pt>
                <c:pt idx="696">
                  <c:v>220.4804</c:v>
                </c:pt>
                <c:pt idx="697">
                  <c:v>235.53551</c:v>
                </c:pt>
                <c:pt idx="698">
                  <c:v>247.92204</c:v>
                </c:pt>
                <c:pt idx="699">
                  <c:v>258.63592</c:v>
                </c:pt>
                <c:pt idx="700">
                  <c:v>265.63092</c:v>
                </c:pt>
                <c:pt idx="701">
                  <c:v>94.837679</c:v>
                </c:pt>
                <c:pt idx="702">
                  <c:v>102.09574</c:v>
                </c:pt>
                <c:pt idx="703">
                  <c:v>112.89653</c:v>
                </c:pt>
                <c:pt idx="704">
                  <c:v>125.46353</c:v>
                </c:pt>
                <c:pt idx="705">
                  <c:v>140.81096</c:v>
                </c:pt>
                <c:pt idx="706">
                  <c:v>159.60418</c:v>
                </c:pt>
                <c:pt idx="707">
                  <c:v>180.98819</c:v>
                </c:pt>
                <c:pt idx="708">
                  <c:v>202.30412</c:v>
                </c:pt>
                <c:pt idx="709">
                  <c:v>220.80628</c:v>
                </c:pt>
                <c:pt idx="710">
                  <c:v>235.88409</c:v>
                </c:pt>
                <c:pt idx="711">
                  <c:v>248.27084</c:v>
                </c:pt>
                <c:pt idx="712">
                  <c:v>259.02835</c:v>
                </c:pt>
                <c:pt idx="713">
                  <c:v>94.258196</c:v>
                </c:pt>
                <c:pt idx="714">
                  <c:v>101.84525</c:v>
                </c:pt>
                <c:pt idx="715">
                  <c:v>112.65377</c:v>
                </c:pt>
                <c:pt idx="716">
                  <c:v>125.24258</c:v>
                </c:pt>
                <c:pt idx="717">
                  <c:v>140.51458</c:v>
                </c:pt>
                <c:pt idx="718">
                  <c:v>159.88841</c:v>
                </c:pt>
                <c:pt idx="719">
                  <c:v>181.13366</c:v>
                </c:pt>
                <c:pt idx="720">
                  <c:v>202.55876</c:v>
                </c:pt>
                <c:pt idx="721">
                  <c:v>221.13622</c:v>
                </c:pt>
                <c:pt idx="722">
                  <c:v>236.23563</c:v>
                </c:pt>
                <c:pt idx="723">
                  <c:v>248.62163</c:v>
                </c:pt>
                <c:pt idx="724">
                  <c:v>259.32746</c:v>
                </c:pt>
                <c:pt idx="725">
                  <c:v>266.32075</c:v>
                </c:pt>
                <c:pt idx="726">
                  <c:v>101.59462</c:v>
                </c:pt>
                <c:pt idx="727">
                  <c:v>112.41036</c:v>
                </c:pt>
                <c:pt idx="728">
                  <c:v>125.02057</c:v>
                </c:pt>
                <c:pt idx="729">
                  <c:v>140.47986</c:v>
                </c:pt>
                <c:pt idx="730">
                  <c:v>159.50224</c:v>
                </c:pt>
                <c:pt idx="731">
                  <c:v>181.24769</c:v>
                </c:pt>
                <c:pt idx="732">
                  <c:v>248.97431</c:v>
                </c:pt>
                <c:pt idx="733">
                  <c:v>259.67505</c:v>
                </c:pt>
                <c:pt idx="734">
                  <c:v>266.42173</c:v>
                </c:pt>
                <c:pt idx="735">
                  <c:v>101.34388</c:v>
                </c:pt>
                <c:pt idx="736">
                  <c:v>112.16631</c:v>
                </c:pt>
                <c:pt idx="737">
                  <c:v>124.79746</c:v>
                </c:pt>
                <c:pt idx="738">
                  <c:v>140.31278</c:v>
                </c:pt>
                <c:pt idx="739">
                  <c:v>159.45179</c:v>
                </c:pt>
                <c:pt idx="740">
                  <c:v>181.36461</c:v>
                </c:pt>
                <c:pt idx="741">
                  <c:v>203.0813</c:v>
                </c:pt>
                <c:pt idx="742">
                  <c:v>221.80803</c:v>
                </c:pt>
                <c:pt idx="743">
                  <c:v>236.94719</c:v>
                </c:pt>
                <c:pt idx="744">
                  <c:v>249.32873</c:v>
                </c:pt>
                <c:pt idx="745">
                  <c:v>260.02369</c:v>
                </c:pt>
                <c:pt idx="746">
                  <c:v>101.09303</c:v>
                </c:pt>
                <c:pt idx="747">
                  <c:v>111.92161</c:v>
                </c:pt>
                <c:pt idx="748">
                  <c:v>124.57325</c:v>
                </c:pt>
                <c:pt idx="749">
                  <c:v>140.1446</c:v>
                </c:pt>
                <c:pt idx="750">
                  <c:v>159.4016</c:v>
                </c:pt>
                <c:pt idx="751">
                  <c:v>181.48437</c:v>
                </c:pt>
                <c:pt idx="752">
                  <c:v>203.34907</c:v>
                </c:pt>
                <c:pt idx="753">
                  <c:v>222.14966</c:v>
                </c:pt>
                <c:pt idx="754">
                  <c:v>237.30693</c:v>
                </c:pt>
                <c:pt idx="755">
                  <c:v>249.68476</c:v>
                </c:pt>
                <c:pt idx="756">
                  <c:v>93.237215</c:v>
                </c:pt>
                <c:pt idx="757">
                  <c:v>100.84208</c:v>
                </c:pt>
                <c:pt idx="758">
                  <c:v>111.67627</c:v>
                </c:pt>
                <c:pt idx="759">
                  <c:v>124.3479</c:v>
                </c:pt>
                <c:pt idx="760">
                  <c:v>139.97528</c:v>
                </c:pt>
                <c:pt idx="761">
                  <c:v>159.35161</c:v>
                </c:pt>
                <c:pt idx="762">
                  <c:v>181.60693</c:v>
                </c:pt>
                <c:pt idx="763">
                  <c:v>203.62111</c:v>
                </c:pt>
                <c:pt idx="764">
                  <c:v>222.49499</c:v>
                </c:pt>
                <c:pt idx="765">
                  <c:v>237.66916</c:v>
                </c:pt>
                <c:pt idx="766">
                  <c:v>250.0423</c:v>
                </c:pt>
                <c:pt idx="767">
                  <c:v>259.71583</c:v>
                </c:pt>
                <c:pt idx="768">
                  <c:v>100.99203</c:v>
                </c:pt>
                <c:pt idx="769">
                  <c:v>111.43029</c:v>
                </c:pt>
                <c:pt idx="770">
                  <c:v>124.1214</c:v>
                </c:pt>
                <c:pt idx="771">
                  <c:v>139.80476</c:v>
                </c:pt>
                <c:pt idx="772">
                  <c:v>159.30176</c:v>
                </c:pt>
                <c:pt idx="773">
                  <c:v>181.73227</c:v>
                </c:pt>
                <c:pt idx="774">
                  <c:v>203.89737</c:v>
                </c:pt>
                <c:pt idx="775">
                  <c:v>222.84392</c:v>
                </c:pt>
                <c:pt idx="776">
                  <c:v>238.03375</c:v>
                </c:pt>
                <c:pt idx="777">
                  <c:v>250.4012</c:v>
                </c:pt>
                <c:pt idx="778">
                  <c:v>261.07465</c:v>
                </c:pt>
                <c:pt idx="779">
                  <c:v>83.008742</c:v>
                </c:pt>
                <c:pt idx="780">
                  <c:v>90.380213</c:v>
                </c:pt>
                <c:pt idx="781">
                  <c:v>100.33997</c:v>
                </c:pt>
                <c:pt idx="782">
                  <c:v>111.18367</c:v>
                </c:pt>
                <c:pt idx="783">
                  <c:v>123.89372</c:v>
                </c:pt>
                <c:pt idx="784">
                  <c:v>139.63298</c:v>
                </c:pt>
                <c:pt idx="785">
                  <c:v>159.25198</c:v>
                </c:pt>
                <c:pt idx="786">
                  <c:v>181.86032</c:v>
                </c:pt>
                <c:pt idx="787">
                  <c:v>204.17779</c:v>
                </c:pt>
                <c:pt idx="788">
                  <c:v>223.19635</c:v>
                </c:pt>
                <c:pt idx="789">
                  <c:v>238.40059</c:v>
                </c:pt>
                <c:pt idx="790">
                  <c:v>250.76136</c:v>
                </c:pt>
                <c:pt idx="791">
                  <c:v>258.37896</c:v>
                </c:pt>
                <c:pt idx="792">
                  <c:v>82.675455</c:v>
                </c:pt>
                <c:pt idx="793">
                  <c:v>90.12931</c:v>
                </c:pt>
                <c:pt idx="794">
                  <c:v>100.08882</c:v>
                </c:pt>
                <c:pt idx="795">
                  <c:v>110.93641</c:v>
                </c:pt>
                <c:pt idx="796">
                  <c:v>123.66484</c:v>
                </c:pt>
                <c:pt idx="797">
                  <c:v>139.4599</c:v>
                </c:pt>
                <c:pt idx="798">
                  <c:v>159.20221</c:v>
                </c:pt>
                <c:pt idx="799">
                  <c:v>223.55217</c:v>
                </c:pt>
                <c:pt idx="800">
                  <c:v>238.76954</c:v>
                </c:pt>
                <c:pt idx="801">
                  <c:v>251.12263</c:v>
                </c:pt>
                <c:pt idx="802">
                  <c:v>89.878916</c:v>
                </c:pt>
                <c:pt idx="803">
                  <c:v>99.837628</c:v>
                </c:pt>
                <c:pt idx="804">
                  <c:v>110.68852</c:v>
                </c:pt>
                <c:pt idx="805">
                  <c:v>123.43475</c:v>
                </c:pt>
                <c:pt idx="806">
                  <c:v>139.28545</c:v>
                </c:pt>
                <c:pt idx="807">
                  <c:v>159.15237</c:v>
                </c:pt>
                <c:pt idx="808">
                  <c:v>182.23451</c:v>
                </c:pt>
                <c:pt idx="809">
                  <c:v>204.75086</c:v>
                </c:pt>
                <c:pt idx="810">
                  <c:v>223.91126</c:v>
                </c:pt>
                <c:pt idx="811">
                  <c:v>239.14047</c:v>
                </c:pt>
                <c:pt idx="812">
                  <c:v>251.41998</c:v>
                </c:pt>
                <c:pt idx="813">
                  <c:v>82.094987</c:v>
                </c:pt>
                <c:pt idx="814">
                  <c:v>89.629042</c:v>
                </c:pt>
                <c:pt idx="815">
                  <c:v>99.586405</c:v>
                </c:pt>
                <c:pt idx="816">
                  <c:v>110.43999</c:v>
                </c:pt>
                <c:pt idx="817">
                  <c:v>123.20341</c:v>
                </c:pt>
                <c:pt idx="818">
                  <c:v>139.10957</c:v>
                </c:pt>
                <c:pt idx="819">
                  <c:v>159.10239</c:v>
                </c:pt>
                <c:pt idx="820">
                  <c:v>182.26037</c:v>
                </c:pt>
                <c:pt idx="821">
                  <c:v>205.04336</c:v>
                </c:pt>
                <c:pt idx="822">
                  <c:v>224.27351</c:v>
                </c:pt>
                <c:pt idx="823">
                  <c:v>239.51324</c:v>
                </c:pt>
                <c:pt idx="824">
                  <c:v>251.84802</c:v>
                </c:pt>
                <c:pt idx="825">
                  <c:v>260.46592</c:v>
                </c:pt>
                <c:pt idx="826">
                  <c:v>81.430521</c:v>
                </c:pt>
                <c:pt idx="827">
                  <c:v>89.379697</c:v>
                </c:pt>
                <c:pt idx="828">
                  <c:v>99.335157</c:v>
                </c:pt>
                <c:pt idx="829">
                  <c:v>110.19082</c:v>
                </c:pt>
                <c:pt idx="830">
                  <c:v>122.9708</c:v>
                </c:pt>
                <c:pt idx="831">
                  <c:v>138.9322</c:v>
                </c:pt>
                <c:pt idx="832">
                  <c:v>159.05217</c:v>
                </c:pt>
                <c:pt idx="833">
                  <c:v>182.39881</c:v>
                </c:pt>
                <c:pt idx="834">
                  <c:v>205.33972</c:v>
                </c:pt>
                <c:pt idx="835">
                  <c:v>224.63878</c:v>
                </c:pt>
                <c:pt idx="836">
                  <c:v>239.88772</c:v>
                </c:pt>
                <c:pt idx="837">
                  <c:v>252.21185</c:v>
                </c:pt>
                <c:pt idx="838">
                  <c:v>259.96948</c:v>
                </c:pt>
                <c:pt idx="839">
                  <c:v>107.98492</c:v>
                </c:pt>
                <c:pt idx="840">
                  <c:v>107.98492</c:v>
                </c:pt>
                <c:pt idx="841">
                  <c:v>107.98492</c:v>
                </c:pt>
                <c:pt idx="842">
                  <c:v>110.56926</c:v>
                </c:pt>
                <c:pt idx="843">
                  <c:v>122.73699</c:v>
                </c:pt>
                <c:pt idx="844">
                  <c:v>138.7534</c:v>
                </c:pt>
                <c:pt idx="845">
                  <c:v>79.932079</c:v>
                </c:pt>
                <c:pt idx="846">
                  <c:v>88.882611</c:v>
                </c:pt>
                <c:pt idx="847">
                  <c:v>98.832596</c:v>
                </c:pt>
                <c:pt idx="848">
                  <c:v>109.69053</c:v>
                </c:pt>
                <c:pt idx="849">
                  <c:v>122.50162</c:v>
                </c:pt>
                <c:pt idx="850">
                  <c:v>138.57267</c:v>
                </c:pt>
                <c:pt idx="851">
                  <c:v>158.95064</c:v>
                </c:pt>
                <c:pt idx="852">
                  <c:v>182.68288</c:v>
                </c:pt>
                <c:pt idx="853">
                  <c:v>205.94367</c:v>
                </c:pt>
                <c:pt idx="854">
                  <c:v>225.37785</c:v>
                </c:pt>
                <c:pt idx="855">
                  <c:v>240.64117</c:v>
                </c:pt>
                <c:pt idx="856">
                  <c:v>252.94112</c:v>
                </c:pt>
                <c:pt idx="857">
                  <c:v>261.52892</c:v>
                </c:pt>
                <c:pt idx="858">
                  <c:v>79.685035</c:v>
                </c:pt>
                <c:pt idx="859">
                  <c:v>88.634872</c:v>
                </c:pt>
                <c:pt idx="860">
                  <c:v>98.581285</c:v>
                </c:pt>
                <c:pt idx="861">
                  <c:v>109.43939</c:v>
                </c:pt>
                <c:pt idx="862">
                  <c:v>122.26498</c:v>
                </c:pt>
                <c:pt idx="863">
                  <c:v>138.39035</c:v>
                </c:pt>
                <c:pt idx="864">
                  <c:v>158.89911</c:v>
                </c:pt>
                <c:pt idx="865">
                  <c:v>182.82832</c:v>
                </c:pt>
                <c:pt idx="866">
                  <c:v>206.25103</c:v>
                </c:pt>
                <c:pt idx="867">
                  <c:v>225.64411</c:v>
                </c:pt>
                <c:pt idx="868">
                  <c:v>241.01985</c:v>
                </c:pt>
                <c:pt idx="869">
                  <c:v>253.32904</c:v>
                </c:pt>
                <c:pt idx="870">
                  <c:v>261.71393</c:v>
                </c:pt>
                <c:pt idx="871">
                  <c:v>79.782542</c:v>
                </c:pt>
                <c:pt idx="872">
                  <c:v>88.444165</c:v>
                </c:pt>
                <c:pt idx="873">
                  <c:v>98.32995</c:v>
                </c:pt>
                <c:pt idx="874">
                  <c:v>109.18757</c:v>
                </c:pt>
                <c:pt idx="875">
                  <c:v>122.02692</c:v>
                </c:pt>
                <c:pt idx="876">
                  <c:v>138.33555</c:v>
                </c:pt>
                <c:pt idx="877">
                  <c:v>158.84691</c:v>
                </c:pt>
                <c:pt idx="878">
                  <c:v>182.97591</c:v>
                </c:pt>
                <c:pt idx="879">
                  <c:v>206.56182</c:v>
                </c:pt>
                <c:pt idx="880">
                  <c:v>226.12729</c:v>
                </c:pt>
                <c:pt idx="881">
                  <c:v>241.39961</c:v>
                </c:pt>
                <c:pt idx="882">
                  <c:v>253.67154</c:v>
                </c:pt>
                <c:pt idx="883">
                  <c:v>262.57354</c:v>
                </c:pt>
                <c:pt idx="884">
                  <c:v>78.697855</c:v>
                </c:pt>
                <c:pt idx="885">
                  <c:v>88.140987</c:v>
                </c:pt>
                <c:pt idx="886">
                  <c:v>98.078587</c:v>
                </c:pt>
                <c:pt idx="887">
                  <c:v>108.93506</c:v>
                </c:pt>
                <c:pt idx="888">
                  <c:v>121.78741</c:v>
                </c:pt>
                <c:pt idx="889">
                  <c:v>138.02018</c:v>
                </c:pt>
                <c:pt idx="890">
                  <c:v>158.79393</c:v>
                </c:pt>
                <c:pt idx="891">
                  <c:v>183.12552</c:v>
                </c:pt>
                <c:pt idx="892">
                  <c:v>206.87592</c:v>
                </c:pt>
                <c:pt idx="893">
                  <c:v>226.50552</c:v>
                </c:pt>
                <c:pt idx="894">
                  <c:v>241.78031</c:v>
                </c:pt>
                <c:pt idx="895">
                  <c:v>254.03683</c:v>
                </c:pt>
                <c:pt idx="896">
                  <c:v>263.01028</c:v>
                </c:pt>
                <c:pt idx="897">
                  <c:v>78.288305</c:v>
                </c:pt>
                <c:pt idx="898">
                  <c:v>87.894834</c:v>
                </c:pt>
                <c:pt idx="899">
                  <c:v>97.827193</c:v>
                </c:pt>
                <c:pt idx="900">
                  <c:v>108.68184</c:v>
                </c:pt>
                <c:pt idx="901">
                  <c:v>121.54639</c:v>
                </c:pt>
                <c:pt idx="902">
                  <c:v>137.83214</c:v>
                </c:pt>
                <c:pt idx="903">
                  <c:v>158.74003</c:v>
                </c:pt>
                <c:pt idx="904">
                  <c:v>183.27706</c:v>
                </c:pt>
                <c:pt idx="905">
                  <c:v>207.19321</c:v>
                </c:pt>
                <c:pt idx="906">
                  <c:v>226.88588</c:v>
                </c:pt>
                <c:pt idx="907">
                  <c:v>242.16177</c:v>
                </c:pt>
                <c:pt idx="908">
                  <c:v>254.40197</c:v>
                </c:pt>
                <c:pt idx="909">
                  <c:v>263.61353</c:v>
                </c:pt>
                <c:pt idx="910">
                  <c:v>77.958506</c:v>
                </c:pt>
                <c:pt idx="911">
                  <c:v>87.6492</c:v>
                </c:pt>
                <c:pt idx="912">
                  <c:v>97.575765</c:v>
                </c:pt>
                <c:pt idx="913">
                  <c:v>108.4279</c:v>
                </c:pt>
                <c:pt idx="914">
                  <c:v>121.30383</c:v>
                </c:pt>
                <c:pt idx="915">
                  <c:v>137.64201</c:v>
                </c:pt>
                <c:pt idx="916">
                  <c:v>158.83813</c:v>
                </c:pt>
                <c:pt idx="917">
                  <c:v>183.43039</c:v>
                </c:pt>
                <c:pt idx="918">
                  <c:v>207.51354</c:v>
                </c:pt>
                <c:pt idx="919">
                  <c:v>227.26819</c:v>
                </c:pt>
                <c:pt idx="920">
                  <c:v>242.54385</c:v>
                </c:pt>
                <c:pt idx="921">
                  <c:v>254.76682</c:v>
                </c:pt>
                <c:pt idx="922">
                  <c:v>263.53331</c:v>
                </c:pt>
                <c:pt idx="923">
                  <c:v>77.980316</c:v>
                </c:pt>
                <c:pt idx="924">
                  <c:v>87.404082</c:v>
                </c:pt>
                <c:pt idx="925">
                  <c:v>97.324299</c:v>
                </c:pt>
                <c:pt idx="926">
                  <c:v>108.17323</c:v>
                </c:pt>
                <c:pt idx="927">
                  <c:v>121.05968</c:v>
                </c:pt>
                <c:pt idx="928">
                  <c:v>137.4497</c:v>
                </c:pt>
                <c:pt idx="929">
                  <c:v>158.62895</c:v>
                </c:pt>
                <c:pt idx="930">
                  <c:v>183.58539</c:v>
                </c:pt>
                <c:pt idx="931">
                  <c:v>207.83677</c:v>
                </c:pt>
                <c:pt idx="932">
                  <c:v>227.65229</c:v>
                </c:pt>
                <c:pt idx="933">
                  <c:v>242.92636</c:v>
                </c:pt>
                <c:pt idx="934">
                  <c:v>255.13123</c:v>
                </c:pt>
                <c:pt idx="935">
                  <c:v>263.56102</c:v>
                </c:pt>
                <c:pt idx="936">
                  <c:v>77.317206</c:v>
                </c:pt>
                <c:pt idx="937">
                  <c:v>87.159475</c:v>
                </c:pt>
                <c:pt idx="938">
                  <c:v>97.072794</c:v>
                </c:pt>
                <c:pt idx="939">
                  <c:v>107.91781</c:v>
                </c:pt>
                <c:pt idx="940">
                  <c:v>120.81392</c:v>
                </c:pt>
                <c:pt idx="941">
                  <c:v>137.25511</c:v>
                </c:pt>
                <c:pt idx="942">
                  <c:v>158.57149</c:v>
                </c:pt>
                <c:pt idx="943">
                  <c:v>183.74193</c:v>
                </c:pt>
                <c:pt idx="944">
                  <c:v>208.16276</c:v>
                </c:pt>
                <c:pt idx="945">
                  <c:v>228.02735</c:v>
                </c:pt>
                <c:pt idx="946">
                  <c:v>243.30915</c:v>
                </c:pt>
                <c:pt idx="947">
                  <c:v>255.49505</c:v>
                </c:pt>
                <c:pt idx="948">
                  <c:v>264.74658</c:v>
                </c:pt>
                <c:pt idx="949">
                  <c:v>76.999483</c:v>
                </c:pt>
                <c:pt idx="950">
                  <c:v>86.915375</c:v>
                </c:pt>
                <c:pt idx="951">
                  <c:v>96.821249</c:v>
                </c:pt>
                <c:pt idx="952">
                  <c:v>107.66165</c:v>
                </c:pt>
                <c:pt idx="953">
                  <c:v>120.56651</c:v>
                </c:pt>
                <c:pt idx="954">
                  <c:v>137.05815</c:v>
                </c:pt>
                <c:pt idx="955">
                  <c:v>158.51255</c:v>
                </c:pt>
                <c:pt idx="956">
                  <c:v>183.89988</c:v>
                </c:pt>
                <c:pt idx="957">
                  <c:v>208.49134</c:v>
                </c:pt>
                <c:pt idx="958">
                  <c:v>228.42516</c:v>
                </c:pt>
                <c:pt idx="959">
                  <c:v>243.69205</c:v>
                </c:pt>
                <c:pt idx="960">
                  <c:v>255.85813</c:v>
                </c:pt>
                <c:pt idx="961">
                  <c:v>265.01095</c:v>
                </c:pt>
                <c:pt idx="962">
                  <c:v>76.764653</c:v>
                </c:pt>
                <c:pt idx="963">
                  <c:v>86.671778</c:v>
                </c:pt>
                <c:pt idx="964">
                  <c:v>96.569662</c:v>
                </c:pt>
                <c:pt idx="965">
                  <c:v>107.40473</c:v>
                </c:pt>
                <c:pt idx="966">
                  <c:v>120.3174</c:v>
                </c:pt>
                <c:pt idx="967">
                  <c:v>136.86476</c:v>
                </c:pt>
                <c:pt idx="968">
                  <c:v>158.64709</c:v>
                </c:pt>
                <c:pt idx="969">
                  <c:v>184.05908</c:v>
                </c:pt>
                <c:pt idx="970">
                  <c:v>208.82237</c:v>
                </c:pt>
                <c:pt idx="971">
                  <c:v>228.81357</c:v>
                </c:pt>
                <c:pt idx="972">
                  <c:v>244.07488</c:v>
                </c:pt>
                <c:pt idx="973">
                  <c:v>256.22033</c:v>
                </c:pt>
                <c:pt idx="974">
                  <c:v>265.27416</c:v>
                </c:pt>
                <c:pt idx="975">
                  <c:v>76.530772</c:v>
                </c:pt>
                <c:pt idx="976">
                  <c:v>86.428683</c:v>
                </c:pt>
                <c:pt idx="977">
                  <c:v>96.318037</c:v>
                </c:pt>
                <c:pt idx="978">
                  <c:v>107.14705</c:v>
                </c:pt>
                <c:pt idx="979">
                  <c:v>120.06657</c:v>
                </c:pt>
                <c:pt idx="980">
                  <c:v>136.65676</c:v>
                </c:pt>
                <c:pt idx="981">
                  <c:v>158.38968</c:v>
                </c:pt>
                <c:pt idx="982">
                  <c:v>184.2194</c:v>
                </c:pt>
                <c:pt idx="983">
                  <c:v>209.15567</c:v>
                </c:pt>
                <c:pt idx="984">
                  <c:v>229.20305</c:v>
                </c:pt>
                <c:pt idx="985">
                  <c:v>244.45748</c:v>
                </c:pt>
                <c:pt idx="986">
                  <c:v>256.58149</c:v>
                </c:pt>
                <c:pt idx="987">
                  <c:v>265.70212</c:v>
                </c:pt>
                <c:pt idx="988">
                  <c:v>76.434655</c:v>
                </c:pt>
                <c:pt idx="989">
                  <c:v>86.186088</c:v>
                </c:pt>
                <c:pt idx="990">
                  <c:v>96.066375</c:v>
                </c:pt>
                <c:pt idx="991">
                  <c:v>106.8886</c:v>
                </c:pt>
                <c:pt idx="992">
                  <c:v>119.81399</c:v>
                </c:pt>
                <c:pt idx="993">
                  <c:v>136.45214</c:v>
                </c:pt>
                <c:pt idx="994">
                  <c:v>158.32543</c:v>
                </c:pt>
                <c:pt idx="995">
                  <c:v>184.38067</c:v>
                </c:pt>
                <c:pt idx="996">
                  <c:v>209.49109</c:v>
                </c:pt>
                <c:pt idx="997">
                  <c:v>229.59342</c:v>
                </c:pt>
                <c:pt idx="998">
                  <c:v>244.83968</c:v>
                </c:pt>
                <c:pt idx="999">
                  <c:v>256.94146</c:v>
                </c:pt>
                <c:pt idx="1000">
                  <c:v>77.240423</c:v>
                </c:pt>
                <c:pt idx="1001">
                  <c:v>85.943995</c:v>
                </c:pt>
                <c:pt idx="1002">
                  <c:v>95.814683</c:v>
                </c:pt>
                <c:pt idx="1003">
                  <c:v>106.62938</c:v>
                </c:pt>
                <c:pt idx="1004">
                  <c:v>119.55964</c:v>
                </c:pt>
                <c:pt idx="1005">
                  <c:v>136.24478</c:v>
                </c:pt>
                <c:pt idx="1006">
                  <c:v>158.25911</c:v>
                </c:pt>
                <c:pt idx="1007">
                  <c:v>184.54275</c:v>
                </c:pt>
                <c:pt idx="1008">
                  <c:v>209.82843</c:v>
                </c:pt>
                <c:pt idx="1009">
                  <c:v>229.98448</c:v>
                </c:pt>
                <c:pt idx="1010">
                  <c:v>245.22131</c:v>
                </c:pt>
                <c:pt idx="1011">
                  <c:v>257.30011</c:v>
                </c:pt>
                <c:pt idx="1012">
                  <c:v>265.6402</c:v>
                </c:pt>
                <c:pt idx="1013">
                  <c:v>86.669932</c:v>
                </c:pt>
                <c:pt idx="1014">
                  <c:v>95.562972</c:v>
                </c:pt>
                <c:pt idx="1015">
                  <c:v>106.36941</c:v>
                </c:pt>
                <c:pt idx="1016">
                  <c:v>119.30349</c:v>
                </c:pt>
                <c:pt idx="1017">
                  <c:v>136.03462</c:v>
                </c:pt>
                <c:pt idx="1018">
                  <c:v>158.19056</c:v>
                </c:pt>
                <c:pt idx="1019">
                  <c:v>85.461337</c:v>
                </c:pt>
                <c:pt idx="1020">
                  <c:v>95.311257</c:v>
                </c:pt>
                <c:pt idx="1021">
                  <c:v>106.1087</c:v>
                </c:pt>
                <c:pt idx="1022">
                  <c:v>119.04554</c:v>
                </c:pt>
                <c:pt idx="1023">
                  <c:v>135.82156</c:v>
                </c:pt>
                <c:pt idx="1024">
                  <c:v>158.24428</c:v>
                </c:pt>
                <c:pt idx="1025">
                  <c:v>184.92635</c:v>
                </c:pt>
                <c:pt idx="1026">
                  <c:v>210.50821</c:v>
                </c:pt>
                <c:pt idx="1027">
                  <c:v>230.76793</c:v>
                </c:pt>
                <c:pt idx="1028">
                  <c:v>245.98215</c:v>
                </c:pt>
                <c:pt idx="1029">
                  <c:v>258.01282</c:v>
                </c:pt>
                <c:pt idx="1030">
                  <c:v>268.37733</c:v>
                </c:pt>
                <c:pt idx="1031">
                  <c:v>276.75015</c:v>
                </c:pt>
                <c:pt idx="1032">
                  <c:v>85.220796</c:v>
                </c:pt>
                <c:pt idx="1033">
                  <c:v>95.05956</c:v>
                </c:pt>
                <c:pt idx="1034">
                  <c:v>105.84726</c:v>
                </c:pt>
                <c:pt idx="1035">
                  <c:v>118.78578</c:v>
                </c:pt>
                <c:pt idx="1036">
                  <c:v>135.60556</c:v>
                </c:pt>
                <c:pt idx="1037">
                  <c:v>158.04618</c:v>
                </c:pt>
                <c:pt idx="1038">
                  <c:v>185.03221</c:v>
                </c:pt>
                <c:pt idx="1039">
                  <c:v>210.85029</c:v>
                </c:pt>
                <c:pt idx="1040">
                  <c:v>231.15994</c:v>
                </c:pt>
                <c:pt idx="1041">
                  <c:v>246.36102</c:v>
                </c:pt>
                <c:pt idx="1042">
                  <c:v>258.29781</c:v>
                </c:pt>
                <c:pt idx="1043">
                  <c:v>268.71064</c:v>
                </c:pt>
                <c:pt idx="1044">
                  <c:v>277.55666</c:v>
                </c:pt>
                <c:pt idx="1045">
                  <c:v>84.980806</c:v>
                </c:pt>
                <c:pt idx="1046">
                  <c:v>94.80791</c:v>
                </c:pt>
                <c:pt idx="1047">
                  <c:v>105.58512</c:v>
                </c:pt>
                <c:pt idx="1048">
                  <c:v>118.52422</c:v>
                </c:pt>
                <c:pt idx="1049">
                  <c:v>135.38655</c:v>
                </c:pt>
                <c:pt idx="1050">
                  <c:v>157.97007</c:v>
                </c:pt>
                <c:pt idx="1051">
                  <c:v>185.19592</c:v>
                </c:pt>
                <c:pt idx="1052">
                  <c:v>211.1936</c:v>
                </c:pt>
                <c:pt idx="1053">
                  <c:v>231.55187</c:v>
                </c:pt>
                <c:pt idx="1054">
                  <c:v>246.73864</c:v>
                </c:pt>
                <c:pt idx="1055">
                  <c:v>258.71845</c:v>
                </c:pt>
                <c:pt idx="1056">
                  <c:v>269.04164</c:v>
                </c:pt>
                <c:pt idx="1057">
                  <c:v>278.04645</c:v>
                </c:pt>
                <c:pt idx="1058">
                  <c:v>84.741393</c:v>
                </c:pt>
                <c:pt idx="1059">
                  <c:v>94.606247</c:v>
                </c:pt>
                <c:pt idx="1060">
                  <c:v>105.289</c:v>
                </c:pt>
                <c:pt idx="1061">
                  <c:v>118.26089</c:v>
                </c:pt>
                <c:pt idx="1062">
                  <c:v>135.1645</c:v>
                </c:pt>
                <c:pt idx="1063">
                  <c:v>157.89119</c:v>
                </c:pt>
                <c:pt idx="1064">
                  <c:v>185.35966</c:v>
                </c:pt>
                <c:pt idx="1065">
                  <c:v>211.53795</c:v>
                </c:pt>
                <c:pt idx="1066">
                  <c:v>231.94356</c:v>
                </c:pt>
                <c:pt idx="1067">
                  <c:v>247.11484</c:v>
                </c:pt>
                <c:pt idx="1068">
                  <c:v>259.06825</c:v>
                </c:pt>
                <c:pt idx="1069">
                  <c:v>269.37021</c:v>
                </c:pt>
                <c:pt idx="1070">
                  <c:v>278.59497</c:v>
                </c:pt>
                <c:pt idx="1071">
                  <c:v>84.50259</c:v>
                </c:pt>
                <c:pt idx="1072">
                  <c:v>94.304898</c:v>
                </c:pt>
                <c:pt idx="1073">
                  <c:v>105.05893</c:v>
                </c:pt>
                <c:pt idx="1074">
                  <c:v>117.99581</c:v>
                </c:pt>
                <c:pt idx="1075">
                  <c:v>134.93937</c:v>
                </c:pt>
                <c:pt idx="1076">
                  <c:v>157.8094</c:v>
                </c:pt>
                <c:pt idx="1077">
                  <c:v>185.52328</c:v>
                </c:pt>
                <c:pt idx="1078">
                  <c:v>74.551327</c:v>
                </c:pt>
                <c:pt idx="1079">
                  <c:v>84.264436</c:v>
                </c:pt>
                <c:pt idx="1080">
                  <c:v>94.053628</c:v>
                </c:pt>
                <c:pt idx="1081">
                  <c:v>104.79496</c:v>
                </c:pt>
                <c:pt idx="1082">
                  <c:v>117.72902</c:v>
                </c:pt>
                <c:pt idx="1083">
                  <c:v>134.71115</c:v>
                </c:pt>
                <c:pt idx="1084">
                  <c:v>157.72462</c:v>
                </c:pt>
                <c:pt idx="1085">
                  <c:v>185.68665</c:v>
                </c:pt>
                <c:pt idx="1086">
                  <c:v>212.22912</c:v>
                </c:pt>
                <c:pt idx="1087">
                  <c:v>232.72543</c:v>
                </c:pt>
                <c:pt idx="1088">
                  <c:v>247.86234</c:v>
                </c:pt>
                <c:pt idx="1089">
                  <c:v>259.76118</c:v>
                </c:pt>
                <c:pt idx="1090">
                  <c:v>266.98952</c:v>
                </c:pt>
                <c:pt idx="1091">
                  <c:v>74.326775</c:v>
                </c:pt>
                <c:pt idx="1092">
                  <c:v>84.026971</c:v>
                </c:pt>
                <c:pt idx="1093">
                  <c:v>93.802585</c:v>
                </c:pt>
                <c:pt idx="1094">
                  <c:v>104.5305</c:v>
                </c:pt>
                <c:pt idx="1095">
                  <c:v>117.46058</c:v>
                </c:pt>
                <c:pt idx="1096">
                  <c:v>134.47984</c:v>
                </c:pt>
                <c:pt idx="1097">
                  <c:v>157.63673</c:v>
                </c:pt>
                <c:pt idx="1098">
                  <c:v>185.84963</c:v>
                </c:pt>
                <c:pt idx="1099">
                  <c:v>212.57559</c:v>
                </c:pt>
                <c:pt idx="1100">
                  <c:v>233.11515</c:v>
                </c:pt>
                <c:pt idx="1101">
                  <c:v>248.23325</c:v>
                </c:pt>
                <c:pt idx="1102">
                  <c:v>260.10399</c:v>
                </c:pt>
                <c:pt idx="1103">
                  <c:v>74.103262</c:v>
                </c:pt>
                <c:pt idx="1104">
                  <c:v>83.790243</c:v>
                </c:pt>
                <c:pt idx="1105">
                  <c:v>93.55183</c:v>
                </c:pt>
                <c:pt idx="1106">
                  <c:v>104.26561</c:v>
                </c:pt>
                <c:pt idx="1107">
                  <c:v>117.19054</c:v>
                </c:pt>
                <c:pt idx="1108">
                  <c:v>134.24544</c:v>
                </c:pt>
                <c:pt idx="1109">
                  <c:v>157.54565</c:v>
                </c:pt>
                <c:pt idx="1110">
                  <c:v>186.01207</c:v>
                </c:pt>
                <c:pt idx="1111">
                  <c:v>212.92241</c:v>
                </c:pt>
                <c:pt idx="1112">
                  <c:v>233.50409</c:v>
                </c:pt>
                <c:pt idx="1113">
                  <c:v>248.60226</c:v>
                </c:pt>
                <c:pt idx="1114">
                  <c:v>260.4443</c:v>
                </c:pt>
                <c:pt idx="1115">
                  <c:v>270.53719</c:v>
                </c:pt>
                <c:pt idx="1116">
                  <c:v>73.964068</c:v>
                </c:pt>
                <c:pt idx="1117">
                  <c:v>83.554301</c:v>
                </c:pt>
                <c:pt idx="1118">
                  <c:v>93.30142</c:v>
                </c:pt>
                <c:pt idx="1119">
                  <c:v>104.00036</c:v>
                </c:pt>
                <c:pt idx="1120">
                  <c:v>116.91896</c:v>
                </c:pt>
                <c:pt idx="1121">
                  <c:v>134.00794</c:v>
                </c:pt>
                <c:pt idx="1122">
                  <c:v>157.45128</c:v>
                </c:pt>
                <c:pt idx="1123">
                  <c:v>186.17387</c:v>
                </c:pt>
                <c:pt idx="1124">
                  <c:v>213.26944</c:v>
                </c:pt>
                <c:pt idx="1125">
                  <c:v>233.89178</c:v>
                </c:pt>
                <c:pt idx="1126">
                  <c:v>248.969</c:v>
                </c:pt>
                <c:pt idx="1127">
                  <c:v>260.78188</c:v>
                </c:pt>
                <c:pt idx="1128">
                  <c:v>270.89187</c:v>
                </c:pt>
                <c:pt idx="1129">
                  <c:v>136.30109</c:v>
                </c:pt>
                <c:pt idx="1130">
                  <c:v>157.1478</c:v>
                </c:pt>
                <c:pt idx="1131">
                  <c:v>186.65386</c:v>
                </c:pt>
                <c:pt idx="1132">
                  <c:v>214.3097</c:v>
                </c:pt>
                <c:pt idx="1133">
                  <c:v>235.0459</c:v>
                </c:pt>
                <c:pt idx="1134">
                  <c:v>250.05443</c:v>
                </c:pt>
                <c:pt idx="1135">
                  <c:v>261.77712</c:v>
                </c:pt>
                <c:pt idx="1136">
                  <c:v>271.89765</c:v>
                </c:pt>
                <c:pt idx="1137">
                  <c:v>73.00263</c:v>
                </c:pt>
                <c:pt idx="1138">
                  <c:v>82.619456</c:v>
                </c:pt>
                <c:pt idx="1139">
                  <c:v>92.304606</c:v>
                </c:pt>
                <c:pt idx="1140">
                  <c:v>102.93731</c:v>
                </c:pt>
                <c:pt idx="1141">
                  <c:v>115.81881</c:v>
                </c:pt>
                <c:pt idx="1142">
                  <c:v>133.02758</c:v>
                </c:pt>
                <c:pt idx="1143">
                  <c:v>157.0393</c:v>
                </c:pt>
                <c:pt idx="1144">
                  <c:v>186.81164</c:v>
                </c:pt>
                <c:pt idx="1145">
                  <c:v>214.65585</c:v>
                </c:pt>
                <c:pt idx="1146">
                  <c:v>235.42722</c:v>
                </c:pt>
                <c:pt idx="1147">
                  <c:v>250.4109</c:v>
                </c:pt>
                <c:pt idx="1148">
                  <c:v>262.10267</c:v>
                </c:pt>
                <c:pt idx="1149">
                  <c:v>272.1996</c:v>
                </c:pt>
                <c:pt idx="1150">
                  <c:v>65.410665</c:v>
                </c:pt>
                <c:pt idx="1151">
                  <c:v>72.786146</c:v>
                </c:pt>
                <c:pt idx="1152">
                  <c:v>82.38825</c:v>
                </c:pt>
                <c:pt idx="1153">
                  <c:v>92.056976</c:v>
                </c:pt>
                <c:pt idx="1154">
                  <c:v>102.6715</c:v>
                </c:pt>
                <c:pt idx="1155">
                  <c:v>115.54081</c:v>
                </c:pt>
                <c:pt idx="1156">
                  <c:v>132.7752</c:v>
                </c:pt>
                <c:pt idx="1157">
                  <c:v>156.9274</c:v>
                </c:pt>
                <c:pt idx="1158">
                  <c:v>186.96792</c:v>
                </c:pt>
                <c:pt idx="1159">
                  <c:v>215.00088</c:v>
                </c:pt>
                <c:pt idx="1160">
                  <c:v>235.80617</c:v>
                </c:pt>
                <c:pt idx="1161">
                  <c:v>250.76425</c:v>
                </c:pt>
                <c:pt idx="1162">
                  <c:v>262.42482</c:v>
                </c:pt>
                <c:pt idx="1163">
                  <c:v>271.77748</c:v>
                </c:pt>
                <c:pt idx="1164">
                  <c:v>64.943132</c:v>
                </c:pt>
                <c:pt idx="1165">
                  <c:v>72.570977</c:v>
                </c:pt>
                <c:pt idx="1166">
                  <c:v>82.158154</c:v>
                </c:pt>
                <c:pt idx="1167">
                  <c:v>91.810102</c:v>
                </c:pt>
                <c:pt idx="1168">
                  <c:v>102.4058</c:v>
                </c:pt>
                <c:pt idx="1169">
                  <c:v>115.26173</c:v>
                </c:pt>
                <c:pt idx="1170">
                  <c:v>132.51987</c:v>
                </c:pt>
                <c:pt idx="1171">
                  <c:v>156.81164</c:v>
                </c:pt>
                <c:pt idx="1172">
                  <c:v>187.1226</c:v>
                </c:pt>
                <c:pt idx="1173">
                  <c:v>215.34498</c:v>
                </c:pt>
                <c:pt idx="1174">
                  <c:v>236.18284</c:v>
                </c:pt>
                <c:pt idx="1175">
                  <c:v>251.11448</c:v>
                </c:pt>
                <c:pt idx="1176">
                  <c:v>262.74351</c:v>
                </c:pt>
                <c:pt idx="1177">
                  <c:v>272.39343</c:v>
                </c:pt>
                <c:pt idx="1178">
                  <c:v>72.357158</c:v>
                </c:pt>
                <c:pt idx="1179">
                  <c:v>81.929221</c:v>
                </c:pt>
                <c:pt idx="1180">
                  <c:v>91.564053</c:v>
                </c:pt>
                <c:pt idx="1181">
                  <c:v>102.14031</c:v>
                </c:pt>
                <c:pt idx="1182">
                  <c:v>114.98165</c:v>
                </c:pt>
                <c:pt idx="1183">
                  <c:v>132.26161</c:v>
                </c:pt>
                <c:pt idx="1184">
                  <c:v>156.69194</c:v>
                </c:pt>
                <c:pt idx="1185">
                  <c:v>187.27552</c:v>
                </c:pt>
                <c:pt idx="1186">
                  <c:v>215.68792</c:v>
                </c:pt>
                <c:pt idx="1187">
                  <c:v>236.55702</c:v>
                </c:pt>
                <c:pt idx="1188">
                  <c:v>251.46141</c:v>
                </c:pt>
                <c:pt idx="1189">
                  <c:v>263.05861</c:v>
                </c:pt>
                <c:pt idx="1190">
                  <c:v>272.76464</c:v>
                </c:pt>
                <c:pt idx="1191">
                  <c:v>64.453657</c:v>
                </c:pt>
                <c:pt idx="1192">
                  <c:v>72.144731</c:v>
                </c:pt>
                <c:pt idx="1193">
                  <c:v>81.701504</c:v>
                </c:pt>
                <c:pt idx="1194">
                  <c:v>91.318891</c:v>
                </c:pt>
                <c:pt idx="1195">
                  <c:v>101.87508</c:v>
                </c:pt>
                <c:pt idx="1196">
                  <c:v>114.70064</c:v>
                </c:pt>
                <c:pt idx="1197">
                  <c:v>132.00041</c:v>
                </c:pt>
                <c:pt idx="1198">
                  <c:v>156.56812</c:v>
                </c:pt>
                <c:pt idx="1199">
                  <c:v>187.4265</c:v>
                </c:pt>
                <c:pt idx="1200">
                  <c:v>216.02955</c:v>
                </c:pt>
                <c:pt idx="1201">
                  <c:v>236.92857</c:v>
                </c:pt>
                <c:pt idx="1202">
                  <c:v>251.80493</c:v>
                </c:pt>
                <c:pt idx="1203">
                  <c:v>263.37001</c:v>
                </c:pt>
                <c:pt idx="1204">
                  <c:v>273.36975</c:v>
                </c:pt>
                <c:pt idx="1205">
                  <c:v>63.59764</c:v>
                </c:pt>
                <c:pt idx="1206">
                  <c:v>71.933708</c:v>
                </c:pt>
                <c:pt idx="1207">
                  <c:v>81.475056</c:v>
                </c:pt>
                <c:pt idx="1208">
                  <c:v>91.074718</c:v>
                </c:pt>
                <c:pt idx="1209">
                  <c:v>101.61028</c:v>
                </c:pt>
                <c:pt idx="1210">
                  <c:v>114.41893</c:v>
                </c:pt>
                <c:pt idx="1211">
                  <c:v>131.73656</c:v>
                </c:pt>
                <c:pt idx="1212">
                  <c:v>156.44033</c:v>
                </c:pt>
                <c:pt idx="1213">
                  <c:v>187.57524</c:v>
                </c:pt>
                <c:pt idx="1214">
                  <c:v>216.36933</c:v>
                </c:pt>
                <c:pt idx="1215">
                  <c:v>237.29706</c:v>
                </c:pt>
                <c:pt idx="1216">
                  <c:v>252.14475</c:v>
                </c:pt>
                <c:pt idx="1217">
                  <c:v>263.67753</c:v>
                </c:pt>
                <c:pt idx="1218">
                  <c:v>64.057738</c:v>
                </c:pt>
                <c:pt idx="1219">
                  <c:v>71.724132</c:v>
                </c:pt>
                <c:pt idx="1220">
                  <c:v>81.249932</c:v>
                </c:pt>
                <c:pt idx="1221">
                  <c:v>90.831599</c:v>
                </c:pt>
                <c:pt idx="1222">
                  <c:v>101.34598</c:v>
                </c:pt>
                <c:pt idx="1223">
                  <c:v>114.1366</c:v>
                </c:pt>
                <c:pt idx="1224">
                  <c:v>131.47009</c:v>
                </c:pt>
                <c:pt idx="1225">
                  <c:v>156.30845</c:v>
                </c:pt>
                <c:pt idx="1226">
                  <c:v>187.72154</c:v>
                </c:pt>
                <c:pt idx="1227">
                  <c:v>216.70708</c:v>
                </c:pt>
                <c:pt idx="1228">
                  <c:v>237.6623</c:v>
                </c:pt>
                <c:pt idx="1229">
                  <c:v>252.48072</c:v>
                </c:pt>
                <c:pt idx="1230">
                  <c:v>263.98104</c:v>
                </c:pt>
                <c:pt idx="1231">
                  <c:v>273.93148</c:v>
                </c:pt>
                <c:pt idx="1232">
                  <c:v>71.516055</c:v>
                </c:pt>
                <c:pt idx="1233">
                  <c:v>81.026184</c:v>
                </c:pt>
                <c:pt idx="1234">
                  <c:v>90.589587</c:v>
                </c:pt>
                <c:pt idx="1235">
                  <c:v>101.08224</c:v>
                </c:pt>
                <c:pt idx="1236">
                  <c:v>113.85363</c:v>
                </c:pt>
                <c:pt idx="1237">
                  <c:v>131.20084</c:v>
                </c:pt>
                <c:pt idx="1238">
                  <c:v>156.17218</c:v>
                </c:pt>
                <c:pt idx="1239">
                  <c:v>187.86526</c:v>
                </c:pt>
                <c:pt idx="1240">
                  <c:v>217.04276</c:v>
                </c:pt>
                <c:pt idx="1241">
                  <c:v>238.02425</c:v>
                </c:pt>
                <c:pt idx="1242">
                  <c:v>252.81277</c:v>
                </c:pt>
                <c:pt idx="1243">
                  <c:v>264.28045</c:v>
                </c:pt>
                <c:pt idx="1244">
                  <c:v>274.20618</c:v>
                </c:pt>
                <c:pt idx="1245">
                  <c:v>63.840652</c:v>
                </c:pt>
                <c:pt idx="1246">
                  <c:v>71.309495</c:v>
                </c:pt>
                <c:pt idx="1247">
                  <c:v>80.80387</c:v>
                </c:pt>
                <c:pt idx="1248">
                  <c:v>90.348782</c:v>
                </c:pt>
                <c:pt idx="1249">
                  <c:v>100.8192</c:v>
                </c:pt>
                <c:pt idx="1250">
                  <c:v>113.57029</c:v>
                </c:pt>
                <c:pt idx="1251">
                  <c:v>130.92914</c:v>
                </c:pt>
                <c:pt idx="1252">
                  <c:v>156.03167</c:v>
                </c:pt>
                <c:pt idx="1253">
                  <c:v>188.00609</c:v>
                </c:pt>
                <c:pt idx="1254">
                  <c:v>217.37584</c:v>
                </c:pt>
                <c:pt idx="1255">
                  <c:v>238.3825</c:v>
                </c:pt>
                <c:pt idx="1256">
                  <c:v>253.14063</c:v>
                </c:pt>
                <c:pt idx="1257">
                  <c:v>264.5756</c:v>
                </c:pt>
                <c:pt idx="1258">
                  <c:v>274.47659</c:v>
                </c:pt>
                <c:pt idx="1259">
                  <c:v>62.773491</c:v>
                </c:pt>
                <c:pt idx="1260">
                  <c:v>71.104494</c:v>
                </c:pt>
                <c:pt idx="1261">
                  <c:v>80.583047</c:v>
                </c:pt>
                <c:pt idx="1262">
                  <c:v>90.109259</c:v>
                </c:pt>
                <c:pt idx="1263">
                  <c:v>100.55696</c:v>
                </c:pt>
                <c:pt idx="1264">
                  <c:v>113.28666</c:v>
                </c:pt>
                <c:pt idx="1265">
                  <c:v>130.65505</c:v>
                </c:pt>
                <c:pt idx="1266">
                  <c:v>155.88682</c:v>
                </c:pt>
                <c:pt idx="1267">
                  <c:v>188.14378</c:v>
                </c:pt>
                <c:pt idx="1268">
                  <c:v>217.70607</c:v>
                </c:pt>
                <c:pt idx="1269">
                  <c:v>238.73683</c:v>
                </c:pt>
                <c:pt idx="1270">
                  <c:v>253.46415</c:v>
                </c:pt>
                <c:pt idx="1271">
                  <c:v>264.86635</c:v>
                </c:pt>
                <c:pt idx="1272">
                  <c:v>274.74261</c:v>
                </c:pt>
                <c:pt idx="1273">
                  <c:v>70.901101</c:v>
                </c:pt>
                <c:pt idx="1274">
                  <c:v>80.36377</c:v>
                </c:pt>
                <c:pt idx="1275">
                  <c:v>89.871081</c:v>
                </c:pt>
                <c:pt idx="1276">
                  <c:v>100.29558</c:v>
                </c:pt>
                <c:pt idx="1277">
                  <c:v>113.00278</c:v>
                </c:pt>
                <c:pt idx="1278">
                  <c:v>130.37849</c:v>
                </c:pt>
                <c:pt idx="1279">
                  <c:v>155.73741</c:v>
                </c:pt>
                <c:pt idx="1280">
                  <c:v>188.27817</c:v>
                </c:pt>
                <c:pt idx="1281">
                  <c:v>218.03336</c:v>
                </c:pt>
                <c:pt idx="1282">
                  <c:v>239.08714</c:v>
                </c:pt>
                <c:pt idx="1283">
                  <c:v>253.78322</c:v>
                </c:pt>
                <c:pt idx="1284">
                  <c:v>265.15261</c:v>
                </c:pt>
                <c:pt idx="1285">
                  <c:v>274.13981</c:v>
                </c:pt>
                <c:pt idx="1286">
                  <c:v>70.699342</c:v>
                </c:pt>
                <c:pt idx="1287">
                  <c:v>80.146099</c:v>
                </c:pt>
                <c:pt idx="1288">
                  <c:v>89.634343</c:v>
                </c:pt>
                <c:pt idx="1289">
                  <c:v>100.03522</c:v>
                </c:pt>
                <c:pt idx="1290">
                  <c:v>112.71889</c:v>
                </c:pt>
                <c:pt idx="1291">
                  <c:v>130.09975</c:v>
                </c:pt>
                <c:pt idx="1292">
                  <c:v>155.58355</c:v>
                </c:pt>
                <c:pt idx="1293">
                  <c:v>188.40895</c:v>
                </c:pt>
                <c:pt idx="1294">
                  <c:v>218.35721</c:v>
                </c:pt>
                <c:pt idx="1295">
                  <c:v>239.43308</c:v>
                </c:pt>
                <c:pt idx="1296">
                  <c:v>254.09761</c:v>
                </c:pt>
                <c:pt idx="1297">
                  <c:v>265.43423</c:v>
                </c:pt>
                <c:pt idx="1298">
                  <c:v>275.26108</c:v>
                </c:pt>
                <c:pt idx="1299">
                  <c:v>70.499289</c:v>
                </c:pt>
                <c:pt idx="1300">
                  <c:v>79.930094</c:v>
                </c:pt>
                <c:pt idx="1301">
                  <c:v>89.399092</c:v>
                </c:pt>
                <c:pt idx="1302">
                  <c:v>99.775882</c:v>
                </c:pt>
                <c:pt idx="1303">
                  <c:v>112.4349</c:v>
                </c:pt>
                <c:pt idx="1304">
                  <c:v>129.81857</c:v>
                </c:pt>
                <c:pt idx="1305">
                  <c:v>155.42477</c:v>
                </c:pt>
                <c:pt idx="1306">
                  <c:v>188.53599</c:v>
                </c:pt>
                <c:pt idx="1307">
                  <c:v>218.67779</c:v>
                </c:pt>
                <c:pt idx="1308">
                  <c:v>239.77471</c:v>
                </c:pt>
                <c:pt idx="1309">
                  <c:v>254.40731</c:v>
                </c:pt>
                <c:pt idx="1310">
                  <c:v>265.71114</c:v>
                </c:pt>
                <c:pt idx="1311">
                  <c:v>275.51333</c:v>
                </c:pt>
                <c:pt idx="1312">
                  <c:v>281.44414</c:v>
                </c:pt>
                <c:pt idx="1313">
                  <c:v>61.668817</c:v>
                </c:pt>
                <c:pt idx="1314">
                  <c:v>70.300923</c:v>
                </c:pt>
                <c:pt idx="1315">
                  <c:v>79.715815</c:v>
                </c:pt>
                <c:pt idx="1316">
                  <c:v>89.165484</c:v>
                </c:pt>
                <c:pt idx="1317">
                  <c:v>99.517871</c:v>
                </c:pt>
                <c:pt idx="1318">
                  <c:v>112.15136</c:v>
                </c:pt>
                <c:pt idx="1319">
                  <c:v>129.53579</c:v>
                </c:pt>
                <c:pt idx="1320">
                  <c:v>155.26182</c:v>
                </c:pt>
                <c:pt idx="1321">
                  <c:v>188.65876</c:v>
                </c:pt>
                <c:pt idx="1322">
                  <c:v>218.99391</c:v>
                </c:pt>
                <c:pt idx="1323">
                  <c:v>240.11121</c:v>
                </c:pt>
                <c:pt idx="1324">
                  <c:v>254.71186</c:v>
                </c:pt>
                <c:pt idx="1325">
                  <c:v>265.9831</c:v>
                </c:pt>
                <c:pt idx="1326">
                  <c:v>275.76078</c:v>
                </c:pt>
                <c:pt idx="1327">
                  <c:v>61.489365</c:v>
                </c:pt>
                <c:pt idx="1328">
                  <c:v>70.10435</c:v>
                </c:pt>
                <c:pt idx="1329">
                  <c:v>79.503325</c:v>
                </c:pt>
                <c:pt idx="1330">
                  <c:v>88.933528</c:v>
                </c:pt>
                <c:pt idx="1331">
                  <c:v>99.261101</c:v>
                </c:pt>
                <c:pt idx="1332">
                  <c:v>111.86799</c:v>
                </c:pt>
                <c:pt idx="1333">
                  <c:v>129.25079</c:v>
                </c:pt>
                <c:pt idx="1334">
                  <c:v>155.09383</c:v>
                </c:pt>
                <c:pt idx="1335">
                  <c:v>188.77731</c:v>
                </c:pt>
                <c:pt idx="1336">
                  <c:v>219.30621</c:v>
                </c:pt>
                <c:pt idx="1337">
                  <c:v>240.44298</c:v>
                </c:pt>
                <c:pt idx="1338">
                  <c:v>255.01139</c:v>
                </c:pt>
                <c:pt idx="1339">
                  <c:v>266.25011</c:v>
                </c:pt>
                <c:pt idx="1340">
                  <c:v>276.00335</c:v>
                </c:pt>
                <c:pt idx="1341">
                  <c:v>60.869407</c:v>
                </c:pt>
                <c:pt idx="1342">
                  <c:v>69.909583</c:v>
                </c:pt>
                <c:pt idx="1343">
                  <c:v>79.29269</c:v>
                </c:pt>
                <c:pt idx="1344">
                  <c:v>88.703353</c:v>
                </c:pt>
                <c:pt idx="1345">
                  <c:v>99.005796</c:v>
                </c:pt>
                <c:pt idx="1346">
                  <c:v>111.58517</c:v>
                </c:pt>
                <c:pt idx="1347">
                  <c:v>128.96411</c:v>
                </c:pt>
                <c:pt idx="1348">
                  <c:v>154.9212</c:v>
                </c:pt>
                <c:pt idx="1349">
                  <c:v>188.89122</c:v>
                </c:pt>
                <c:pt idx="1350">
                  <c:v>219.61391</c:v>
                </c:pt>
                <c:pt idx="1351">
                  <c:v>240.76946</c:v>
                </c:pt>
                <c:pt idx="1352">
                  <c:v>255.3056</c:v>
                </c:pt>
                <c:pt idx="1353">
                  <c:v>266.51198</c:v>
                </c:pt>
                <c:pt idx="1354">
                  <c:v>276.24093</c:v>
                </c:pt>
                <c:pt idx="1355">
                  <c:v>60.60176</c:v>
                </c:pt>
                <c:pt idx="1356">
                  <c:v>69.716689</c:v>
                </c:pt>
                <c:pt idx="1357">
                  <c:v>79.096644</c:v>
                </c:pt>
                <c:pt idx="1358">
                  <c:v>88.49187</c:v>
                </c:pt>
                <c:pt idx="1359">
                  <c:v>98.773341</c:v>
                </c:pt>
                <c:pt idx="1360">
                  <c:v>111.3354</c:v>
                </c:pt>
                <c:pt idx="1361">
                  <c:v>128.72627</c:v>
                </c:pt>
                <c:pt idx="1362">
                  <c:v>154.81175</c:v>
                </c:pt>
                <c:pt idx="1363">
                  <c:v>189.04799</c:v>
                </c:pt>
                <c:pt idx="1364">
                  <c:v>219.93691</c:v>
                </c:pt>
                <c:pt idx="1365">
                  <c:v>241.10444</c:v>
                </c:pt>
                <c:pt idx="1366">
                  <c:v>255.6076</c:v>
                </c:pt>
                <c:pt idx="1367">
                  <c:v>266.78185</c:v>
                </c:pt>
                <c:pt idx="1368">
                  <c:v>276.48744</c:v>
                </c:pt>
                <c:pt idx="1369">
                  <c:v>60.601002</c:v>
                </c:pt>
                <c:pt idx="1370">
                  <c:v>69.525694</c:v>
                </c:pt>
                <c:pt idx="1371">
                  <c:v>78.877268</c:v>
                </c:pt>
                <c:pt idx="1372">
                  <c:v>88.2487</c:v>
                </c:pt>
                <c:pt idx="1373">
                  <c:v>98.50799</c:v>
                </c:pt>
                <c:pt idx="1374">
                  <c:v>111.02167</c:v>
                </c:pt>
                <c:pt idx="1375">
                  <c:v>128.38608</c:v>
                </c:pt>
                <c:pt idx="1376">
                  <c:v>154.56171</c:v>
                </c:pt>
                <c:pt idx="1377">
                  <c:v>189.10421</c:v>
                </c:pt>
                <c:pt idx="1378">
                  <c:v>220.21462</c:v>
                </c:pt>
                <c:pt idx="1379">
                  <c:v>241.40588</c:v>
                </c:pt>
                <c:pt idx="1380">
                  <c:v>255.87751</c:v>
                </c:pt>
                <c:pt idx="1381">
                  <c:v>267.01991</c:v>
                </c:pt>
                <c:pt idx="1382">
                  <c:v>276.70076</c:v>
                </c:pt>
                <c:pt idx="1383">
                  <c:v>60.424959</c:v>
                </c:pt>
                <c:pt idx="1384">
                  <c:v>69.33669</c:v>
                </c:pt>
                <c:pt idx="1385">
                  <c:v>78.672636</c:v>
                </c:pt>
                <c:pt idx="1386">
                  <c:v>88.024423</c:v>
                </c:pt>
                <c:pt idx="1387">
                  <c:v>98.249808</c:v>
                </c:pt>
                <c:pt idx="1388">
                  <c:v>110.74133</c:v>
                </c:pt>
                <c:pt idx="1389">
                  <c:v>128.09508</c:v>
                </c:pt>
                <c:pt idx="1390">
                  <c:v>154.37484</c:v>
                </c:pt>
                <c:pt idx="1391">
                  <c:v>189.20282</c:v>
                </c:pt>
                <c:pt idx="1392">
                  <c:v>220.50708</c:v>
                </c:pt>
                <c:pt idx="1393">
                  <c:v>241.7154</c:v>
                </c:pt>
                <c:pt idx="1394">
                  <c:v>256.15492</c:v>
                </c:pt>
                <c:pt idx="1395">
                  <c:v>267.26574</c:v>
                </c:pt>
                <c:pt idx="1396">
                  <c:v>276.92284</c:v>
                </c:pt>
                <c:pt idx="1397">
                  <c:v>59.724443</c:v>
                </c:pt>
                <c:pt idx="1398">
                  <c:v>69.149733</c:v>
                </c:pt>
                <c:pt idx="1399">
                  <c:v>78.470166</c:v>
                </c:pt>
                <c:pt idx="1400">
                  <c:v>87.802318</c:v>
                </c:pt>
                <c:pt idx="1401">
                  <c:v>98.001564</c:v>
                </c:pt>
                <c:pt idx="1402">
                  <c:v>110.46215</c:v>
                </c:pt>
                <c:pt idx="1403">
                  <c:v>127.80298</c:v>
                </c:pt>
                <c:pt idx="1404">
                  <c:v>154.18323</c:v>
                </c:pt>
                <c:pt idx="1405">
                  <c:v>189.29589</c:v>
                </c:pt>
                <c:pt idx="1406">
                  <c:v>220.79398</c:v>
                </c:pt>
                <c:pt idx="1407">
                  <c:v>242.01891</c:v>
                </c:pt>
                <c:pt idx="1408">
                  <c:v>256.42646</c:v>
                </c:pt>
                <c:pt idx="1409">
                  <c:v>267.50601</c:v>
                </c:pt>
                <c:pt idx="1410">
                  <c:v>277.13958</c:v>
                </c:pt>
                <c:pt idx="1411">
                  <c:v>60.254626</c:v>
                </c:pt>
                <c:pt idx="1412">
                  <c:v>68.964887</c:v>
                </c:pt>
                <c:pt idx="1413">
                  <c:v>78.269949</c:v>
                </c:pt>
                <c:pt idx="1414">
                  <c:v>87.582513</c:v>
                </c:pt>
                <c:pt idx="1415">
                  <c:v>97.755463</c:v>
                </c:pt>
                <c:pt idx="1416">
                  <c:v>110.1844</c:v>
                </c:pt>
                <c:pt idx="1417">
                  <c:v>127.51011</c:v>
                </c:pt>
                <c:pt idx="1418">
                  <c:v>153.98707</c:v>
                </c:pt>
                <c:pt idx="1419">
                  <c:v>189.38318</c:v>
                </c:pt>
                <c:pt idx="1420">
                  <c:v>221.0749</c:v>
                </c:pt>
                <c:pt idx="1421">
                  <c:v>242.31609</c:v>
                </c:pt>
                <c:pt idx="1422">
                  <c:v>256.69195</c:v>
                </c:pt>
                <c:pt idx="1423">
                  <c:v>267.7406</c:v>
                </c:pt>
                <c:pt idx="1424">
                  <c:v>277.3509</c:v>
                </c:pt>
                <c:pt idx="1425">
                  <c:v>283.95301</c:v>
                </c:pt>
                <c:pt idx="1426">
                  <c:v>59.735232</c:v>
                </c:pt>
                <c:pt idx="1427">
                  <c:v>68.782237</c:v>
                </c:pt>
                <c:pt idx="1428">
                  <c:v>78.07208</c:v>
                </c:pt>
                <c:pt idx="1429">
                  <c:v>87.365114</c:v>
                </c:pt>
                <c:pt idx="1430">
                  <c:v>97.511635</c:v>
                </c:pt>
                <c:pt idx="1431">
                  <c:v>109.90821</c:v>
                </c:pt>
                <c:pt idx="1432">
                  <c:v>127.21661</c:v>
                </c:pt>
                <c:pt idx="1433">
                  <c:v>153.78633</c:v>
                </c:pt>
                <c:pt idx="1434">
                  <c:v>189.46454</c:v>
                </c:pt>
                <c:pt idx="1435">
                  <c:v>221.34974</c:v>
                </c:pt>
                <c:pt idx="1436">
                  <c:v>242.60687</c:v>
                </c:pt>
                <c:pt idx="1437">
                  <c:v>256.9513</c:v>
                </c:pt>
                <c:pt idx="1438">
                  <c:v>267.96945</c:v>
                </c:pt>
                <c:pt idx="1439">
                  <c:v>277.55673</c:v>
                </c:pt>
                <c:pt idx="1440">
                  <c:v>283.53405</c:v>
                </c:pt>
                <c:pt idx="1441">
                  <c:v>59.039126</c:v>
                </c:pt>
                <c:pt idx="1442">
                  <c:v>68.601833</c:v>
                </c:pt>
                <c:pt idx="1443">
                  <c:v>77.876657</c:v>
                </c:pt>
                <c:pt idx="1444">
                  <c:v>87.150283</c:v>
                </c:pt>
                <c:pt idx="1445">
                  <c:v>97.270336</c:v>
                </c:pt>
                <c:pt idx="1446">
                  <c:v>109.63402</c:v>
                </c:pt>
                <c:pt idx="1447">
                  <c:v>126.92314</c:v>
                </c:pt>
                <c:pt idx="1448">
                  <c:v>153.58163</c:v>
                </c:pt>
                <c:pt idx="1449">
                  <c:v>189.53963</c:v>
                </c:pt>
                <c:pt idx="1450">
                  <c:v>221.61774</c:v>
                </c:pt>
                <c:pt idx="1451">
                  <c:v>242.89075</c:v>
                </c:pt>
                <c:pt idx="1452">
                  <c:v>257.20426</c:v>
                </c:pt>
                <c:pt idx="1453">
                  <c:v>268.19239</c:v>
                </c:pt>
                <c:pt idx="1454">
                  <c:v>277.757</c:v>
                </c:pt>
                <c:pt idx="1455">
                  <c:v>58.697638</c:v>
                </c:pt>
                <c:pt idx="1456">
                  <c:v>68.42378</c:v>
                </c:pt>
                <c:pt idx="1457">
                  <c:v>77.683784</c:v>
                </c:pt>
                <c:pt idx="1458">
                  <c:v>86.938127</c:v>
                </c:pt>
                <c:pt idx="1459">
                  <c:v>97.031674</c:v>
                </c:pt>
                <c:pt idx="1460">
                  <c:v>109.36192</c:v>
                </c:pt>
                <c:pt idx="1461">
                  <c:v>126.62972</c:v>
                </c:pt>
                <c:pt idx="1462">
                  <c:v>153.37278</c:v>
                </c:pt>
                <c:pt idx="1463">
                  <c:v>189.60838</c:v>
                </c:pt>
                <c:pt idx="1464">
                  <c:v>221.87901</c:v>
                </c:pt>
                <c:pt idx="1465">
                  <c:v>243.16778</c:v>
                </c:pt>
                <c:pt idx="1466">
                  <c:v>257.45079</c:v>
                </c:pt>
                <c:pt idx="1467">
                  <c:v>268.4094</c:v>
                </c:pt>
                <c:pt idx="1468">
                  <c:v>277.95165</c:v>
                </c:pt>
                <c:pt idx="1469">
                  <c:v>58.538801</c:v>
                </c:pt>
                <c:pt idx="1470">
                  <c:v>68.248179</c:v>
                </c:pt>
                <c:pt idx="1471">
                  <c:v>77.493566</c:v>
                </c:pt>
                <c:pt idx="1472">
                  <c:v>86.728758</c:v>
                </c:pt>
                <c:pt idx="1473">
                  <c:v>96.795775</c:v>
                </c:pt>
                <c:pt idx="1474">
                  <c:v>109.09205</c:v>
                </c:pt>
                <c:pt idx="1475">
                  <c:v>126.33644</c:v>
                </c:pt>
                <c:pt idx="1476">
                  <c:v>153.15976</c:v>
                </c:pt>
                <c:pt idx="1477">
                  <c:v>189.67079</c:v>
                </c:pt>
                <c:pt idx="1478">
                  <c:v>222.13354</c:v>
                </c:pt>
                <c:pt idx="1479">
                  <c:v>243.43791</c:v>
                </c:pt>
                <c:pt idx="1480">
                  <c:v>257.69086</c:v>
                </c:pt>
                <c:pt idx="1481">
                  <c:v>268.62041</c:v>
                </c:pt>
                <c:pt idx="1482">
                  <c:v>278.14064</c:v>
                </c:pt>
                <c:pt idx="1483">
                  <c:v>284.69313</c:v>
                </c:pt>
                <c:pt idx="1484">
                  <c:v>58.288087</c:v>
                </c:pt>
                <c:pt idx="1485">
                  <c:v>68.075108</c:v>
                </c:pt>
                <c:pt idx="1486">
                  <c:v>77.306112</c:v>
                </c:pt>
                <c:pt idx="1487">
                  <c:v>86.522326</c:v>
                </c:pt>
                <c:pt idx="1488">
                  <c:v>96.562849</c:v>
                </c:pt>
                <c:pt idx="1489">
                  <c:v>108.82471</c:v>
                </c:pt>
                <c:pt idx="1490">
                  <c:v>126.04377</c:v>
                </c:pt>
                <c:pt idx="1491">
                  <c:v>152.94295</c:v>
                </c:pt>
                <c:pt idx="1492">
                  <c:v>189.72665</c:v>
                </c:pt>
                <c:pt idx="1493">
                  <c:v>222.38093</c:v>
                </c:pt>
                <c:pt idx="1494">
                  <c:v>243.70088</c:v>
                </c:pt>
                <c:pt idx="1495">
                  <c:v>257.9243</c:v>
                </c:pt>
                <c:pt idx="1496">
                  <c:v>268.82534</c:v>
                </c:pt>
                <c:pt idx="1497">
                  <c:v>278.3239</c:v>
                </c:pt>
                <c:pt idx="1498">
                  <c:v>284.93976</c:v>
                </c:pt>
                <c:pt idx="1499">
                  <c:v>59.438276</c:v>
                </c:pt>
                <c:pt idx="1500">
                  <c:v>67.904652</c:v>
                </c:pt>
                <c:pt idx="1501">
                  <c:v>77.121531</c:v>
                </c:pt>
                <c:pt idx="1502">
                  <c:v>86.318975</c:v>
                </c:pt>
                <c:pt idx="1503">
                  <c:v>96.333101</c:v>
                </c:pt>
                <c:pt idx="1504">
                  <c:v>108.56021</c:v>
                </c:pt>
                <c:pt idx="1505">
                  <c:v>125.75216</c:v>
                </c:pt>
                <c:pt idx="1506">
                  <c:v>152.72274</c:v>
                </c:pt>
                <c:pt idx="1507">
                  <c:v>189.77578</c:v>
                </c:pt>
                <c:pt idx="1508">
                  <c:v>222.6208</c:v>
                </c:pt>
                <c:pt idx="1509">
                  <c:v>243.95642</c:v>
                </c:pt>
                <c:pt idx="1510">
                  <c:v>258.15096</c:v>
                </c:pt>
                <c:pt idx="1511">
                  <c:v>269.02408</c:v>
                </c:pt>
                <c:pt idx="1512">
                  <c:v>278.50138</c:v>
                </c:pt>
                <c:pt idx="1513">
                  <c:v>285.18076</c:v>
                </c:pt>
                <c:pt idx="1514">
                  <c:v>57.974966</c:v>
                </c:pt>
                <c:pt idx="1515">
                  <c:v>67.736918</c:v>
                </c:pt>
                <c:pt idx="1516">
                  <c:v>76.939935</c:v>
                </c:pt>
                <c:pt idx="1517">
                  <c:v>86.11883</c:v>
                </c:pt>
                <c:pt idx="1518">
                  <c:v>96.106672</c:v>
                </c:pt>
                <c:pt idx="1519">
                  <c:v>108.29872</c:v>
                </c:pt>
                <c:pt idx="1520">
                  <c:v>125.46174</c:v>
                </c:pt>
                <c:pt idx="1521">
                  <c:v>152.49913</c:v>
                </c:pt>
                <c:pt idx="1522">
                  <c:v>189.81815</c:v>
                </c:pt>
                <c:pt idx="1523">
                  <c:v>222.85315</c:v>
                </c:pt>
                <c:pt idx="1524">
                  <c:v>244.20451</c:v>
                </c:pt>
                <c:pt idx="1525">
                  <c:v>258.37081</c:v>
                </c:pt>
                <c:pt idx="1526">
                  <c:v>269.2166</c:v>
                </c:pt>
                <c:pt idx="1527">
                  <c:v>278.67302</c:v>
                </c:pt>
                <c:pt idx="1528">
                  <c:v>285.26447</c:v>
                </c:pt>
                <c:pt idx="1529">
                  <c:v>57.824883</c:v>
                </c:pt>
                <c:pt idx="1530">
                  <c:v>67.571989</c:v>
                </c:pt>
                <c:pt idx="1531">
                  <c:v>76.761432</c:v>
                </c:pt>
                <c:pt idx="1532">
                  <c:v>85.922032</c:v>
                </c:pt>
                <c:pt idx="1533">
                  <c:v>95.883756</c:v>
                </c:pt>
                <c:pt idx="1534">
                  <c:v>108.04052</c:v>
                </c:pt>
                <c:pt idx="1535">
                  <c:v>125.17295</c:v>
                </c:pt>
                <c:pt idx="1536">
                  <c:v>152.27252</c:v>
                </c:pt>
                <c:pt idx="1537">
                  <c:v>189.85365</c:v>
                </c:pt>
                <c:pt idx="1538">
                  <c:v>223.07762</c:v>
                </c:pt>
                <c:pt idx="1539">
                  <c:v>244.44492</c:v>
                </c:pt>
                <c:pt idx="1540">
                  <c:v>258.58368</c:v>
                </c:pt>
                <c:pt idx="1541">
                  <c:v>269.40279</c:v>
                </c:pt>
                <c:pt idx="1542">
                  <c:v>278.83879</c:v>
                </c:pt>
                <c:pt idx="1543">
                  <c:v>285.72136</c:v>
                </c:pt>
                <c:pt idx="1544">
                  <c:v>57.761944</c:v>
                </c:pt>
                <c:pt idx="1545">
                  <c:v>67.409934</c:v>
                </c:pt>
                <c:pt idx="1546">
                  <c:v>76.586132</c:v>
                </c:pt>
                <c:pt idx="1547">
                  <c:v>85.728746</c:v>
                </c:pt>
                <c:pt idx="1548">
                  <c:v>95.664613</c:v>
                </c:pt>
                <c:pt idx="1549">
                  <c:v>107.78605</c:v>
                </c:pt>
                <c:pt idx="1550">
                  <c:v>124.88653</c:v>
                </c:pt>
                <c:pt idx="1551">
                  <c:v>152.04367</c:v>
                </c:pt>
                <c:pt idx="1552">
                  <c:v>189.88191</c:v>
                </c:pt>
                <c:pt idx="1553">
                  <c:v>223.29349</c:v>
                </c:pt>
                <c:pt idx="1554">
                  <c:v>244.67721</c:v>
                </c:pt>
                <c:pt idx="1555">
                  <c:v>258.78938</c:v>
                </c:pt>
                <c:pt idx="1556">
                  <c:v>269.58255</c:v>
                </c:pt>
                <c:pt idx="1557">
                  <c:v>278.9986</c:v>
                </c:pt>
                <c:pt idx="1558">
                  <c:v>285.94455</c:v>
                </c:pt>
                <c:pt idx="1559">
                  <c:v>57.351956</c:v>
                </c:pt>
                <c:pt idx="1560">
                  <c:v>67.25089</c:v>
                </c:pt>
                <c:pt idx="1561">
                  <c:v>76.414143</c:v>
                </c:pt>
                <c:pt idx="1562">
                  <c:v>85.539046</c:v>
                </c:pt>
                <c:pt idx="1563">
                  <c:v>95.449259</c:v>
                </c:pt>
                <c:pt idx="1564">
                  <c:v>107.53518</c:v>
                </c:pt>
                <c:pt idx="1565">
                  <c:v>124.60205</c:v>
                </c:pt>
                <c:pt idx="1566">
                  <c:v>151.81192</c:v>
                </c:pt>
                <c:pt idx="1567">
                  <c:v>189.90328</c:v>
                </c:pt>
                <c:pt idx="1568">
                  <c:v>223.50148</c:v>
                </c:pt>
                <c:pt idx="1569">
                  <c:v>244.90174</c:v>
                </c:pt>
                <c:pt idx="1570">
                  <c:v>258.98801</c:v>
                </c:pt>
                <c:pt idx="1571">
                  <c:v>269.7559</c:v>
                </c:pt>
                <c:pt idx="1572">
                  <c:v>279.15245</c:v>
                </c:pt>
                <c:pt idx="1573">
                  <c:v>286.16233</c:v>
                </c:pt>
                <c:pt idx="1574">
                  <c:v>57.206757</c:v>
                </c:pt>
                <c:pt idx="1575">
                  <c:v>67.094905</c:v>
                </c:pt>
                <c:pt idx="1576">
                  <c:v>76.245566</c:v>
                </c:pt>
                <c:pt idx="1577">
                  <c:v>85.353107</c:v>
                </c:pt>
                <c:pt idx="1578">
                  <c:v>95.237987</c:v>
                </c:pt>
                <c:pt idx="1579">
                  <c:v>107.28846</c:v>
                </c:pt>
                <c:pt idx="1580">
                  <c:v>124.32047</c:v>
                </c:pt>
                <c:pt idx="1581">
                  <c:v>151.57836</c:v>
                </c:pt>
                <c:pt idx="1582">
                  <c:v>189.91734</c:v>
                </c:pt>
                <c:pt idx="1583">
                  <c:v>223.70057</c:v>
                </c:pt>
                <c:pt idx="1584">
                  <c:v>245.11791</c:v>
                </c:pt>
                <c:pt idx="1585">
                  <c:v>259.17928</c:v>
                </c:pt>
                <c:pt idx="1586">
                  <c:v>269.92268</c:v>
                </c:pt>
                <c:pt idx="1587">
                  <c:v>279.30025</c:v>
                </c:pt>
                <c:pt idx="1588">
                  <c:v>286.222</c:v>
                </c:pt>
                <c:pt idx="1589">
                  <c:v>57.064672</c:v>
                </c:pt>
                <c:pt idx="1590">
                  <c:v>66.942102</c:v>
                </c:pt>
                <c:pt idx="1591">
                  <c:v>76.080508</c:v>
                </c:pt>
                <c:pt idx="1592">
                  <c:v>85.171016</c:v>
                </c:pt>
                <c:pt idx="1593">
                  <c:v>95.030855</c:v>
                </c:pt>
                <c:pt idx="1594">
                  <c:v>107.04585</c:v>
                </c:pt>
                <c:pt idx="1595">
                  <c:v>124.04158</c:v>
                </c:pt>
                <c:pt idx="1596">
                  <c:v>151.34256</c:v>
                </c:pt>
                <c:pt idx="1597">
                  <c:v>189.92427</c:v>
                </c:pt>
                <c:pt idx="1598">
                  <c:v>223.89126</c:v>
                </c:pt>
                <c:pt idx="1599">
                  <c:v>245.32596</c:v>
                </c:pt>
                <c:pt idx="1600">
                  <c:v>259.36327</c:v>
                </c:pt>
                <c:pt idx="1601">
                  <c:v>270.0829</c:v>
                </c:pt>
                <c:pt idx="1602">
                  <c:v>279.44198</c:v>
                </c:pt>
                <c:pt idx="1603">
                  <c:v>286.6544</c:v>
                </c:pt>
                <c:pt idx="1604">
                  <c:v>56.925508</c:v>
                </c:pt>
                <c:pt idx="1605">
                  <c:v>66.79251</c:v>
                </c:pt>
                <c:pt idx="1606">
                  <c:v>75.919062</c:v>
                </c:pt>
                <c:pt idx="1607">
                  <c:v>84.992955</c:v>
                </c:pt>
                <c:pt idx="1608">
                  <c:v>94.828189</c:v>
                </c:pt>
                <c:pt idx="1609">
                  <c:v>106.80798</c:v>
                </c:pt>
                <c:pt idx="1610">
                  <c:v>123.76656</c:v>
                </c:pt>
                <c:pt idx="1611">
                  <c:v>151.10597</c:v>
                </c:pt>
                <c:pt idx="1612">
                  <c:v>189.92356</c:v>
                </c:pt>
                <c:pt idx="1613">
                  <c:v>224.0722</c:v>
                </c:pt>
                <c:pt idx="1614">
                  <c:v>245.52514</c:v>
                </c:pt>
                <c:pt idx="1615">
                  <c:v>259.53962</c:v>
                </c:pt>
                <c:pt idx="1616">
                  <c:v>270.23638</c:v>
                </c:pt>
                <c:pt idx="1617">
                  <c:v>279.57757</c:v>
                </c:pt>
                <c:pt idx="1618">
                  <c:v>56.7891</c:v>
                </c:pt>
                <c:pt idx="1619">
                  <c:v>66.646285</c:v>
                </c:pt>
                <c:pt idx="1620">
                  <c:v>75.761334</c:v>
                </c:pt>
                <c:pt idx="1621">
                  <c:v>84.818966</c:v>
                </c:pt>
                <c:pt idx="1622">
                  <c:v>94.629928</c:v>
                </c:pt>
                <c:pt idx="1623">
                  <c:v>106.57455</c:v>
                </c:pt>
                <c:pt idx="1624">
                  <c:v>123.49461</c:v>
                </c:pt>
                <c:pt idx="1625">
                  <c:v>150.86741</c:v>
                </c:pt>
                <c:pt idx="1626">
                  <c:v>189.91581</c:v>
                </c:pt>
                <c:pt idx="1627">
                  <c:v>224.24467</c:v>
                </c:pt>
                <c:pt idx="1628">
                  <c:v>245.71608</c:v>
                </c:pt>
                <c:pt idx="1629">
                  <c:v>259.70857</c:v>
                </c:pt>
                <c:pt idx="1630">
                  <c:v>270.38321</c:v>
                </c:pt>
                <c:pt idx="1631">
                  <c:v>279.70701</c:v>
                </c:pt>
                <c:pt idx="1632">
                  <c:v>286.89644</c:v>
                </c:pt>
                <c:pt idx="1633">
                  <c:v>56.655706</c:v>
                </c:pt>
                <c:pt idx="1634">
                  <c:v>66.503445</c:v>
                </c:pt>
                <c:pt idx="1635">
                  <c:v>75.607414</c:v>
                </c:pt>
                <c:pt idx="1636">
                  <c:v>84.649239</c:v>
                </c:pt>
                <c:pt idx="1637">
                  <c:v>94.436423</c:v>
                </c:pt>
                <c:pt idx="1638">
                  <c:v>106.34625</c:v>
                </c:pt>
                <c:pt idx="1639">
                  <c:v>123.22708</c:v>
                </c:pt>
                <c:pt idx="1640">
                  <c:v>150.62856</c:v>
                </c:pt>
                <c:pt idx="1641">
                  <c:v>189.90034</c:v>
                </c:pt>
                <c:pt idx="1642">
                  <c:v>224.40713</c:v>
                </c:pt>
                <c:pt idx="1643">
                  <c:v>245.89795</c:v>
                </c:pt>
                <c:pt idx="1644">
                  <c:v>259.86973</c:v>
                </c:pt>
                <c:pt idx="1645">
                  <c:v>270.5232</c:v>
                </c:pt>
                <c:pt idx="1646">
                  <c:v>279.83023</c:v>
                </c:pt>
                <c:pt idx="1647">
                  <c:v>287.08389</c:v>
                </c:pt>
                <c:pt idx="1648">
                  <c:v>56.52534</c:v>
                </c:pt>
                <c:pt idx="1649">
                  <c:v>66.364093</c:v>
                </c:pt>
                <c:pt idx="1650">
                  <c:v>75.4574</c:v>
                </c:pt>
                <c:pt idx="1651">
                  <c:v>84.483862</c:v>
                </c:pt>
                <c:pt idx="1652">
                  <c:v>94.247756</c:v>
                </c:pt>
                <c:pt idx="1653">
                  <c:v>106.12313</c:v>
                </c:pt>
                <c:pt idx="1654">
                  <c:v>122.96393</c:v>
                </c:pt>
                <c:pt idx="1655">
                  <c:v>150.38928</c:v>
                </c:pt>
                <c:pt idx="1656">
                  <c:v>189.87734</c:v>
                </c:pt>
                <c:pt idx="1657">
                  <c:v>224.55984</c:v>
                </c:pt>
                <c:pt idx="1658">
                  <c:v>246.07085</c:v>
                </c:pt>
                <c:pt idx="1659">
                  <c:v>260.02312</c:v>
                </c:pt>
                <c:pt idx="1660">
                  <c:v>270.65634</c:v>
                </c:pt>
                <c:pt idx="1661">
                  <c:v>279.9472</c:v>
                </c:pt>
                <c:pt idx="1662">
                  <c:v>56.398068</c:v>
                </c:pt>
                <c:pt idx="1663">
                  <c:v>66.228308</c:v>
                </c:pt>
                <c:pt idx="1664">
                  <c:v>75.311382</c:v>
                </c:pt>
                <c:pt idx="1665">
                  <c:v>84.322951</c:v>
                </c:pt>
                <c:pt idx="1666">
                  <c:v>94.064077</c:v>
                </c:pt>
                <c:pt idx="1667">
                  <c:v>105.90541</c:v>
                </c:pt>
                <c:pt idx="1668">
                  <c:v>122.7055</c:v>
                </c:pt>
                <c:pt idx="1669">
                  <c:v>150.14996</c:v>
                </c:pt>
                <c:pt idx="1670">
                  <c:v>189.84679</c:v>
                </c:pt>
                <c:pt idx="1671">
                  <c:v>224.70259</c:v>
                </c:pt>
                <c:pt idx="1672">
                  <c:v>246.23463</c:v>
                </c:pt>
                <c:pt idx="1673">
                  <c:v>260.16865</c:v>
                </c:pt>
                <c:pt idx="1674">
                  <c:v>270.78256</c:v>
                </c:pt>
                <c:pt idx="1675">
                  <c:v>280.05789</c:v>
                </c:pt>
                <c:pt idx="1676">
                  <c:v>287.44046</c:v>
                </c:pt>
                <c:pt idx="1677">
                  <c:v>56.273959</c:v>
                </c:pt>
                <c:pt idx="1678">
                  <c:v>66.096165</c:v>
                </c:pt>
                <c:pt idx="1679">
                  <c:v>75.169452</c:v>
                </c:pt>
                <c:pt idx="1680">
                  <c:v>84.166615</c:v>
                </c:pt>
                <c:pt idx="1681">
                  <c:v>93.885531</c:v>
                </c:pt>
                <c:pt idx="1682">
                  <c:v>105.6933</c:v>
                </c:pt>
                <c:pt idx="1683">
                  <c:v>122.45213</c:v>
                </c:pt>
                <c:pt idx="1684">
                  <c:v>149.91098</c:v>
                </c:pt>
                <c:pt idx="1685">
                  <c:v>189.80868</c:v>
                </c:pt>
                <c:pt idx="1686">
                  <c:v>224.83519</c:v>
                </c:pt>
                <c:pt idx="1687">
                  <c:v>246.38915</c:v>
                </c:pt>
                <c:pt idx="1688">
                  <c:v>260.30624</c:v>
                </c:pt>
                <c:pt idx="1689">
                  <c:v>270.90183</c:v>
                </c:pt>
                <c:pt idx="1690">
                  <c:v>280.16226</c:v>
                </c:pt>
                <c:pt idx="1691">
                  <c:v>287.60926</c:v>
                </c:pt>
                <c:pt idx="1692">
                  <c:v>56.153078</c:v>
                </c:pt>
                <c:pt idx="1693">
                  <c:v>65.96774</c:v>
                </c:pt>
                <c:pt idx="1694">
                  <c:v>75.031695</c:v>
                </c:pt>
                <c:pt idx="1695">
                  <c:v>84.01496</c:v>
                </c:pt>
                <c:pt idx="1696">
                  <c:v>93.712256</c:v>
                </c:pt>
                <c:pt idx="1697">
                  <c:v>105.487</c:v>
                </c:pt>
                <c:pt idx="1698">
                  <c:v>122.20413</c:v>
                </c:pt>
                <c:pt idx="1699">
                  <c:v>149.6727</c:v>
                </c:pt>
                <c:pt idx="1700">
                  <c:v>189.763</c:v>
                </c:pt>
                <c:pt idx="1701">
                  <c:v>224.95743</c:v>
                </c:pt>
                <c:pt idx="1702">
                  <c:v>246.53429</c:v>
                </c:pt>
                <c:pt idx="1703">
                  <c:v>260.43581</c:v>
                </c:pt>
                <c:pt idx="1704">
                  <c:v>271.01408</c:v>
                </c:pt>
                <c:pt idx="1705">
                  <c:v>280.26029</c:v>
                </c:pt>
                <c:pt idx="1706">
                  <c:v>287.24841</c:v>
                </c:pt>
                <c:pt idx="1707">
                  <c:v>56.035488</c:v>
                </c:pt>
                <c:pt idx="1708">
                  <c:v>65.843106</c:v>
                </c:pt>
                <c:pt idx="1709">
                  <c:v>74.898198</c:v>
                </c:pt>
                <c:pt idx="1710">
                  <c:v>83.868089</c:v>
                </c:pt>
                <c:pt idx="1711">
                  <c:v>93.54439</c:v>
                </c:pt>
                <c:pt idx="1712">
                  <c:v>105.28671</c:v>
                </c:pt>
                <c:pt idx="1713">
                  <c:v>121.96183</c:v>
                </c:pt>
                <c:pt idx="1714">
                  <c:v>149.43553</c:v>
                </c:pt>
                <c:pt idx="1715">
                  <c:v>189.70977</c:v>
                </c:pt>
                <c:pt idx="1716">
                  <c:v>225.06913</c:v>
                </c:pt>
                <c:pt idx="1717">
                  <c:v>246.66992</c:v>
                </c:pt>
                <c:pt idx="1718">
                  <c:v>260.55728</c:v>
                </c:pt>
                <c:pt idx="1719">
                  <c:v>271.11927</c:v>
                </c:pt>
                <c:pt idx="1720">
                  <c:v>280.35194</c:v>
                </c:pt>
                <c:pt idx="1721">
                  <c:v>287.77915</c:v>
                </c:pt>
                <c:pt idx="1722">
                  <c:v>55.921251</c:v>
                </c:pt>
                <c:pt idx="1723">
                  <c:v>65.722332</c:v>
                </c:pt>
                <c:pt idx="1724">
                  <c:v>74.769041</c:v>
                </c:pt>
                <c:pt idx="1725">
                  <c:v>83.726104</c:v>
                </c:pt>
                <c:pt idx="1726">
                  <c:v>93.382064</c:v>
                </c:pt>
                <c:pt idx="1727">
                  <c:v>105.09263</c:v>
                </c:pt>
                <c:pt idx="1728">
                  <c:v>121.72554</c:v>
                </c:pt>
                <c:pt idx="1729">
                  <c:v>149.19985</c:v>
                </c:pt>
                <c:pt idx="1730">
                  <c:v>189.64903</c:v>
                </c:pt>
                <c:pt idx="1731">
                  <c:v>225.17011</c:v>
                </c:pt>
                <c:pt idx="1732">
                  <c:v>246.79592</c:v>
                </c:pt>
                <c:pt idx="1733">
                  <c:v>260.67059</c:v>
                </c:pt>
                <c:pt idx="1734">
                  <c:v>271.22803</c:v>
                </c:pt>
                <c:pt idx="1735">
                  <c:v>280.45071</c:v>
                </c:pt>
                <c:pt idx="1736">
                  <c:v>287.56987</c:v>
                </c:pt>
                <c:pt idx="1737">
                  <c:v>55.81043</c:v>
                </c:pt>
                <c:pt idx="1738">
                  <c:v>65.605489</c:v>
                </c:pt>
                <c:pt idx="1739">
                  <c:v>74.644305</c:v>
                </c:pt>
                <c:pt idx="1740">
                  <c:v>83.589099</c:v>
                </c:pt>
                <c:pt idx="1741">
                  <c:v>93.225403</c:v>
                </c:pt>
                <c:pt idx="1742">
                  <c:v>104.90493</c:v>
                </c:pt>
                <c:pt idx="1743">
                  <c:v>121.49556</c:v>
                </c:pt>
                <c:pt idx="1744">
                  <c:v>148.96607</c:v>
                </c:pt>
                <c:pt idx="1745">
                  <c:v>189.58081</c:v>
                </c:pt>
                <c:pt idx="1746">
                  <c:v>225.26021</c:v>
                </c:pt>
                <c:pt idx="1747">
                  <c:v>246.91217</c:v>
                </c:pt>
                <c:pt idx="1748">
                  <c:v>260.77566</c:v>
                </c:pt>
                <c:pt idx="1749">
                  <c:v>271.30829</c:v>
                </c:pt>
                <c:pt idx="1750">
                  <c:v>280.51602</c:v>
                </c:pt>
                <c:pt idx="1751">
                  <c:v>55.703086</c:v>
                </c:pt>
                <c:pt idx="1752">
                  <c:v>65.492644</c:v>
                </c:pt>
                <c:pt idx="1753">
                  <c:v>74.524069</c:v>
                </c:pt>
                <c:pt idx="1754">
                  <c:v>83.457172</c:v>
                </c:pt>
                <c:pt idx="1755">
                  <c:v>93.074532</c:v>
                </c:pt>
                <c:pt idx="1756">
                  <c:v>104.72381</c:v>
                </c:pt>
                <c:pt idx="1757">
                  <c:v>121.27219</c:v>
                </c:pt>
                <c:pt idx="1758">
                  <c:v>148.73459</c:v>
                </c:pt>
                <c:pt idx="1759">
                  <c:v>189.5052</c:v>
                </c:pt>
                <c:pt idx="1760">
                  <c:v>225.33928</c:v>
                </c:pt>
                <c:pt idx="1761">
                  <c:v>247.01856</c:v>
                </c:pt>
                <c:pt idx="1762">
                  <c:v>260.87242</c:v>
                </c:pt>
                <c:pt idx="1763">
                  <c:v>271.39205</c:v>
                </c:pt>
                <c:pt idx="1764">
                  <c:v>280.5884</c:v>
                </c:pt>
                <c:pt idx="1765">
                  <c:v>55.599262</c:v>
                </c:pt>
                <c:pt idx="1766">
                  <c:v>65.383857</c:v>
                </c:pt>
                <c:pt idx="1767">
                  <c:v>74.40841</c:v>
                </c:pt>
                <c:pt idx="1768">
                  <c:v>83.330426</c:v>
                </c:pt>
                <c:pt idx="1769">
                  <c:v>92.929604</c:v>
                </c:pt>
                <c:pt idx="1770">
                  <c:v>104.5495</c:v>
                </c:pt>
                <c:pt idx="1771">
                  <c:v>121.05589</c:v>
                </c:pt>
                <c:pt idx="1772">
                  <c:v>148.50608</c:v>
                </c:pt>
                <c:pt idx="1773">
                  <c:v>189.42216</c:v>
                </c:pt>
                <c:pt idx="1774">
                  <c:v>225.40691</c:v>
                </c:pt>
                <c:pt idx="1775">
                  <c:v>247.11487</c:v>
                </c:pt>
                <c:pt idx="1776">
                  <c:v>260.96077</c:v>
                </c:pt>
                <c:pt idx="1777">
                  <c:v>271.46856</c:v>
                </c:pt>
                <c:pt idx="1778">
                  <c:v>280.65431</c:v>
                </c:pt>
                <c:pt idx="1779">
                  <c:v>287.82412</c:v>
                </c:pt>
                <c:pt idx="1780">
                  <c:v>55.499078</c:v>
                </c:pt>
                <c:pt idx="1781">
                  <c:v>65.279229</c:v>
                </c:pt>
                <c:pt idx="1782">
                  <c:v>74.297411</c:v>
                </c:pt>
                <c:pt idx="1783">
                  <c:v>83.208924</c:v>
                </c:pt>
                <c:pt idx="1784">
                  <c:v>92.790646</c:v>
                </c:pt>
                <c:pt idx="1785">
                  <c:v>104.38197</c:v>
                </c:pt>
                <c:pt idx="1786">
                  <c:v>120.84646</c:v>
                </c:pt>
                <c:pt idx="1787">
                  <c:v>148.28017</c:v>
                </c:pt>
                <c:pt idx="1788">
                  <c:v>189.33215</c:v>
                </c:pt>
                <c:pt idx="1789">
                  <c:v>225.46374</c:v>
                </c:pt>
                <c:pt idx="1790">
                  <c:v>247.20136</c:v>
                </c:pt>
                <c:pt idx="1791">
                  <c:v>261.04081</c:v>
                </c:pt>
                <c:pt idx="1792">
                  <c:v>271.53787</c:v>
                </c:pt>
                <c:pt idx="1793">
                  <c:v>280.71375</c:v>
                </c:pt>
                <c:pt idx="1794">
                  <c:v>287.72748</c:v>
                </c:pt>
                <c:pt idx="1795">
                  <c:v>55.402543</c:v>
                </c:pt>
                <c:pt idx="1796">
                  <c:v>65.178799</c:v>
                </c:pt>
                <c:pt idx="1797">
                  <c:v>74.191147</c:v>
                </c:pt>
                <c:pt idx="1798">
                  <c:v>83.092788</c:v>
                </c:pt>
                <c:pt idx="1799">
                  <c:v>92.657869</c:v>
                </c:pt>
                <c:pt idx="1800">
                  <c:v>104.22161</c:v>
                </c:pt>
                <c:pt idx="1801">
                  <c:v>120.64468</c:v>
                </c:pt>
                <c:pt idx="1802">
                  <c:v>148.05808</c:v>
                </c:pt>
                <c:pt idx="1803">
                  <c:v>189.23498</c:v>
                </c:pt>
                <c:pt idx="1804">
                  <c:v>225.50891</c:v>
                </c:pt>
                <c:pt idx="1805">
                  <c:v>247.27761</c:v>
                </c:pt>
                <c:pt idx="1806">
                  <c:v>261.11234</c:v>
                </c:pt>
                <c:pt idx="1807">
                  <c:v>271.59988</c:v>
                </c:pt>
                <c:pt idx="1808">
                  <c:v>280.7667</c:v>
                </c:pt>
                <c:pt idx="1809">
                  <c:v>287.77415</c:v>
                </c:pt>
                <c:pt idx="1810">
                  <c:v>55.396298</c:v>
                </c:pt>
                <c:pt idx="1811">
                  <c:v>65.082632</c:v>
                </c:pt>
                <c:pt idx="1812">
                  <c:v>74.089696</c:v>
                </c:pt>
                <c:pt idx="1813">
                  <c:v>82.98212</c:v>
                </c:pt>
                <c:pt idx="1814">
                  <c:v>92.531412</c:v>
                </c:pt>
                <c:pt idx="1815">
                  <c:v>104.06864</c:v>
                </c:pt>
                <c:pt idx="1816">
                  <c:v>120.45097</c:v>
                </c:pt>
                <c:pt idx="1817">
                  <c:v>147.84045</c:v>
                </c:pt>
                <c:pt idx="1818">
                  <c:v>189.13075</c:v>
                </c:pt>
                <c:pt idx="1819">
                  <c:v>225.54218</c:v>
                </c:pt>
                <c:pt idx="1820">
                  <c:v>247.34345</c:v>
                </c:pt>
                <c:pt idx="1821">
                  <c:v>261.17528</c:v>
                </c:pt>
                <c:pt idx="1822">
                  <c:v>271.65456</c:v>
                </c:pt>
                <c:pt idx="1823">
                  <c:v>280.81315</c:v>
                </c:pt>
                <c:pt idx="1824">
                  <c:v>55.910615</c:v>
                </c:pt>
                <c:pt idx="1825">
                  <c:v>64.990839</c:v>
                </c:pt>
                <c:pt idx="1826">
                  <c:v>73.993144</c:v>
                </c:pt>
                <c:pt idx="1827">
                  <c:v>82.876974</c:v>
                </c:pt>
                <c:pt idx="1828">
                  <c:v>92.411278</c:v>
                </c:pt>
                <c:pt idx="1829">
                  <c:v>103.92295</c:v>
                </c:pt>
                <c:pt idx="1830">
                  <c:v>120.26496</c:v>
                </c:pt>
                <c:pt idx="1831">
                  <c:v>147.62675</c:v>
                </c:pt>
                <c:pt idx="1832">
                  <c:v>189.02013</c:v>
                </c:pt>
                <c:pt idx="1833">
                  <c:v>225.56439</c:v>
                </c:pt>
                <c:pt idx="1834">
                  <c:v>247.39927</c:v>
                </c:pt>
                <c:pt idx="1835">
                  <c:v>261.2298</c:v>
                </c:pt>
                <c:pt idx="1836">
                  <c:v>271.70198</c:v>
                </c:pt>
                <c:pt idx="1837">
                  <c:v>280.85311</c:v>
                </c:pt>
                <c:pt idx="1838">
                  <c:v>73.901571</c:v>
                </c:pt>
                <c:pt idx="1839">
                  <c:v>82.777461</c:v>
                </c:pt>
                <c:pt idx="1840">
                  <c:v>92.297639</c:v>
                </c:pt>
                <c:pt idx="1841">
                  <c:v>103.78484</c:v>
                </c:pt>
                <c:pt idx="1842">
                  <c:v>120.08728</c:v>
                </c:pt>
                <c:pt idx="1843">
                  <c:v>147.41791</c:v>
                </c:pt>
                <c:pt idx="1844">
                  <c:v>188.90309</c:v>
                </c:pt>
                <c:pt idx="1845">
                  <c:v>225.57511</c:v>
                </c:pt>
                <c:pt idx="1846">
                  <c:v>247.44483</c:v>
                </c:pt>
                <c:pt idx="1847">
                  <c:v>261.27578</c:v>
                </c:pt>
                <c:pt idx="1848">
                  <c:v>271.74211</c:v>
                </c:pt>
                <c:pt idx="1849">
                  <c:v>280.8866</c:v>
                </c:pt>
                <c:pt idx="1850">
                  <c:v>288.24601</c:v>
                </c:pt>
                <c:pt idx="1851">
                  <c:v>55.140981</c:v>
                </c:pt>
                <c:pt idx="1852">
                  <c:v>64.820612</c:v>
                </c:pt>
                <c:pt idx="1853">
                  <c:v>73.815052</c:v>
                </c:pt>
                <c:pt idx="1854">
                  <c:v>82.683685</c:v>
                </c:pt>
                <c:pt idx="1855">
                  <c:v>92.190648</c:v>
                </c:pt>
                <c:pt idx="1856">
                  <c:v>103.65458</c:v>
                </c:pt>
                <c:pt idx="1857">
                  <c:v>119.91842</c:v>
                </c:pt>
                <c:pt idx="1858">
                  <c:v>147.21484</c:v>
                </c:pt>
                <c:pt idx="1859">
                  <c:v>188.77987</c:v>
                </c:pt>
                <c:pt idx="1860">
                  <c:v>225.57391</c:v>
                </c:pt>
                <c:pt idx="1861">
                  <c:v>247.47991</c:v>
                </c:pt>
                <c:pt idx="1862">
                  <c:v>261.31316</c:v>
                </c:pt>
                <c:pt idx="1863">
                  <c:v>271.77492</c:v>
                </c:pt>
                <c:pt idx="1864">
                  <c:v>280.91363</c:v>
                </c:pt>
                <c:pt idx="1865">
                  <c:v>287.97387</c:v>
                </c:pt>
                <c:pt idx="1866">
                  <c:v>55.063871</c:v>
                </c:pt>
                <c:pt idx="1867">
                  <c:v>64.742356</c:v>
                </c:pt>
                <c:pt idx="1868">
                  <c:v>73.733679</c:v>
                </c:pt>
                <c:pt idx="1869">
                  <c:v>82.595703</c:v>
                </c:pt>
                <c:pt idx="1870">
                  <c:v>92.090309</c:v>
                </c:pt>
                <c:pt idx="1871">
                  <c:v>103.53206</c:v>
                </c:pt>
                <c:pt idx="1872">
                  <c:v>119.75804</c:v>
                </c:pt>
                <c:pt idx="1873">
                  <c:v>147.01697</c:v>
                </c:pt>
                <c:pt idx="1874">
                  <c:v>188.65116</c:v>
                </c:pt>
                <c:pt idx="1875">
                  <c:v>225.56182</c:v>
                </c:pt>
                <c:pt idx="1876">
                  <c:v>247.50497</c:v>
                </c:pt>
                <c:pt idx="1877">
                  <c:v>261.34211</c:v>
                </c:pt>
                <c:pt idx="1878">
                  <c:v>271.80049</c:v>
                </c:pt>
                <c:pt idx="1879">
                  <c:v>280.93424</c:v>
                </c:pt>
                <c:pt idx="1880">
                  <c:v>288.50689</c:v>
                </c:pt>
                <c:pt idx="1881">
                  <c:v>54.990844</c:v>
                </c:pt>
                <c:pt idx="1882">
                  <c:v>64.668739</c:v>
                </c:pt>
                <c:pt idx="1883">
                  <c:v>73.657524</c:v>
                </c:pt>
                <c:pt idx="1884">
                  <c:v>82.51365</c:v>
                </c:pt>
                <c:pt idx="1885">
                  <c:v>91.996867</c:v>
                </c:pt>
                <c:pt idx="1886">
                  <c:v>103.41777</c:v>
                </c:pt>
                <c:pt idx="1887">
                  <c:v>119.60719</c:v>
                </c:pt>
                <c:pt idx="1888">
                  <c:v>146.82607</c:v>
                </c:pt>
                <c:pt idx="1889">
                  <c:v>188.5168</c:v>
                </c:pt>
                <c:pt idx="1890">
                  <c:v>225.53771</c:v>
                </c:pt>
                <c:pt idx="1891">
                  <c:v>247.51948</c:v>
                </c:pt>
                <c:pt idx="1892">
                  <c:v>261.36244</c:v>
                </c:pt>
                <c:pt idx="1893">
                  <c:v>271.81878</c:v>
                </c:pt>
                <c:pt idx="1894">
                  <c:v>280.94844</c:v>
                </c:pt>
                <c:pt idx="1895">
                  <c:v>288.51647</c:v>
                </c:pt>
                <c:pt idx="1896">
                  <c:v>64.599879</c:v>
                </c:pt>
                <c:pt idx="1897">
                  <c:v>73.586674</c:v>
                </c:pt>
                <c:pt idx="1898">
                  <c:v>82.43758</c:v>
                </c:pt>
                <c:pt idx="1899">
                  <c:v>91.910327</c:v>
                </c:pt>
                <c:pt idx="1900">
                  <c:v>103.3116</c:v>
                </c:pt>
                <c:pt idx="1901">
                  <c:v>119.46555</c:v>
                </c:pt>
                <c:pt idx="1902">
                  <c:v>146.64168</c:v>
                </c:pt>
                <c:pt idx="1903">
                  <c:v>188.37758</c:v>
                </c:pt>
                <c:pt idx="1904">
                  <c:v>225.50255</c:v>
                </c:pt>
                <c:pt idx="1905">
                  <c:v>247.52386</c:v>
                </c:pt>
                <c:pt idx="1906">
                  <c:v>261.37433</c:v>
                </c:pt>
                <c:pt idx="1907">
                  <c:v>271.82986</c:v>
                </c:pt>
                <c:pt idx="1908">
                  <c:v>280.95628</c:v>
                </c:pt>
                <c:pt idx="1909">
                  <c:v>288.74276</c:v>
                </c:pt>
                <c:pt idx="1910">
                  <c:v>55.116805</c:v>
                </c:pt>
                <c:pt idx="1911">
                  <c:v>64.535851</c:v>
                </c:pt>
                <c:pt idx="1912">
                  <c:v>73.52121</c:v>
                </c:pt>
                <c:pt idx="1913">
                  <c:v>82.367582</c:v>
                </c:pt>
                <c:pt idx="1914">
                  <c:v>91.8308</c:v>
                </c:pt>
                <c:pt idx="1915">
                  <c:v>103.21372</c:v>
                </c:pt>
                <c:pt idx="1916">
                  <c:v>119.3334</c:v>
                </c:pt>
                <c:pt idx="1917">
                  <c:v>146.46435</c:v>
                </c:pt>
                <c:pt idx="1918">
                  <c:v>188.2339</c:v>
                </c:pt>
                <c:pt idx="1919">
                  <c:v>225.45635</c:v>
                </c:pt>
                <c:pt idx="1920">
                  <c:v>247.51812</c:v>
                </c:pt>
                <c:pt idx="1921">
                  <c:v>261.3778</c:v>
                </c:pt>
                <c:pt idx="1922">
                  <c:v>271.83378</c:v>
                </c:pt>
                <c:pt idx="1923">
                  <c:v>280.95781</c:v>
                </c:pt>
                <c:pt idx="1924">
                  <c:v>288.88994</c:v>
                </c:pt>
                <c:pt idx="1925">
                  <c:v>54.797357</c:v>
                </c:pt>
                <c:pt idx="1926">
                  <c:v>64.476722</c:v>
                </c:pt>
                <c:pt idx="1927">
                  <c:v>73.461206</c:v>
                </c:pt>
                <c:pt idx="1928">
                  <c:v>82.303749</c:v>
                </c:pt>
                <c:pt idx="1929">
                  <c:v>91.758413</c:v>
                </c:pt>
                <c:pt idx="1930">
                  <c:v>103.12433</c:v>
                </c:pt>
                <c:pt idx="1931">
                  <c:v>119.21116</c:v>
                </c:pt>
                <c:pt idx="1932">
                  <c:v>146.29482</c:v>
                </c:pt>
                <c:pt idx="1933">
                  <c:v>188.08608</c:v>
                </c:pt>
                <c:pt idx="1934">
                  <c:v>225.39902</c:v>
                </c:pt>
                <c:pt idx="1935">
                  <c:v>247.50219</c:v>
                </c:pt>
                <c:pt idx="1936">
                  <c:v>261.37285</c:v>
                </c:pt>
                <c:pt idx="1937">
                  <c:v>271.83056</c:v>
                </c:pt>
                <c:pt idx="1938">
                  <c:v>280.95307</c:v>
                </c:pt>
                <c:pt idx="1939">
                  <c:v>288.88203</c:v>
                </c:pt>
                <c:pt idx="1940">
                  <c:v>54.741651</c:v>
                </c:pt>
                <c:pt idx="1941">
                  <c:v>64.422579</c:v>
                </c:pt>
                <c:pt idx="1942">
                  <c:v>73.406741</c:v>
                </c:pt>
                <c:pt idx="1943">
                  <c:v>82.246153</c:v>
                </c:pt>
                <c:pt idx="1944">
                  <c:v>91.693232</c:v>
                </c:pt>
                <c:pt idx="1945">
                  <c:v>103.04351</c:v>
                </c:pt>
                <c:pt idx="1946">
                  <c:v>119.0989</c:v>
                </c:pt>
                <c:pt idx="1947">
                  <c:v>146.13327</c:v>
                </c:pt>
                <c:pt idx="1948">
                  <c:v>187.93463</c:v>
                </c:pt>
                <c:pt idx="1949">
                  <c:v>225.33091</c:v>
                </c:pt>
                <c:pt idx="1950">
                  <c:v>247.47623</c:v>
                </c:pt>
                <c:pt idx="1951">
                  <c:v>261.35955</c:v>
                </c:pt>
                <c:pt idx="1952">
                  <c:v>271.82025</c:v>
                </c:pt>
                <c:pt idx="1953">
                  <c:v>280.94211</c:v>
                </c:pt>
                <c:pt idx="1954">
                  <c:v>288.8688</c:v>
                </c:pt>
                <c:pt idx="1955">
                  <c:v>54.69046</c:v>
                </c:pt>
                <c:pt idx="1956">
                  <c:v>64.373484</c:v>
                </c:pt>
                <c:pt idx="1957">
                  <c:v>73.357884</c:v>
                </c:pt>
                <c:pt idx="1958">
                  <c:v>82.194876</c:v>
                </c:pt>
                <c:pt idx="1959">
                  <c:v>91.635371</c:v>
                </c:pt>
                <c:pt idx="1960">
                  <c:v>102.97142</c:v>
                </c:pt>
                <c:pt idx="1961">
                  <c:v>118.99697</c:v>
                </c:pt>
                <c:pt idx="1962">
                  <c:v>145.98038</c:v>
                </c:pt>
                <c:pt idx="1963">
                  <c:v>187.77991</c:v>
                </c:pt>
                <c:pt idx="1964">
                  <c:v>225.25197</c:v>
                </c:pt>
                <c:pt idx="1965">
                  <c:v>247.44021</c:v>
                </c:pt>
                <c:pt idx="1966">
                  <c:v>261.33792</c:v>
                </c:pt>
                <c:pt idx="1967">
                  <c:v>271.80288</c:v>
                </c:pt>
                <c:pt idx="1968">
                  <c:v>280.92496</c:v>
                </c:pt>
                <c:pt idx="1969">
                  <c:v>288.92427</c:v>
                </c:pt>
                <c:pt idx="1970">
                  <c:v>54.643836</c:v>
                </c:pt>
                <c:pt idx="1971">
                  <c:v>64.329493</c:v>
                </c:pt>
                <c:pt idx="1972">
                  <c:v>73.314698</c:v>
                </c:pt>
                <c:pt idx="1973">
                  <c:v>82.149996</c:v>
                </c:pt>
                <c:pt idx="1974">
                  <c:v>91.584935</c:v>
                </c:pt>
                <c:pt idx="1975">
                  <c:v>102.90825</c:v>
                </c:pt>
                <c:pt idx="1976">
                  <c:v>118.90572</c:v>
                </c:pt>
                <c:pt idx="1977">
                  <c:v>145.83686</c:v>
                </c:pt>
                <c:pt idx="1978">
                  <c:v>187.62234</c:v>
                </c:pt>
                <c:pt idx="1979">
                  <c:v>225.16206</c:v>
                </c:pt>
                <c:pt idx="1980">
                  <c:v>247.39404</c:v>
                </c:pt>
                <c:pt idx="1981">
                  <c:v>261.30795</c:v>
                </c:pt>
                <c:pt idx="1982">
                  <c:v>271.77848</c:v>
                </c:pt>
                <c:pt idx="1983">
                  <c:v>280.90169</c:v>
                </c:pt>
                <c:pt idx="1984">
                  <c:v>288.89975</c:v>
                </c:pt>
                <c:pt idx="1985">
                  <c:v>54.601928</c:v>
                </c:pt>
                <c:pt idx="1986">
                  <c:v>64.29072</c:v>
                </c:pt>
                <c:pt idx="1987">
                  <c:v>73.277259</c:v>
                </c:pt>
                <c:pt idx="1988">
                  <c:v>82.111541</c:v>
                </c:pt>
                <c:pt idx="1989">
                  <c:v>91.54188</c:v>
                </c:pt>
                <c:pt idx="1990">
                  <c:v>102.8538</c:v>
                </c:pt>
                <c:pt idx="1991">
                  <c:v>118.82464</c:v>
                </c:pt>
                <c:pt idx="1992">
                  <c:v>145.70188</c:v>
                </c:pt>
                <c:pt idx="1993">
                  <c:v>187.46268</c:v>
                </c:pt>
                <c:pt idx="1994">
                  <c:v>225.06251</c:v>
                </c:pt>
                <c:pt idx="1995">
                  <c:v>247.33835</c:v>
                </c:pt>
                <c:pt idx="1996">
                  <c:v>261.2699</c:v>
                </c:pt>
                <c:pt idx="1997">
                  <c:v>271.74719</c:v>
                </c:pt>
                <c:pt idx="1998">
                  <c:v>280.87234</c:v>
                </c:pt>
                <c:pt idx="1999">
                  <c:v>288.72197</c:v>
                </c:pt>
                <c:pt idx="2000">
                  <c:v>54.565287</c:v>
                </c:pt>
                <c:pt idx="2001">
                  <c:v>64.257178</c:v>
                </c:pt>
                <c:pt idx="2002">
                  <c:v>73.245612</c:v>
                </c:pt>
                <c:pt idx="2003">
                  <c:v>82.079604</c:v>
                </c:pt>
                <c:pt idx="2004">
                  <c:v>91.506381</c:v>
                </c:pt>
                <c:pt idx="2005">
                  <c:v>102.80844</c:v>
                </c:pt>
                <c:pt idx="2006">
                  <c:v>118.75453</c:v>
                </c:pt>
                <c:pt idx="2007">
                  <c:v>145.57695</c:v>
                </c:pt>
                <c:pt idx="2008">
                  <c:v>187.30109</c:v>
                </c:pt>
                <c:pt idx="2009">
                  <c:v>224.95241</c:v>
                </c:pt>
                <c:pt idx="2010">
                  <c:v>247.2727</c:v>
                </c:pt>
                <c:pt idx="2011">
                  <c:v>261.22363</c:v>
                </c:pt>
                <c:pt idx="2012">
                  <c:v>271.70896</c:v>
                </c:pt>
                <c:pt idx="2013">
                  <c:v>280.83697</c:v>
                </c:pt>
                <c:pt idx="2014">
                  <c:v>288.31669</c:v>
                </c:pt>
                <c:pt idx="2015">
                  <c:v>54.532338</c:v>
                </c:pt>
                <c:pt idx="2016">
                  <c:v>64.228954</c:v>
                </c:pt>
                <c:pt idx="2017">
                  <c:v>73.219817</c:v>
                </c:pt>
                <c:pt idx="2018">
                  <c:v>82.054216</c:v>
                </c:pt>
                <c:pt idx="2019">
                  <c:v>91.478432</c:v>
                </c:pt>
                <c:pt idx="2020">
                  <c:v>102.77207</c:v>
                </c:pt>
                <c:pt idx="2021">
                  <c:v>118.69515</c:v>
                </c:pt>
                <c:pt idx="2022">
                  <c:v>145.46169</c:v>
                </c:pt>
                <c:pt idx="2023">
                  <c:v>187.13815</c:v>
                </c:pt>
                <c:pt idx="2024">
                  <c:v>224.83265</c:v>
                </c:pt>
                <c:pt idx="2025">
                  <c:v>247.19751</c:v>
                </c:pt>
                <c:pt idx="2026">
                  <c:v>261.16934</c:v>
                </c:pt>
                <c:pt idx="2027">
                  <c:v>270.97514</c:v>
                </c:pt>
                <c:pt idx="2028">
                  <c:v>54.504827</c:v>
                </c:pt>
                <c:pt idx="2029">
                  <c:v>64.206102</c:v>
                </c:pt>
                <c:pt idx="2030">
                  <c:v>73.199924</c:v>
                </c:pt>
                <c:pt idx="2031">
                  <c:v>82.035424</c:v>
                </c:pt>
                <c:pt idx="2032">
                  <c:v>91.458075</c:v>
                </c:pt>
                <c:pt idx="2033">
                  <c:v>102.74475</c:v>
                </c:pt>
                <c:pt idx="2034">
                  <c:v>118.64656</c:v>
                </c:pt>
                <c:pt idx="2035">
                  <c:v>145.35636</c:v>
                </c:pt>
                <c:pt idx="2036">
                  <c:v>186.97436</c:v>
                </c:pt>
                <c:pt idx="2037">
                  <c:v>224.70349</c:v>
                </c:pt>
                <c:pt idx="2038">
                  <c:v>247.1129</c:v>
                </c:pt>
                <c:pt idx="2039">
                  <c:v>261.10709</c:v>
                </c:pt>
                <c:pt idx="2040">
                  <c:v>271.61212</c:v>
                </c:pt>
                <c:pt idx="2041">
                  <c:v>280.7484</c:v>
                </c:pt>
                <c:pt idx="2042">
                  <c:v>289.04518</c:v>
                </c:pt>
                <c:pt idx="2043">
                  <c:v>54.48224</c:v>
                </c:pt>
                <c:pt idx="2044">
                  <c:v>64.188664</c:v>
                </c:pt>
                <c:pt idx="2045">
                  <c:v>73.185975</c:v>
                </c:pt>
                <c:pt idx="2046">
                  <c:v>82.02327</c:v>
                </c:pt>
                <c:pt idx="2047">
                  <c:v>91.445364</c:v>
                </c:pt>
                <c:pt idx="2048">
                  <c:v>102.72655</c:v>
                </c:pt>
                <c:pt idx="2049">
                  <c:v>118.60894</c:v>
                </c:pt>
                <c:pt idx="2050">
                  <c:v>145.26135</c:v>
                </c:pt>
                <c:pt idx="2051">
                  <c:v>186.81016</c:v>
                </c:pt>
                <c:pt idx="2052">
                  <c:v>224.56504</c:v>
                </c:pt>
                <c:pt idx="2053">
                  <c:v>247.01891</c:v>
                </c:pt>
                <c:pt idx="2054">
                  <c:v>261.03695</c:v>
                </c:pt>
                <c:pt idx="2055">
                  <c:v>271.55362</c:v>
                </c:pt>
                <c:pt idx="2056">
                  <c:v>280.69532</c:v>
                </c:pt>
                <c:pt idx="2057">
                  <c:v>288.84476</c:v>
                </c:pt>
                <c:pt idx="2058">
                  <c:v>54.464604</c:v>
                </c:pt>
                <c:pt idx="2059">
                  <c:v>64.176672</c:v>
                </c:pt>
                <c:pt idx="2060">
                  <c:v>73.178006</c:v>
                </c:pt>
                <c:pt idx="2061">
                  <c:v>82.017806</c:v>
                </c:pt>
                <c:pt idx="2062">
                  <c:v>91.440377</c:v>
                </c:pt>
                <c:pt idx="2063">
                  <c:v>102.71763</c:v>
                </c:pt>
                <c:pt idx="2064">
                  <c:v>118.58262</c:v>
                </c:pt>
                <c:pt idx="2065">
                  <c:v>145.17729</c:v>
                </c:pt>
                <c:pt idx="2066">
                  <c:v>186.64579</c:v>
                </c:pt>
                <c:pt idx="2067">
                  <c:v>224.41722</c:v>
                </c:pt>
                <c:pt idx="2068">
                  <c:v>246.91552</c:v>
                </c:pt>
                <c:pt idx="2069">
                  <c:v>260.95892</c:v>
                </c:pt>
                <c:pt idx="2070">
                  <c:v>271.48846</c:v>
                </c:pt>
                <c:pt idx="2071">
                  <c:v>280.63646</c:v>
                </c:pt>
                <c:pt idx="2072">
                  <c:v>288.71491</c:v>
                </c:pt>
                <c:pt idx="2073">
                  <c:v>54.451978</c:v>
                </c:pt>
                <c:pt idx="2074">
                  <c:v>64.170172</c:v>
                </c:pt>
                <c:pt idx="2075">
                  <c:v>73.176054</c:v>
                </c:pt>
                <c:pt idx="2076">
                  <c:v>82.019055</c:v>
                </c:pt>
                <c:pt idx="2077">
                  <c:v>91.443126</c:v>
                </c:pt>
                <c:pt idx="2078">
                  <c:v>102.71797</c:v>
                </c:pt>
                <c:pt idx="2079">
                  <c:v>118.56756</c:v>
                </c:pt>
                <c:pt idx="2080">
                  <c:v>145.10425</c:v>
                </c:pt>
                <c:pt idx="2081">
                  <c:v>186.48175</c:v>
                </c:pt>
                <c:pt idx="2082">
                  <c:v>224.26041</c:v>
                </c:pt>
                <c:pt idx="2083">
                  <c:v>246.80292</c:v>
                </c:pt>
                <c:pt idx="2084">
                  <c:v>260.87313</c:v>
                </c:pt>
                <c:pt idx="2085">
                  <c:v>271.41673</c:v>
                </c:pt>
                <c:pt idx="2086">
                  <c:v>280.57187</c:v>
                </c:pt>
                <c:pt idx="2087">
                  <c:v>288.65278</c:v>
                </c:pt>
                <c:pt idx="2088">
                  <c:v>54.444449</c:v>
                </c:pt>
                <c:pt idx="2089">
                  <c:v>64.169225</c:v>
                </c:pt>
                <c:pt idx="2090">
                  <c:v>73.180153</c:v>
                </c:pt>
                <c:pt idx="2091">
                  <c:v>82.027023</c:v>
                </c:pt>
                <c:pt idx="2092">
                  <c:v>91.453568</c:v>
                </c:pt>
                <c:pt idx="2093">
                  <c:v>102.72744</c:v>
                </c:pt>
                <c:pt idx="2094">
                  <c:v>118.56342</c:v>
                </c:pt>
                <c:pt idx="2095">
                  <c:v>145.04176</c:v>
                </c:pt>
                <c:pt idx="2096">
                  <c:v>186.31865</c:v>
                </c:pt>
                <c:pt idx="2097">
                  <c:v>224.09552</c:v>
                </c:pt>
                <c:pt idx="2098">
                  <c:v>246.68154</c:v>
                </c:pt>
                <c:pt idx="2099">
                  <c:v>260.77978</c:v>
                </c:pt>
                <c:pt idx="2100">
                  <c:v>271.33854</c:v>
                </c:pt>
                <c:pt idx="2101">
                  <c:v>280.50165</c:v>
                </c:pt>
                <c:pt idx="2102">
                  <c:v>288.58648</c:v>
                </c:pt>
                <c:pt idx="2103">
                  <c:v>54.44202</c:v>
                </c:pt>
                <c:pt idx="2104">
                  <c:v>64.173843</c:v>
                </c:pt>
                <c:pt idx="2105">
                  <c:v>73.190323</c:v>
                </c:pt>
                <c:pt idx="2106">
                  <c:v>82.041746</c:v>
                </c:pt>
                <c:pt idx="2107">
                  <c:v>91.471774</c:v>
                </c:pt>
                <c:pt idx="2108">
                  <c:v>102.7462</c:v>
                </c:pt>
                <c:pt idx="2109">
                  <c:v>118.57059</c:v>
                </c:pt>
                <c:pt idx="2110">
                  <c:v>144.99055</c:v>
                </c:pt>
                <c:pt idx="2111">
                  <c:v>186.1567</c:v>
                </c:pt>
                <c:pt idx="2112">
                  <c:v>223.92229</c:v>
                </c:pt>
                <c:pt idx="2113">
                  <c:v>246.55127</c:v>
                </c:pt>
                <c:pt idx="2114">
                  <c:v>260.67888</c:v>
                </c:pt>
                <c:pt idx="2115">
                  <c:v>271.25393</c:v>
                </c:pt>
                <c:pt idx="2116">
                  <c:v>280.42585</c:v>
                </c:pt>
                <c:pt idx="2117">
                  <c:v>288.44038</c:v>
                </c:pt>
                <c:pt idx="2118">
                  <c:v>54.444775</c:v>
                </c:pt>
                <c:pt idx="2119">
                  <c:v>64.184081</c:v>
                </c:pt>
                <c:pt idx="2120">
                  <c:v>73.206591</c:v>
                </c:pt>
                <c:pt idx="2121">
                  <c:v>82.063212</c:v>
                </c:pt>
                <c:pt idx="2122">
                  <c:v>91.497678</c:v>
                </c:pt>
                <c:pt idx="2123">
                  <c:v>102.77407</c:v>
                </c:pt>
                <c:pt idx="2124">
                  <c:v>118.58863</c:v>
                </c:pt>
                <c:pt idx="2125">
                  <c:v>144.94998</c:v>
                </c:pt>
                <c:pt idx="2126">
                  <c:v>185.9965</c:v>
                </c:pt>
                <c:pt idx="2127">
                  <c:v>223.74174</c:v>
                </c:pt>
                <c:pt idx="2128">
                  <c:v>246.41262</c:v>
                </c:pt>
                <c:pt idx="2129">
                  <c:v>260.57065</c:v>
                </c:pt>
                <c:pt idx="2130">
                  <c:v>271.16305</c:v>
                </c:pt>
                <c:pt idx="2131">
                  <c:v>280.34455</c:v>
                </c:pt>
                <c:pt idx="2132">
                  <c:v>288.3642</c:v>
                </c:pt>
                <c:pt idx="2133">
                  <c:v>54.45271</c:v>
                </c:pt>
                <c:pt idx="2134">
                  <c:v>64.199938</c:v>
                </c:pt>
                <c:pt idx="2135">
                  <c:v>73.228965</c:v>
                </c:pt>
                <c:pt idx="2136">
                  <c:v>82.091445</c:v>
                </c:pt>
                <c:pt idx="2137">
                  <c:v>91.53133</c:v>
                </c:pt>
                <c:pt idx="2138">
                  <c:v>102.81116</c:v>
                </c:pt>
                <c:pt idx="2139">
                  <c:v>118.61786</c:v>
                </c:pt>
                <c:pt idx="2140">
                  <c:v>144.92073</c:v>
                </c:pt>
                <c:pt idx="2141">
                  <c:v>185.83828</c:v>
                </c:pt>
                <c:pt idx="2142">
                  <c:v>223.5536</c:v>
                </c:pt>
                <c:pt idx="2143">
                  <c:v>246.26548</c:v>
                </c:pt>
                <c:pt idx="2144">
                  <c:v>260.4551</c:v>
                </c:pt>
                <c:pt idx="2145">
                  <c:v>271.06592</c:v>
                </c:pt>
                <c:pt idx="2146">
                  <c:v>280.25782</c:v>
                </c:pt>
                <c:pt idx="2147">
                  <c:v>287.83719</c:v>
                </c:pt>
                <c:pt idx="2148">
                  <c:v>54.379093</c:v>
                </c:pt>
                <c:pt idx="2149">
                  <c:v>64.221417</c:v>
                </c:pt>
                <c:pt idx="2150">
                  <c:v>73.257451</c:v>
                </c:pt>
                <c:pt idx="2151">
                  <c:v>82.126463</c:v>
                </c:pt>
                <c:pt idx="2152">
                  <c:v>91.572773</c:v>
                </c:pt>
                <c:pt idx="2153">
                  <c:v>102.85758</c:v>
                </c:pt>
                <c:pt idx="2154">
                  <c:v>118.65853</c:v>
                </c:pt>
                <c:pt idx="2155">
                  <c:v>144.9033</c:v>
                </c:pt>
                <c:pt idx="2156">
                  <c:v>185.6822</c:v>
                </c:pt>
                <c:pt idx="2157">
                  <c:v>223.35779</c:v>
                </c:pt>
                <c:pt idx="2158">
                  <c:v>246.10983</c:v>
                </c:pt>
                <c:pt idx="2159">
                  <c:v>260.33226</c:v>
                </c:pt>
                <c:pt idx="2160">
                  <c:v>270.9626</c:v>
                </c:pt>
                <c:pt idx="2161">
                  <c:v>280.16573</c:v>
                </c:pt>
                <c:pt idx="2162">
                  <c:v>287.7511</c:v>
                </c:pt>
                <c:pt idx="2163">
                  <c:v>54.484228</c:v>
                </c:pt>
                <c:pt idx="2164">
                  <c:v>64.248585</c:v>
                </c:pt>
                <c:pt idx="2165">
                  <c:v>73.292069</c:v>
                </c:pt>
                <c:pt idx="2166">
                  <c:v>82.168222</c:v>
                </c:pt>
                <c:pt idx="2167">
                  <c:v>91.621864</c:v>
                </c:pt>
                <c:pt idx="2168">
                  <c:v>102.91299</c:v>
                </c:pt>
                <c:pt idx="2169">
                  <c:v>118.70985</c:v>
                </c:pt>
                <c:pt idx="2170">
                  <c:v>144.89644</c:v>
                </c:pt>
                <c:pt idx="2171">
                  <c:v>185.52896</c:v>
                </c:pt>
                <c:pt idx="2172">
                  <c:v>223.15585</c:v>
                </c:pt>
                <c:pt idx="2173">
                  <c:v>245.94644</c:v>
                </c:pt>
                <c:pt idx="2174">
                  <c:v>260.20249</c:v>
                </c:pt>
                <c:pt idx="2175">
                  <c:v>270.85328</c:v>
                </c:pt>
                <c:pt idx="2176">
                  <c:v>280.06836</c:v>
                </c:pt>
                <c:pt idx="2177">
                  <c:v>288.03059</c:v>
                </c:pt>
                <c:pt idx="2178">
                  <c:v>54.507907</c:v>
                </c:pt>
                <c:pt idx="2179">
                  <c:v>64.281433</c:v>
                </c:pt>
                <c:pt idx="2180">
                  <c:v>73.332815</c:v>
                </c:pt>
                <c:pt idx="2181">
                  <c:v>82.216732</c:v>
                </c:pt>
                <c:pt idx="2182">
                  <c:v>91.678637</c:v>
                </c:pt>
                <c:pt idx="2183">
                  <c:v>102.97749</c:v>
                </c:pt>
                <c:pt idx="2184">
                  <c:v>118.77208</c:v>
                </c:pt>
                <c:pt idx="2185">
                  <c:v>144.90071</c:v>
                </c:pt>
                <c:pt idx="2186">
                  <c:v>185.37874</c:v>
                </c:pt>
                <c:pt idx="2187">
                  <c:v>222.94758</c:v>
                </c:pt>
                <c:pt idx="2188">
                  <c:v>245.77524</c:v>
                </c:pt>
                <c:pt idx="2189">
                  <c:v>260.06579</c:v>
                </c:pt>
                <c:pt idx="2190">
                  <c:v>270.738</c:v>
                </c:pt>
                <c:pt idx="2191">
                  <c:v>279.96579</c:v>
                </c:pt>
                <c:pt idx="2192">
                  <c:v>287.56389</c:v>
                </c:pt>
                <c:pt idx="2193">
                  <c:v>54.536989</c:v>
                </c:pt>
                <c:pt idx="2194">
                  <c:v>64.319943</c:v>
                </c:pt>
                <c:pt idx="2195">
                  <c:v>73.379687</c:v>
                </c:pt>
                <c:pt idx="2196">
                  <c:v>82.272009</c:v>
                </c:pt>
                <c:pt idx="2197">
                  <c:v>91.743148</c:v>
                </c:pt>
                <c:pt idx="2198">
                  <c:v>103.0512</c:v>
                </c:pt>
                <c:pt idx="2199">
                  <c:v>118.8456</c:v>
                </c:pt>
                <c:pt idx="2200">
                  <c:v>144.91678</c:v>
                </c:pt>
                <c:pt idx="2201">
                  <c:v>185.23161</c:v>
                </c:pt>
                <c:pt idx="2202">
                  <c:v>222.73264</c:v>
                </c:pt>
                <c:pt idx="2203">
                  <c:v>245.59609</c:v>
                </c:pt>
                <c:pt idx="2204">
                  <c:v>259.92217</c:v>
                </c:pt>
                <c:pt idx="2205">
                  <c:v>270.61679</c:v>
                </c:pt>
                <c:pt idx="2206">
                  <c:v>279.85807</c:v>
                </c:pt>
                <c:pt idx="2207">
                  <c:v>288.22548</c:v>
                </c:pt>
                <c:pt idx="2208">
                  <c:v>54.483961</c:v>
                </c:pt>
                <c:pt idx="2209">
                  <c:v>64.364162</c:v>
                </c:pt>
                <c:pt idx="2210">
                  <c:v>73.432691</c:v>
                </c:pt>
                <c:pt idx="2211">
                  <c:v>82.334014</c:v>
                </c:pt>
                <c:pt idx="2212">
                  <c:v>91.815283</c:v>
                </c:pt>
                <c:pt idx="2213">
                  <c:v>103.13389</c:v>
                </c:pt>
                <c:pt idx="2214">
                  <c:v>118.92981</c:v>
                </c:pt>
                <c:pt idx="2215">
                  <c:v>144.94378</c:v>
                </c:pt>
                <c:pt idx="2216">
                  <c:v>185.08807</c:v>
                </c:pt>
                <c:pt idx="2217">
                  <c:v>222.51221</c:v>
                </c:pt>
                <c:pt idx="2218">
                  <c:v>245.40962</c:v>
                </c:pt>
                <c:pt idx="2219">
                  <c:v>259.77191</c:v>
                </c:pt>
                <c:pt idx="2220">
                  <c:v>270.48984</c:v>
                </c:pt>
                <c:pt idx="2221">
                  <c:v>279.74531</c:v>
                </c:pt>
                <c:pt idx="2222">
                  <c:v>288.17762</c:v>
                </c:pt>
                <c:pt idx="2223">
                  <c:v>54.611155</c:v>
                </c:pt>
                <c:pt idx="2224">
                  <c:v>64.414122</c:v>
                </c:pt>
                <c:pt idx="2225">
                  <c:v>73.491831</c:v>
                </c:pt>
                <c:pt idx="2226">
                  <c:v>82.402714</c:v>
                </c:pt>
                <c:pt idx="2227">
                  <c:v>91.894958</c:v>
                </c:pt>
                <c:pt idx="2228">
                  <c:v>103.22536</c:v>
                </c:pt>
                <c:pt idx="2229">
                  <c:v>119.02433</c:v>
                </c:pt>
                <c:pt idx="2230">
                  <c:v>144.98113</c:v>
                </c:pt>
                <c:pt idx="2231">
                  <c:v>184.94852</c:v>
                </c:pt>
                <c:pt idx="2232">
                  <c:v>222.28716</c:v>
                </c:pt>
                <c:pt idx="2233">
                  <c:v>245.2163</c:v>
                </c:pt>
                <c:pt idx="2234">
                  <c:v>259.61527</c:v>
                </c:pt>
                <c:pt idx="2235">
                  <c:v>270.35727</c:v>
                </c:pt>
                <c:pt idx="2236">
                  <c:v>279.6276</c:v>
                </c:pt>
                <c:pt idx="2237">
                  <c:v>287.69572</c:v>
                </c:pt>
                <c:pt idx="2238">
                  <c:v>54.568078</c:v>
                </c:pt>
                <c:pt idx="2239">
                  <c:v>64.469769</c:v>
                </c:pt>
                <c:pt idx="2240">
                  <c:v>73.557087</c:v>
                </c:pt>
                <c:pt idx="2241">
                  <c:v>82.478137</c:v>
                </c:pt>
                <c:pt idx="2242">
                  <c:v>91.982283</c:v>
                </c:pt>
                <c:pt idx="2243">
                  <c:v>103.32591</c:v>
                </c:pt>
                <c:pt idx="2244">
                  <c:v>119.12987</c:v>
                </c:pt>
                <c:pt idx="2245">
                  <c:v>145.03014</c:v>
                </c:pt>
                <c:pt idx="2246">
                  <c:v>184.81296</c:v>
                </c:pt>
                <c:pt idx="2247">
                  <c:v>222.05652</c:v>
                </c:pt>
                <c:pt idx="2248">
                  <c:v>245.01568</c:v>
                </c:pt>
                <c:pt idx="2249">
                  <c:v>259.45211</c:v>
                </c:pt>
                <c:pt idx="2250">
                  <c:v>270.21909</c:v>
                </c:pt>
                <c:pt idx="2251">
                  <c:v>279.505</c:v>
                </c:pt>
                <c:pt idx="2252">
                  <c:v>287.50726</c:v>
                </c:pt>
                <c:pt idx="2253">
                  <c:v>54.618081</c:v>
                </c:pt>
                <c:pt idx="2254">
                  <c:v>64.53114</c:v>
                </c:pt>
                <c:pt idx="2255">
                  <c:v>73.628462</c:v>
                </c:pt>
                <c:pt idx="2256">
                  <c:v>82.560246</c:v>
                </c:pt>
                <c:pt idx="2257">
                  <c:v>92.077158</c:v>
                </c:pt>
                <c:pt idx="2258">
                  <c:v>103.4353</c:v>
                </c:pt>
                <c:pt idx="2259">
                  <c:v>119.24596</c:v>
                </c:pt>
                <c:pt idx="2260">
                  <c:v>145.09006</c:v>
                </c:pt>
                <c:pt idx="2261">
                  <c:v>184.68174</c:v>
                </c:pt>
                <c:pt idx="2262">
                  <c:v>221.82137</c:v>
                </c:pt>
                <c:pt idx="2263">
                  <c:v>244.80836</c:v>
                </c:pt>
                <c:pt idx="2264">
                  <c:v>259.28274</c:v>
                </c:pt>
                <c:pt idx="2265">
                  <c:v>270.07548</c:v>
                </c:pt>
                <c:pt idx="2266">
                  <c:v>279.37762</c:v>
                </c:pt>
                <c:pt idx="2267">
                  <c:v>287.38957</c:v>
                </c:pt>
                <c:pt idx="2268">
                  <c:v>54.674048</c:v>
                </c:pt>
                <c:pt idx="2269">
                  <c:v>64.59826</c:v>
                </c:pt>
                <c:pt idx="2270">
                  <c:v>73.705953</c:v>
                </c:pt>
                <c:pt idx="2271">
                  <c:v>82.649005</c:v>
                </c:pt>
                <c:pt idx="2272">
                  <c:v>92.179501</c:v>
                </c:pt>
                <c:pt idx="2273">
                  <c:v>103.55339</c:v>
                </c:pt>
                <c:pt idx="2274">
                  <c:v>119.37225</c:v>
                </c:pt>
                <c:pt idx="2275">
                  <c:v>145.16043</c:v>
                </c:pt>
                <c:pt idx="2276">
                  <c:v>184.55523</c:v>
                </c:pt>
                <c:pt idx="2277">
                  <c:v>221.58247</c:v>
                </c:pt>
                <c:pt idx="2278">
                  <c:v>244.59479</c:v>
                </c:pt>
                <c:pt idx="2279">
                  <c:v>259.10741</c:v>
                </c:pt>
                <c:pt idx="2280">
                  <c:v>269.92659</c:v>
                </c:pt>
                <c:pt idx="2281">
                  <c:v>279.24559</c:v>
                </c:pt>
                <c:pt idx="2282">
                  <c:v>287.34212</c:v>
                </c:pt>
                <c:pt idx="2283">
                  <c:v>54.820417</c:v>
                </c:pt>
                <c:pt idx="2284">
                  <c:v>64.671119</c:v>
                </c:pt>
                <c:pt idx="2285">
                  <c:v>73.789549</c:v>
                </c:pt>
                <c:pt idx="2286">
                  <c:v>82.744404</c:v>
                </c:pt>
                <c:pt idx="2287">
                  <c:v>92.28931</c:v>
                </c:pt>
                <c:pt idx="2288">
                  <c:v>103.68018</c:v>
                </c:pt>
                <c:pt idx="2289">
                  <c:v>119.50885</c:v>
                </c:pt>
                <c:pt idx="2290">
                  <c:v>145.24148</c:v>
                </c:pt>
                <c:pt idx="2291">
                  <c:v>184.4336</c:v>
                </c:pt>
                <c:pt idx="2292">
                  <c:v>221.33994</c:v>
                </c:pt>
                <c:pt idx="2293">
                  <c:v>244.37509</c:v>
                </c:pt>
                <c:pt idx="2294">
                  <c:v>258.92624</c:v>
                </c:pt>
                <c:pt idx="2295">
                  <c:v>269.77254</c:v>
                </c:pt>
                <c:pt idx="2296">
                  <c:v>279.10899</c:v>
                </c:pt>
                <c:pt idx="2297">
                  <c:v>286.99144</c:v>
                </c:pt>
                <c:pt idx="2298">
                  <c:v>54.978698</c:v>
                </c:pt>
                <c:pt idx="2299">
                  <c:v>64.749739</c:v>
                </c:pt>
                <c:pt idx="2300">
                  <c:v>73.879245</c:v>
                </c:pt>
                <c:pt idx="2301">
                  <c:v>82.846409</c:v>
                </c:pt>
                <c:pt idx="2302">
                  <c:v>92.406509</c:v>
                </c:pt>
                <c:pt idx="2303">
                  <c:v>103.81553</c:v>
                </c:pt>
                <c:pt idx="2304">
                  <c:v>119.65544</c:v>
                </c:pt>
                <c:pt idx="2305">
                  <c:v>145.3328</c:v>
                </c:pt>
                <c:pt idx="2306">
                  <c:v>184.31717</c:v>
                </c:pt>
                <c:pt idx="2307">
                  <c:v>221.09452</c:v>
                </c:pt>
                <c:pt idx="2308">
                  <c:v>244.14972</c:v>
                </c:pt>
                <c:pt idx="2309">
                  <c:v>258.73948</c:v>
                </c:pt>
                <c:pt idx="2310">
                  <c:v>269.61349</c:v>
                </c:pt>
                <c:pt idx="2311">
                  <c:v>278.96797</c:v>
                </c:pt>
                <c:pt idx="2312">
                  <c:v>286.93635</c:v>
                </c:pt>
                <c:pt idx="2313">
                  <c:v>55.050769</c:v>
                </c:pt>
                <c:pt idx="2314">
                  <c:v>64.834113</c:v>
                </c:pt>
                <c:pt idx="2315">
                  <c:v>73.975028</c:v>
                </c:pt>
                <c:pt idx="2316">
                  <c:v>82.955006</c:v>
                </c:pt>
                <c:pt idx="2317">
                  <c:v>92.531087</c:v>
                </c:pt>
                <c:pt idx="2318">
                  <c:v>103.95944</c:v>
                </c:pt>
                <c:pt idx="2319">
                  <c:v>119.81209</c:v>
                </c:pt>
                <c:pt idx="2320">
                  <c:v>145.43457</c:v>
                </c:pt>
                <c:pt idx="2321">
                  <c:v>184.20613</c:v>
                </c:pt>
                <c:pt idx="2322">
                  <c:v>220.84636</c:v>
                </c:pt>
                <c:pt idx="2323">
                  <c:v>243.91883</c:v>
                </c:pt>
                <c:pt idx="2324">
                  <c:v>258.54729</c:v>
                </c:pt>
                <c:pt idx="2325">
                  <c:v>269.44958</c:v>
                </c:pt>
                <c:pt idx="2326">
                  <c:v>278.82262</c:v>
                </c:pt>
                <c:pt idx="2327">
                  <c:v>286.72749</c:v>
                </c:pt>
                <c:pt idx="2328">
                  <c:v>55.30471</c:v>
                </c:pt>
                <c:pt idx="2329">
                  <c:v>64.924238</c:v>
                </c:pt>
                <c:pt idx="2330">
                  <c:v>74.076887</c:v>
                </c:pt>
                <c:pt idx="2331">
                  <c:v>83.070172</c:v>
                </c:pt>
                <c:pt idx="2332">
                  <c:v>92.66301</c:v>
                </c:pt>
                <c:pt idx="2333">
                  <c:v>104.11186</c:v>
                </c:pt>
                <c:pt idx="2334">
                  <c:v>119.97875</c:v>
                </c:pt>
                <c:pt idx="2335">
                  <c:v>145.5468</c:v>
                </c:pt>
                <c:pt idx="2336">
                  <c:v>184.10071</c:v>
                </c:pt>
                <c:pt idx="2337">
                  <c:v>220.59579</c:v>
                </c:pt>
                <c:pt idx="2338">
                  <c:v>243.68267</c:v>
                </c:pt>
                <c:pt idx="2339">
                  <c:v>258.34982</c:v>
                </c:pt>
                <c:pt idx="2340">
                  <c:v>269.28093</c:v>
                </c:pt>
                <c:pt idx="2341">
                  <c:v>278.67307</c:v>
                </c:pt>
                <c:pt idx="2342">
                  <c:v>286.43886</c:v>
                </c:pt>
                <c:pt idx="2343">
                  <c:v>55.476569</c:v>
                </c:pt>
                <c:pt idx="2344">
                  <c:v>65.020104</c:v>
                </c:pt>
                <c:pt idx="2345">
                  <c:v>74.184807</c:v>
                </c:pt>
                <c:pt idx="2346">
                  <c:v>83.191896</c:v>
                </c:pt>
                <c:pt idx="2347">
                  <c:v>92.802277</c:v>
                </c:pt>
                <c:pt idx="2348">
                  <c:v>104.27283</c:v>
                </c:pt>
                <c:pt idx="2349">
                  <c:v>120.15551</c:v>
                </c:pt>
                <c:pt idx="2350">
                  <c:v>145.66967</c:v>
                </c:pt>
                <c:pt idx="2351">
                  <c:v>184.00098</c:v>
                </c:pt>
                <c:pt idx="2352">
                  <c:v>220.34292</c:v>
                </c:pt>
                <c:pt idx="2353">
                  <c:v>243.44139</c:v>
                </c:pt>
                <c:pt idx="2354">
                  <c:v>258.14723</c:v>
                </c:pt>
                <c:pt idx="2355">
                  <c:v>267.75213</c:v>
                </c:pt>
                <c:pt idx="2356">
                  <c:v>55.742483</c:v>
                </c:pt>
                <c:pt idx="2357">
                  <c:v>65.121769</c:v>
                </c:pt>
                <c:pt idx="2358">
                  <c:v>74.298787</c:v>
                </c:pt>
                <c:pt idx="2359">
                  <c:v>83.320101</c:v>
                </c:pt>
                <c:pt idx="2360">
                  <c:v>92.948698</c:v>
                </c:pt>
                <c:pt idx="2361">
                  <c:v>104.44194</c:v>
                </c:pt>
                <c:pt idx="2362">
                  <c:v>120.34151</c:v>
                </c:pt>
                <c:pt idx="2363">
                  <c:v>145.80188</c:v>
                </c:pt>
                <c:pt idx="2364">
                  <c:v>183.90736</c:v>
                </c:pt>
                <c:pt idx="2365">
                  <c:v>220.08933</c:v>
                </c:pt>
                <c:pt idx="2366">
                  <c:v>243.19591</c:v>
                </c:pt>
                <c:pt idx="2367">
                  <c:v>257.93999</c:v>
                </c:pt>
                <c:pt idx="2368">
                  <c:v>268.93007</c:v>
                </c:pt>
                <c:pt idx="2369">
                  <c:v>278.36187</c:v>
                </c:pt>
                <c:pt idx="2370">
                  <c:v>286.07705</c:v>
                </c:pt>
                <c:pt idx="2371">
                  <c:v>55.572232</c:v>
                </c:pt>
                <c:pt idx="2372">
                  <c:v>65.229186</c:v>
                </c:pt>
                <c:pt idx="2373">
                  <c:v>74.418798</c:v>
                </c:pt>
                <c:pt idx="2374">
                  <c:v>83.454789</c:v>
                </c:pt>
                <c:pt idx="2375">
                  <c:v>93.102325</c:v>
                </c:pt>
                <c:pt idx="2376">
                  <c:v>104.61934</c:v>
                </c:pt>
                <c:pt idx="2377">
                  <c:v>120.53717</c:v>
                </c:pt>
                <c:pt idx="2378">
                  <c:v>145.94418</c:v>
                </c:pt>
                <c:pt idx="2379">
                  <c:v>183.81987</c:v>
                </c:pt>
                <c:pt idx="2380">
                  <c:v>219.83452</c:v>
                </c:pt>
                <c:pt idx="2381">
                  <c:v>242.94606</c:v>
                </c:pt>
                <c:pt idx="2382">
                  <c:v>257.72809</c:v>
                </c:pt>
                <c:pt idx="2383">
                  <c:v>268.74819</c:v>
                </c:pt>
                <c:pt idx="2384">
                  <c:v>278.20047</c:v>
                </c:pt>
                <c:pt idx="2385">
                  <c:v>285.47753</c:v>
                </c:pt>
                <c:pt idx="2386">
                  <c:v>56.377729</c:v>
                </c:pt>
                <c:pt idx="2387">
                  <c:v>65.342382</c:v>
                </c:pt>
                <c:pt idx="2388">
                  <c:v>74.544828</c:v>
                </c:pt>
                <c:pt idx="2389">
                  <c:v>83.595899</c:v>
                </c:pt>
                <c:pt idx="2390">
                  <c:v>93.263031</c:v>
                </c:pt>
                <c:pt idx="2391">
                  <c:v>104.80479</c:v>
                </c:pt>
                <c:pt idx="2392">
                  <c:v>120.74197</c:v>
                </c:pt>
                <c:pt idx="2393">
                  <c:v>146.09579</c:v>
                </c:pt>
                <c:pt idx="2394">
                  <c:v>183.73871</c:v>
                </c:pt>
                <c:pt idx="2395">
                  <c:v>219.57949</c:v>
                </c:pt>
                <c:pt idx="2396">
                  <c:v>242.69248</c:v>
                </c:pt>
                <c:pt idx="2397">
                  <c:v>257.51189</c:v>
                </c:pt>
                <c:pt idx="2398">
                  <c:v>268.56224</c:v>
                </c:pt>
                <c:pt idx="2399">
                  <c:v>278.03538</c:v>
                </c:pt>
                <c:pt idx="2400">
                  <c:v>285.17468</c:v>
                </c:pt>
                <c:pt idx="2401">
                  <c:v>105.62629</c:v>
                </c:pt>
                <c:pt idx="2402">
                  <c:v>121.65138</c:v>
                </c:pt>
                <c:pt idx="2403">
                  <c:v>146.79461</c:v>
                </c:pt>
                <c:pt idx="2404">
                  <c:v>183.47835</c:v>
                </c:pt>
                <c:pt idx="2405">
                  <c:v>218.56125</c:v>
                </c:pt>
                <c:pt idx="2406">
                  <c:v>241.64509</c:v>
                </c:pt>
                <c:pt idx="2407">
                  <c:v>256.60747</c:v>
                </c:pt>
                <c:pt idx="2408">
                  <c:v>267.78053</c:v>
                </c:pt>
                <c:pt idx="2409">
                  <c:v>277.34036</c:v>
                </c:pt>
                <c:pt idx="2410">
                  <c:v>284.90711</c:v>
                </c:pt>
                <c:pt idx="2411">
                  <c:v>65.994397</c:v>
                </c:pt>
                <c:pt idx="2412">
                  <c:v>75.264231</c:v>
                </c:pt>
                <c:pt idx="2413">
                  <c:v>84.396417</c:v>
                </c:pt>
                <c:pt idx="2414">
                  <c:v>94.170974</c:v>
                </c:pt>
                <c:pt idx="2415">
                  <c:v>105.85041</c:v>
                </c:pt>
                <c:pt idx="2416">
                  <c:v>121.90025</c:v>
                </c:pt>
                <c:pt idx="2417">
                  <c:v>146.99107</c:v>
                </c:pt>
                <c:pt idx="2418">
                  <c:v>183.42957</c:v>
                </c:pt>
                <c:pt idx="2419">
                  <c:v>218.30907</c:v>
                </c:pt>
                <c:pt idx="2420">
                  <c:v>241.37657</c:v>
                </c:pt>
                <c:pt idx="2421">
                  <c:v>256.37253</c:v>
                </c:pt>
                <c:pt idx="2422">
                  <c:v>267.57638</c:v>
                </c:pt>
                <c:pt idx="2423">
                  <c:v>277.15854</c:v>
                </c:pt>
                <c:pt idx="2424">
                  <c:v>284.7388</c:v>
                </c:pt>
                <c:pt idx="2425">
                  <c:v>66.141875</c:v>
                </c:pt>
                <c:pt idx="2426">
                  <c:v>75.425716</c:v>
                </c:pt>
                <c:pt idx="2427">
                  <c:v>84.575148</c:v>
                </c:pt>
                <c:pt idx="2428">
                  <c:v>94.372917</c:v>
                </c:pt>
                <c:pt idx="2429">
                  <c:v>106.08242</c:v>
                </c:pt>
                <c:pt idx="2430">
                  <c:v>122.15749</c:v>
                </c:pt>
                <c:pt idx="2431">
                  <c:v>147.19593</c:v>
                </c:pt>
                <c:pt idx="2432">
                  <c:v>183.38722</c:v>
                </c:pt>
                <c:pt idx="2433">
                  <c:v>218.05826</c:v>
                </c:pt>
                <c:pt idx="2434">
                  <c:v>241.10585</c:v>
                </c:pt>
                <c:pt idx="2435">
                  <c:v>256.13443</c:v>
                </c:pt>
                <c:pt idx="2436">
                  <c:v>267.36903</c:v>
                </c:pt>
                <c:pt idx="2437">
                  <c:v>276.97371</c:v>
                </c:pt>
                <c:pt idx="2438">
                  <c:v>284.34032</c:v>
                </c:pt>
                <c:pt idx="2439">
                  <c:v>57.4218</c:v>
                </c:pt>
                <c:pt idx="2440">
                  <c:v>66.29499</c:v>
                </c:pt>
                <c:pt idx="2441">
                  <c:v>75.59297</c:v>
                </c:pt>
                <c:pt idx="2442">
                  <c:v>84.759937</c:v>
                </c:pt>
                <c:pt idx="2443">
                  <c:v>94.581424</c:v>
                </c:pt>
                <c:pt idx="2444">
                  <c:v>106.32171</c:v>
                </c:pt>
                <c:pt idx="2445">
                  <c:v>122.42268</c:v>
                </c:pt>
                <c:pt idx="2446">
                  <c:v>147.40863</c:v>
                </c:pt>
                <c:pt idx="2447">
                  <c:v>183.35136</c:v>
                </c:pt>
                <c:pt idx="2448">
                  <c:v>217.80939</c:v>
                </c:pt>
                <c:pt idx="2449">
                  <c:v>240.83338</c:v>
                </c:pt>
                <c:pt idx="2450">
                  <c:v>255.89342</c:v>
                </c:pt>
                <c:pt idx="2451">
                  <c:v>267.15865</c:v>
                </c:pt>
                <c:pt idx="2452">
                  <c:v>276.78601</c:v>
                </c:pt>
                <c:pt idx="2453">
                  <c:v>284.09072</c:v>
                </c:pt>
                <c:pt idx="2454">
                  <c:v>66.453697</c:v>
                </c:pt>
                <c:pt idx="2455">
                  <c:v>75.765939</c:v>
                </c:pt>
                <c:pt idx="2456">
                  <c:v>84.950726</c:v>
                </c:pt>
                <c:pt idx="2457">
                  <c:v>94.796431</c:v>
                </c:pt>
                <c:pt idx="2458">
                  <c:v>106.56821</c:v>
                </c:pt>
                <c:pt idx="2459">
                  <c:v>122.69575</c:v>
                </c:pt>
                <c:pt idx="2460">
                  <c:v>147.6291</c:v>
                </c:pt>
                <c:pt idx="2461">
                  <c:v>183.32189</c:v>
                </c:pt>
                <c:pt idx="2462">
                  <c:v>217.56253</c:v>
                </c:pt>
                <c:pt idx="2463">
                  <c:v>240.55929</c:v>
                </c:pt>
                <c:pt idx="2464">
                  <c:v>255.64966</c:v>
                </c:pt>
                <c:pt idx="2465">
                  <c:v>266.94536</c:v>
                </c:pt>
                <c:pt idx="2466">
                  <c:v>276.59552</c:v>
                </c:pt>
                <c:pt idx="2467">
                  <c:v>66.617976</c:v>
                </c:pt>
                <c:pt idx="2468">
                  <c:v>75.944574</c:v>
                </c:pt>
                <c:pt idx="2469">
                  <c:v>85.14743</c:v>
                </c:pt>
                <c:pt idx="2470">
                  <c:v>95.017796</c:v>
                </c:pt>
                <c:pt idx="2471">
                  <c:v>106.82168</c:v>
                </c:pt>
                <c:pt idx="2472">
                  <c:v>122.97628</c:v>
                </c:pt>
                <c:pt idx="2473">
                  <c:v>147.85675</c:v>
                </c:pt>
                <c:pt idx="2474">
                  <c:v>183.29873</c:v>
                </c:pt>
                <c:pt idx="2475">
                  <c:v>217.3182</c:v>
                </c:pt>
                <c:pt idx="2476">
                  <c:v>240.28404</c:v>
                </c:pt>
                <c:pt idx="2477">
                  <c:v>255.40342</c:v>
                </c:pt>
                <c:pt idx="2478">
                  <c:v>266.72933</c:v>
                </c:pt>
                <c:pt idx="2479">
                  <c:v>276.40238</c:v>
                </c:pt>
                <c:pt idx="2480">
                  <c:v>66.787773</c:v>
                </c:pt>
                <c:pt idx="2481">
                  <c:v>76.128812</c:v>
                </c:pt>
                <c:pt idx="2482">
                  <c:v>85.349974</c:v>
                </c:pt>
                <c:pt idx="2483">
                  <c:v>95.245433</c:v>
                </c:pt>
                <c:pt idx="2484">
                  <c:v>107.08202</c:v>
                </c:pt>
                <c:pt idx="2485">
                  <c:v>123.26412</c:v>
                </c:pt>
                <c:pt idx="2486">
                  <c:v>148.09143</c:v>
                </c:pt>
                <c:pt idx="2487">
                  <c:v>183.28181</c:v>
                </c:pt>
                <c:pt idx="2488">
                  <c:v>217.07647</c:v>
                </c:pt>
                <c:pt idx="2489">
                  <c:v>240.00778</c:v>
                </c:pt>
                <c:pt idx="2490">
                  <c:v>255.15484</c:v>
                </c:pt>
                <c:pt idx="2491">
                  <c:v>266.51069</c:v>
                </c:pt>
                <c:pt idx="2492">
                  <c:v>276.20668</c:v>
                </c:pt>
                <c:pt idx="2493">
                  <c:v>283.55333</c:v>
                </c:pt>
                <c:pt idx="2494">
                  <c:v>66.963023</c:v>
                </c:pt>
                <c:pt idx="2495">
                  <c:v>76.318587</c:v>
                </c:pt>
                <c:pt idx="2496">
                  <c:v>85.558296</c:v>
                </c:pt>
                <c:pt idx="2497">
                  <c:v>95.479285</c:v>
                </c:pt>
                <c:pt idx="2498">
                  <c:v>107.34918</c:v>
                </c:pt>
                <c:pt idx="2499">
                  <c:v>123.55928</c:v>
                </c:pt>
                <c:pt idx="2500">
                  <c:v>148.33313</c:v>
                </c:pt>
                <c:pt idx="2501">
                  <c:v>183.27089</c:v>
                </c:pt>
                <c:pt idx="2502">
                  <c:v>216.83723</c:v>
                </c:pt>
                <c:pt idx="2503">
                  <c:v>239.73056</c:v>
                </c:pt>
                <c:pt idx="2504">
                  <c:v>254.90402</c:v>
                </c:pt>
                <c:pt idx="2505">
                  <c:v>266.28953</c:v>
                </c:pt>
                <c:pt idx="2506">
                  <c:v>276.0085</c:v>
                </c:pt>
                <c:pt idx="2507">
                  <c:v>67.143724</c:v>
                </c:pt>
                <c:pt idx="2508">
                  <c:v>76.513839</c:v>
                </c:pt>
                <c:pt idx="2509">
                  <c:v>85.772263</c:v>
                </c:pt>
                <c:pt idx="2510">
                  <c:v>95.719109</c:v>
                </c:pt>
                <c:pt idx="2511">
                  <c:v>107.62272</c:v>
                </c:pt>
                <c:pt idx="2512">
                  <c:v>123.86091</c:v>
                </c:pt>
                <c:pt idx="2513">
                  <c:v>148.58074</c:v>
                </c:pt>
                <c:pt idx="2514">
                  <c:v>183.26601</c:v>
                </c:pt>
                <c:pt idx="2515">
                  <c:v>216.60146</c:v>
                </c:pt>
                <c:pt idx="2516">
                  <c:v>239.45313</c:v>
                </c:pt>
                <c:pt idx="2517">
                  <c:v>254.65137</c:v>
                </c:pt>
                <c:pt idx="2518">
                  <c:v>266.06608</c:v>
                </c:pt>
                <c:pt idx="2519">
                  <c:v>275.80883</c:v>
                </c:pt>
                <c:pt idx="2520">
                  <c:v>59.084907</c:v>
                </c:pt>
                <c:pt idx="2521">
                  <c:v>67.32976</c:v>
                </c:pt>
                <c:pt idx="2522">
                  <c:v>76.714489</c:v>
                </c:pt>
                <c:pt idx="2523">
                  <c:v>85.991844</c:v>
                </c:pt>
                <c:pt idx="2524">
                  <c:v>95.964948</c:v>
                </c:pt>
                <c:pt idx="2525">
                  <c:v>107.90282</c:v>
                </c:pt>
                <c:pt idx="2526">
                  <c:v>124.16949</c:v>
                </c:pt>
                <c:pt idx="2527">
                  <c:v>148.83491</c:v>
                </c:pt>
                <c:pt idx="2528">
                  <c:v>183.26679</c:v>
                </c:pt>
                <c:pt idx="2529">
                  <c:v>216.36832</c:v>
                </c:pt>
                <c:pt idx="2530">
                  <c:v>239.17505</c:v>
                </c:pt>
                <c:pt idx="2531">
                  <c:v>254.39677</c:v>
                </c:pt>
                <c:pt idx="2532">
                  <c:v>265.84034</c:v>
                </c:pt>
                <c:pt idx="2533">
                  <c:v>275.60518</c:v>
                </c:pt>
                <c:pt idx="2534">
                  <c:v>67.521103</c:v>
                </c:pt>
                <c:pt idx="2535">
                  <c:v>76.920466</c:v>
                </c:pt>
                <c:pt idx="2536">
                  <c:v>86.216918</c:v>
                </c:pt>
                <c:pt idx="2537">
                  <c:v>96.216604</c:v>
                </c:pt>
                <c:pt idx="2538">
                  <c:v>108.18914</c:v>
                </c:pt>
                <c:pt idx="2539">
                  <c:v>124.48441</c:v>
                </c:pt>
                <c:pt idx="2540">
                  <c:v>149.09485</c:v>
                </c:pt>
                <c:pt idx="2541">
                  <c:v>183.27321</c:v>
                </c:pt>
                <c:pt idx="2542">
                  <c:v>216.13841</c:v>
                </c:pt>
                <c:pt idx="2543">
                  <c:v>238.89684</c:v>
                </c:pt>
                <c:pt idx="2544">
                  <c:v>254.1405</c:v>
                </c:pt>
                <c:pt idx="2545">
                  <c:v>265.61248</c:v>
                </c:pt>
                <c:pt idx="2546">
                  <c:v>275.40019</c:v>
                </c:pt>
                <c:pt idx="2547">
                  <c:v>282.34357</c:v>
                </c:pt>
                <c:pt idx="2548">
                  <c:v>67.717687</c:v>
                </c:pt>
                <c:pt idx="2549">
                  <c:v>77.131699</c:v>
                </c:pt>
                <c:pt idx="2550">
                  <c:v>86.447403</c:v>
                </c:pt>
                <c:pt idx="2551">
                  <c:v>96.473982</c:v>
                </c:pt>
                <c:pt idx="2552">
                  <c:v>108.48157</c:v>
                </c:pt>
                <c:pt idx="2553">
                  <c:v>124.80552</c:v>
                </c:pt>
                <c:pt idx="2554">
                  <c:v>149.36033</c:v>
                </c:pt>
                <c:pt idx="2555">
                  <c:v>183.285</c:v>
                </c:pt>
                <c:pt idx="2556">
                  <c:v>215.91173</c:v>
                </c:pt>
                <c:pt idx="2557">
                  <c:v>238.61861</c:v>
                </c:pt>
                <c:pt idx="2558">
                  <c:v>253.8827</c:v>
                </c:pt>
                <c:pt idx="2559">
                  <c:v>265.3028</c:v>
                </c:pt>
                <c:pt idx="2560">
                  <c:v>59.64502</c:v>
                </c:pt>
                <c:pt idx="2561">
                  <c:v>67.919467</c:v>
                </c:pt>
                <c:pt idx="2562">
                  <c:v>77.348111</c:v>
                </c:pt>
                <c:pt idx="2563">
                  <c:v>86.683188</c:v>
                </c:pt>
                <c:pt idx="2564">
                  <c:v>96.736911</c:v>
                </c:pt>
                <c:pt idx="2565">
                  <c:v>108.77982</c:v>
                </c:pt>
                <c:pt idx="2566">
                  <c:v>125.13236</c:v>
                </c:pt>
                <c:pt idx="2567">
                  <c:v>149.63081</c:v>
                </c:pt>
                <c:pt idx="2568">
                  <c:v>183.30205</c:v>
                </c:pt>
                <c:pt idx="2569">
                  <c:v>215.68862</c:v>
                </c:pt>
                <c:pt idx="2570">
                  <c:v>238.3407</c:v>
                </c:pt>
                <c:pt idx="2571">
                  <c:v>253.62359</c:v>
                </c:pt>
                <c:pt idx="2572">
                  <c:v>265.15085</c:v>
                </c:pt>
                <c:pt idx="2573">
                  <c:v>274.98398</c:v>
                </c:pt>
                <c:pt idx="2574">
                  <c:v>281.80114</c:v>
                </c:pt>
                <c:pt idx="2575">
                  <c:v>68.126376</c:v>
                </c:pt>
                <c:pt idx="2576">
                  <c:v>77.569627</c:v>
                </c:pt>
                <c:pt idx="2577">
                  <c:v>86.924183</c:v>
                </c:pt>
                <c:pt idx="2578">
                  <c:v>97.005288</c:v>
                </c:pt>
                <c:pt idx="2579">
                  <c:v>109.08378</c:v>
                </c:pt>
                <c:pt idx="2580">
                  <c:v>125.46476</c:v>
                </c:pt>
                <c:pt idx="2581">
                  <c:v>149.90603</c:v>
                </c:pt>
                <c:pt idx="2582">
                  <c:v>183.32412</c:v>
                </c:pt>
                <c:pt idx="2583">
                  <c:v>215.46907</c:v>
                </c:pt>
                <c:pt idx="2584">
                  <c:v>238.06325</c:v>
                </c:pt>
                <c:pt idx="2585">
                  <c:v>253.36329</c:v>
                </c:pt>
                <c:pt idx="2586">
                  <c:v>264.91732</c:v>
                </c:pt>
                <c:pt idx="2587">
                  <c:v>274.77293</c:v>
                </c:pt>
                <c:pt idx="2588">
                  <c:v>281.60313</c:v>
                </c:pt>
                <c:pt idx="2589">
                  <c:v>68.338322</c:v>
                </c:pt>
                <c:pt idx="2590">
                  <c:v>77.796161</c:v>
                </c:pt>
                <c:pt idx="2591">
                  <c:v>87.170315</c:v>
                </c:pt>
                <c:pt idx="2592">
                  <c:v>97.279052</c:v>
                </c:pt>
                <c:pt idx="2593">
                  <c:v>109.39339</c:v>
                </c:pt>
                <c:pt idx="2594">
                  <c:v>125.80274</c:v>
                </c:pt>
                <c:pt idx="2595">
                  <c:v>150.18607</c:v>
                </c:pt>
                <c:pt idx="2596">
                  <c:v>183.35101</c:v>
                </c:pt>
                <c:pt idx="2597">
                  <c:v>215.2528</c:v>
                </c:pt>
                <c:pt idx="2598">
                  <c:v>237.78614</c:v>
                </c:pt>
                <c:pt idx="2599">
                  <c:v>253.10181</c:v>
                </c:pt>
                <c:pt idx="2600">
                  <c:v>264.68207</c:v>
                </c:pt>
                <c:pt idx="2601">
                  <c:v>274.56001</c:v>
                </c:pt>
                <c:pt idx="2602">
                  <c:v>281.404</c:v>
                </c:pt>
                <c:pt idx="2603">
                  <c:v>68.555286</c:v>
                </c:pt>
                <c:pt idx="2604">
                  <c:v>78.02764</c:v>
                </c:pt>
                <c:pt idx="2605">
                  <c:v>87.421442</c:v>
                </c:pt>
                <c:pt idx="2606">
                  <c:v>97.557958</c:v>
                </c:pt>
                <c:pt idx="2607">
                  <c:v>109.70825</c:v>
                </c:pt>
                <c:pt idx="2608">
                  <c:v>126.14556</c:v>
                </c:pt>
                <c:pt idx="2609">
                  <c:v>150.46998</c:v>
                </c:pt>
                <c:pt idx="2610">
                  <c:v>183.38262</c:v>
                </c:pt>
                <c:pt idx="2611">
                  <c:v>215.04052</c:v>
                </c:pt>
                <c:pt idx="2612">
                  <c:v>237.51001</c:v>
                </c:pt>
                <c:pt idx="2613">
                  <c:v>252.83954</c:v>
                </c:pt>
                <c:pt idx="2614">
                  <c:v>264.44531</c:v>
                </c:pt>
                <c:pt idx="2615">
                  <c:v>274.34534</c:v>
                </c:pt>
                <c:pt idx="2616">
                  <c:v>281.35719</c:v>
                </c:pt>
                <c:pt idx="2617">
                  <c:v>68.777151</c:v>
                </c:pt>
                <c:pt idx="2618">
                  <c:v>78.263978</c:v>
                </c:pt>
                <c:pt idx="2619">
                  <c:v>87.677517</c:v>
                </c:pt>
                <c:pt idx="2620">
                  <c:v>97.842022</c:v>
                </c:pt>
                <c:pt idx="2621">
                  <c:v>110.02847</c:v>
                </c:pt>
                <c:pt idx="2622">
                  <c:v>126.49354</c:v>
                </c:pt>
                <c:pt idx="2623">
                  <c:v>150.75818</c:v>
                </c:pt>
                <c:pt idx="2624">
                  <c:v>183.41863</c:v>
                </c:pt>
                <c:pt idx="2625">
                  <c:v>214.83155</c:v>
                </c:pt>
                <c:pt idx="2626">
                  <c:v>237.23451</c:v>
                </c:pt>
                <c:pt idx="2627">
                  <c:v>252.57636</c:v>
                </c:pt>
                <c:pt idx="2628">
                  <c:v>264.20705</c:v>
                </c:pt>
                <c:pt idx="2629">
                  <c:v>274.12896</c:v>
                </c:pt>
                <c:pt idx="2630">
                  <c:v>280.92295</c:v>
                </c:pt>
                <c:pt idx="2631">
                  <c:v>61.559578</c:v>
                </c:pt>
                <c:pt idx="2632">
                  <c:v>69.003897</c:v>
                </c:pt>
                <c:pt idx="2633">
                  <c:v>78.505097</c:v>
                </c:pt>
                <c:pt idx="2634">
                  <c:v>87.938391</c:v>
                </c:pt>
                <c:pt idx="2635">
                  <c:v>98.130985</c:v>
                </c:pt>
                <c:pt idx="2636">
                  <c:v>110.35361</c:v>
                </c:pt>
                <c:pt idx="2637">
                  <c:v>126.84591</c:v>
                </c:pt>
                <c:pt idx="2638">
                  <c:v>151.04976</c:v>
                </c:pt>
                <c:pt idx="2639">
                  <c:v>183.45903</c:v>
                </c:pt>
                <c:pt idx="2640">
                  <c:v>214.62665</c:v>
                </c:pt>
                <c:pt idx="2641">
                  <c:v>236.96028</c:v>
                </c:pt>
                <c:pt idx="2642">
                  <c:v>252.31265</c:v>
                </c:pt>
                <c:pt idx="2643">
                  <c:v>263.9675</c:v>
                </c:pt>
                <c:pt idx="2644">
                  <c:v>273.91101</c:v>
                </c:pt>
                <c:pt idx="2645">
                  <c:v>69.23543</c:v>
                </c:pt>
                <c:pt idx="2646">
                  <c:v>78.750914</c:v>
                </c:pt>
                <c:pt idx="2647">
                  <c:v>88.203997</c:v>
                </c:pt>
                <c:pt idx="2648">
                  <c:v>98.424801</c:v>
                </c:pt>
                <c:pt idx="2649">
                  <c:v>110.68365</c:v>
                </c:pt>
                <c:pt idx="2650">
                  <c:v>127.20275</c:v>
                </c:pt>
                <c:pt idx="2651">
                  <c:v>151.34483</c:v>
                </c:pt>
                <c:pt idx="2652">
                  <c:v>183.50358</c:v>
                </c:pt>
                <c:pt idx="2653">
                  <c:v>214.42549</c:v>
                </c:pt>
                <c:pt idx="2654">
                  <c:v>236.6872</c:v>
                </c:pt>
                <c:pt idx="2655">
                  <c:v>252.04844</c:v>
                </c:pt>
                <c:pt idx="2656">
                  <c:v>263.72673</c:v>
                </c:pt>
                <c:pt idx="2657">
                  <c:v>273.69155</c:v>
                </c:pt>
                <c:pt idx="2658">
                  <c:v>69.471689</c:v>
                </c:pt>
                <c:pt idx="2659">
                  <c:v>79.001349</c:v>
                </c:pt>
                <c:pt idx="2660">
                  <c:v>88.474231</c:v>
                </c:pt>
                <c:pt idx="2661">
                  <c:v>98.723337</c:v>
                </c:pt>
                <c:pt idx="2662">
                  <c:v>111.01842</c:v>
                </c:pt>
                <c:pt idx="2663">
                  <c:v>127.56381</c:v>
                </c:pt>
                <c:pt idx="2664">
                  <c:v>151.64308</c:v>
                </c:pt>
                <c:pt idx="2665">
                  <c:v>183.55213</c:v>
                </c:pt>
                <c:pt idx="2666">
                  <c:v>214.22817</c:v>
                </c:pt>
                <c:pt idx="2667">
                  <c:v>236.41548</c:v>
                </c:pt>
                <c:pt idx="2668">
                  <c:v>251.78389</c:v>
                </c:pt>
                <c:pt idx="2669">
                  <c:v>263.48486</c:v>
                </c:pt>
                <c:pt idx="2670">
                  <c:v>273.47068</c:v>
                </c:pt>
                <c:pt idx="2671">
                  <c:v>69.712608</c:v>
                </c:pt>
                <c:pt idx="2672">
                  <c:v>79.256321</c:v>
                </c:pt>
                <c:pt idx="2673">
                  <c:v>88.748995</c:v>
                </c:pt>
                <c:pt idx="2674">
                  <c:v>99.026463</c:v>
                </c:pt>
                <c:pt idx="2675">
                  <c:v>111.35774</c:v>
                </c:pt>
                <c:pt idx="2676">
                  <c:v>127.92882</c:v>
                </c:pt>
                <c:pt idx="2677">
                  <c:v>151.94426</c:v>
                </c:pt>
                <c:pt idx="2678">
                  <c:v>183.60457</c:v>
                </c:pt>
                <c:pt idx="2679">
                  <c:v>214.03477</c:v>
                </c:pt>
                <c:pt idx="2680">
                  <c:v>236.14526</c:v>
                </c:pt>
                <c:pt idx="2681">
                  <c:v>251.51915</c:v>
                </c:pt>
                <c:pt idx="2682">
                  <c:v>263.242</c:v>
                </c:pt>
                <c:pt idx="2683">
                  <c:v>273.2485</c:v>
                </c:pt>
                <c:pt idx="2684">
                  <c:v>70.208189</c:v>
                </c:pt>
                <c:pt idx="2685">
                  <c:v>79.779555</c:v>
                </c:pt>
                <c:pt idx="2686">
                  <c:v>89.311694</c:v>
                </c:pt>
                <c:pt idx="2687">
                  <c:v>99.645934</c:v>
                </c:pt>
                <c:pt idx="2688">
                  <c:v>112.04922</c:v>
                </c:pt>
                <c:pt idx="2689">
                  <c:v>128.66961</c:v>
                </c:pt>
                <c:pt idx="2690">
                  <c:v>152.55414</c:v>
                </c:pt>
                <c:pt idx="2691">
                  <c:v>183.72054</c:v>
                </c:pt>
                <c:pt idx="2692">
                  <c:v>213.66021</c:v>
                </c:pt>
                <c:pt idx="2693">
                  <c:v>235.61019</c:v>
                </c:pt>
                <c:pt idx="2694">
                  <c:v>250.98979</c:v>
                </c:pt>
                <c:pt idx="2695">
                  <c:v>262.75389</c:v>
                </c:pt>
                <c:pt idx="2696">
                  <c:v>272.80059</c:v>
                </c:pt>
                <c:pt idx="2697">
                  <c:v>63.494759</c:v>
                </c:pt>
                <c:pt idx="2698">
                  <c:v>70.462696</c:v>
                </c:pt>
                <c:pt idx="2699">
                  <c:v>80.047653</c:v>
                </c:pt>
                <c:pt idx="2700">
                  <c:v>89.599455</c:v>
                </c:pt>
                <c:pt idx="2701">
                  <c:v>99.962088</c:v>
                </c:pt>
                <c:pt idx="2702">
                  <c:v>112.40118</c:v>
                </c:pt>
                <c:pt idx="2703">
                  <c:v>129.04515</c:v>
                </c:pt>
                <c:pt idx="2704">
                  <c:v>152.86262</c:v>
                </c:pt>
                <c:pt idx="2705">
                  <c:v>183.78373</c:v>
                </c:pt>
                <c:pt idx="2706">
                  <c:v>213.47885</c:v>
                </c:pt>
                <c:pt idx="2707">
                  <c:v>235.34541</c:v>
                </c:pt>
                <c:pt idx="2708">
                  <c:v>250.72534</c:v>
                </c:pt>
                <c:pt idx="2709">
                  <c:v>262.5088</c:v>
                </c:pt>
                <c:pt idx="2710">
                  <c:v>272.57501</c:v>
                </c:pt>
                <c:pt idx="2711">
                  <c:v>70.721605</c:v>
                </c:pt>
                <c:pt idx="2712">
                  <c:v>80.319962</c:v>
                </c:pt>
                <c:pt idx="2713">
                  <c:v>89.89134</c:v>
                </c:pt>
                <c:pt idx="2714">
                  <c:v>100.28231</c:v>
                </c:pt>
                <c:pt idx="2715">
                  <c:v>112.75697</c:v>
                </c:pt>
                <c:pt idx="2716">
                  <c:v>129.42369</c:v>
                </c:pt>
                <c:pt idx="2717">
                  <c:v>153.17299</c:v>
                </c:pt>
                <c:pt idx="2718">
                  <c:v>183.85026</c:v>
                </c:pt>
                <c:pt idx="2719">
                  <c:v>213.30165</c:v>
                </c:pt>
                <c:pt idx="2720">
                  <c:v>235.08277</c:v>
                </c:pt>
                <c:pt idx="2721">
                  <c:v>250.46129</c:v>
                </c:pt>
                <c:pt idx="2722">
                  <c:v>262.26319</c:v>
                </c:pt>
                <c:pt idx="2723">
                  <c:v>272.34847</c:v>
                </c:pt>
                <c:pt idx="2724">
                  <c:v>70.984835</c:v>
                </c:pt>
                <c:pt idx="2725">
                  <c:v>80.596396</c:v>
                </c:pt>
                <c:pt idx="2726">
                  <c:v>90.187256</c:v>
                </c:pt>
                <c:pt idx="2727">
                  <c:v>100.6065</c:v>
                </c:pt>
                <c:pt idx="2728">
                  <c:v>113.11648</c:v>
                </c:pt>
                <c:pt idx="2729">
                  <c:v>129.80508</c:v>
                </c:pt>
                <c:pt idx="2730">
                  <c:v>153.48511</c:v>
                </c:pt>
                <c:pt idx="2731">
                  <c:v>183.91993</c:v>
                </c:pt>
                <c:pt idx="2732">
                  <c:v>213.12852</c:v>
                </c:pt>
                <c:pt idx="2733">
                  <c:v>234.82231</c:v>
                </c:pt>
                <c:pt idx="2734">
                  <c:v>250.19772</c:v>
                </c:pt>
                <c:pt idx="2735">
                  <c:v>262.01715</c:v>
                </c:pt>
                <c:pt idx="2736">
                  <c:v>272.12105</c:v>
                </c:pt>
                <c:pt idx="2737">
                  <c:v>71.252314</c:v>
                </c:pt>
                <c:pt idx="2738">
                  <c:v>80.876868</c:v>
                </c:pt>
                <c:pt idx="2739">
                  <c:v>90.487101</c:v>
                </c:pt>
                <c:pt idx="2740">
                  <c:v>100.93452</c:v>
                </c:pt>
                <c:pt idx="2741">
                  <c:v>113.47954</c:v>
                </c:pt>
                <c:pt idx="2742">
                  <c:v>130.1891</c:v>
                </c:pt>
                <c:pt idx="2743">
                  <c:v>153.79876</c:v>
                </c:pt>
                <c:pt idx="2744">
                  <c:v>183.99259</c:v>
                </c:pt>
                <c:pt idx="2745">
                  <c:v>212.95943</c:v>
                </c:pt>
                <c:pt idx="2746">
                  <c:v>234.5641</c:v>
                </c:pt>
                <c:pt idx="2747">
                  <c:v>249.93472</c:v>
                </c:pt>
                <c:pt idx="2748">
                  <c:v>261.77077</c:v>
                </c:pt>
                <c:pt idx="2749">
                  <c:v>271.89281</c:v>
                </c:pt>
                <c:pt idx="2750">
                  <c:v>71.523984</c:v>
                </c:pt>
                <c:pt idx="2751">
                  <c:v>81.16129</c:v>
                </c:pt>
                <c:pt idx="2752">
                  <c:v>90.790748</c:v>
                </c:pt>
                <c:pt idx="2753">
                  <c:v>101.26621</c:v>
                </c:pt>
                <c:pt idx="2754">
                  <c:v>113.84587</c:v>
                </c:pt>
                <c:pt idx="2755">
                  <c:v>130.57537</c:v>
                </c:pt>
                <c:pt idx="2756">
                  <c:v>154.11353</c:v>
                </c:pt>
                <c:pt idx="2757">
                  <c:v>184.06813</c:v>
                </c:pt>
                <c:pt idx="2758">
                  <c:v>212.79457</c:v>
                </c:pt>
                <c:pt idx="2759">
                  <c:v>234.30841</c:v>
                </c:pt>
                <c:pt idx="2760">
                  <c:v>249.67251</c:v>
                </c:pt>
                <c:pt idx="2761">
                  <c:v>261.52418</c:v>
                </c:pt>
                <c:pt idx="2762">
                  <c:v>271.66385</c:v>
                </c:pt>
                <c:pt idx="2763">
                  <c:v>71.799716</c:v>
                </c:pt>
                <c:pt idx="2764">
                  <c:v>81.449569</c:v>
                </c:pt>
                <c:pt idx="2765">
                  <c:v>91.098146</c:v>
                </c:pt>
                <c:pt idx="2766">
                  <c:v>101.60155</c:v>
                </c:pt>
                <c:pt idx="2767">
                  <c:v>114.21558</c:v>
                </c:pt>
                <c:pt idx="2768">
                  <c:v>130.96415</c:v>
                </c:pt>
                <c:pt idx="2769">
                  <c:v>154.42973</c:v>
                </c:pt>
                <c:pt idx="2770">
                  <c:v>184.1463</c:v>
                </c:pt>
                <c:pt idx="2771">
                  <c:v>212.63335</c:v>
                </c:pt>
                <c:pt idx="2772">
                  <c:v>234.05485</c:v>
                </c:pt>
                <c:pt idx="2773">
                  <c:v>249.41091</c:v>
                </c:pt>
                <c:pt idx="2774">
                  <c:v>261.27734</c:v>
                </c:pt>
                <c:pt idx="2775">
                  <c:v>271.43418</c:v>
                </c:pt>
                <c:pt idx="2776">
                  <c:v>72.079474</c:v>
                </c:pt>
                <c:pt idx="2777">
                  <c:v>81.741613</c:v>
                </c:pt>
                <c:pt idx="2778">
                  <c:v>91.409139</c:v>
                </c:pt>
                <c:pt idx="2779">
                  <c:v>101.94031</c:v>
                </c:pt>
                <c:pt idx="2780">
                  <c:v>114.58827</c:v>
                </c:pt>
                <c:pt idx="2781">
                  <c:v>131.35481</c:v>
                </c:pt>
                <c:pt idx="2782">
                  <c:v>154.74668</c:v>
                </c:pt>
                <c:pt idx="2783">
                  <c:v>184.22701</c:v>
                </c:pt>
                <c:pt idx="2784">
                  <c:v>212.47621</c:v>
                </c:pt>
                <c:pt idx="2785">
                  <c:v>233.80389</c:v>
                </c:pt>
                <c:pt idx="2786">
                  <c:v>249.15024</c:v>
                </c:pt>
                <c:pt idx="2787">
                  <c:v>261.03044</c:v>
                </c:pt>
                <c:pt idx="2788">
                  <c:v>271.2039</c:v>
                </c:pt>
                <c:pt idx="2789">
                  <c:v>72.363151</c:v>
                </c:pt>
                <c:pt idx="2790">
                  <c:v>82.037328</c:v>
                </c:pt>
                <c:pt idx="2791">
                  <c:v>91.723642</c:v>
                </c:pt>
                <c:pt idx="2792">
                  <c:v>102.28241</c:v>
                </c:pt>
                <c:pt idx="2793">
                  <c:v>114.96389</c:v>
                </c:pt>
                <c:pt idx="2794">
                  <c:v>131.74735</c:v>
                </c:pt>
                <c:pt idx="2795">
                  <c:v>155.06441</c:v>
                </c:pt>
                <c:pt idx="2796">
                  <c:v>184.31004</c:v>
                </c:pt>
                <c:pt idx="2797">
                  <c:v>212.32284</c:v>
                </c:pt>
                <c:pt idx="2798">
                  <c:v>233.55537</c:v>
                </c:pt>
                <c:pt idx="2799">
                  <c:v>248.89047</c:v>
                </c:pt>
                <c:pt idx="2800">
                  <c:v>260.78349</c:v>
                </c:pt>
                <c:pt idx="2801">
                  <c:v>270.97306</c:v>
                </c:pt>
                <c:pt idx="2802">
                  <c:v>72.650688</c:v>
                </c:pt>
                <c:pt idx="2803">
                  <c:v>82.336614</c:v>
                </c:pt>
                <c:pt idx="2804">
                  <c:v>92.041511</c:v>
                </c:pt>
                <c:pt idx="2805">
                  <c:v>102.62764</c:v>
                </c:pt>
                <c:pt idx="2806">
                  <c:v>115.34211</c:v>
                </c:pt>
                <c:pt idx="2807">
                  <c:v>132.14131</c:v>
                </c:pt>
                <c:pt idx="2808">
                  <c:v>155.38245</c:v>
                </c:pt>
                <c:pt idx="2809">
                  <c:v>184.3953</c:v>
                </c:pt>
                <c:pt idx="2810">
                  <c:v>212.17348</c:v>
                </c:pt>
                <c:pt idx="2811">
                  <c:v>233.30957</c:v>
                </c:pt>
                <c:pt idx="2812">
                  <c:v>248.63179</c:v>
                </c:pt>
                <c:pt idx="2813">
                  <c:v>260.53663</c:v>
                </c:pt>
                <c:pt idx="2814">
                  <c:v>269.61159</c:v>
                </c:pt>
                <c:pt idx="2815">
                  <c:v>72.941963</c:v>
                </c:pt>
                <c:pt idx="2816">
                  <c:v>82.639371</c:v>
                </c:pt>
                <c:pt idx="2817">
                  <c:v>92.362665</c:v>
                </c:pt>
                <c:pt idx="2818">
                  <c:v>102.97594</c:v>
                </c:pt>
                <c:pt idx="2819">
                  <c:v>115.72293</c:v>
                </c:pt>
                <c:pt idx="2820">
                  <c:v>132.53677</c:v>
                </c:pt>
                <c:pt idx="2821">
                  <c:v>155.7009</c:v>
                </c:pt>
                <c:pt idx="2822">
                  <c:v>184.48257</c:v>
                </c:pt>
                <c:pt idx="2823">
                  <c:v>212.02771</c:v>
                </c:pt>
                <c:pt idx="2824">
                  <c:v>233.06624</c:v>
                </c:pt>
                <c:pt idx="2825">
                  <c:v>248.37412</c:v>
                </c:pt>
                <c:pt idx="2826">
                  <c:v>260.28984</c:v>
                </c:pt>
                <c:pt idx="2827">
                  <c:v>270.50994</c:v>
                </c:pt>
                <c:pt idx="2828">
                  <c:v>73.236908</c:v>
                </c:pt>
                <c:pt idx="2829">
                  <c:v>82.945496</c:v>
                </c:pt>
                <c:pt idx="2830">
                  <c:v>92.686962</c:v>
                </c:pt>
                <c:pt idx="2831">
                  <c:v>103.32712</c:v>
                </c:pt>
                <c:pt idx="2832">
                  <c:v>116.10606</c:v>
                </c:pt>
                <c:pt idx="2833">
                  <c:v>132.9333</c:v>
                </c:pt>
                <c:pt idx="2834">
                  <c:v>156.01934</c:v>
                </c:pt>
                <c:pt idx="2835">
                  <c:v>184.5717</c:v>
                </c:pt>
                <c:pt idx="2836">
                  <c:v>211.88568</c:v>
                </c:pt>
                <c:pt idx="2837">
                  <c:v>232.82559</c:v>
                </c:pt>
                <c:pt idx="2838">
                  <c:v>248.11763</c:v>
                </c:pt>
                <c:pt idx="2839">
                  <c:v>260.04323</c:v>
                </c:pt>
                <c:pt idx="2840">
                  <c:v>270.27774</c:v>
                </c:pt>
                <c:pt idx="2841">
                  <c:v>73.535411</c:v>
                </c:pt>
                <c:pt idx="2842">
                  <c:v>83.254884</c:v>
                </c:pt>
                <c:pt idx="2843">
                  <c:v>93.014299</c:v>
                </c:pt>
                <c:pt idx="2844">
                  <c:v>103.68107</c:v>
                </c:pt>
                <c:pt idx="2845">
                  <c:v>116.4914</c:v>
                </c:pt>
                <c:pt idx="2846">
                  <c:v>133.33083</c:v>
                </c:pt>
                <c:pt idx="2847">
                  <c:v>156.33768</c:v>
                </c:pt>
                <c:pt idx="2848">
                  <c:v>184.66249</c:v>
                </c:pt>
                <c:pt idx="2849">
                  <c:v>211.74716</c:v>
                </c:pt>
                <c:pt idx="2850">
                  <c:v>232.58753</c:v>
                </c:pt>
                <c:pt idx="2851">
                  <c:v>247.86228</c:v>
                </c:pt>
                <c:pt idx="2852">
                  <c:v>259.79683</c:v>
                </c:pt>
                <c:pt idx="2853">
                  <c:v>269.96484</c:v>
                </c:pt>
                <c:pt idx="2854">
                  <c:v>73.837393</c:v>
                </c:pt>
                <c:pt idx="2855">
                  <c:v>83.567423</c:v>
                </c:pt>
                <c:pt idx="2856">
                  <c:v>93.344526</c:v>
                </c:pt>
                <c:pt idx="2857">
                  <c:v>104.03758</c:v>
                </c:pt>
                <c:pt idx="2858">
                  <c:v>116.87864</c:v>
                </c:pt>
                <c:pt idx="2859">
                  <c:v>133.72896</c:v>
                </c:pt>
                <c:pt idx="2860">
                  <c:v>156.65556</c:v>
                </c:pt>
                <c:pt idx="2861">
                  <c:v>184.75482</c:v>
                </c:pt>
                <c:pt idx="2862">
                  <c:v>211.61224</c:v>
                </c:pt>
                <c:pt idx="2863">
                  <c:v>232.3522</c:v>
                </c:pt>
                <c:pt idx="2864">
                  <c:v>247.60823</c:v>
                </c:pt>
                <c:pt idx="2865">
                  <c:v>259.55071</c:v>
                </c:pt>
                <c:pt idx="2866">
                  <c:v>269.48833</c:v>
                </c:pt>
                <c:pt idx="2867">
                  <c:v>74.142707</c:v>
                </c:pt>
                <c:pt idx="2868">
                  <c:v>83.883003</c:v>
                </c:pt>
                <c:pt idx="2869">
                  <c:v>93.677572</c:v>
                </c:pt>
                <c:pt idx="2870">
                  <c:v>104.39664</c:v>
                </c:pt>
                <c:pt idx="2871">
                  <c:v>117.26785</c:v>
                </c:pt>
                <c:pt idx="2872">
                  <c:v>134.12786</c:v>
                </c:pt>
                <c:pt idx="2873">
                  <c:v>156.97314</c:v>
                </c:pt>
                <c:pt idx="2874">
                  <c:v>184.84841</c:v>
                </c:pt>
                <c:pt idx="2875">
                  <c:v>211.48038</c:v>
                </c:pt>
                <c:pt idx="2876">
                  <c:v>232.11923</c:v>
                </c:pt>
                <c:pt idx="2877">
                  <c:v>247.35527</c:v>
                </c:pt>
                <c:pt idx="2878">
                  <c:v>259.3048</c:v>
                </c:pt>
                <c:pt idx="2879">
                  <c:v>269.33597</c:v>
                </c:pt>
                <c:pt idx="2880">
                  <c:v>74.451308</c:v>
                </c:pt>
                <c:pt idx="2881">
                  <c:v>84.201509</c:v>
                </c:pt>
                <c:pt idx="2882">
                  <c:v>94.013235</c:v>
                </c:pt>
                <c:pt idx="2883">
                  <c:v>104.75791</c:v>
                </c:pt>
                <c:pt idx="2884">
                  <c:v>117.65852</c:v>
                </c:pt>
                <c:pt idx="2885">
                  <c:v>134.52679</c:v>
                </c:pt>
                <c:pt idx="2886">
                  <c:v>157.28971</c:v>
                </c:pt>
                <c:pt idx="2887">
                  <c:v>184.94318</c:v>
                </c:pt>
                <c:pt idx="2888">
                  <c:v>211.35202</c:v>
                </c:pt>
                <c:pt idx="2889">
                  <c:v>231.88908</c:v>
                </c:pt>
                <c:pt idx="2890">
                  <c:v>247.10372</c:v>
                </c:pt>
                <c:pt idx="2891">
                  <c:v>259.05929</c:v>
                </c:pt>
                <c:pt idx="2892">
                  <c:v>268.93949</c:v>
                </c:pt>
                <c:pt idx="2893">
                  <c:v>74.763045</c:v>
                </c:pt>
                <c:pt idx="2894">
                  <c:v>84.522825</c:v>
                </c:pt>
                <c:pt idx="2895">
                  <c:v>94.351439</c:v>
                </c:pt>
                <c:pt idx="2896">
                  <c:v>105.12138</c:v>
                </c:pt>
                <c:pt idx="2897">
                  <c:v>118.05068</c:v>
                </c:pt>
                <c:pt idx="2898">
                  <c:v>134.92591</c:v>
                </c:pt>
                <c:pt idx="2899">
                  <c:v>157.60541</c:v>
                </c:pt>
                <c:pt idx="2900">
                  <c:v>185.03888</c:v>
                </c:pt>
                <c:pt idx="2901">
                  <c:v>211.22663</c:v>
                </c:pt>
                <c:pt idx="2902">
                  <c:v>231.66136</c:v>
                </c:pt>
                <c:pt idx="2903">
                  <c:v>246.85338</c:v>
                </c:pt>
                <c:pt idx="2904">
                  <c:v>258.81408</c:v>
                </c:pt>
                <c:pt idx="2905">
                  <c:v>268.62401</c:v>
                </c:pt>
                <c:pt idx="2906">
                  <c:v>75.077847</c:v>
                </c:pt>
                <c:pt idx="2907">
                  <c:v>84.846832</c:v>
                </c:pt>
                <c:pt idx="2908">
                  <c:v>94.692006</c:v>
                </c:pt>
                <c:pt idx="2909">
                  <c:v>105.48677</c:v>
                </c:pt>
                <c:pt idx="2910">
                  <c:v>118.44397</c:v>
                </c:pt>
                <c:pt idx="2911">
                  <c:v>135.32469</c:v>
                </c:pt>
                <c:pt idx="2912">
                  <c:v>157.91977</c:v>
                </c:pt>
                <c:pt idx="2913">
                  <c:v>185.13537</c:v>
                </c:pt>
                <c:pt idx="2914">
                  <c:v>211.10439</c:v>
                </c:pt>
                <c:pt idx="2915">
                  <c:v>231.43632</c:v>
                </c:pt>
                <c:pt idx="2916">
                  <c:v>244.59179</c:v>
                </c:pt>
                <c:pt idx="2917">
                  <c:v>259.67771</c:v>
                </c:pt>
                <c:pt idx="2918">
                  <c:v>268.78663</c:v>
                </c:pt>
                <c:pt idx="2919">
                  <c:v>75.395556</c:v>
                </c:pt>
                <c:pt idx="2920">
                  <c:v>85.173418</c:v>
                </c:pt>
                <c:pt idx="2921">
                  <c:v>95.034868</c:v>
                </c:pt>
                <c:pt idx="2922">
                  <c:v>105.85409</c:v>
                </c:pt>
                <c:pt idx="2923">
                  <c:v>118.83845</c:v>
                </c:pt>
                <c:pt idx="2924">
                  <c:v>135.72332</c:v>
                </c:pt>
                <c:pt idx="2925">
                  <c:v>158.23295</c:v>
                </c:pt>
                <c:pt idx="2926">
                  <c:v>185.23239</c:v>
                </c:pt>
                <c:pt idx="2927">
                  <c:v>210.98474</c:v>
                </c:pt>
                <c:pt idx="2928">
                  <c:v>231.21352</c:v>
                </c:pt>
                <c:pt idx="2929">
                  <c:v>246.35662</c:v>
                </c:pt>
                <c:pt idx="2930">
                  <c:v>258.32475</c:v>
                </c:pt>
                <c:pt idx="2931">
                  <c:v>267.74565</c:v>
                </c:pt>
                <c:pt idx="2932">
                  <c:v>75.716092</c:v>
                </c:pt>
                <c:pt idx="2933">
                  <c:v>85.502461</c:v>
                </c:pt>
                <c:pt idx="2934">
                  <c:v>95.379853</c:v>
                </c:pt>
                <c:pt idx="2935">
                  <c:v>106.22307</c:v>
                </c:pt>
                <c:pt idx="2936">
                  <c:v>119.23376</c:v>
                </c:pt>
                <c:pt idx="2937">
                  <c:v>136.12133</c:v>
                </c:pt>
                <c:pt idx="2938">
                  <c:v>158.54452</c:v>
                </c:pt>
                <c:pt idx="2939">
                  <c:v>185.3298</c:v>
                </c:pt>
                <c:pt idx="2940">
                  <c:v>210.86783</c:v>
                </c:pt>
                <c:pt idx="2941">
                  <c:v>230.99316</c:v>
                </c:pt>
                <c:pt idx="2942">
                  <c:v>246.1101</c:v>
                </c:pt>
                <c:pt idx="2943">
                  <c:v>258.0806</c:v>
                </c:pt>
                <c:pt idx="2944">
                  <c:v>267.01694</c:v>
                </c:pt>
                <c:pt idx="2945">
                  <c:v>76.03935</c:v>
                </c:pt>
                <c:pt idx="2946">
                  <c:v>85.833841</c:v>
                </c:pt>
                <c:pt idx="2947">
                  <c:v>95.726822</c:v>
                </c:pt>
                <c:pt idx="2948">
                  <c:v>106.59356</c:v>
                </c:pt>
                <c:pt idx="2949">
                  <c:v>119.62969</c:v>
                </c:pt>
                <c:pt idx="2950">
                  <c:v>136.51848</c:v>
                </c:pt>
                <c:pt idx="2951">
                  <c:v>158.85425</c:v>
                </c:pt>
                <c:pt idx="2952">
                  <c:v>185.42745</c:v>
                </c:pt>
                <c:pt idx="2953">
                  <c:v>210.75353</c:v>
                </c:pt>
                <c:pt idx="2954">
                  <c:v>230.77521</c:v>
                </c:pt>
                <c:pt idx="2955">
                  <c:v>245.86489</c:v>
                </c:pt>
                <c:pt idx="2956">
                  <c:v>257.83685</c:v>
                </c:pt>
                <c:pt idx="2957">
                  <c:v>267.02775</c:v>
                </c:pt>
                <c:pt idx="2958">
                  <c:v>76.36521</c:v>
                </c:pt>
                <c:pt idx="2959">
                  <c:v>86.167439</c:v>
                </c:pt>
                <c:pt idx="2960">
                  <c:v>96.075648</c:v>
                </c:pt>
                <c:pt idx="2961">
                  <c:v>106.96541</c:v>
                </c:pt>
                <c:pt idx="2962">
                  <c:v>120.02609</c:v>
                </c:pt>
                <c:pt idx="2963">
                  <c:v>136.9146</c:v>
                </c:pt>
                <c:pt idx="2964">
                  <c:v>159.16201</c:v>
                </c:pt>
                <c:pt idx="2965">
                  <c:v>185.52517</c:v>
                </c:pt>
                <c:pt idx="2966">
                  <c:v>210.64169</c:v>
                </c:pt>
                <c:pt idx="2967">
                  <c:v>230.55958</c:v>
                </c:pt>
                <c:pt idx="2968">
                  <c:v>245.62094</c:v>
                </c:pt>
                <c:pt idx="2969">
                  <c:v>257.59348</c:v>
                </c:pt>
                <c:pt idx="2970">
                  <c:v>266.46225</c:v>
                </c:pt>
                <c:pt idx="2971">
                  <c:v>77.701347</c:v>
                </c:pt>
                <c:pt idx="2972">
                  <c:v>86.503137</c:v>
                </c:pt>
                <c:pt idx="2973">
                  <c:v>96.426223</c:v>
                </c:pt>
                <c:pt idx="2974">
                  <c:v>107.33853</c:v>
                </c:pt>
                <c:pt idx="2975">
                  <c:v>120.42288</c:v>
                </c:pt>
                <c:pt idx="2976">
                  <c:v>137.30966</c:v>
                </c:pt>
                <c:pt idx="2977">
                  <c:v>159.46777</c:v>
                </c:pt>
                <c:pt idx="2978">
                  <c:v>185.62276</c:v>
                </c:pt>
                <c:pt idx="2979">
                  <c:v>210.53202</c:v>
                </c:pt>
                <c:pt idx="2980">
                  <c:v>230.34607</c:v>
                </c:pt>
                <c:pt idx="2981">
                  <c:v>245.37818</c:v>
                </c:pt>
                <c:pt idx="2982">
                  <c:v>257.35046</c:v>
                </c:pt>
                <c:pt idx="2983">
                  <c:v>266.3081</c:v>
                </c:pt>
                <c:pt idx="2984">
                  <c:v>77.024251</c:v>
                </c:pt>
                <c:pt idx="2985">
                  <c:v>86.840811</c:v>
                </c:pt>
                <c:pt idx="2986">
                  <c:v>96.778391</c:v>
                </c:pt>
                <c:pt idx="2987">
                  <c:v>107.7127</c:v>
                </c:pt>
                <c:pt idx="2988">
                  <c:v>120.81979</c:v>
                </c:pt>
                <c:pt idx="2989">
                  <c:v>137.70332</c:v>
                </c:pt>
                <c:pt idx="2990">
                  <c:v>159.77125</c:v>
                </c:pt>
                <c:pt idx="2991">
                  <c:v>185.72012</c:v>
                </c:pt>
                <c:pt idx="2992">
                  <c:v>210.42454</c:v>
                </c:pt>
                <c:pt idx="2993">
                  <c:v>230.13478</c:v>
                </c:pt>
                <c:pt idx="2994">
                  <c:v>245.13667</c:v>
                </c:pt>
                <c:pt idx="2995">
                  <c:v>257.10785</c:v>
                </c:pt>
                <c:pt idx="2996">
                  <c:v>267.05894</c:v>
                </c:pt>
                <c:pt idx="2997">
                  <c:v>77.357207</c:v>
                </c:pt>
                <c:pt idx="2998">
                  <c:v>87.180346</c:v>
                </c:pt>
                <c:pt idx="2999">
                  <c:v>97.132043</c:v>
                </c:pt>
                <c:pt idx="3000">
                  <c:v>108.08783</c:v>
                </c:pt>
                <c:pt idx="3001">
                  <c:v>121.21672</c:v>
                </c:pt>
                <c:pt idx="3002">
                  <c:v>138.09553</c:v>
                </c:pt>
                <c:pt idx="3003">
                  <c:v>160.07241</c:v>
                </c:pt>
                <c:pt idx="3004">
                  <c:v>185.8171</c:v>
                </c:pt>
                <c:pt idx="3005">
                  <c:v>210.31905</c:v>
                </c:pt>
                <c:pt idx="3006">
                  <c:v>229.92554</c:v>
                </c:pt>
                <c:pt idx="3007">
                  <c:v>244.89635</c:v>
                </c:pt>
                <c:pt idx="3008">
                  <c:v>77.692533</c:v>
                </c:pt>
                <c:pt idx="3009">
                  <c:v>87.521615</c:v>
                </c:pt>
                <c:pt idx="3010">
                  <c:v>97.486985</c:v>
                </c:pt>
                <c:pt idx="3011">
                  <c:v>108.46364</c:v>
                </c:pt>
                <c:pt idx="3012">
                  <c:v>121.61327</c:v>
                </c:pt>
                <c:pt idx="3013">
                  <c:v>138.48579</c:v>
                </c:pt>
                <c:pt idx="3014">
                  <c:v>160.37085</c:v>
                </c:pt>
                <c:pt idx="3015">
                  <c:v>185.91367</c:v>
                </c:pt>
                <c:pt idx="3016">
                  <c:v>210.21576</c:v>
                </c:pt>
                <c:pt idx="3017">
                  <c:v>229.71863</c:v>
                </c:pt>
                <c:pt idx="3018">
                  <c:v>244.65741</c:v>
                </c:pt>
                <c:pt idx="3019">
                  <c:v>256.62388</c:v>
                </c:pt>
                <c:pt idx="3020">
                  <c:v>265.43267</c:v>
                </c:pt>
                <c:pt idx="3021">
                  <c:v>78.029472</c:v>
                </c:pt>
                <c:pt idx="3022">
                  <c:v>87.864516</c:v>
                </c:pt>
                <c:pt idx="3023">
                  <c:v>97.843198</c:v>
                </c:pt>
                <c:pt idx="3024">
                  <c:v>108.8402</c:v>
                </c:pt>
                <c:pt idx="3025">
                  <c:v>122.00967</c:v>
                </c:pt>
                <c:pt idx="3026">
                  <c:v>138.87449</c:v>
                </c:pt>
                <c:pt idx="3027">
                  <c:v>160.66689</c:v>
                </c:pt>
                <c:pt idx="3028">
                  <c:v>186.00957</c:v>
                </c:pt>
                <c:pt idx="3029">
                  <c:v>210.11403</c:v>
                </c:pt>
                <c:pt idx="3030">
                  <c:v>229.5135</c:v>
                </c:pt>
                <c:pt idx="3031">
                  <c:v>244.41954</c:v>
                </c:pt>
                <c:pt idx="3032">
                  <c:v>256.38249</c:v>
                </c:pt>
                <c:pt idx="3033">
                  <c:v>264.19787</c:v>
                </c:pt>
                <c:pt idx="3034">
                  <c:v>78.368574</c:v>
                </c:pt>
                <c:pt idx="3035">
                  <c:v>88.208917</c:v>
                </c:pt>
                <c:pt idx="3036">
                  <c:v>98.200442</c:v>
                </c:pt>
                <c:pt idx="3037">
                  <c:v>109.21714</c:v>
                </c:pt>
                <c:pt idx="3038">
                  <c:v>122.40536</c:v>
                </c:pt>
                <c:pt idx="3039">
                  <c:v>139.2609</c:v>
                </c:pt>
                <c:pt idx="3040">
                  <c:v>160.95997</c:v>
                </c:pt>
                <c:pt idx="3041">
                  <c:v>186.10487</c:v>
                </c:pt>
                <c:pt idx="3042">
                  <c:v>210.01435</c:v>
                </c:pt>
                <c:pt idx="3043">
                  <c:v>229.31063</c:v>
                </c:pt>
                <c:pt idx="3044">
                  <c:v>244.18306</c:v>
                </c:pt>
                <c:pt idx="3045">
                  <c:v>256.14164</c:v>
                </c:pt>
                <c:pt idx="3046">
                  <c:v>263.95907</c:v>
                </c:pt>
                <c:pt idx="3047">
                  <c:v>78.709477</c:v>
                </c:pt>
                <c:pt idx="3048">
                  <c:v>88.554714</c:v>
                </c:pt>
                <c:pt idx="3049">
                  <c:v>98.558663</c:v>
                </c:pt>
                <c:pt idx="3050">
                  <c:v>109.59446</c:v>
                </c:pt>
                <c:pt idx="3051">
                  <c:v>122.80043</c:v>
                </c:pt>
                <c:pt idx="3052">
                  <c:v>139.64524</c:v>
                </c:pt>
                <c:pt idx="3053">
                  <c:v>161.25028</c:v>
                </c:pt>
                <c:pt idx="3054">
                  <c:v>186.19937</c:v>
                </c:pt>
                <c:pt idx="3055">
                  <c:v>209.91626</c:v>
                </c:pt>
                <c:pt idx="3056">
                  <c:v>229.10965</c:v>
                </c:pt>
                <c:pt idx="3057">
                  <c:v>243.94777</c:v>
                </c:pt>
                <c:pt idx="3058">
                  <c:v>255.90123</c:v>
                </c:pt>
                <c:pt idx="3059">
                  <c:v>264.22237</c:v>
                </c:pt>
                <c:pt idx="3060">
                  <c:v>79.052091</c:v>
                </c:pt>
                <c:pt idx="3061">
                  <c:v>88.901791</c:v>
                </c:pt>
                <c:pt idx="3062">
                  <c:v>98.917722</c:v>
                </c:pt>
                <c:pt idx="3063">
                  <c:v>109.972</c:v>
                </c:pt>
                <c:pt idx="3064">
                  <c:v>123.19468</c:v>
                </c:pt>
                <c:pt idx="3065">
                  <c:v>140.02727</c:v>
                </c:pt>
                <c:pt idx="3066">
                  <c:v>161.53763</c:v>
                </c:pt>
                <c:pt idx="3067">
                  <c:v>186.293</c:v>
                </c:pt>
                <c:pt idx="3068">
                  <c:v>209.81976</c:v>
                </c:pt>
                <c:pt idx="3069">
                  <c:v>228.91062</c:v>
                </c:pt>
                <c:pt idx="3070">
                  <c:v>243.71372</c:v>
                </c:pt>
                <c:pt idx="3071">
                  <c:v>255.6613</c:v>
                </c:pt>
                <c:pt idx="3072">
                  <c:v>263.06573</c:v>
                </c:pt>
                <c:pt idx="3073">
                  <c:v>79.901417</c:v>
                </c:pt>
                <c:pt idx="3074">
                  <c:v>89.25003</c:v>
                </c:pt>
                <c:pt idx="3075">
                  <c:v>99.27749</c:v>
                </c:pt>
                <c:pt idx="3076">
                  <c:v>110.34961</c:v>
                </c:pt>
                <c:pt idx="3077">
                  <c:v>123.58795</c:v>
                </c:pt>
                <c:pt idx="3078">
                  <c:v>140.40687</c:v>
                </c:pt>
                <c:pt idx="3079">
                  <c:v>161.82196</c:v>
                </c:pt>
                <c:pt idx="3080">
                  <c:v>186.38569</c:v>
                </c:pt>
                <c:pt idx="3081">
                  <c:v>209.72478</c:v>
                </c:pt>
                <c:pt idx="3082">
                  <c:v>228.71348</c:v>
                </c:pt>
                <c:pt idx="3083">
                  <c:v>243.48089</c:v>
                </c:pt>
                <c:pt idx="3084">
                  <c:v>255.42187</c:v>
                </c:pt>
                <c:pt idx="3085">
                  <c:v>263.16202</c:v>
                </c:pt>
                <c:pt idx="3086">
                  <c:v>80.582679</c:v>
                </c:pt>
                <c:pt idx="3087">
                  <c:v>89.599322</c:v>
                </c:pt>
                <c:pt idx="3088">
                  <c:v>99.63786</c:v>
                </c:pt>
                <c:pt idx="3089">
                  <c:v>110.72718</c:v>
                </c:pt>
                <c:pt idx="3090">
                  <c:v>123.98013</c:v>
                </c:pt>
                <c:pt idx="3091">
                  <c:v>140.78394</c:v>
                </c:pt>
                <c:pt idx="3092">
                  <c:v>141.15825</c:v>
                </c:pt>
                <c:pt idx="3093">
                  <c:v>162.38116</c:v>
                </c:pt>
                <c:pt idx="3094">
                  <c:v>186.56786</c:v>
                </c:pt>
                <c:pt idx="3095">
                  <c:v>209.53894</c:v>
                </c:pt>
                <c:pt idx="3096">
                  <c:v>228.32465</c:v>
                </c:pt>
                <c:pt idx="3097">
                  <c:v>243.01887</c:v>
                </c:pt>
                <c:pt idx="3098">
                  <c:v>254.94449</c:v>
                </c:pt>
                <c:pt idx="3099">
                  <c:v>80.437445</c:v>
                </c:pt>
                <c:pt idx="3100">
                  <c:v>90.300585</c:v>
                </c:pt>
                <c:pt idx="3101">
                  <c:v>100.35982</c:v>
                </c:pt>
                <c:pt idx="3102">
                  <c:v>111.48148</c:v>
                </c:pt>
                <c:pt idx="3103">
                  <c:v>124.76038</c:v>
                </c:pt>
                <c:pt idx="3104">
                  <c:v>141.52964</c:v>
                </c:pt>
                <c:pt idx="3105">
                  <c:v>162.65578</c:v>
                </c:pt>
                <c:pt idx="3106">
                  <c:v>186.65723</c:v>
                </c:pt>
                <c:pt idx="3107">
                  <c:v>209.44804</c:v>
                </c:pt>
                <c:pt idx="3108">
                  <c:v>228.13299</c:v>
                </c:pt>
                <c:pt idx="3109">
                  <c:v>242.78974</c:v>
                </c:pt>
                <c:pt idx="3110">
                  <c:v>254.70661</c:v>
                </c:pt>
                <c:pt idx="3111">
                  <c:v>81.124621</c:v>
                </c:pt>
                <c:pt idx="3112">
                  <c:v>90.652326</c:v>
                </c:pt>
                <c:pt idx="3113">
                  <c:v>100.72118</c:v>
                </c:pt>
                <c:pt idx="3114">
                  <c:v>111.85796</c:v>
                </c:pt>
                <c:pt idx="3115">
                  <c:v>125.14819</c:v>
                </c:pt>
                <c:pt idx="3116">
                  <c:v>141.89805</c:v>
                </c:pt>
                <c:pt idx="3117">
                  <c:v>162.92701</c:v>
                </c:pt>
                <c:pt idx="3118">
                  <c:v>186.74533</c:v>
                </c:pt>
                <c:pt idx="3119">
                  <c:v>209.35833</c:v>
                </c:pt>
                <c:pt idx="3120">
                  <c:v>227.94306</c:v>
                </c:pt>
                <c:pt idx="3121">
                  <c:v>242.5618</c:v>
                </c:pt>
                <c:pt idx="3122">
                  <c:v>254.46925</c:v>
                </c:pt>
                <c:pt idx="3123">
                  <c:v>261.62358</c:v>
                </c:pt>
                <c:pt idx="3124">
                  <c:v>81.222258</c:v>
                </c:pt>
                <c:pt idx="3125">
                  <c:v>91.004657</c:v>
                </c:pt>
                <c:pt idx="3126">
                  <c:v>101.08265</c:v>
                </c:pt>
                <c:pt idx="3127">
                  <c:v>112.23389</c:v>
                </c:pt>
                <c:pt idx="3128">
                  <c:v>125.53438</c:v>
                </c:pt>
                <c:pt idx="3129">
                  <c:v>142.26349</c:v>
                </c:pt>
                <c:pt idx="3130">
                  <c:v>163.19485</c:v>
                </c:pt>
                <c:pt idx="3131">
                  <c:v>186.83205</c:v>
                </c:pt>
                <c:pt idx="3132">
                  <c:v>209.26959</c:v>
                </c:pt>
                <c:pt idx="3133">
                  <c:v>227.75468</c:v>
                </c:pt>
                <c:pt idx="3134">
                  <c:v>242.33496</c:v>
                </c:pt>
                <c:pt idx="3135">
                  <c:v>254.23236</c:v>
                </c:pt>
                <c:pt idx="3136">
                  <c:v>81.658116</c:v>
                </c:pt>
                <c:pt idx="3137">
                  <c:v>91.35745</c:v>
                </c:pt>
                <c:pt idx="3138">
                  <c:v>101.44406</c:v>
                </c:pt>
                <c:pt idx="3139">
                  <c:v>112.60902</c:v>
                </c:pt>
                <c:pt idx="3140">
                  <c:v>125.91866</c:v>
                </c:pt>
                <c:pt idx="3141">
                  <c:v>142.62564</c:v>
                </c:pt>
                <c:pt idx="3142">
                  <c:v>163.45911</c:v>
                </c:pt>
                <c:pt idx="3143">
                  <c:v>186.91737</c:v>
                </c:pt>
                <c:pt idx="3144">
                  <c:v>209.18192</c:v>
                </c:pt>
                <c:pt idx="3145">
                  <c:v>227.56798</c:v>
                </c:pt>
                <c:pt idx="3146">
                  <c:v>242.10933</c:v>
                </c:pt>
                <c:pt idx="3147">
                  <c:v>253.99602</c:v>
                </c:pt>
                <c:pt idx="3148">
                  <c:v>82.094216</c:v>
                </c:pt>
                <c:pt idx="3149">
                  <c:v>91.710592</c:v>
                </c:pt>
                <c:pt idx="3150">
                  <c:v>101.80531</c:v>
                </c:pt>
                <c:pt idx="3151">
                  <c:v>112.98327</c:v>
                </c:pt>
                <c:pt idx="3152">
                  <c:v>126.30094</c:v>
                </c:pt>
                <c:pt idx="3153">
                  <c:v>142.98444</c:v>
                </c:pt>
                <c:pt idx="3154">
                  <c:v>163.71974</c:v>
                </c:pt>
                <c:pt idx="3155">
                  <c:v>187.00119</c:v>
                </c:pt>
                <c:pt idx="3156">
                  <c:v>209.09518</c:v>
                </c:pt>
                <c:pt idx="3157">
                  <c:v>227.38285</c:v>
                </c:pt>
                <c:pt idx="3158">
                  <c:v>241.88484</c:v>
                </c:pt>
                <c:pt idx="3159">
                  <c:v>253.76021</c:v>
                </c:pt>
                <c:pt idx="3160">
                  <c:v>82.615077</c:v>
                </c:pt>
                <c:pt idx="3161">
                  <c:v>92.063958</c:v>
                </c:pt>
                <c:pt idx="3162">
                  <c:v>102.16627</c:v>
                </c:pt>
                <c:pt idx="3163">
                  <c:v>113.3565</c:v>
                </c:pt>
                <c:pt idx="3164">
                  <c:v>126.6811</c:v>
                </c:pt>
                <c:pt idx="3165">
                  <c:v>143.33982</c:v>
                </c:pt>
                <c:pt idx="3166">
                  <c:v>163.97669</c:v>
                </c:pt>
                <c:pt idx="3167">
                  <c:v>187.08343</c:v>
                </c:pt>
                <c:pt idx="3168">
                  <c:v>209.00926</c:v>
                </c:pt>
                <c:pt idx="3169">
                  <c:v>227.1992</c:v>
                </c:pt>
                <c:pt idx="3170">
                  <c:v>241.66146</c:v>
                </c:pt>
                <c:pt idx="3171">
                  <c:v>253.5249</c:v>
                </c:pt>
                <c:pt idx="3172">
                  <c:v>82.964067</c:v>
                </c:pt>
                <c:pt idx="3173">
                  <c:v>92.417432</c:v>
                </c:pt>
                <c:pt idx="3174">
                  <c:v>102.52682</c:v>
                </c:pt>
                <c:pt idx="3175">
                  <c:v>113.72859</c:v>
                </c:pt>
                <c:pt idx="3176">
                  <c:v>127.05902</c:v>
                </c:pt>
                <c:pt idx="3177">
                  <c:v>143.69167</c:v>
                </c:pt>
                <c:pt idx="3178">
                  <c:v>164.2299</c:v>
                </c:pt>
                <c:pt idx="3179">
                  <c:v>187.16401</c:v>
                </c:pt>
                <c:pt idx="3180">
                  <c:v>208.92404</c:v>
                </c:pt>
                <c:pt idx="3181">
                  <c:v>227.01695</c:v>
                </c:pt>
                <c:pt idx="3182">
                  <c:v>241.43914</c:v>
                </c:pt>
                <c:pt idx="3183">
                  <c:v>253.29009</c:v>
                </c:pt>
                <c:pt idx="3184">
                  <c:v>83.408699</c:v>
                </c:pt>
                <c:pt idx="3185">
                  <c:v>92.770884</c:v>
                </c:pt>
                <c:pt idx="3186">
                  <c:v>102.88682</c:v>
                </c:pt>
                <c:pt idx="3187">
                  <c:v>114.09937</c:v>
                </c:pt>
                <c:pt idx="3188">
                  <c:v>127.43452</c:v>
                </c:pt>
                <c:pt idx="3189">
                  <c:v>144.03984</c:v>
                </c:pt>
                <c:pt idx="3190">
                  <c:v>164.47928</c:v>
                </c:pt>
                <c:pt idx="3191">
                  <c:v>187.24288</c:v>
                </c:pt>
                <c:pt idx="3192">
                  <c:v>208.83948</c:v>
                </c:pt>
                <c:pt idx="3193">
                  <c:v>226.83609</c:v>
                </c:pt>
                <c:pt idx="3194">
                  <c:v>241.21789</c:v>
                </c:pt>
                <c:pt idx="3195">
                  <c:v>253.05577</c:v>
                </c:pt>
                <c:pt idx="3196">
                  <c:v>84.255945</c:v>
                </c:pt>
                <c:pt idx="3197">
                  <c:v>93.124189</c:v>
                </c:pt>
                <c:pt idx="3198">
                  <c:v>103.24613</c:v>
                </c:pt>
                <c:pt idx="3199">
                  <c:v>114.47745</c:v>
                </c:pt>
                <c:pt idx="3200">
                  <c:v>127.80756</c:v>
                </c:pt>
                <c:pt idx="3201">
                  <c:v>144.38431</c:v>
                </c:pt>
                <c:pt idx="3202">
                  <c:v>164.7248</c:v>
                </c:pt>
                <c:pt idx="3203">
                  <c:v>187.31989</c:v>
                </c:pt>
                <c:pt idx="3204">
                  <c:v>208.75537</c:v>
                </c:pt>
                <c:pt idx="3205">
                  <c:v>226.65644</c:v>
                </c:pt>
                <c:pt idx="3206">
                  <c:v>240.99759</c:v>
                </c:pt>
                <c:pt idx="3207">
                  <c:v>252.8219</c:v>
                </c:pt>
                <c:pt idx="3208">
                  <c:v>84.367013</c:v>
                </c:pt>
                <c:pt idx="3209">
                  <c:v>93.477223</c:v>
                </c:pt>
                <c:pt idx="3210">
                  <c:v>103.60464</c:v>
                </c:pt>
                <c:pt idx="3211">
                  <c:v>114.8365</c:v>
                </c:pt>
                <c:pt idx="3212">
                  <c:v>128.17776</c:v>
                </c:pt>
                <c:pt idx="3213">
                  <c:v>144.7247</c:v>
                </c:pt>
                <c:pt idx="3214">
                  <c:v>164.96623</c:v>
                </c:pt>
                <c:pt idx="3215">
                  <c:v>187.39507</c:v>
                </c:pt>
                <c:pt idx="3216">
                  <c:v>208.67189</c:v>
                </c:pt>
                <c:pt idx="3217">
                  <c:v>226.47819</c:v>
                </c:pt>
                <c:pt idx="3218">
                  <c:v>240.77839</c:v>
                </c:pt>
                <c:pt idx="3219">
                  <c:v>252.58856</c:v>
                </c:pt>
                <c:pt idx="3220">
                  <c:v>84.970932</c:v>
                </c:pt>
                <c:pt idx="3221">
                  <c:v>93.82985</c:v>
                </c:pt>
                <c:pt idx="3222">
                  <c:v>103.9622</c:v>
                </c:pt>
                <c:pt idx="3223">
                  <c:v>115.20257</c:v>
                </c:pt>
                <c:pt idx="3224">
                  <c:v>128.54522</c:v>
                </c:pt>
                <c:pt idx="3225">
                  <c:v>145.06118</c:v>
                </c:pt>
                <c:pt idx="3226">
                  <c:v>165.20365</c:v>
                </c:pt>
                <c:pt idx="3227">
                  <c:v>187.46822</c:v>
                </c:pt>
                <c:pt idx="3228">
                  <c:v>208.58864</c:v>
                </c:pt>
                <c:pt idx="3229">
                  <c:v>226.30099</c:v>
                </c:pt>
                <c:pt idx="3230">
                  <c:v>240.56005</c:v>
                </c:pt>
                <c:pt idx="3231">
                  <c:v>252.3563</c:v>
                </c:pt>
                <c:pt idx="3232">
                  <c:v>85.403227</c:v>
                </c:pt>
                <c:pt idx="3233">
                  <c:v>94.181937</c:v>
                </c:pt>
                <c:pt idx="3234">
                  <c:v>104.31866</c:v>
                </c:pt>
                <c:pt idx="3235">
                  <c:v>115.56674</c:v>
                </c:pt>
                <c:pt idx="3236">
                  <c:v>128.90966</c:v>
                </c:pt>
                <c:pt idx="3237">
                  <c:v>145.39345</c:v>
                </c:pt>
                <c:pt idx="3238">
                  <c:v>165.43688</c:v>
                </c:pt>
                <c:pt idx="3239">
                  <c:v>187.53932</c:v>
                </c:pt>
                <c:pt idx="3240">
                  <c:v>208.5057</c:v>
                </c:pt>
                <c:pt idx="3241">
                  <c:v>226.12492</c:v>
                </c:pt>
                <c:pt idx="3242">
                  <c:v>240.34265</c:v>
                </c:pt>
                <c:pt idx="3243">
                  <c:v>252.1231</c:v>
                </c:pt>
                <c:pt idx="3244">
                  <c:v>85.678642</c:v>
                </c:pt>
                <c:pt idx="3245">
                  <c:v>94.533367</c:v>
                </c:pt>
                <c:pt idx="3246">
                  <c:v>104.67393</c:v>
                </c:pt>
                <c:pt idx="3247">
                  <c:v>115.92898</c:v>
                </c:pt>
                <c:pt idx="3248">
                  <c:v>129.27111</c:v>
                </c:pt>
                <c:pt idx="3249">
                  <c:v>145.72161</c:v>
                </c:pt>
                <c:pt idx="3250">
                  <c:v>165.66595</c:v>
                </c:pt>
                <c:pt idx="3251">
                  <c:v>187.6082</c:v>
                </c:pt>
                <c:pt idx="3252">
                  <c:v>208.42275</c:v>
                </c:pt>
                <c:pt idx="3253">
                  <c:v>225.9497</c:v>
                </c:pt>
                <c:pt idx="3254">
                  <c:v>240.12598</c:v>
                </c:pt>
                <c:pt idx="3255">
                  <c:v>251.89143</c:v>
                </c:pt>
                <c:pt idx="3256">
                  <c:v>86.031488</c:v>
                </c:pt>
                <c:pt idx="3257">
                  <c:v>94.883985</c:v>
                </c:pt>
                <c:pt idx="3258">
                  <c:v>105.02781</c:v>
                </c:pt>
                <c:pt idx="3259">
                  <c:v>116.28899</c:v>
                </c:pt>
                <c:pt idx="3260">
                  <c:v>129.62918</c:v>
                </c:pt>
                <c:pt idx="3261">
                  <c:v>146.04525</c:v>
                </c:pt>
                <c:pt idx="3262">
                  <c:v>165.89062</c:v>
                </c:pt>
                <c:pt idx="3263">
                  <c:v>187.67486</c:v>
                </c:pt>
                <c:pt idx="3264">
                  <c:v>208.33995</c:v>
                </c:pt>
                <c:pt idx="3265">
                  <c:v>225.7755</c:v>
                </c:pt>
                <c:pt idx="3266">
                  <c:v>239.91017</c:v>
                </c:pt>
                <c:pt idx="3267">
                  <c:v>251.65952</c:v>
                </c:pt>
                <c:pt idx="3268">
                  <c:v>86.55044</c:v>
                </c:pt>
                <c:pt idx="3269">
                  <c:v>95.233677</c:v>
                </c:pt>
                <c:pt idx="3270">
                  <c:v>105.3802</c:v>
                </c:pt>
                <c:pt idx="3271">
                  <c:v>116.64675</c:v>
                </c:pt>
                <c:pt idx="3272">
                  <c:v>129.98392</c:v>
                </c:pt>
                <c:pt idx="3273">
                  <c:v>146.36447</c:v>
                </c:pt>
                <c:pt idx="3274">
                  <c:v>166.11091</c:v>
                </c:pt>
                <c:pt idx="3275">
                  <c:v>187.73914</c:v>
                </c:pt>
                <c:pt idx="3276">
                  <c:v>208.25699</c:v>
                </c:pt>
                <c:pt idx="3277">
                  <c:v>225.60204</c:v>
                </c:pt>
                <c:pt idx="3278">
                  <c:v>239.69504</c:v>
                </c:pt>
                <c:pt idx="3279">
                  <c:v>87.063687</c:v>
                </c:pt>
                <c:pt idx="3280">
                  <c:v>95.582305</c:v>
                </c:pt>
                <c:pt idx="3281">
                  <c:v>105.73097</c:v>
                </c:pt>
                <c:pt idx="3282">
                  <c:v>117.00209</c:v>
                </c:pt>
                <c:pt idx="3283">
                  <c:v>130.33514</c:v>
                </c:pt>
                <c:pt idx="3284">
                  <c:v>146.67911</c:v>
                </c:pt>
                <c:pt idx="3285">
                  <c:v>166.32674</c:v>
                </c:pt>
                <c:pt idx="3286">
                  <c:v>187.80097</c:v>
                </c:pt>
                <c:pt idx="3287">
                  <c:v>208.17383</c:v>
                </c:pt>
                <c:pt idx="3288">
                  <c:v>225.42928</c:v>
                </c:pt>
                <c:pt idx="3289">
                  <c:v>239.48055</c:v>
                </c:pt>
                <c:pt idx="3290">
                  <c:v>251.19634</c:v>
                </c:pt>
                <c:pt idx="3291">
                  <c:v>87.419807</c:v>
                </c:pt>
                <c:pt idx="3292">
                  <c:v>95.929735</c:v>
                </c:pt>
                <c:pt idx="3293">
                  <c:v>106.07996</c:v>
                </c:pt>
                <c:pt idx="3294">
                  <c:v>117.35484</c:v>
                </c:pt>
                <c:pt idx="3295">
                  <c:v>130.68266</c:v>
                </c:pt>
                <c:pt idx="3296">
                  <c:v>146.989</c:v>
                </c:pt>
                <c:pt idx="3297">
                  <c:v>166.53798</c:v>
                </c:pt>
                <c:pt idx="3298">
                  <c:v>187.86028</c:v>
                </c:pt>
                <c:pt idx="3299">
                  <c:v>208.0904</c:v>
                </c:pt>
                <c:pt idx="3300">
                  <c:v>225.27133</c:v>
                </c:pt>
                <c:pt idx="3301">
                  <c:v>239.28214</c:v>
                </c:pt>
                <c:pt idx="3302">
                  <c:v>250.89086</c:v>
                </c:pt>
                <c:pt idx="3303">
                  <c:v>87.852033</c:v>
                </c:pt>
                <c:pt idx="3304">
                  <c:v>96.275843</c:v>
                </c:pt>
                <c:pt idx="3305">
                  <c:v>106.42707</c:v>
                </c:pt>
                <c:pt idx="3306">
                  <c:v>117.70492</c:v>
                </c:pt>
                <c:pt idx="3307">
                  <c:v>131.02645</c:v>
                </c:pt>
                <c:pt idx="3308">
                  <c:v>147.29416</c:v>
                </c:pt>
                <c:pt idx="3309">
                  <c:v>166.74464</c:v>
                </c:pt>
                <c:pt idx="3310">
                  <c:v>187.91696</c:v>
                </c:pt>
                <c:pt idx="3311">
                  <c:v>208.00653</c:v>
                </c:pt>
                <c:pt idx="3312">
                  <c:v>225.08562</c:v>
                </c:pt>
                <c:pt idx="3313">
                  <c:v>239.05336</c:v>
                </c:pt>
                <c:pt idx="3314">
                  <c:v>250.12935</c:v>
                </c:pt>
                <c:pt idx="3315">
                  <c:v>96.620489</c:v>
                </c:pt>
                <c:pt idx="3316">
                  <c:v>106.77214</c:v>
                </c:pt>
                <c:pt idx="3317">
                  <c:v>118.05214</c:v>
                </c:pt>
                <c:pt idx="3318">
                  <c:v>131.36631</c:v>
                </c:pt>
                <c:pt idx="3319">
                  <c:v>147.5944</c:v>
                </c:pt>
                <c:pt idx="3320">
                  <c:v>166.9466</c:v>
                </c:pt>
                <c:pt idx="3321">
                  <c:v>187.97098</c:v>
                </c:pt>
                <c:pt idx="3322">
                  <c:v>207.9222</c:v>
                </c:pt>
                <c:pt idx="3323">
                  <c:v>224.91455</c:v>
                </c:pt>
                <c:pt idx="3324">
                  <c:v>238.84056</c:v>
                </c:pt>
                <c:pt idx="3325">
                  <c:v>249.61435</c:v>
                </c:pt>
                <c:pt idx="3326">
                  <c:v>96.963544</c:v>
                </c:pt>
                <c:pt idx="3327">
                  <c:v>107.11504</c:v>
                </c:pt>
                <c:pt idx="3328">
                  <c:v>118.39638</c:v>
                </c:pt>
                <c:pt idx="3329">
                  <c:v>131.70211</c:v>
                </c:pt>
                <c:pt idx="3330">
                  <c:v>147.88964</c:v>
                </c:pt>
                <c:pt idx="3331">
                  <c:v>167.14383</c:v>
                </c:pt>
                <c:pt idx="3332">
                  <c:v>188.02227</c:v>
                </c:pt>
                <c:pt idx="3333">
                  <c:v>207.83734</c:v>
                </c:pt>
                <c:pt idx="3334">
                  <c:v>224.74392</c:v>
                </c:pt>
                <c:pt idx="3335">
                  <c:v>238.62825</c:v>
                </c:pt>
                <c:pt idx="3336">
                  <c:v>248.84646</c:v>
                </c:pt>
                <c:pt idx="3337">
                  <c:v>89.633865</c:v>
                </c:pt>
                <c:pt idx="3338">
                  <c:v>97.304883</c:v>
                </c:pt>
                <c:pt idx="3339">
                  <c:v>107.45565</c:v>
                </c:pt>
                <c:pt idx="3340">
                  <c:v>118.73753</c:v>
                </c:pt>
                <c:pt idx="3341">
                  <c:v>132.03379</c:v>
                </c:pt>
                <c:pt idx="3342">
                  <c:v>148.17984</c:v>
                </c:pt>
                <c:pt idx="3343">
                  <c:v>167.33629</c:v>
                </c:pt>
                <c:pt idx="3344">
                  <c:v>188.07079</c:v>
                </c:pt>
                <c:pt idx="3345">
                  <c:v>207.75186</c:v>
                </c:pt>
                <c:pt idx="3346">
                  <c:v>224.57367</c:v>
                </c:pt>
                <c:pt idx="3347">
                  <c:v>238.41639</c:v>
                </c:pt>
                <c:pt idx="3348">
                  <c:v>89.651401</c:v>
                </c:pt>
                <c:pt idx="3349">
                  <c:v>97.644384</c:v>
                </c:pt>
                <c:pt idx="3350">
                  <c:v>107.79385</c:v>
                </c:pt>
                <c:pt idx="3351">
                  <c:v>119.07549</c:v>
                </c:pt>
                <c:pt idx="3352">
                  <c:v>132.36125</c:v>
                </c:pt>
                <c:pt idx="3353">
                  <c:v>148.46497</c:v>
                </c:pt>
                <c:pt idx="3354">
                  <c:v>167.52398</c:v>
                </c:pt>
                <c:pt idx="3355">
                  <c:v>188.11647</c:v>
                </c:pt>
                <c:pt idx="3356">
                  <c:v>207.66566</c:v>
                </c:pt>
                <c:pt idx="3357">
                  <c:v>224.4037</c:v>
                </c:pt>
                <c:pt idx="3358">
                  <c:v>238.20493</c:v>
                </c:pt>
                <c:pt idx="3359">
                  <c:v>248.74633</c:v>
                </c:pt>
                <c:pt idx="3360">
                  <c:v>90.152418</c:v>
                </c:pt>
                <c:pt idx="3361">
                  <c:v>97.981915</c:v>
                </c:pt>
                <c:pt idx="3362">
                  <c:v>108.1295</c:v>
                </c:pt>
                <c:pt idx="3363">
                  <c:v>119.41009</c:v>
                </c:pt>
                <c:pt idx="3364">
                  <c:v>132.68432</c:v>
                </c:pt>
                <c:pt idx="3365">
                  <c:v>148.74486</c:v>
                </c:pt>
                <c:pt idx="3366">
                  <c:v>167.70681</c:v>
                </c:pt>
                <c:pt idx="3367">
                  <c:v>188.15932</c:v>
                </c:pt>
                <c:pt idx="3368">
                  <c:v>207.57878</c:v>
                </c:pt>
                <c:pt idx="3369">
                  <c:v>224.23405</c:v>
                </c:pt>
                <c:pt idx="3370">
                  <c:v>237.99389</c:v>
                </c:pt>
                <c:pt idx="3371">
                  <c:v>248.06973</c:v>
                </c:pt>
                <c:pt idx="3372">
                  <c:v>90.266166</c:v>
                </c:pt>
                <c:pt idx="3373">
                  <c:v>98.650603</c:v>
                </c:pt>
                <c:pt idx="3374">
                  <c:v>108.79274</c:v>
                </c:pt>
                <c:pt idx="3375">
                  <c:v>120.06887</c:v>
                </c:pt>
                <c:pt idx="3376">
                  <c:v>133.3171</c:v>
                </c:pt>
                <c:pt idx="3377">
                  <c:v>149.28896</c:v>
                </c:pt>
                <c:pt idx="3378">
                  <c:v>168.05795</c:v>
                </c:pt>
                <c:pt idx="3379">
                  <c:v>188.23632</c:v>
                </c:pt>
                <c:pt idx="3380">
                  <c:v>207.40258</c:v>
                </c:pt>
                <c:pt idx="3381">
                  <c:v>223.89539</c:v>
                </c:pt>
                <c:pt idx="3382">
                  <c:v>237.57293</c:v>
                </c:pt>
                <c:pt idx="3383">
                  <c:v>247.70295</c:v>
                </c:pt>
                <c:pt idx="3384">
                  <c:v>90.438198</c:v>
                </c:pt>
                <c:pt idx="3385">
                  <c:v>98.981519</c:v>
                </c:pt>
                <c:pt idx="3386">
                  <c:v>109.12008</c:v>
                </c:pt>
                <c:pt idx="3387">
                  <c:v>120.39281</c:v>
                </c:pt>
                <c:pt idx="3388">
                  <c:v>133.6266</c:v>
                </c:pt>
                <c:pt idx="3389">
                  <c:v>149.55301</c:v>
                </c:pt>
                <c:pt idx="3390">
                  <c:v>168.22621</c:v>
                </c:pt>
                <c:pt idx="3391">
                  <c:v>188.27045</c:v>
                </c:pt>
                <c:pt idx="3392">
                  <c:v>207.31323</c:v>
                </c:pt>
                <c:pt idx="3393">
                  <c:v>223.72634</c:v>
                </c:pt>
                <c:pt idx="3394">
                  <c:v>237.36299</c:v>
                </c:pt>
                <c:pt idx="3395">
                  <c:v>246.93714</c:v>
                </c:pt>
                <c:pt idx="3396">
                  <c:v>91.755831</c:v>
                </c:pt>
                <c:pt idx="3397">
                  <c:v>99.309988</c:v>
                </c:pt>
                <c:pt idx="3398">
                  <c:v>109.44439</c:v>
                </c:pt>
                <c:pt idx="3399">
                  <c:v>120.71295</c:v>
                </c:pt>
                <c:pt idx="3400">
                  <c:v>133.93135</c:v>
                </c:pt>
                <c:pt idx="3401">
                  <c:v>149.81165</c:v>
                </c:pt>
                <c:pt idx="3402">
                  <c:v>168.38955</c:v>
                </c:pt>
                <c:pt idx="3403">
                  <c:v>188.30165</c:v>
                </c:pt>
                <c:pt idx="3404">
                  <c:v>207.22302</c:v>
                </c:pt>
                <c:pt idx="3405">
                  <c:v>223.55748</c:v>
                </c:pt>
                <c:pt idx="3406">
                  <c:v>237.15344</c:v>
                </c:pt>
                <c:pt idx="3407">
                  <c:v>246.79988</c:v>
                </c:pt>
                <c:pt idx="3408">
                  <c:v>92.575569</c:v>
                </c:pt>
                <c:pt idx="3409">
                  <c:v>99.635917</c:v>
                </c:pt>
                <c:pt idx="3410">
                  <c:v>109.76565</c:v>
                </c:pt>
                <c:pt idx="3411">
                  <c:v>121.02931</c:v>
                </c:pt>
                <c:pt idx="3412">
                  <c:v>134.23146</c:v>
                </c:pt>
                <c:pt idx="3413">
                  <c:v>150.06502</c:v>
                </c:pt>
                <c:pt idx="3414">
                  <c:v>168.54808</c:v>
                </c:pt>
                <c:pt idx="3415">
                  <c:v>188.32985</c:v>
                </c:pt>
                <c:pt idx="3416">
                  <c:v>207.13174</c:v>
                </c:pt>
                <c:pt idx="3417">
                  <c:v>223.3886</c:v>
                </c:pt>
                <c:pt idx="3418">
                  <c:v>236.94411</c:v>
                </c:pt>
                <c:pt idx="3419">
                  <c:v>245.48533</c:v>
                </c:pt>
                <c:pt idx="3420">
                  <c:v>100.44404</c:v>
                </c:pt>
                <c:pt idx="3421">
                  <c:v>110.08363</c:v>
                </c:pt>
                <c:pt idx="3422">
                  <c:v>121.3416</c:v>
                </c:pt>
                <c:pt idx="3423">
                  <c:v>134.52655</c:v>
                </c:pt>
                <c:pt idx="3424">
                  <c:v>150.31277</c:v>
                </c:pt>
                <c:pt idx="3425">
                  <c:v>168.70163</c:v>
                </c:pt>
                <c:pt idx="3426">
                  <c:v>188.35513</c:v>
                </c:pt>
                <c:pt idx="3427">
                  <c:v>207.03966</c:v>
                </c:pt>
                <c:pt idx="3428">
                  <c:v>223.21996</c:v>
                </c:pt>
                <c:pt idx="3429">
                  <c:v>236.73523</c:v>
                </c:pt>
                <c:pt idx="3430">
                  <c:v>246.43583</c:v>
                </c:pt>
                <c:pt idx="3431">
                  <c:v>100.27962</c:v>
                </c:pt>
                <c:pt idx="3432">
                  <c:v>110.39832</c:v>
                </c:pt>
                <c:pt idx="3433">
                  <c:v>121.6499</c:v>
                </c:pt>
                <c:pt idx="3434">
                  <c:v>134.81684</c:v>
                </c:pt>
                <c:pt idx="3435">
                  <c:v>150.55516</c:v>
                </c:pt>
                <c:pt idx="3436">
                  <c:v>168.85034</c:v>
                </c:pt>
                <c:pt idx="3437">
                  <c:v>188.37738</c:v>
                </c:pt>
                <c:pt idx="3438">
                  <c:v>206.94647</c:v>
                </c:pt>
                <c:pt idx="3439">
                  <c:v>223.05127</c:v>
                </c:pt>
                <c:pt idx="3440">
                  <c:v>236.52658</c:v>
                </c:pt>
                <c:pt idx="3441">
                  <c:v>246.12027</c:v>
                </c:pt>
                <c:pt idx="3442">
                  <c:v>93.229434</c:v>
                </c:pt>
                <c:pt idx="3443">
                  <c:v>100.59717</c:v>
                </c:pt>
                <c:pt idx="3444">
                  <c:v>110.70952</c:v>
                </c:pt>
                <c:pt idx="3445">
                  <c:v>121.95394</c:v>
                </c:pt>
                <c:pt idx="3446">
                  <c:v>135.10199</c:v>
                </c:pt>
                <c:pt idx="3447">
                  <c:v>150.79189</c:v>
                </c:pt>
                <c:pt idx="3448">
                  <c:v>168.99408</c:v>
                </c:pt>
                <c:pt idx="3449">
                  <c:v>188.39668</c:v>
                </c:pt>
                <c:pt idx="3450">
                  <c:v>206.8524</c:v>
                </c:pt>
                <c:pt idx="3451">
                  <c:v>222.88276</c:v>
                </c:pt>
                <c:pt idx="3452">
                  <c:v>236.31836</c:v>
                </c:pt>
                <c:pt idx="3453">
                  <c:v>245.71437</c:v>
                </c:pt>
                <c:pt idx="3454">
                  <c:v>93.606707</c:v>
                </c:pt>
                <c:pt idx="3455">
                  <c:v>100.91173</c:v>
                </c:pt>
                <c:pt idx="3456">
                  <c:v>111.01724</c:v>
                </c:pt>
                <c:pt idx="3457">
                  <c:v>122.25383</c:v>
                </c:pt>
                <c:pt idx="3458">
                  <c:v>135.38222</c:v>
                </c:pt>
                <c:pt idx="3459">
                  <c:v>151.02324</c:v>
                </c:pt>
                <c:pt idx="3460">
                  <c:v>169.133</c:v>
                </c:pt>
                <c:pt idx="3461">
                  <c:v>188.41294</c:v>
                </c:pt>
                <c:pt idx="3462">
                  <c:v>206.75714</c:v>
                </c:pt>
                <c:pt idx="3463">
                  <c:v>222.71412</c:v>
                </c:pt>
                <c:pt idx="3464">
                  <c:v>236.11033</c:v>
                </c:pt>
                <c:pt idx="3465">
                  <c:v>245.03929</c:v>
                </c:pt>
                <c:pt idx="3466">
                  <c:v>101.22314</c:v>
                </c:pt>
                <c:pt idx="3467">
                  <c:v>111.32124</c:v>
                </c:pt>
                <c:pt idx="3468">
                  <c:v>122.54924</c:v>
                </c:pt>
                <c:pt idx="3469">
                  <c:v>135.65715</c:v>
                </c:pt>
                <c:pt idx="3470">
                  <c:v>151.24884</c:v>
                </c:pt>
                <c:pt idx="3471">
                  <c:v>169.26694</c:v>
                </c:pt>
                <c:pt idx="3472">
                  <c:v>188.42626</c:v>
                </c:pt>
                <c:pt idx="3473">
                  <c:v>206.66098</c:v>
                </c:pt>
                <c:pt idx="3474">
                  <c:v>222.54566</c:v>
                </c:pt>
                <c:pt idx="3475">
                  <c:v>235.90276</c:v>
                </c:pt>
                <c:pt idx="3476">
                  <c:v>101.53132</c:v>
                </c:pt>
                <c:pt idx="3477">
                  <c:v>111.62152</c:v>
                </c:pt>
                <c:pt idx="3478">
                  <c:v>122.84029</c:v>
                </c:pt>
                <c:pt idx="3479">
                  <c:v>135.92697</c:v>
                </c:pt>
                <c:pt idx="3480">
                  <c:v>151.46895</c:v>
                </c:pt>
                <c:pt idx="3481">
                  <c:v>169.39603</c:v>
                </c:pt>
                <c:pt idx="3482">
                  <c:v>188.43654</c:v>
                </c:pt>
                <c:pt idx="3483">
                  <c:v>206.56366</c:v>
                </c:pt>
                <c:pt idx="3484">
                  <c:v>222.3771</c:v>
                </c:pt>
                <c:pt idx="3485">
                  <c:v>235.69774</c:v>
                </c:pt>
                <c:pt idx="3486">
                  <c:v>101.83616</c:v>
                </c:pt>
                <c:pt idx="3487">
                  <c:v>111.91797</c:v>
                </c:pt>
                <c:pt idx="3488">
                  <c:v>123.12685</c:v>
                </c:pt>
                <c:pt idx="3489">
                  <c:v>136.19159</c:v>
                </c:pt>
                <c:pt idx="3490">
                  <c:v>151.68349</c:v>
                </c:pt>
                <c:pt idx="3491">
                  <c:v>169.52026</c:v>
                </c:pt>
                <c:pt idx="3492">
                  <c:v>188.44378</c:v>
                </c:pt>
                <c:pt idx="3493">
                  <c:v>206.46519</c:v>
                </c:pt>
                <c:pt idx="3494">
                  <c:v>222.20847</c:v>
                </c:pt>
                <c:pt idx="3495">
                  <c:v>235.48841</c:v>
                </c:pt>
                <c:pt idx="3496">
                  <c:v>244.4573</c:v>
                </c:pt>
                <c:pt idx="3497">
                  <c:v>102.14321</c:v>
                </c:pt>
                <c:pt idx="3498">
                  <c:v>112.21042</c:v>
                </c:pt>
                <c:pt idx="3499">
                  <c:v>123.40871</c:v>
                </c:pt>
                <c:pt idx="3500">
                  <c:v>136.45078</c:v>
                </c:pt>
                <c:pt idx="3501">
                  <c:v>151.89229</c:v>
                </c:pt>
                <c:pt idx="3502">
                  <c:v>169.63956</c:v>
                </c:pt>
                <c:pt idx="3503">
                  <c:v>188.44805</c:v>
                </c:pt>
                <c:pt idx="3504">
                  <c:v>206.3657</c:v>
                </c:pt>
                <c:pt idx="3505">
                  <c:v>222.03991</c:v>
                </c:pt>
                <c:pt idx="3506">
                  <c:v>235.28178</c:v>
                </c:pt>
                <c:pt idx="3507">
                  <c:v>243.785</c:v>
                </c:pt>
                <c:pt idx="3508">
                  <c:v>102.43531</c:v>
                </c:pt>
                <c:pt idx="3509">
                  <c:v>112.49881</c:v>
                </c:pt>
                <c:pt idx="3510">
                  <c:v>123.68589</c:v>
                </c:pt>
                <c:pt idx="3511">
                  <c:v>136.70462</c:v>
                </c:pt>
                <c:pt idx="3512">
                  <c:v>152.09546</c:v>
                </c:pt>
                <c:pt idx="3513">
                  <c:v>169.75398</c:v>
                </c:pt>
                <c:pt idx="3514">
                  <c:v>188.44928</c:v>
                </c:pt>
                <c:pt idx="3515">
                  <c:v>206.26504</c:v>
                </c:pt>
                <c:pt idx="3516">
                  <c:v>221.87127</c:v>
                </c:pt>
                <c:pt idx="3517">
                  <c:v>235.07546</c:v>
                </c:pt>
                <c:pt idx="3518">
                  <c:v>243.56197</c:v>
                </c:pt>
                <c:pt idx="3519">
                  <c:v>102.7294</c:v>
                </c:pt>
                <c:pt idx="3520">
                  <c:v>112.78302</c:v>
                </c:pt>
                <c:pt idx="3521">
                  <c:v>123.96172</c:v>
                </c:pt>
                <c:pt idx="3522">
                  <c:v>136.9623</c:v>
                </c:pt>
                <c:pt idx="3523">
                  <c:v>152.29288</c:v>
                </c:pt>
                <c:pt idx="3524">
                  <c:v>169.86349</c:v>
                </c:pt>
                <c:pt idx="3525">
                  <c:v>188.4475</c:v>
                </c:pt>
                <c:pt idx="3526">
                  <c:v>206.16327</c:v>
                </c:pt>
                <c:pt idx="3527">
                  <c:v>221.70263</c:v>
                </c:pt>
                <c:pt idx="3528">
                  <c:v>234.86952</c:v>
                </c:pt>
                <c:pt idx="3529">
                  <c:v>243.24897</c:v>
                </c:pt>
                <c:pt idx="3530">
                  <c:v>103.01968</c:v>
                </c:pt>
                <c:pt idx="3531">
                  <c:v>113.06295</c:v>
                </c:pt>
                <c:pt idx="3532">
                  <c:v>124.22571</c:v>
                </c:pt>
                <c:pt idx="3533">
                  <c:v>137.19582</c:v>
                </c:pt>
                <c:pt idx="3534">
                  <c:v>152.48463</c:v>
                </c:pt>
                <c:pt idx="3535">
                  <c:v>169.96812</c:v>
                </c:pt>
                <c:pt idx="3536">
                  <c:v>188.44265</c:v>
                </c:pt>
                <c:pt idx="3537">
                  <c:v>206.06026</c:v>
                </c:pt>
                <c:pt idx="3538">
                  <c:v>221.53384</c:v>
                </c:pt>
                <c:pt idx="3539">
                  <c:v>234.66387</c:v>
                </c:pt>
                <c:pt idx="3540">
                  <c:v>103.3063</c:v>
                </c:pt>
                <c:pt idx="3541">
                  <c:v>113.33849</c:v>
                </c:pt>
                <c:pt idx="3542">
                  <c:v>124.48818</c:v>
                </c:pt>
                <c:pt idx="3543">
                  <c:v>137.43307</c:v>
                </c:pt>
                <c:pt idx="3544">
                  <c:v>152.67058</c:v>
                </c:pt>
                <c:pt idx="3545">
                  <c:v>170.06783</c:v>
                </c:pt>
                <c:pt idx="3546">
                  <c:v>188.43475</c:v>
                </c:pt>
                <c:pt idx="3547">
                  <c:v>205.95607</c:v>
                </c:pt>
                <c:pt idx="3548">
                  <c:v>221.36499</c:v>
                </c:pt>
                <c:pt idx="3549">
                  <c:v>234.45858</c:v>
                </c:pt>
                <c:pt idx="3550">
                  <c:v>242.17554</c:v>
                </c:pt>
                <c:pt idx="3551">
                  <c:v>103.58833</c:v>
                </c:pt>
                <c:pt idx="3552">
                  <c:v>113.60953</c:v>
                </c:pt>
                <c:pt idx="3553">
                  <c:v>124.74558</c:v>
                </c:pt>
                <c:pt idx="3554">
                  <c:v>137.66468</c:v>
                </c:pt>
                <c:pt idx="3555">
                  <c:v>152.85074</c:v>
                </c:pt>
                <c:pt idx="3556">
                  <c:v>170.16261</c:v>
                </c:pt>
                <c:pt idx="3557">
                  <c:v>188.42376</c:v>
                </c:pt>
                <c:pt idx="3558">
                  <c:v>205.85063</c:v>
                </c:pt>
                <c:pt idx="3559">
                  <c:v>221.19601</c:v>
                </c:pt>
                <c:pt idx="3560">
                  <c:v>234.25361</c:v>
                </c:pt>
                <c:pt idx="3561">
                  <c:v>242.40617</c:v>
                </c:pt>
                <c:pt idx="3562">
                  <c:v>103.86648</c:v>
                </c:pt>
                <c:pt idx="3563">
                  <c:v>113.87601</c:v>
                </c:pt>
                <c:pt idx="3564">
                  <c:v>124.99786</c:v>
                </c:pt>
                <c:pt idx="3565">
                  <c:v>137.89063</c:v>
                </c:pt>
                <c:pt idx="3566">
                  <c:v>153.02514</c:v>
                </c:pt>
                <c:pt idx="3567">
                  <c:v>170.25248</c:v>
                </c:pt>
                <c:pt idx="3568">
                  <c:v>188.40963</c:v>
                </c:pt>
                <c:pt idx="3569">
                  <c:v>205.74385</c:v>
                </c:pt>
                <c:pt idx="3570">
                  <c:v>221.0268</c:v>
                </c:pt>
                <c:pt idx="3571">
                  <c:v>234.0489</c:v>
                </c:pt>
                <c:pt idx="3572">
                  <c:v>241.73687</c:v>
                </c:pt>
                <c:pt idx="3573">
                  <c:v>104.14083</c:v>
                </c:pt>
                <c:pt idx="3574">
                  <c:v>114.13773</c:v>
                </c:pt>
                <c:pt idx="3575">
                  <c:v>125.2448</c:v>
                </c:pt>
                <c:pt idx="3576">
                  <c:v>138.11069</c:v>
                </c:pt>
                <c:pt idx="3577">
                  <c:v>153.19357</c:v>
                </c:pt>
                <c:pt idx="3578">
                  <c:v>170.33735</c:v>
                </c:pt>
                <c:pt idx="3579">
                  <c:v>188.3924</c:v>
                </c:pt>
                <c:pt idx="3580">
                  <c:v>205.63585</c:v>
                </c:pt>
                <c:pt idx="3581">
                  <c:v>220.85752</c:v>
                </c:pt>
                <c:pt idx="3582">
                  <c:v>233.84459</c:v>
                </c:pt>
                <c:pt idx="3583">
                  <c:v>241.59764</c:v>
                </c:pt>
                <c:pt idx="3584">
                  <c:v>104.40983</c:v>
                </c:pt>
                <c:pt idx="3585">
                  <c:v>114.39471</c:v>
                </c:pt>
                <c:pt idx="3586">
                  <c:v>125.48649</c:v>
                </c:pt>
                <c:pt idx="3587">
                  <c:v>138.32503</c:v>
                </c:pt>
                <c:pt idx="3588">
                  <c:v>153.35623</c:v>
                </c:pt>
                <c:pt idx="3589">
                  <c:v>170.41729</c:v>
                </c:pt>
                <c:pt idx="3590">
                  <c:v>188.37196</c:v>
                </c:pt>
                <c:pt idx="3591">
                  <c:v>205.52639</c:v>
                </c:pt>
                <c:pt idx="3592">
                  <c:v>220.68791</c:v>
                </c:pt>
                <c:pt idx="3593">
                  <c:v>233.64047</c:v>
                </c:pt>
                <c:pt idx="3594">
                  <c:v>104.67671</c:v>
                </c:pt>
                <c:pt idx="3595">
                  <c:v>114.64675</c:v>
                </c:pt>
                <c:pt idx="3596">
                  <c:v>125.7227</c:v>
                </c:pt>
                <c:pt idx="3597">
                  <c:v>138.53341</c:v>
                </c:pt>
                <c:pt idx="3598">
                  <c:v>153.51291</c:v>
                </c:pt>
                <c:pt idx="3599">
                  <c:v>170.49222</c:v>
                </c:pt>
                <c:pt idx="3600">
                  <c:v>188.34837</c:v>
                </c:pt>
                <c:pt idx="3601">
                  <c:v>205.41561</c:v>
                </c:pt>
                <c:pt idx="3602">
                  <c:v>220.51812</c:v>
                </c:pt>
                <c:pt idx="3603">
                  <c:v>233.4367</c:v>
                </c:pt>
                <c:pt idx="3604">
                  <c:v>240.80997</c:v>
                </c:pt>
                <c:pt idx="3605">
                  <c:v>104.93707</c:v>
                </c:pt>
                <c:pt idx="3606">
                  <c:v>114.89378</c:v>
                </c:pt>
                <c:pt idx="3607">
                  <c:v>125.95343</c:v>
                </c:pt>
                <c:pt idx="3608">
                  <c:v>138.73585</c:v>
                </c:pt>
                <c:pt idx="3609">
                  <c:v>153.66366</c:v>
                </c:pt>
                <c:pt idx="3610">
                  <c:v>170.56217</c:v>
                </c:pt>
                <c:pt idx="3611">
                  <c:v>188.32158</c:v>
                </c:pt>
                <c:pt idx="3612">
                  <c:v>205.30341</c:v>
                </c:pt>
                <c:pt idx="3613">
                  <c:v>220.34808</c:v>
                </c:pt>
                <c:pt idx="3614">
                  <c:v>232.84641</c:v>
                </c:pt>
                <c:pt idx="3615">
                  <c:v>98.536988</c:v>
                </c:pt>
                <c:pt idx="3616">
                  <c:v>105.19078</c:v>
                </c:pt>
                <c:pt idx="3617">
                  <c:v>115.13571</c:v>
                </c:pt>
                <c:pt idx="3618">
                  <c:v>126.17854</c:v>
                </c:pt>
                <c:pt idx="3619">
                  <c:v>138.93227</c:v>
                </c:pt>
                <c:pt idx="3620">
                  <c:v>153.80843</c:v>
                </c:pt>
                <c:pt idx="3621">
                  <c:v>170.62712</c:v>
                </c:pt>
                <c:pt idx="3622">
                  <c:v>188.2916</c:v>
                </c:pt>
                <c:pt idx="3623">
                  <c:v>205.18981</c:v>
                </c:pt>
                <c:pt idx="3624">
                  <c:v>220.1778</c:v>
                </c:pt>
                <c:pt idx="3625">
                  <c:v>233.03005</c:v>
                </c:pt>
                <c:pt idx="3626">
                  <c:v>240.73296</c:v>
                </c:pt>
                <c:pt idx="3627">
                  <c:v>115.37244</c:v>
                </c:pt>
                <c:pt idx="3628">
                  <c:v>126.39799</c:v>
                </c:pt>
                <c:pt idx="3629">
                  <c:v>139.12262</c:v>
                </c:pt>
                <c:pt idx="3630">
                  <c:v>153.94722</c:v>
                </c:pt>
                <c:pt idx="3631">
                  <c:v>170.68707</c:v>
                </c:pt>
                <c:pt idx="3632">
                  <c:v>188.25841</c:v>
                </c:pt>
                <c:pt idx="3633">
                  <c:v>205.0748</c:v>
                </c:pt>
                <c:pt idx="3634">
                  <c:v>220.00728</c:v>
                </c:pt>
                <c:pt idx="3635">
                  <c:v>232.82837</c:v>
                </c:pt>
                <c:pt idx="3636">
                  <c:v>115.60391</c:v>
                </c:pt>
                <c:pt idx="3637">
                  <c:v>126.61178</c:v>
                </c:pt>
                <c:pt idx="3638">
                  <c:v>139.30697</c:v>
                </c:pt>
                <c:pt idx="3639">
                  <c:v>154.08009</c:v>
                </c:pt>
                <c:pt idx="3640">
                  <c:v>170.74208</c:v>
                </c:pt>
                <c:pt idx="3641">
                  <c:v>188.222</c:v>
                </c:pt>
                <c:pt idx="3642">
                  <c:v>204.95828</c:v>
                </c:pt>
                <c:pt idx="3643">
                  <c:v>219.83642</c:v>
                </c:pt>
                <c:pt idx="3644">
                  <c:v>231.03622</c:v>
                </c:pt>
                <c:pt idx="3645">
                  <c:v>106.16322</c:v>
                </c:pt>
                <c:pt idx="3646">
                  <c:v>115.82999</c:v>
                </c:pt>
                <c:pt idx="3647">
                  <c:v>126.81973</c:v>
                </c:pt>
                <c:pt idx="3648">
                  <c:v>139.48513</c:v>
                </c:pt>
                <c:pt idx="3649">
                  <c:v>154.20693</c:v>
                </c:pt>
                <c:pt idx="3650">
                  <c:v>170.79211</c:v>
                </c:pt>
                <c:pt idx="3651">
                  <c:v>188.18243</c:v>
                </c:pt>
                <c:pt idx="3652">
                  <c:v>204.8404</c:v>
                </c:pt>
                <c:pt idx="3653">
                  <c:v>219.66538</c:v>
                </c:pt>
                <c:pt idx="3654">
                  <c:v>232.42253</c:v>
                </c:pt>
                <c:pt idx="3655">
                  <c:v>107.2736</c:v>
                </c:pt>
                <c:pt idx="3656">
                  <c:v>116.05063</c:v>
                </c:pt>
                <c:pt idx="3657">
                  <c:v>127.02185</c:v>
                </c:pt>
                <c:pt idx="3658">
                  <c:v>139.65717</c:v>
                </c:pt>
                <c:pt idx="3659">
                  <c:v>154.32783</c:v>
                </c:pt>
                <c:pt idx="3660">
                  <c:v>170.83721</c:v>
                </c:pt>
                <c:pt idx="3661">
                  <c:v>188.13969</c:v>
                </c:pt>
                <c:pt idx="3662">
                  <c:v>204.72109</c:v>
                </c:pt>
                <c:pt idx="3663">
                  <c:v>219.4941</c:v>
                </c:pt>
                <c:pt idx="3664">
                  <c:v>231.83763</c:v>
                </c:pt>
                <c:pt idx="3665">
                  <c:v>107.97906</c:v>
                </c:pt>
                <c:pt idx="3666">
                  <c:v>116.26574</c:v>
                </c:pt>
                <c:pt idx="3667">
                  <c:v>127.21806</c:v>
                </c:pt>
                <c:pt idx="3668">
                  <c:v>139.82303</c:v>
                </c:pt>
                <c:pt idx="3669">
                  <c:v>154.44274</c:v>
                </c:pt>
                <c:pt idx="3670">
                  <c:v>170.8774</c:v>
                </c:pt>
                <c:pt idx="3671">
                  <c:v>188.09381</c:v>
                </c:pt>
                <c:pt idx="3672">
                  <c:v>204.60039</c:v>
                </c:pt>
                <c:pt idx="3673">
                  <c:v>219.32263</c:v>
                </c:pt>
                <c:pt idx="3674">
                  <c:v>231.82908</c:v>
                </c:pt>
                <c:pt idx="3675">
                  <c:v>106.62006</c:v>
                </c:pt>
                <c:pt idx="3676">
                  <c:v>116.47525</c:v>
                </c:pt>
                <c:pt idx="3677">
                  <c:v>127.40831</c:v>
                </c:pt>
                <c:pt idx="3678">
                  <c:v>139.98269</c:v>
                </c:pt>
                <c:pt idx="3679">
                  <c:v>154.5517</c:v>
                </c:pt>
                <c:pt idx="3680">
                  <c:v>170.91272</c:v>
                </c:pt>
                <c:pt idx="3681">
                  <c:v>188.04483</c:v>
                </c:pt>
                <c:pt idx="3682">
                  <c:v>204.47834</c:v>
                </c:pt>
                <c:pt idx="3683">
                  <c:v>219.151</c:v>
                </c:pt>
                <c:pt idx="3684">
                  <c:v>231.8187</c:v>
                </c:pt>
                <c:pt idx="3685">
                  <c:v>106.8402</c:v>
                </c:pt>
                <c:pt idx="3686">
                  <c:v>116.67908</c:v>
                </c:pt>
                <c:pt idx="3687">
                  <c:v>127.59255</c:v>
                </c:pt>
                <c:pt idx="3688">
                  <c:v>140.13613</c:v>
                </c:pt>
                <c:pt idx="3689">
                  <c:v>154.65471</c:v>
                </c:pt>
                <c:pt idx="3690">
                  <c:v>170.94319</c:v>
                </c:pt>
                <c:pt idx="3691">
                  <c:v>187.99278</c:v>
                </c:pt>
                <c:pt idx="3692">
                  <c:v>204.35497</c:v>
                </c:pt>
                <c:pt idx="3693">
                  <c:v>218.97927</c:v>
                </c:pt>
                <c:pt idx="3694">
                  <c:v>231.61849</c:v>
                </c:pt>
                <c:pt idx="3695">
                  <c:v>107.05447</c:v>
                </c:pt>
                <c:pt idx="3696">
                  <c:v>116.87719</c:v>
                </c:pt>
                <c:pt idx="3697">
                  <c:v>127.77078</c:v>
                </c:pt>
                <c:pt idx="3698">
                  <c:v>140.28339</c:v>
                </c:pt>
                <c:pt idx="3699">
                  <c:v>154.75184</c:v>
                </c:pt>
                <c:pt idx="3700">
                  <c:v>170.96888</c:v>
                </c:pt>
                <c:pt idx="3701">
                  <c:v>187.93769</c:v>
                </c:pt>
                <c:pt idx="3702">
                  <c:v>204.23027</c:v>
                </c:pt>
                <c:pt idx="3703">
                  <c:v>218.80741</c:v>
                </c:pt>
                <c:pt idx="3704">
                  <c:v>231.41883</c:v>
                </c:pt>
                <c:pt idx="3705">
                  <c:v>107.26299</c:v>
                </c:pt>
                <c:pt idx="3706">
                  <c:v>117.0695</c:v>
                </c:pt>
                <c:pt idx="3707">
                  <c:v>127.94293</c:v>
                </c:pt>
                <c:pt idx="3708">
                  <c:v>140.42441</c:v>
                </c:pt>
                <c:pt idx="3709">
                  <c:v>154.84307</c:v>
                </c:pt>
                <c:pt idx="3710">
                  <c:v>170.98981</c:v>
                </c:pt>
                <c:pt idx="3711">
                  <c:v>187.87961</c:v>
                </c:pt>
                <c:pt idx="3712">
                  <c:v>204.10432</c:v>
                </c:pt>
                <c:pt idx="3713">
                  <c:v>218.63552</c:v>
                </c:pt>
                <c:pt idx="3714">
                  <c:v>231.21983</c:v>
                </c:pt>
                <c:pt idx="3715">
                  <c:v>107.46698</c:v>
                </c:pt>
                <c:pt idx="3716">
                  <c:v>117.25596</c:v>
                </c:pt>
                <c:pt idx="3717">
                  <c:v>128.10898</c:v>
                </c:pt>
                <c:pt idx="3718">
                  <c:v>140.55924</c:v>
                </c:pt>
                <c:pt idx="3719">
                  <c:v>154.92847</c:v>
                </c:pt>
                <c:pt idx="3720">
                  <c:v>171.00605</c:v>
                </c:pt>
                <c:pt idx="3721">
                  <c:v>187.81857</c:v>
                </c:pt>
                <c:pt idx="3722">
                  <c:v>203.97712</c:v>
                </c:pt>
                <c:pt idx="3723">
                  <c:v>218.4636</c:v>
                </c:pt>
                <c:pt idx="3724">
                  <c:v>231.02153</c:v>
                </c:pt>
                <c:pt idx="3725">
                  <c:v>107.6636</c:v>
                </c:pt>
                <c:pt idx="3726">
                  <c:v>117.43651</c:v>
                </c:pt>
                <c:pt idx="3727">
                  <c:v>128.26888</c:v>
                </c:pt>
                <c:pt idx="3728">
                  <c:v>140.68782</c:v>
                </c:pt>
                <c:pt idx="3729">
                  <c:v>155.00803</c:v>
                </c:pt>
                <c:pt idx="3730">
                  <c:v>171.01762</c:v>
                </c:pt>
                <c:pt idx="3731">
                  <c:v>187.75466</c:v>
                </c:pt>
                <c:pt idx="3732">
                  <c:v>203.84877</c:v>
                </c:pt>
                <c:pt idx="3733">
                  <c:v>218.29176</c:v>
                </c:pt>
                <c:pt idx="3734">
                  <c:v>230.82401</c:v>
                </c:pt>
                <c:pt idx="3735">
                  <c:v>107.85593</c:v>
                </c:pt>
                <c:pt idx="3736">
                  <c:v>117.61111</c:v>
                </c:pt>
                <c:pt idx="3737">
                  <c:v>128.42264</c:v>
                </c:pt>
                <c:pt idx="3738">
                  <c:v>140.81023</c:v>
                </c:pt>
                <c:pt idx="3739">
                  <c:v>155.08184</c:v>
                </c:pt>
                <c:pt idx="3740">
                  <c:v>171.02461</c:v>
                </c:pt>
                <c:pt idx="3741">
                  <c:v>187.68788</c:v>
                </c:pt>
                <c:pt idx="3742">
                  <c:v>203.71926</c:v>
                </c:pt>
                <c:pt idx="3743">
                  <c:v>218.11999</c:v>
                </c:pt>
                <c:pt idx="3744">
                  <c:v>230.53379</c:v>
                </c:pt>
                <c:pt idx="3745">
                  <c:v>108.11853</c:v>
                </c:pt>
                <c:pt idx="3746">
                  <c:v>117.7797</c:v>
                </c:pt>
                <c:pt idx="3747">
                  <c:v>128.57021</c:v>
                </c:pt>
                <c:pt idx="3748">
                  <c:v>140.92642</c:v>
                </c:pt>
                <c:pt idx="3749">
                  <c:v>155.1499</c:v>
                </c:pt>
                <c:pt idx="3750">
                  <c:v>171.02706</c:v>
                </c:pt>
                <c:pt idx="3751">
                  <c:v>187.61833</c:v>
                </c:pt>
                <c:pt idx="3752">
                  <c:v>203.58869</c:v>
                </c:pt>
                <c:pt idx="3753">
                  <c:v>217.94839</c:v>
                </c:pt>
                <c:pt idx="3754">
                  <c:v>230.43217</c:v>
                </c:pt>
                <c:pt idx="3755">
                  <c:v>108.29898</c:v>
                </c:pt>
                <c:pt idx="3756">
                  <c:v>117.94223</c:v>
                </c:pt>
                <c:pt idx="3757">
                  <c:v>128.71157</c:v>
                </c:pt>
                <c:pt idx="3758">
                  <c:v>141.03641</c:v>
                </c:pt>
                <c:pt idx="3759">
                  <c:v>155.21225</c:v>
                </c:pt>
                <c:pt idx="3760">
                  <c:v>171.02501</c:v>
                </c:pt>
                <c:pt idx="3761">
                  <c:v>187.54605</c:v>
                </c:pt>
                <c:pt idx="3762">
                  <c:v>203.45711</c:v>
                </c:pt>
                <c:pt idx="3763">
                  <c:v>217.77702</c:v>
                </c:pt>
                <c:pt idx="3764">
                  <c:v>230.2372</c:v>
                </c:pt>
                <c:pt idx="3765">
                  <c:v>108.54964</c:v>
                </c:pt>
                <c:pt idx="3766">
                  <c:v>118.09869</c:v>
                </c:pt>
                <c:pt idx="3767">
                  <c:v>128.84674</c:v>
                </c:pt>
                <c:pt idx="3768">
                  <c:v>141.14027</c:v>
                </c:pt>
                <c:pt idx="3769">
                  <c:v>155.26898</c:v>
                </c:pt>
                <c:pt idx="3770">
                  <c:v>171.01857</c:v>
                </c:pt>
                <c:pt idx="3771">
                  <c:v>187.4711</c:v>
                </c:pt>
                <c:pt idx="3772">
                  <c:v>203.32454</c:v>
                </c:pt>
                <c:pt idx="3773">
                  <c:v>217.60591</c:v>
                </c:pt>
                <c:pt idx="3774">
                  <c:v>230.04393</c:v>
                </c:pt>
                <c:pt idx="3775">
                  <c:v>108.94632</c:v>
                </c:pt>
                <c:pt idx="3776">
                  <c:v>118.24898</c:v>
                </c:pt>
                <c:pt idx="3777">
                  <c:v>128.97563</c:v>
                </c:pt>
                <c:pt idx="3778">
                  <c:v>141.23793</c:v>
                </c:pt>
                <c:pt idx="3779">
                  <c:v>155.32007</c:v>
                </c:pt>
                <c:pt idx="3780">
                  <c:v>171.00774</c:v>
                </c:pt>
                <c:pt idx="3781">
                  <c:v>187.39355</c:v>
                </c:pt>
                <c:pt idx="3782">
                  <c:v>203.1911</c:v>
                </c:pt>
                <c:pt idx="3783">
                  <c:v>217.4352</c:v>
                </c:pt>
                <c:pt idx="3784">
                  <c:v>229.85167</c:v>
                </c:pt>
                <c:pt idx="3785">
                  <c:v>109.03287</c:v>
                </c:pt>
                <c:pt idx="3786">
                  <c:v>118.39313</c:v>
                </c:pt>
                <c:pt idx="3787">
                  <c:v>129.09833</c:v>
                </c:pt>
                <c:pt idx="3788">
                  <c:v>141.3295</c:v>
                </c:pt>
                <c:pt idx="3789">
                  <c:v>155.36564</c:v>
                </c:pt>
                <c:pt idx="3790">
                  <c:v>170.99264</c:v>
                </c:pt>
                <c:pt idx="3791">
                  <c:v>187.31346</c:v>
                </c:pt>
                <c:pt idx="3792">
                  <c:v>203.05679</c:v>
                </c:pt>
                <c:pt idx="3793">
                  <c:v>217.26486</c:v>
                </c:pt>
                <c:pt idx="3794">
                  <c:v>229.59298</c:v>
                </c:pt>
                <c:pt idx="3795">
                  <c:v>108.95595</c:v>
                </c:pt>
                <c:pt idx="3796">
                  <c:v>118.54657</c:v>
                </c:pt>
                <c:pt idx="3797">
                  <c:v>141.41493</c:v>
                </c:pt>
                <c:pt idx="3798">
                  <c:v>155.40569</c:v>
                </c:pt>
                <c:pt idx="3799">
                  <c:v>170.9733</c:v>
                </c:pt>
                <c:pt idx="3800">
                  <c:v>187.23089</c:v>
                </c:pt>
                <c:pt idx="3801">
                  <c:v>202.92172</c:v>
                </c:pt>
                <c:pt idx="3802">
                  <c:v>217.09504</c:v>
                </c:pt>
                <c:pt idx="3803">
                  <c:v>229.09289</c:v>
                </c:pt>
                <c:pt idx="3804">
                  <c:v>109.18036</c:v>
                </c:pt>
                <c:pt idx="3805">
                  <c:v>118.66272</c:v>
                </c:pt>
                <c:pt idx="3806">
                  <c:v>129.32491</c:v>
                </c:pt>
                <c:pt idx="3807">
                  <c:v>141.49426</c:v>
                </c:pt>
                <c:pt idx="3808">
                  <c:v>155.44027</c:v>
                </c:pt>
                <c:pt idx="3809">
                  <c:v>170.94979</c:v>
                </c:pt>
                <c:pt idx="3810">
                  <c:v>187.14591</c:v>
                </c:pt>
                <c:pt idx="3811">
                  <c:v>202.78594</c:v>
                </c:pt>
                <c:pt idx="3812">
                  <c:v>216.92577</c:v>
                </c:pt>
                <c:pt idx="3813">
                  <c:v>229.09313</c:v>
                </c:pt>
                <c:pt idx="3814">
                  <c:v>109.51242</c:v>
                </c:pt>
                <c:pt idx="3815">
                  <c:v>118.78811</c:v>
                </c:pt>
                <c:pt idx="3816">
                  <c:v>129.42879</c:v>
                </c:pt>
                <c:pt idx="3817">
                  <c:v>141.56752</c:v>
                </c:pt>
                <c:pt idx="3818">
                  <c:v>155.46943</c:v>
                </c:pt>
                <c:pt idx="3819">
                  <c:v>170.92216</c:v>
                </c:pt>
                <c:pt idx="3820">
                  <c:v>187.05856</c:v>
                </c:pt>
                <c:pt idx="3821">
                  <c:v>202.64948</c:v>
                </c:pt>
                <c:pt idx="3822">
                  <c:v>216.75711</c:v>
                </c:pt>
                <c:pt idx="3823">
                  <c:v>228.33992</c:v>
                </c:pt>
                <c:pt idx="3824">
                  <c:v>118.9072</c:v>
                </c:pt>
                <c:pt idx="3825">
                  <c:v>129.52641</c:v>
                </c:pt>
                <c:pt idx="3826">
                  <c:v>141.63474</c:v>
                </c:pt>
                <c:pt idx="3827">
                  <c:v>155.49324</c:v>
                </c:pt>
                <c:pt idx="3828">
                  <c:v>170.89048</c:v>
                </c:pt>
                <c:pt idx="3829">
                  <c:v>186.96889</c:v>
                </c:pt>
                <c:pt idx="3830">
                  <c:v>202.51239</c:v>
                </c:pt>
                <c:pt idx="3831">
                  <c:v>216.58911</c:v>
                </c:pt>
                <c:pt idx="3832">
                  <c:v>228.53262</c:v>
                </c:pt>
                <c:pt idx="3833">
                  <c:v>110.50938</c:v>
                </c:pt>
                <c:pt idx="3834">
                  <c:v>119.01991</c:v>
                </c:pt>
                <c:pt idx="3835">
                  <c:v>129.61772</c:v>
                </c:pt>
                <c:pt idx="3836">
                  <c:v>141.6959</c:v>
                </c:pt>
                <c:pt idx="3837">
                  <c:v>155.51169</c:v>
                </c:pt>
                <c:pt idx="3838">
                  <c:v>170.85477</c:v>
                </c:pt>
                <c:pt idx="3839">
                  <c:v>186.87698</c:v>
                </c:pt>
                <c:pt idx="3840">
                  <c:v>202.37476</c:v>
                </c:pt>
                <c:pt idx="3841">
                  <c:v>216.42186</c:v>
                </c:pt>
                <c:pt idx="3842">
                  <c:v>226.32171</c:v>
                </c:pt>
                <c:pt idx="3843">
                  <c:v>110.78614</c:v>
                </c:pt>
                <c:pt idx="3844">
                  <c:v>119.12622</c:v>
                </c:pt>
                <c:pt idx="3845">
                  <c:v>129.70269</c:v>
                </c:pt>
                <c:pt idx="3846">
                  <c:v>141.75099</c:v>
                </c:pt>
                <c:pt idx="3847">
                  <c:v>155.5248</c:v>
                </c:pt>
                <c:pt idx="3848">
                  <c:v>170.81508</c:v>
                </c:pt>
                <c:pt idx="3849">
                  <c:v>186.78285</c:v>
                </c:pt>
                <c:pt idx="3850">
                  <c:v>201.74939</c:v>
                </c:pt>
                <c:pt idx="3851">
                  <c:v>111.17011</c:v>
                </c:pt>
                <c:pt idx="3852">
                  <c:v>119.22611</c:v>
                </c:pt>
                <c:pt idx="3853">
                  <c:v>129.78136</c:v>
                </c:pt>
                <c:pt idx="3854">
                  <c:v>141.80009</c:v>
                </c:pt>
                <c:pt idx="3855">
                  <c:v>155.53266</c:v>
                </c:pt>
                <c:pt idx="3856">
                  <c:v>170.77147</c:v>
                </c:pt>
                <c:pt idx="3857">
                  <c:v>186.68654</c:v>
                </c:pt>
                <c:pt idx="3858">
                  <c:v>202.09802</c:v>
                </c:pt>
                <c:pt idx="3859">
                  <c:v>216.08981</c:v>
                </c:pt>
                <c:pt idx="3860">
                  <c:v>227.42145</c:v>
                </c:pt>
                <c:pt idx="3861">
                  <c:v>119.31953</c:v>
                </c:pt>
                <c:pt idx="3862">
                  <c:v>129.85366</c:v>
                </c:pt>
                <c:pt idx="3863">
                  <c:v>141.84313</c:v>
                </c:pt>
                <c:pt idx="3864">
                  <c:v>155.53524</c:v>
                </c:pt>
                <c:pt idx="3865">
                  <c:v>170.72396</c:v>
                </c:pt>
                <c:pt idx="3866">
                  <c:v>186.58812</c:v>
                </c:pt>
                <c:pt idx="3867">
                  <c:v>201.95902</c:v>
                </c:pt>
                <c:pt idx="3868">
                  <c:v>215.92513</c:v>
                </c:pt>
                <c:pt idx="3869">
                  <c:v>227.14914</c:v>
                </c:pt>
                <c:pt idx="3870">
                  <c:v>111.18303</c:v>
                </c:pt>
                <c:pt idx="3871">
                  <c:v>119.40649</c:v>
                </c:pt>
                <c:pt idx="3872">
                  <c:v>129.91969</c:v>
                </c:pt>
                <c:pt idx="3873">
                  <c:v>141.88025</c:v>
                </c:pt>
                <c:pt idx="3874">
                  <c:v>155.53267</c:v>
                </c:pt>
                <c:pt idx="3875">
                  <c:v>170.67263</c:v>
                </c:pt>
                <c:pt idx="3876">
                  <c:v>186.4876</c:v>
                </c:pt>
                <c:pt idx="3877">
                  <c:v>201.81958</c:v>
                </c:pt>
                <c:pt idx="3878">
                  <c:v>215.76134</c:v>
                </c:pt>
                <c:pt idx="3879">
                  <c:v>227.35</c:v>
                </c:pt>
                <c:pt idx="3880">
                  <c:v>111.89435</c:v>
                </c:pt>
                <c:pt idx="3881">
                  <c:v>119.48694</c:v>
                </c:pt>
                <c:pt idx="3882">
                  <c:v>129.97936</c:v>
                </c:pt>
                <c:pt idx="3883">
                  <c:v>141.91138</c:v>
                </c:pt>
                <c:pt idx="3884">
                  <c:v>155.52492</c:v>
                </c:pt>
                <c:pt idx="3885">
                  <c:v>170.6175</c:v>
                </c:pt>
                <c:pt idx="3886">
                  <c:v>186.38504</c:v>
                </c:pt>
                <c:pt idx="3887">
                  <c:v>201.67983</c:v>
                </c:pt>
                <c:pt idx="3888">
                  <c:v>215.59857</c:v>
                </c:pt>
                <c:pt idx="3889">
                  <c:v>226.98778</c:v>
                </c:pt>
                <c:pt idx="3890">
                  <c:v>111.44878</c:v>
                </c:pt>
                <c:pt idx="3891">
                  <c:v>119.56083</c:v>
                </c:pt>
                <c:pt idx="3892">
                  <c:v>130.03266</c:v>
                </c:pt>
                <c:pt idx="3893">
                  <c:v>141.93653</c:v>
                </c:pt>
                <c:pt idx="3894">
                  <c:v>155.51202</c:v>
                </c:pt>
                <c:pt idx="3895">
                  <c:v>170.55861</c:v>
                </c:pt>
                <c:pt idx="3896">
                  <c:v>186.28051</c:v>
                </c:pt>
                <c:pt idx="3897">
                  <c:v>201.53983</c:v>
                </c:pt>
                <c:pt idx="3898">
                  <c:v>215.43691</c:v>
                </c:pt>
                <c:pt idx="3899">
                  <c:v>227.19312</c:v>
                </c:pt>
                <c:pt idx="3900">
                  <c:v>111.60628</c:v>
                </c:pt>
                <c:pt idx="3901">
                  <c:v>119.62822</c:v>
                </c:pt>
                <c:pt idx="3902">
                  <c:v>130.0797</c:v>
                </c:pt>
                <c:pt idx="3903">
                  <c:v>141.95585</c:v>
                </c:pt>
                <c:pt idx="3904">
                  <c:v>155.49411</c:v>
                </c:pt>
                <c:pt idx="3905">
                  <c:v>170.49607</c:v>
                </c:pt>
                <c:pt idx="3906">
                  <c:v>186.17403</c:v>
                </c:pt>
                <c:pt idx="3907">
                  <c:v>201.39955</c:v>
                </c:pt>
                <c:pt idx="3908">
                  <c:v>215.27631</c:v>
                </c:pt>
                <c:pt idx="3909">
                  <c:v>226.92931</c:v>
                </c:pt>
                <c:pt idx="3910">
                  <c:v>111.74951</c:v>
                </c:pt>
                <c:pt idx="3911">
                  <c:v>119.68899</c:v>
                </c:pt>
                <c:pt idx="3912">
                  <c:v>130.12033</c:v>
                </c:pt>
                <c:pt idx="3913">
                  <c:v>141.96918</c:v>
                </c:pt>
                <c:pt idx="3914">
                  <c:v>155.47108</c:v>
                </c:pt>
                <c:pt idx="3915">
                  <c:v>170.42986</c:v>
                </c:pt>
                <c:pt idx="3916">
                  <c:v>186.06572</c:v>
                </c:pt>
                <c:pt idx="3917">
                  <c:v>201.25921</c:v>
                </c:pt>
                <c:pt idx="3918">
                  <c:v>215.11701</c:v>
                </c:pt>
                <c:pt idx="3919">
                  <c:v>226.66592</c:v>
                </c:pt>
                <c:pt idx="3920">
                  <c:v>111.8807</c:v>
                </c:pt>
                <c:pt idx="3921">
                  <c:v>119.74325</c:v>
                </c:pt>
                <c:pt idx="3922">
                  <c:v>130.15475</c:v>
                </c:pt>
                <c:pt idx="3923">
                  <c:v>141.97676</c:v>
                </c:pt>
                <c:pt idx="3924">
                  <c:v>155.44317</c:v>
                </c:pt>
                <c:pt idx="3925">
                  <c:v>170.36013</c:v>
                </c:pt>
                <c:pt idx="3926">
                  <c:v>185.95558</c:v>
                </c:pt>
                <c:pt idx="3927">
                  <c:v>201.11869</c:v>
                </c:pt>
                <c:pt idx="3928">
                  <c:v>214.9589</c:v>
                </c:pt>
                <c:pt idx="3929">
                  <c:v>226.21733</c:v>
                </c:pt>
                <c:pt idx="3930">
                  <c:v>119.7909</c:v>
                </c:pt>
                <c:pt idx="3931">
                  <c:v>130.18283</c:v>
                </c:pt>
                <c:pt idx="3932">
                  <c:v>141.97849</c:v>
                </c:pt>
                <c:pt idx="3933">
                  <c:v>155.41032</c:v>
                </c:pt>
                <c:pt idx="3934">
                  <c:v>170.28689</c:v>
                </c:pt>
                <c:pt idx="3935">
                  <c:v>185.84373</c:v>
                </c:pt>
                <c:pt idx="3936">
                  <c:v>200.97821</c:v>
                </c:pt>
                <c:pt idx="3937">
                  <c:v>214.8022</c:v>
                </c:pt>
                <c:pt idx="3938">
                  <c:v>226.14758</c:v>
                </c:pt>
                <c:pt idx="3939">
                  <c:v>112.09008</c:v>
                </c:pt>
                <c:pt idx="3940">
                  <c:v>119.83198</c:v>
                </c:pt>
                <c:pt idx="3941">
                  <c:v>130.20463</c:v>
                </c:pt>
                <c:pt idx="3942">
                  <c:v>141.97444</c:v>
                </c:pt>
                <c:pt idx="3943">
                  <c:v>155.37259</c:v>
                </c:pt>
                <c:pt idx="3944">
                  <c:v>170.21023</c:v>
                </c:pt>
                <c:pt idx="3945">
                  <c:v>185.73024</c:v>
                </c:pt>
                <c:pt idx="3946">
                  <c:v>200.83783</c:v>
                </c:pt>
                <c:pt idx="3947">
                  <c:v>214.64698</c:v>
                </c:pt>
                <c:pt idx="3948">
                  <c:v>225.98763</c:v>
                </c:pt>
                <c:pt idx="3949">
                  <c:v>111.91014</c:v>
                </c:pt>
                <c:pt idx="3950">
                  <c:v>119.86651</c:v>
                </c:pt>
                <c:pt idx="3951">
                  <c:v>130.23538</c:v>
                </c:pt>
                <c:pt idx="3952">
                  <c:v>141.97114</c:v>
                </c:pt>
                <c:pt idx="3953">
                  <c:v>155.33014</c:v>
                </c:pt>
                <c:pt idx="3954">
                  <c:v>170.13026</c:v>
                </c:pt>
                <c:pt idx="3955">
                  <c:v>185.61517</c:v>
                </c:pt>
                <c:pt idx="3956">
                  <c:v>200.69756</c:v>
                </c:pt>
                <c:pt idx="3957">
                  <c:v>214.49326</c:v>
                </c:pt>
                <c:pt idx="3958">
                  <c:v>225.26206</c:v>
                </c:pt>
                <c:pt idx="3959">
                  <c:v>112.48042</c:v>
                </c:pt>
                <c:pt idx="3960">
                  <c:v>119.8945</c:v>
                </c:pt>
                <c:pt idx="3961">
                  <c:v>130.22964</c:v>
                </c:pt>
                <c:pt idx="3962">
                  <c:v>141.94937</c:v>
                </c:pt>
                <c:pt idx="3963">
                  <c:v>155.28298</c:v>
                </c:pt>
                <c:pt idx="3964">
                  <c:v>170.04703</c:v>
                </c:pt>
                <c:pt idx="3965">
                  <c:v>185.49864</c:v>
                </c:pt>
                <c:pt idx="3966">
                  <c:v>200.55755</c:v>
                </c:pt>
                <c:pt idx="3967">
                  <c:v>214.34119</c:v>
                </c:pt>
                <c:pt idx="3968">
                  <c:v>225.76544</c:v>
                </c:pt>
                <c:pt idx="3969">
                  <c:v>112.66632</c:v>
                </c:pt>
                <c:pt idx="3970">
                  <c:v>119.91594</c:v>
                </c:pt>
                <c:pt idx="3971">
                  <c:v>130.23288</c:v>
                </c:pt>
                <c:pt idx="3972">
                  <c:v>141.9284</c:v>
                </c:pt>
                <c:pt idx="3973">
                  <c:v>155.2312</c:v>
                </c:pt>
                <c:pt idx="3974">
                  <c:v>169.96063</c:v>
                </c:pt>
                <c:pt idx="3975">
                  <c:v>185.38072</c:v>
                </c:pt>
                <c:pt idx="3976">
                  <c:v>200.4179</c:v>
                </c:pt>
                <c:pt idx="3977">
                  <c:v>214.19086</c:v>
                </c:pt>
                <c:pt idx="3978">
                  <c:v>225.51843</c:v>
                </c:pt>
                <c:pt idx="3979">
                  <c:v>112.99554</c:v>
                </c:pt>
                <c:pt idx="3980">
                  <c:v>119.93089</c:v>
                </c:pt>
                <c:pt idx="3981">
                  <c:v>130.23002</c:v>
                </c:pt>
                <c:pt idx="3982">
                  <c:v>141.90193</c:v>
                </c:pt>
                <c:pt idx="3983">
                  <c:v>155.17488</c:v>
                </c:pt>
                <c:pt idx="3984">
                  <c:v>169.87117</c:v>
                </c:pt>
                <c:pt idx="3985">
                  <c:v>185.26151</c:v>
                </c:pt>
                <c:pt idx="3986">
                  <c:v>200.27867</c:v>
                </c:pt>
                <c:pt idx="3987">
                  <c:v>214.04236</c:v>
                </c:pt>
                <c:pt idx="3988">
                  <c:v>224.70717</c:v>
                </c:pt>
                <c:pt idx="3989">
                  <c:v>119.93934</c:v>
                </c:pt>
                <c:pt idx="3990">
                  <c:v>130.22106</c:v>
                </c:pt>
                <c:pt idx="3991">
                  <c:v>141.86997</c:v>
                </c:pt>
                <c:pt idx="3992">
                  <c:v>155.11408</c:v>
                </c:pt>
                <c:pt idx="3993">
                  <c:v>169.77871</c:v>
                </c:pt>
                <c:pt idx="3994">
                  <c:v>185.14111</c:v>
                </c:pt>
                <c:pt idx="3995">
                  <c:v>200.14001</c:v>
                </c:pt>
                <c:pt idx="3996">
                  <c:v>213.89583</c:v>
                </c:pt>
                <c:pt idx="3997">
                  <c:v>224.36988</c:v>
                </c:pt>
                <c:pt idx="3998">
                  <c:v>113.10047</c:v>
                </c:pt>
                <c:pt idx="3999">
                  <c:v>119.94141</c:v>
                </c:pt>
                <c:pt idx="4000">
                  <c:v>130.20618</c:v>
                </c:pt>
                <c:pt idx="4001">
                  <c:v>141.83274</c:v>
                </c:pt>
                <c:pt idx="4002">
                  <c:v>155.04901</c:v>
                </c:pt>
                <c:pt idx="4003">
                  <c:v>169.68342</c:v>
                </c:pt>
                <c:pt idx="4004">
                  <c:v>185.01959</c:v>
                </c:pt>
                <c:pt idx="4005">
                  <c:v>200.0019</c:v>
                </c:pt>
                <c:pt idx="4006">
                  <c:v>213.75123</c:v>
                </c:pt>
                <c:pt idx="4007">
                  <c:v>224.69741</c:v>
                </c:pt>
                <c:pt idx="4008">
                  <c:v>112.95363</c:v>
                </c:pt>
                <c:pt idx="4009">
                  <c:v>119.93702</c:v>
                </c:pt>
                <c:pt idx="4010">
                  <c:v>130.18529</c:v>
                </c:pt>
                <c:pt idx="4011">
                  <c:v>141.79012</c:v>
                </c:pt>
                <c:pt idx="4012">
                  <c:v>154.9796</c:v>
                </c:pt>
                <c:pt idx="4013">
                  <c:v>169.58532</c:v>
                </c:pt>
                <c:pt idx="4014">
                  <c:v>184.89711</c:v>
                </c:pt>
                <c:pt idx="4015">
                  <c:v>199.8646</c:v>
                </c:pt>
                <c:pt idx="4016">
                  <c:v>213.60886</c:v>
                </c:pt>
                <c:pt idx="4017">
                  <c:v>225.02628</c:v>
                </c:pt>
                <c:pt idx="4018">
                  <c:v>113.24023</c:v>
                </c:pt>
                <c:pt idx="4019">
                  <c:v>119.9263</c:v>
                </c:pt>
                <c:pt idx="4020">
                  <c:v>130.15854</c:v>
                </c:pt>
                <c:pt idx="4021">
                  <c:v>141.74233</c:v>
                </c:pt>
                <c:pt idx="4022">
                  <c:v>154.90606</c:v>
                </c:pt>
                <c:pt idx="4023">
                  <c:v>169.48456</c:v>
                </c:pt>
                <c:pt idx="4024">
                  <c:v>184.77373</c:v>
                </c:pt>
                <c:pt idx="4025">
                  <c:v>199.72811</c:v>
                </c:pt>
                <c:pt idx="4026">
                  <c:v>213.46871</c:v>
                </c:pt>
                <c:pt idx="4027">
                  <c:v>224.60567</c:v>
                </c:pt>
                <c:pt idx="4028">
                  <c:v>120.60906</c:v>
                </c:pt>
                <c:pt idx="4029">
                  <c:v>130.126</c:v>
                </c:pt>
                <c:pt idx="4030">
                  <c:v>141.68944</c:v>
                </c:pt>
                <c:pt idx="4031">
                  <c:v>154.82847</c:v>
                </c:pt>
                <c:pt idx="4032">
                  <c:v>169.38125</c:v>
                </c:pt>
                <c:pt idx="4033">
                  <c:v>184.64957</c:v>
                </c:pt>
                <c:pt idx="4034">
                  <c:v>199.59257</c:v>
                </c:pt>
                <c:pt idx="4035">
                  <c:v>213.33089</c:v>
                </c:pt>
                <c:pt idx="4036">
                  <c:v>225.22046</c:v>
                </c:pt>
                <c:pt idx="4037">
                  <c:v>112.99637</c:v>
                </c:pt>
                <c:pt idx="4038">
                  <c:v>119.88598</c:v>
                </c:pt>
                <c:pt idx="4039">
                  <c:v>130.08768</c:v>
                </c:pt>
                <c:pt idx="4040">
                  <c:v>141.63146</c:v>
                </c:pt>
                <c:pt idx="4041">
                  <c:v>154.74688</c:v>
                </c:pt>
                <c:pt idx="4042">
                  <c:v>169.27547</c:v>
                </c:pt>
                <c:pt idx="4043">
                  <c:v>184.52476</c:v>
                </c:pt>
                <c:pt idx="4044">
                  <c:v>199.45812</c:v>
                </c:pt>
                <c:pt idx="4045">
                  <c:v>213.19559</c:v>
                </c:pt>
                <c:pt idx="4046">
                  <c:v>224.14947</c:v>
                </c:pt>
                <c:pt idx="4047">
                  <c:v>119.85649</c:v>
                </c:pt>
                <c:pt idx="4048">
                  <c:v>130.04371</c:v>
                </c:pt>
                <c:pt idx="4049">
                  <c:v>141.56857</c:v>
                </c:pt>
                <c:pt idx="4050">
                  <c:v>154.66145</c:v>
                </c:pt>
                <c:pt idx="4051">
                  <c:v>169.16737</c:v>
                </c:pt>
                <c:pt idx="4052">
                  <c:v>184.39939</c:v>
                </c:pt>
                <c:pt idx="4053">
                  <c:v>199.32483</c:v>
                </c:pt>
                <c:pt idx="4054">
                  <c:v>213.06285</c:v>
                </c:pt>
                <c:pt idx="4055">
                  <c:v>223.54563</c:v>
                </c:pt>
                <c:pt idx="4056">
                  <c:v>119.82086</c:v>
                </c:pt>
                <c:pt idx="4057">
                  <c:v>129.99414</c:v>
                </c:pt>
                <c:pt idx="4058">
                  <c:v>141.50082</c:v>
                </c:pt>
                <c:pt idx="4059">
                  <c:v>154.57227</c:v>
                </c:pt>
                <c:pt idx="4060">
                  <c:v>169.05703</c:v>
                </c:pt>
                <c:pt idx="4061">
                  <c:v>184.2736</c:v>
                </c:pt>
                <c:pt idx="4062">
                  <c:v>199.19286</c:v>
                </c:pt>
                <c:pt idx="4063">
                  <c:v>212.93282</c:v>
                </c:pt>
                <c:pt idx="4064">
                  <c:v>224.17932</c:v>
                </c:pt>
                <c:pt idx="4065">
                  <c:v>112.57153</c:v>
                </c:pt>
                <c:pt idx="4066">
                  <c:v>119.77914</c:v>
                </c:pt>
                <c:pt idx="4067">
                  <c:v>129.93905</c:v>
                </c:pt>
                <c:pt idx="4068">
                  <c:v>141.4283</c:v>
                </c:pt>
                <c:pt idx="4069">
                  <c:v>154.47943</c:v>
                </c:pt>
                <c:pt idx="4070">
                  <c:v>168.94458</c:v>
                </c:pt>
                <c:pt idx="4071">
                  <c:v>184.14749</c:v>
                </c:pt>
                <c:pt idx="4072">
                  <c:v>199.0623</c:v>
                </c:pt>
                <c:pt idx="4073">
                  <c:v>212.80562</c:v>
                </c:pt>
                <c:pt idx="4074">
                  <c:v>223.2995</c:v>
                </c:pt>
                <c:pt idx="4075">
                  <c:v>112.73516</c:v>
                </c:pt>
                <c:pt idx="4076">
                  <c:v>119.73139</c:v>
                </c:pt>
                <c:pt idx="4077">
                  <c:v>129.8785</c:v>
                </c:pt>
                <c:pt idx="4078">
                  <c:v>141.35109</c:v>
                </c:pt>
                <c:pt idx="4079">
                  <c:v>154.38302</c:v>
                </c:pt>
                <c:pt idx="4080">
                  <c:v>168.83011</c:v>
                </c:pt>
                <c:pt idx="4081">
                  <c:v>184.02118</c:v>
                </c:pt>
                <c:pt idx="4082">
                  <c:v>198.93328</c:v>
                </c:pt>
                <c:pt idx="4083">
                  <c:v>212.68137</c:v>
                </c:pt>
                <c:pt idx="4084">
                  <c:v>223.56295</c:v>
                </c:pt>
                <c:pt idx="4085">
                  <c:v>119.6777</c:v>
                </c:pt>
                <c:pt idx="4086">
                  <c:v>129.81263</c:v>
                </c:pt>
                <c:pt idx="4087">
                  <c:v>141.26934</c:v>
                </c:pt>
                <c:pt idx="4088">
                  <c:v>154.28321</c:v>
                </c:pt>
                <c:pt idx="4089">
                  <c:v>168.71376</c:v>
                </c:pt>
                <c:pt idx="4090">
                  <c:v>183.89475</c:v>
                </c:pt>
                <c:pt idx="4091">
                  <c:v>198.80586</c:v>
                </c:pt>
                <c:pt idx="4092">
                  <c:v>212.56012</c:v>
                </c:pt>
                <c:pt idx="4093">
                  <c:v>224.48703</c:v>
                </c:pt>
                <c:pt idx="4094">
                  <c:v>112.70616</c:v>
                </c:pt>
                <c:pt idx="4095">
                  <c:v>119.61809</c:v>
                </c:pt>
                <c:pt idx="4096">
                  <c:v>129.74142</c:v>
                </c:pt>
                <c:pt idx="4097">
                  <c:v>141.18305</c:v>
                </c:pt>
                <c:pt idx="4098">
                  <c:v>154.18</c:v>
                </c:pt>
                <c:pt idx="4099">
                  <c:v>168.59558</c:v>
                </c:pt>
                <c:pt idx="4100">
                  <c:v>183.76834</c:v>
                </c:pt>
                <c:pt idx="4101">
                  <c:v>198.68021</c:v>
                </c:pt>
                <c:pt idx="4102">
                  <c:v>212.44204</c:v>
                </c:pt>
                <c:pt idx="4103">
                  <c:v>224.00253</c:v>
                </c:pt>
                <c:pt idx="4104">
                  <c:v>119.55267</c:v>
                </c:pt>
                <c:pt idx="4105">
                  <c:v>129.66503</c:v>
                </c:pt>
                <c:pt idx="4106">
                  <c:v>141.09238</c:v>
                </c:pt>
                <c:pt idx="4107">
                  <c:v>154.07356</c:v>
                </c:pt>
                <c:pt idx="4108">
                  <c:v>168.47571</c:v>
                </c:pt>
                <c:pt idx="4109">
                  <c:v>183.64201</c:v>
                </c:pt>
                <c:pt idx="4110">
                  <c:v>198.55636</c:v>
                </c:pt>
                <c:pt idx="4111">
                  <c:v>212.32717</c:v>
                </c:pt>
                <c:pt idx="4112">
                  <c:v>119.48396</c:v>
                </c:pt>
                <c:pt idx="4113">
                  <c:v>129.58347</c:v>
                </c:pt>
                <c:pt idx="4114">
                  <c:v>140.99735</c:v>
                </c:pt>
                <c:pt idx="4115">
                  <c:v>153.96392</c:v>
                </c:pt>
                <c:pt idx="4116">
                  <c:v>168.3542</c:v>
                </c:pt>
                <c:pt idx="4117">
                  <c:v>183.51588</c:v>
                </c:pt>
                <c:pt idx="4118">
                  <c:v>198.43446</c:v>
                </c:pt>
                <c:pt idx="4119">
                  <c:v>212.21564</c:v>
                </c:pt>
                <c:pt idx="4120">
                  <c:v>224.17543</c:v>
                </c:pt>
                <c:pt idx="4121">
                  <c:v>119.40454</c:v>
                </c:pt>
                <c:pt idx="4122">
                  <c:v>129.49685</c:v>
                </c:pt>
                <c:pt idx="4123">
                  <c:v>140.89809</c:v>
                </c:pt>
                <c:pt idx="4124">
                  <c:v>153.8512</c:v>
                </c:pt>
                <c:pt idx="4125">
                  <c:v>168.23117</c:v>
                </c:pt>
                <c:pt idx="4126">
                  <c:v>183.39001</c:v>
                </c:pt>
                <c:pt idx="4127">
                  <c:v>198.31455</c:v>
                </c:pt>
                <c:pt idx="4128">
                  <c:v>212.1075</c:v>
                </c:pt>
                <c:pt idx="4129">
                  <c:v>224.07993</c:v>
                </c:pt>
                <c:pt idx="4130">
                  <c:v>112.72958</c:v>
                </c:pt>
                <c:pt idx="4131">
                  <c:v>119.322</c:v>
                </c:pt>
                <c:pt idx="4132">
                  <c:v>129.40526</c:v>
                </c:pt>
                <c:pt idx="4133">
                  <c:v>140.79468</c:v>
                </c:pt>
                <c:pt idx="4134">
                  <c:v>153.73548</c:v>
                </c:pt>
                <c:pt idx="4135">
                  <c:v>168.10669</c:v>
                </c:pt>
                <c:pt idx="4136">
                  <c:v>183.26449</c:v>
                </c:pt>
                <c:pt idx="4137">
                  <c:v>198.19671</c:v>
                </c:pt>
                <c:pt idx="4138">
                  <c:v>212.00283</c:v>
                </c:pt>
                <c:pt idx="4139">
                  <c:v>223.04208</c:v>
                </c:pt>
                <c:pt idx="4140">
                  <c:v>119.23475</c:v>
                </c:pt>
                <c:pt idx="4141">
                  <c:v>129.30871</c:v>
                </c:pt>
                <c:pt idx="4142">
                  <c:v>140.68714</c:v>
                </c:pt>
                <c:pt idx="4143">
                  <c:v>153.61682</c:v>
                </c:pt>
                <c:pt idx="4144">
                  <c:v>167.98083</c:v>
                </c:pt>
                <c:pt idx="4145">
                  <c:v>183.1394</c:v>
                </c:pt>
                <c:pt idx="4146">
                  <c:v>198.08104</c:v>
                </c:pt>
                <c:pt idx="4147">
                  <c:v>211.90174</c:v>
                </c:pt>
                <c:pt idx="4148">
                  <c:v>223.90169</c:v>
                </c:pt>
                <c:pt idx="4149">
                  <c:v>119.14022</c:v>
                </c:pt>
                <c:pt idx="4150">
                  <c:v>129.20729</c:v>
                </c:pt>
                <c:pt idx="4151">
                  <c:v>140.57557</c:v>
                </c:pt>
                <c:pt idx="4152">
                  <c:v>153.49528</c:v>
                </c:pt>
                <c:pt idx="4153">
                  <c:v>167.85366</c:v>
                </c:pt>
                <c:pt idx="4154">
                  <c:v>183.01482</c:v>
                </c:pt>
                <c:pt idx="4155">
                  <c:v>197.96764</c:v>
                </c:pt>
                <c:pt idx="4156">
                  <c:v>211.8043</c:v>
                </c:pt>
                <c:pt idx="4157">
                  <c:v>223.63192</c:v>
                </c:pt>
                <c:pt idx="4158">
                  <c:v>119.04116</c:v>
                </c:pt>
                <c:pt idx="4159">
                  <c:v>129.10114</c:v>
                </c:pt>
                <c:pt idx="4160">
                  <c:v>140.4601</c:v>
                </c:pt>
                <c:pt idx="4161">
                  <c:v>153.37101</c:v>
                </c:pt>
                <c:pt idx="4162">
                  <c:v>167.72529</c:v>
                </c:pt>
                <c:pt idx="4163">
                  <c:v>182.89082</c:v>
                </c:pt>
                <c:pt idx="4164">
                  <c:v>197.85652</c:v>
                </c:pt>
                <c:pt idx="4165">
                  <c:v>211.71054</c:v>
                </c:pt>
                <c:pt idx="4166">
                  <c:v>223.74308</c:v>
                </c:pt>
                <c:pt idx="4167">
                  <c:v>112.18995</c:v>
                </c:pt>
                <c:pt idx="4168">
                  <c:v>118.9367</c:v>
                </c:pt>
                <c:pt idx="4169">
                  <c:v>128.99023</c:v>
                </c:pt>
                <c:pt idx="4170">
                  <c:v>140.3407</c:v>
                </c:pt>
                <c:pt idx="4171">
                  <c:v>153.24399</c:v>
                </c:pt>
                <c:pt idx="4172">
                  <c:v>167.59575</c:v>
                </c:pt>
                <c:pt idx="4173">
                  <c:v>182.76749</c:v>
                </c:pt>
                <c:pt idx="4174">
                  <c:v>197.74785</c:v>
                </c:pt>
                <c:pt idx="4175">
                  <c:v>211.62062</c:v>
                </c:pt>
                <c:pt idx="4176">
                  <c:v>223.10162</c:v>
                </c:pt>
                <c:pt idx="4177">
                  <c:v>118.82696</c:v>
                </c:pt>
                <c:pt idx="4178">
                  <c:v>128.87472</c:v>
                </c:pt>
                <c:pt idx="4179">
                  <c:v>140.21756</c:v>
                </c:pt>
                <c:pt idx="4180">
                  <c:v>153.11438</c:v>
                </c:pt>
                <c:pt idx="4181">
                  <c:v>167.46517</c:v>
                </c:pt>
                <c:pt idx="4182">
                  <c:v>182.64491</c:v>
                </c:pt>
                <c:pt idx="4183">
                  <c:v>197.64163</c:v>
                </c:pt>
                <c:pt idx="4184">
                  <c:v>211.53454</c:v>
                </c:pt>
                <c:pt idx="4185">
                  <c:v>222.55321</c:v>
                </c:pt>
                <c:pt idx="4186">
                  <c:v>112.73682</c:v>
                </c:pt>
                <c:pt idx="4187">
                  <c:v>118.71203</c:v>
                </c:pt>
                <c:pt idx="4188">
                  <c:v>128.75469</c:v>
                </c:pt>
                <c:pt idx="4189">
                  <c:v>140.09075</c:v>
                </c:pt>
                <c:pt idx="4190">
                  <c:v>152.98228</c:v>
                </c:pt>
                <c:pt idx="4191">
                  <c:v>167.33364</c:v>
                </c:pt>
                <c:pt idx="4192">
                  <c:v>182.52315</c:v>
                </c:pt>
                <c:pt idx="4193">
                  <c:v>197.53795</c:v>
                </c:pt>
                <c:pt idx="4194">
                  <c:v>211.45237</c:v>
                </c:pt>
                <c:pt idx="4195">
                  <c:v>223.73047</c:v>
                </c:pt>
                <c:pt idx="4196">
                  <c:v>118.59194</c:v>
                </c:pt>
                <c:pt idx="4197">
                  <c:v>128.63017</c:v>
                </c:pt>
                <c:pt idx="4198">
                  <c:v>139.9603</c:v>
                </c:pt>
                <c:pt idx="4199">
                  <c:v>152.8477</c:v>
                </c:pt>
                <c:pt idx="4200">
                  <c:v>167.20119</c:v>
                </c:pt>
                <c:pt idx="4201">
                  <c:v>182.40231</c:v>
                </c:pt>
                <c:pt idx="4202">
                  <c:v>197.43695</c:v>
                </c:pt>
                <c:pt idx="4203">
                  <c:v>211.37427</c:v>
                </c:pt>
                <c:pt idx="4204">
                  <c:v>223.76691</c:v>
                </c:pt>
                <c:pt idx="4205">
                  <c:v>118.46938</c:v>
                </c:pt>
                <c:pt idx="4206">
                  <c:v>128.50129</c:v>
                </c:pt>
                <c:pt idx="4207">
                  <c:v>139.82631</c:v>
                </c:pt>
                <c:pt idx="4208">
                  <c:v>152.71076</c:v>
                </c:pt>
                <c:pt idx="4209">
                  <c:v>167.06794</c:v>
                </c:pt>
                <c:pt idx="4210">
                  <c:v>182.28247</c:v>
                </c:pt>
                <c:pt idx="4211">
                  <c:v>197.33868</c:v>
                </c:pt>
                <c:pt idx="4212">
                  <c:v>211.30027</c:v>
                </c:pt>
                <c:pt idx="4213">
                  <c:v>223.04931</c:v>
                </c:pt>
              </c:strCache>
            </c:strRef>
          </c:xVal>
          <c:yVal>
            <c:numRef>
              <c:f>spg!$U:$U</c:f>
              <c:numCache>
                <c:formatCode>General</c:formatCode>
                <c:ptCount val="1048576"/>
                <c:pt idx="0">
                  <c:v>0</c:v>
                </c:pt>
                <c:pt idx="1">
                  <c:v>454.10095000000001</c:v>
                </c:pt>
                <c:pt idx="2">
                  <c:v>1411.9993999999999</c:v>
                </c:pt>
                <c:pt idx="3">
                  <c:v>2214.8492999999999</c:v>
                </c:pt>
                <c:pt idx="4">
                  <c:v>2527.6091999999999</c:v>
                </c:pt>
                <c:pt idx="5">
                  <c:v>2640.2033999999999</c:v>
                </c:pt>
                <c:pt idx="6">
                  <c:v>2546.0816</c:v>
                </c:pt>
                <c:pt idx="7">
                  <c:v>2270.3207000000002</c:v>
                </c:pt>
                <c:pt idx="8">
                  <c:v>1063.8302000000001</c:v>
                </c:pt>
                <c:pt idx="9">
                  <c:v>86.817610999999999</c:v>
                </c:pt>
                <c:pt idx="10">
                  <c:v>9.6666667000000004</c:v>
                </c:pt>
                <c:pt idx="11">
                  <c:v>513.90841999999998</c:v>
                </c:pt>
                <c:pt idx="12">
                  <c:v>1076.7197000000001</c:v>
                </c:pt>
                <c:pt idx="13">
                  <c:v>1018.7148</c:v>
                </c:pt>
                <c:pt idx="14">
                  <c:v>2307.0852</c:v>
                </c:pt>
                <c:pt idx="15">
                  <c:v>2261.3353000000002</c:v>
                </c:pt>
                <c:pt idx="16">
                  <c:v>1706.41</c:v>
                </c:pt>
                <c:pt idx="17">
                  <c:v>1385.8101999999999</c:v>
                </c:pt>
                <c:pt idx="18">
                  <c:v>547.77553</c:v>
                </c:pt>
                <c:pt idx="19">
                  <c:v>61.566960999999999</c:v>
                </c:pt>
                <c:pt idx="20">
                  <c:v>419.20845000000003</c:v>
                </c:pt>
                <c:pt idx="21">
                  <c:v>1371.9036000000001</c:v>
                </c:pt>
                <c:pt idx="22">
                  <c:v>2154.5695000000001</c:v>
                </c:pt>
                <c:pt idx="23">
                  <c:v>2456.0311000000002</c:v>
                </c:pt>
                <c:pt idx="24">
                  <c:v>2536.1985</c:v>
                </c:pt>
                <c:pt idx="25">
                  <c:v>2462.3888999999999</c:v>
                </c:pt>
                <c:pt idx="26">
                  <c:v>2202.6894000000002</c:v>
                </c:pt>
                <c:pt idx="27">
                  <c:v>1046.8986</c:v>
                </c:pt>
                <c:pt idx="28">
                  <c:v>88.940216000000007</c:v>
                </c:pt>
                <c:pt idx="29">
                  <c:v>418.46229</c:v>
                </c:pt>
                <c:pt idx="30">
                  <c:v>1300.4193</c:v>
                </c:pt>
                <c:pt idx="31">
                  <c:v>2143.0744</c:v>
                </c:pt>
                <c:pt idx="32">
                  <c:v>2436.7275</c:v>
                </c:pt>
                <c:pt idx="33">
                  <c:v>2534.3489</c:v>
                </c:pt>
                <c:pt idx="34">
                  <c:v>2477.8933999999999</c:v>
                </c:pt>
                <c:pt idx="35">
                  <c:v>2206.8944999999999</c:v>
                </c:pt>
                <c:pt idx="36">
                  <c:v>1040.8729000000001</c:v>
                </c:pt>
                <c:pt idx="37">
                  <c:v>93.423874999999995</c:v>
                </c:pt>
                <c:pt idx="38">
                  <c:v>425.30453999999997</c:v>
                </c:pt>
                <c:pt idx="39">
                  <c:v>1355.1012000000001</c:v>
                </c:pt>
                <c:pt idx="40">
                  <c:v>2122.2184999999999</c:v>
                </c:pt>
                <c:pt idx="41">
                  <c:v>2430.8578000000002</c:v>
                </c:pt>
                <c:pt idx="42">
                  <c:v>2549.7752999999998</c:v>
                </c:pt>
                <c:pt idx="43">
                  <c:v>2505.5434</c:v>
                </c:pt>
                <c:pt idx="44">
                  <c:v>2236.1667000000002</c:v>
                </c:pt>
                <c:pt idx="45">
                  <c:v>1079.7043000000001</c:v>
                </c:pt>
                <c:pt idx="46">
                  <c:v>97.017518999999993</c:v>
                </c:pt>
                <c:pt idx="47">
                  <c:v>445.47816</c:v>
                </c:pt>
                <c:pt idx="48">
                  <c:v>1411.1547</c:v>
                </c:pt>
                <c:pt idx="49">
                  <c:v>2212.9796000000001</c:v>
                </c:pt>
                <c:pt idx="50">
                  <c:v>2522.2383</c:v>
                </c:pt>
                <c:pt idx="51">
                  <c:v>2625.5014000000001</c:v>
                </c:pt>
                <c:pt idx="52">
                  <c:v>2577.2011000000002</c:v>
                </c:pt>
                <c:pt idx="53">
                  <c:v>2283.7003</c:v>
                </c:pt>
                <c:pt idx="54">
                  <c:v>1086.2028</c:v>
                </c:pt>
                <c:pt idx="55">
                  <c:v>103.20437</c:v>
                </c:pt>
                <c:pt idx="56">
                  <c:v>455.91293000000002</c:v>
                </c:pt>
                <c:pt idx="57">
                  <c:v>1417.3210999999999</c:v>
                </c:pt>
                <c:pt idx="58">
                  <c:v>2224.3276999999998</c:v>
                </c:pt>
                <c:pt idx="59">
                  <c:v>2549.8831</c:v>
                </c:pt>
                <c:pt idx="60">
                  <c:v>2637.6610999999998</c:v>
                </c:pt>
                <c:pt idx="61">
                  <c:v>2567.6217000000001</c:v>
                </c:pt>
                <c:pt idx="62">
                  <c:v>2293.5853999999999</c:v>
                </c:pt>
                <c:pt idx="63">
                  <c:v>1167.8617999999999</c:v>
                </c:pt>
                <c:pt idx="64">
                  <c:v>114.485</c:v>
                </c:pt>
                <c:pt idx="65">
                  <c:v>473.56029000000001</c:v>
                </c:pt>
                <c:pt idx="66">
                  <c:v>1441.6025</c:v>
                </c:pt>
                <c:pt idx="67">
                  <c:v>2175.1235000000001</c:v>
                </c:pt>
                <c:pt idx="68">
                  <c:v>487.39033999999998</c:v>
                </c:pt>
                <c:pt idx="69">
                  <c:v>1394.0949000000001</c:v>
                </c:pt>
                <c:pt idx="70">
                  <c:v>2183.2921000000001</c:v>
                </c:pt>
                <c:pt idx="71">
                  <c:v>2499.1097</c:v>
                </c:pt>
                <c:pt idx="72">
                  <c:v>2675.5011</c:v>
                </c:pt>
                <c:pt idx="73">
                  <c:v>2568.4283999999998</c:v>
                </c:pt>
                <c:pt idx="74">
                  <c:v>2246.8706000000002</c:v>
                </c:pt>
                <c:pt idx="75">
                  <c:v>1169.1853000000001</c:v>
                </c:pt>
                <c:pt idx="76">
                  <c:v>115.48638</c:v>
                </c:pt>
                <c:pt idx="77">
                  <c:v>506.59034000000003</c:v>
                </c:pt>
                <c:pt idx="78">
                  <c:v>1437.5184999999999</c:v>
                </c:pt>
                <c:pt idx="79">
                  <c:v>2222.6927000000001</c:v>
                </c:pt>
                <c:pt idx="80">
                  <c:v>2533.2102</c:v>
                </c:pt>
                <c:pt idx="81">
                  <c:v>2627.5657000000001</c:v>
                </c:pt>
                <c:pt idx="82">
                  <c:v>2554.7255</c:v>
                </c:pt>
                <c:pt idx="83">
                  <c:v>2281.9892</c:v>
                </c:pt>
                <c:pt idx="84">
                  <c:v>1107.7147</c:v>
                </c:pt>
                <c:pt idx="85">
                  <c:v>130.56522000000001</c:v>
                </c:pt>
                <c:pt idx="86">
                  <c:v>33.746161999999998</c:v>
                </c:pt>
                <c:pt idx="87">
                  <c:v>335.80853999999999</c:v>
                </c:pt>
                <c:pt idx="88">
                  <c:v>2133.7885999999999</c:v>
                </c:pt>
                <c:pt idx="89">
                  <c:v>2506.0048000000002</c:v>
                </c:pt>
                <c:pt idx="90">
                  <c:v>2555.6055000000001</c:v>
                </c:pt>
                <c:pt idx="91">
                  <c:v>2361.4470999999999</c:v>
                </c:pt>
                <c:pt idx="92">
                  <c:v>2239.3789999999999</c:v>
                </c:pt>
                <c:pt idx="93">
                  <c:v>1209.1943000000001</c:v>
                </c:pt>
                <c:pt idx="94">
                  <c:v>116.31498000000001</c:v>
                </c:pt>
                <c:pt idx="95">
                  <c:v>503.15395000000001</c:v>
                </c:pt>
                <c:pt idx="96">
                  <c:v>1400.0510999999999</c:v>
                </c:pt>
                <c:pt idx="97">
                  <c:v>2166.6904</c:v>
                </c:pt>
                <c:pt idx="98">
                  <c:v>2542.4739</c:v>
                </c:pt>
                <c:pt idx="99">
                  <c:v>2677.5709000000002</c:v>
                </c:pt>
                <c:pt idx="100">
                  <c:v>2607.0783999999999</c:v>
                </c:pt>
                <c:pt idx="101">
                  <c:v>2304.9839000000002</c:v>
                </c:pt>
                <c:pt idx="102">
                  <c:v>1244.6791000000001</c:v>
                </c:pt>
                <c:pt idx="103">
                  <c:v>135.79522</c:v>
                </c:pt>
                <c:pt idx="104">
                  <c:v>445.91228000000001</c:v>
                </c:pt>
                <c:pt idx="105">
                  <c:v>1353.1713999999999</c:v>
                </c:pt>
                <c:pt idx="106">
                  <c:v>2127.6646999999998</c:v>
                </c:pt>
                <c:pt idx="107">
                  <c:v>2437.0792000000001</c:v>
                </c:pt>
                <c:pt idx="108">
                  <c:v>2568.2777000000001</c:v>
                </c:pt>
                <c:pt idx="109">
                  <c:v>2350.5333999999998</c:v>
                </c:pt>
                <c:pt idx="110">
                  <c:v>968.71618000000001</c:v>
                </c:pt>
                <c:pt idx="111">
                  <c:v>233.24195</c:v>
                </c:pt>
                <c:pt idx="112">
                  <c:v>40.214319000000003</c:v>
                </c:pt>
                <c:pt idx="113">
                  <c:v>480.82351999999997</c:v>
                </c:pt>
                <c:pt idx="114">
                  <c:v>1400.3915999999999</c:v>
                </c:pt>
                <c:pt idx="115">
                  <c:v>2190.3045999999999</c:v>
                </c:pt>
                <c:pt idx="116">
                  <c:v>2537.5603000000001</c:v>
                </c:pt>
                <c:pt idx="117">
                  <c:v>2689.5167000000001</c:v>
                </c:pt>
                <c:pt idx="118">
                  <c:v>2590.2565</c:v>
                </c:pt>
                <c:pt idx="119">
                  <c:v>2268.1098999999999</c:v>
                </c:pt>
                <c:pt idx="120">
                  <c:v>1249.0877</c:v>
                </c:pt>
                <c:pt idx="121">
                  <c:v>143.97229999999999</c:v>
                </c:pt>
                <c:pt idx="122">
                  <c:v>16.101306999999998</c:v>
                </c:pt>
                <c:pt idx="123">
                  <c:v>491.01384999999999</c:v>
                </c:pt>
                <c:pt idx="124">
                  <c:v>589.70249999999999</c:v>
                </c:pt>
                <c:pt idx="125">
                  <c:v>1522.6220000000001</c:v>
                </c:pt>
                <c:pt idx="126">
                  <c:v>690.96897999999999</c:v>
                </c:pt>
                <c:pt idx="127">
                  <c:v>291.16097000000002</c:v>
                </c:pt>
                <c:pt idx="128">
                  <c:v>177.40503000000001</c:v>
                </c:pt>
                <c:pt idx="129">
                  <c:v>156.05011999999999</c:v>
                </c:pt>
                <c:pt idx="130">
                  <c:v>123.7152</c:v>
                </c:pt>
                <c:pt idx="131">
                  <c:v>17.422826000000001</c:v>
                </c:pt>
                <c:pt idx="132">
                  <c:v>162.85673</c:v>
                </c:pt>
                <c:pt idx="133">
                  <c:v>1416.8051</c:v>
                </c:pt>
                <c:pt idx="134">
                  <c:v>1549.9781</c:v>
                </c:pt>
                <c:pt idx="135">
                  <c:v>1717.2195999999999</c:v>
                </c:pt>
                <c:pt idx="136">
                  <c:v>1463.1401000000001</c:v>
                </c:pt>
                <c:pt idx="137">
                  <c:v>774.13052000000005</c:v>
                </c:pt>
                <c:pt idx="138">
                  <c:v>202.27495999999999</c:v>
                </c:pt>
                <c:pt idx="139">
                  <c:v>332.33587</c:v>
                </c:pt>
                <c:pt idx="140">
                  <c:v>177.91596999999999</c:v>
                </c:pt>
                <c:pt idx="141">
                  <c:v>553.33488999999997</c:v>
                </c:pt>
                <c:pt idx="142">
                  <c:v>1457.4704999999999</c:v>
                </c:pt>
                <c:pt idx="143">
                  <c:v>2219.2604999999999</c:v>
                </c:pt>
                <c:pt idx="144">
                  <c:v>2595.2026999999998</c:v>
                </c:pt>
                <c:pt idx="145">
                  <c:v>2724.4769999999999</c:v>
                </c:pt>
                <c:pt idx="146">
                  <c:v>2668.6514000000002</c:v>
                </c:pt>
                <c:pt idx="147">
                  <c:v>2415.1738999999998</c:v>
                </c:pt>
                <c:pt idx="148">
                  <c:v>1160.2291</c:v>
                </c:pt>
                <c:pt idx="149">
                  <c:v>127.90982</c:v>
                </c:pt>
                <c:pt idx="150">
                  <c:v>7.6198024000000002</c:v>
                </c:pt>
                <c:pt idx="151">
                  <c:v>164.66754</c:v>
                </c:pt>
                <c:pt idx="152">
                  <c:v>315.74279000000001</c:v>
                </c:pt>
                <c:pt idx="153">
                  <c:v>316.44195999999999</c:v>
                </c:pt>
                <c:pt idx="154">
                  <c:v>870.24528999999995</c:v>
                </c:pt>
                <c:pt idx="155">
                  <c:v>902.17282999999998</c:v>
                </c:pt>
                <c:pt idx="156">
                  <c:v>357.74892999999997</c:v>
                </c:pt>
                <c:pt idx="157">
                  <c:v>125.95565999999999</c:v>
                </c:pt>
                <c:pt idx="158">
                  <c:v>25.226724000000001</c:v>
                </c:pt>
                <c:pt idx="159">
                  <c:v>6.0569105999999998E-2</c:v>
                </c:pt>
                <c:pt idx="160">
                  <c:v>19.060523</c:v>
                </c:pt>
                <c:pt idx="161">
                  <c:v>155.21215000000001</c:v>
                </c:pt>
                <c:pt idx="162">
                  <c:v>1137.9982</c:v>
                </c:pt>
                <c:pt idx="163">
                  <c:v>2176.6918999999998</c:v>
                </c:pt>
                <c:pt idx="164">
                  <c:v>2204.0698000000002</c:v>
                </c:pt>
                <c:pt idx="165">
                  <c:v>1544.6314</c:v>
                </c:pt>
                <c:pt idx="166">
                  <c:v>226.21316999999999</c:v>
                </c:pt>
                <c:pt idx="167">
                  <c:v>480.20512000000002</c:v>
                </c:pt>
                <c:pt idx="168">
                  <c:v>568.66696999999999</c:v>
                </c:pt>
                <c:pt idx="169">
                  <c:v>639.75016000000005</c:v>
                </c:pt>
                <c:pt idx="170">
                  <c:v>705.53718000000003</c:v>
                </c:pt>
                <c:pt idx="171">
                  <c:v>709.37221999999997</c:v>
                </c:pt>
                <c:pt idx="172">
                  <c:v>595.21168</c:v>
                </c:pt>
                <c:pt idx="173">
                  <c:v>288.75358</c:v>
                </c:pt>
                <c:pt idx="174">
                  <c:v>120.28780999999999</c:v>
                </c:pt>
                <c:pt idx="175">
                  <c:v>54.593671000000001</c:v>
                </c:pt>
                <c:pt idx="176">
                  <c:v>10.725232</c:v>
                </c:pt>
                <c:pt idx="177">
                  <c:v>176.33224000000001</c:v>
                </c:pt>
                <c:pt idx="178">
                  <c:v>555.61982</c:v>
                </c:pt>
                <c:pt idx="179">
                  <c:v>487.80040000000002</c:v>
                </c:pt>
                <c:pt idx="180">
                  <c:v>769.56466999999998</c:v>
                </c:pt>
                <c:pt idx="181">
                  <c:v>411.2987</c:v>
                </c:pt>
                <c:pt idx="182">
                  <c:v>435.15190999999999</c:v>
                </c:pt>
                <c:pt idx="183">
                  <c:v>46.973610999999998</c:v>
                </c:pt>
                <c:pt idx="184">
                  <c:v>0.88722221999999995</c:v>
                </c:pt>
                <c:pt idx="185">
                  <c:v>38.837352000000003</c:v>
                </c:pt>
                <c:pt idx="186">
                  <c:v>43.892086999999997</c:v>
                </c:pt>
                <c:pt idx="187">
                  <c:v>68.468863999999996</c:v>
                </c:pt>
                <c:pt idx="188">
                  <c:v>44.854999999999997</c:v>
                </c:pt>
                <c:pt idx="189">
                  <c:v>26.84328</c:v>
                </c:pt>
                <c:pt idx="190">
                  <c:v>21.373332999999999</c:v>
                </c:pt>
                <c:pt idx="191">
                  <c:v>9.8601907999999998</c:v>
                </c:pt>
                <c:pt idx="192">
                  <c:v>39.840833000000003</c:v>
                </c:pt>
                <c:pt idx="193">
                  <c:v>193.89462</c:v>
                </c:pt>
                <c:pt idx="194">
                  <c:v>674.70416999999998</c:v>
                </c:pt>
                <c:pt idx="195">
                  <c:v>1512.4509</c:v>
                </c:pt>
                <c:pt idx="196">
                  <c:v>2386.7665000000002</c:v>
                </c:pt>
                <c:pt idx="197">
                  <c:v>1902.4103</c:v>
                </c:pt>
                <c:pt idx="198">
                  <c:v>1494.7837999999999</c:v>
                </c:pt>
                <c:pt idx="199">
                  <c:v>507.36284000000001</c:v>
                </c:pt>
                <c:pt idx="200">
                  <c:v>112.26474</c:v>
                </c:pt>
                <c:pt idx="201">
                  <c:v>26.661348</c:v>
                </c:pt>
                <c:pt idx="202">
                  <c:v>480.96499999999997</c:v>
                </c:pt>
                <c:pt idx="203">
                  <c:v>1610.4259</c:v>
                </c:pt>
                <c:pt idx="204">
                  <c:v>2332.3159000000001</c:v>
                </c:pt>
                <c:pt idx="205">
                  <c:v>2664.7049000000002</c:v>
                </c:pt>
                <c:pt idx="206">
                  <c:v>2899.8719999999998</c:v>
                </c:pt>
                <c:pt idx="207">
                  <c:v>2822.5761000000002</c:v>
                </c:pt>
                <c:pt idx="208">
                  <c:v>2520.3627999999999</c:v>
                </c:pt>
                <c:pt idx="209">
                  <c:v>1566.4213999999999</c:v>
                </c:pt>
                <c:pt idx="210">
                  <c:v>232.96167</c:v>
                </c:pt>
                <c:pt idx="211">
                  <c:v>34.047386000000003</c:v>
                </c:pt>
                <c:pt idx="212">
                  <c:v>451.43027999999998</c:v>
                </c:pt>
                <c:pt idx="213">
                  <c:v>457.51195000000001</c:v>
                </c:pt>
                <c:pt idx="214">
                  <c:v>2283.9917999999998</c:v>
                </c:pt>
                <c:pt idx="215">
                  <c:v>2709.7532999999999</c:v>
                </c:pt>
                <c:pt idx="216">
                  <c:v>2898.3090000000002</c:v>
                </c:pt>
                <c:pt idx="217">
                  <c:v>2839.5309000000002</c:v>
                </c:pt>
                <c:pt idx="218">
                  <c:v>2517.6671999999999</c:v>
                </c:pt>
                <c:pt idx="219">
                  <c:v>1643.3694</c:v>
                </c:pt>
                <c:pt idx="220">
                  <c:v>240.32569000000001</c:v>
                </c:pt>
                <c:pt idx="221">
                  <c:v>12.823696</c:v>
                </c:pt>
                <c:pt idx="222">
                  <c:v>622.10833000000002</c:v>
                </c:pt>
                <c:pt idx="223">
                  <c:v>1555.0839000000001</c:v>
                </c:pt>
                <c:pt idx="224">
                  <c:v>2207.8294999999998</c:v>
                </c:pt>
                <c:pt idx="225">
                  <c:v>2033.3860999999999</c:v>
                </c:pt>
                <c:pt idx="226">
                  <c:v>1495.0268000000001</c:v>
                </c:pt>
                <c:pt idx="227">
                  <c:v>1601.2917</c:v>
                </c:pt>
                <c:pt idx="228">
                  <c:v>1587.797</c:v>
                </c:pt>
                <c:pt idx="229">
                  <c:v>900.95680000000004</c:v>
                </c:pt>
                <c:pt idx="230">
                  <c:v>175.41140999999999</c:v>
                </c:pt>
                <c:pt idx="231">
                  <c:v>25.198678999999998</c:v>
                </c:pt>
                <c:pt idx="232">
                  <c:v>65.334721999999999</c:v>
                </c:pt>
                <c:pt idx="233">
                  <c:v>128.55614</c:v>
                </c:pt>
                <c:pt idx="234">
                  <c:v>213.53037</c:v>
                </c:pt>
                <c:pt idx="235">
                  <c:v>529.23608999999999</c:v>
                </c:pt>
                <c:pt idx="236">
                  <c:v>801.21361000000002</c:v>
                </c:pt>
                <c:pt idx="237">
                  <c:v>1120.3043</c:v>
                </c:pt>
                <c:pt idx="238">
                  <c:v>522.36721999999997</c:v>
                </c:pt>
                <c:pt idx="239">
                  <c:v>694.42377999999997</c:v>
                </c:pt>
                <c:pt idx="240">
                  <c:v>197.23394999999999</c:v>
                </c:pt>
                <c:pt idx="241">
                  <c:v>29.081699</c:v>
                </c:pt>
                <c:pt idx="242">
                  <c:v>600.64111000000003</c:v>
                </c:pt>
                <c:pt idx="243">
                  <c:v>1563.6985999999999</c:v>
                </c:pt>
                <c:pt idx="244">
                  <c:v>2254.5837000000001</c:v>
                </c:pt>
                <c:pt idx="245">
                  <c:v>2634.1725999999999</c:v>
                </c:pt>
                <c:pt idx="246">
                  <c:v>2805.2676000000001</c:v>
                </c:pt>
                <c:pt idx="247">
                  <c:v>2768.1882999999998</c:v>
                </c:pt>
                <c:pt idx="248">
                  <c:v>2471.2244999999998</c:v>
                </c:pt>
                <c:pt idx="249">
                  <c:v>1233.002</c:v>
                </c:pt>
                <c:pt idx="250">
                  <c:v>279.1891</c:v>
                </c:pt>
                <c:pt idx="251">
                  <c:v>44.643099999999997</c:v>
                </c:pt>
                <c:pt idx="252">
                  <c:v>469.03595999999999</c:v>
                </c:pt>
                <c:pt idx="253">
                  <c:v>1433.8985</c:v>
                </c:pt>
                <c:pt idx="254">
                  <c:v>1932.6989000000001</c:v>
                </c:pt>
                <c:pt idx="255">
                  <c:v>1754.4958999999999</c:v>
                </c:pt>
                <c:pt idx="256">
                  <c:v>612.54615999999999</c:v>
                </c:pt>
                <c:pt idx="257">
                  <c:v>115.7372</c:v>
                </c:pt>
                <c:pt idx="258">
                  <c:v>209.28935999999999</c:v>
                </c:pt>
                <c:pt idx="259">
                  <c:v>178.17393000000001</c:v>
                </c:pt>
                <c:pt idx="260">
                  <c:v>240.54478</c:v>
                </c:pt>
                <c:pt idx="261">
                  <c:v>3.9839180999999999</c:v>
                </c:pt>
                <c:pt idx="262">
                  <c:v>212.73694</c:v>
                </c:pt>
                <c:pt idx="263">
                  <c:v>928.17262000000005</c:v>
                </c:pt>
                <c:pt idx="264">
                  <c:v>814.10260000000005</c:v>
                </c:pt>
                <c:pt idx="265">
                  <c:v>1170.5806</c:v>
                </c:pt>
                <c:pt idx="266">
                  <c:v>751.5643</c:v>
                </c:pt>
                <c:pt idx="267">
                  <c:v>258.036</c:v>
                </c:pt>
                <c:pt idx="268">
                  <c:v>77.371551999999994</c:v>
                </c:pt>
                <c:pt idx="269">
                  <c:v>151.54447999999999</c:v>
                </c:pt>
                <c:pt idx="270">
                  <c:v>3.2745860000000002</c:v>
                </c:pt>
                <c:pt idx="271">
                  <c:v>5.625</c:v>
                </c:pt>
                <c:pt idx="272">
                  <c:v>365.87527999999998</c:v>
                </c:pt>
                <c:pt idx="273">
                  <c:v>1020.2754</c:v>
                </c:pt>
                <c:pt idx="274">
                  <c:v>2046.7212</c:v>
                </c:pt>
                <c:pt idx="275">
                  <c:v>1770.4435000000001</c:v>
                </c:pt>
                <c:pt idx="276">
                  <c:v>1479.5331000000001</c:v>
                </c:pt>
                <c:pt idx="277">
                  <c:v>1197.0767000000001</c:v>
                </c:pt>
                <c:pt idx="278">
                  <c:v>1779.7003</c:v>
                </c:pt>
                <c:pt idx="279">
                  <c:v>2084.9414000000002</c:v>
                </c:pt>
                <c:pt idx="280">
                  <c:v>366.52784000000003</c:v>
                </c:pt>
                <c:pt idx="281">
                  <c:v>37.264068999999999</c:v>
                </c:pt>
                <c:pt idx="282">
                  <c:v>612.49649999999997</c:v>
                </c:pt>
                <c:pt idx="283">
                  <c:v>1516.1773000000001</c:v>
                </c:pt>
                <c:pt idx="284">
                  <c:v>2128.6253000000002</c:v>
                </c:pt>
                <c:pt idx="285">
                  <c:v>2607.9261999999999</c:v>
                </c:pt>
                <c:pt idx="286">
                  <c:v>2741.3694</c:v>
                </c:pt>
                <c:pt idx="287">
                  <c:v>1843.9106999999999</c:v>
                </c:pt>
                <c:pt idx="288">
                  <c:v>1555.8217</c:v>
                </c:pt>
                <c:pt idx="289">
                  <c:v>1418.3475000000001</c:v>
                </c:pt>
                <c:pt idx="290">
                  <c:v>325.89532000000003</c:v>
                </c:pt>
                <c:pt idx="291">
                  <c:v>109.07939</c:v>
                </c:pt>
                <c:pt idx="292">
                  <c:v>232.56138999999999</c:v>
                </c:pt>
                <c:pt idx="293">
                  <c:v>696.74</c:v>
                </c:pt>
                <c:pt idx="294">
                  <c:v>424.49561</c:v>
                </c:pt>
                <c:pt idx="295">
                  <c:v>162.37921</c:v>
                </c:pt>
                <c:pt idx="296">
                  <c:v>1199.4147</c:v>
                </c:pt>
                <c:pt idx="297">
                  <c:v>344.17138999999997</c:v>
                </c:pt>
                <c:pt idx="298">
                  <c:v>662.07500000000005</c:v>
                </c:pt>
                <c:pt idx="299">
                  <c:v>136.57458</c:v>
                </c:pt>
                <c:pt idx="300">
                  <c:v>38.921568999999998</c:v>
                </c:pt>
                <c:pt idx="301">
                  <c:v>214.66866999999999</c:v>
                </c:pt>
                <c:pt idx="302">
                  <c:v>435.98025999999999</c:v>
                </c:pt>
                <c:pt idx="303">
                  <c:v>540.26354000000003</c:v>
                </c:pt>
                <c:pt idx="304">
                  <c:v>609.03444000000002</c:v>
                </c:pt>
                <c:pt idx="305">
                  <c:v>1231.1072999999999</c:v>
                </c:pt>
                <c:pt idx="306">
                  <c:v>1338.748</c:v>
                </c:pt>
                <c:pt idx="307">
                  <c:v>1533.5818999999999</c:v>
                </c:pt>
                <c:pt idx="308">
                  <c:v>274.12223999999998</c:v>
                </c:pt>
                <c:pt idx="309">
                  <c:v>209.04957999999999</c:v>
                </c:pt>
                <c:pt idx="310">
                  <c:v>61.186943999999997</c:v>
                </c:pt>
                <c:pt idx="311">
                  <c:v>37.113781000000003</c:v>
                </c:pt>
                <c:pt idx="312">
                  <c:v>44.916885999999998</c:v>
                </c:pt>
                <c:pt idx="313">
                  <c:v>63.474352000000003</c:v>
                </c:pt>
                <c:pt idx="314">
                  <c:v>11.048742000000001</c:v>
                </c:pt>
                <c:pt idx="315">
                  <c:v>3.5764493000000002</c:v>
                </c:pt>
                <c:pt idx="316">
                  <c:v>9.4444439999999998E-3</c:v>
                </c:pt>
                <c:pt idx="317">
                  <c:v>199.56072</c:v>
                </c:pt>
                <c:pt idx="318">
                  <c:v>621.03189999999995</c:v>
                </c:pt>
                <c:pt idx="319">
                  <c:v>1270.4655</c:v>
                </c:pt>
                <c:pt idx="320">
                  <c:v>378.96399000000002</c:v>
                </c:pt>
                <c:pt idx="321">
                  <c:v>155.8639</c:v>
                </c:pt>
                <c:pt idx="322">
                  <c:v>16.274753</c:v>
                </c:pt>
                <c:pt idx="323">
                  <c:v>60.412381000000003</c:v>
                </c:pt>
                <c:pt idx="324">
                  <c:v>213.16446999999999</c:v>
                </c:pt>
                <c:pt idx="325">
                  <c:v>411.75981999999999</c:v>
                </c:pt>
                <c:pt idx="326">
                  <c:v>946.81660999999997</c:v>
                </c:pt>
                <c:pt idx="327">
                  <c:v>770.66777999999999</c:v>
                </c:pt>
                <c:pt idx="328">
                  <c:v>0.22459016000000001</c:v>
                </c:pt>
                <c:pt idx="329">
                  <c:v>65.507917000000006</c:v>
                </c:pt>
                <c:pt idx="330">
                  <c:v>69.335870999999997</c:v>
                </c:pt>
                <c:pt idx="331">
                  <c:v>179.29113000000001</c:v>
                </c:pt>
                <c:pt idx="332">
                  <c:v>509.22694000000001</c:v>
                </c:pt>
                <c:pt idx="333">
                  <c:v>426.59294999999997</c:v>
                </c:pt>
                <c:pt idx="334">
                  <c:v>411.44920000000002</c:v>
                </c:pt>
                <c:pt idx="335">
                  <c:v>267.54383000000001</c:v>
                </c:pt>
                <c:pt idx="336">
                  <c:v>63.384135999999998</c:v>
                </c:pt>
                <c:pt idx="337">
                  <c:v>0.16192282999999999</c:v>
                </c:pt>
                <c:pt idx="338">
                  <c:v>132.23904999999999</c:v>
                </c:pt>
                <c:pt idx="339">
                  <c:v>205.54818</c:v>
                </c:pt>
                <c:pt idx="340">
                  <c:v>315.97244999999998</c:v>
                </c:pt>
                <c:pt idx="341">
                  <c:v>552.13037999999995</c:v>
                </c:pt>
                <c:pt idx="342">
                  <c:v>492.32997999999998</c:v>
                </c:pt>
                <c:pt idx="343">
                  <c:v>552.04513999999995</c:v>
                </c:pt>
                <c:pt idx="344">
                  <c:v>408.28071999999997</c:v>
                </c:pt>
                <c:pt idx="345">
                  <c:v>263.97289000000001</c:v>
                </c:pt>
                <c:pt idx="346">
                  <c:v>101.51705</c:v>
                </c:pt>
                <c:pt idx="347">
                  <c:v>0.36510417000000001</c:v>
                </c:pt>
                <c:pt idx="348">
                  <c:v>760.53662999999995</c:v>
                </c:pt>
                <c:pt idx="349">
                  <c:v>1800.9321</c:v>
                </c:pt>
                <c:pt idx="350">
                  <c:v>2446.9025000000001</c:v>
                </c:pt>
                <c:pt idx="351">
                  <c:v>2848.8112999999998</c:v>
                </c:pt>
                <c:pt idx="352">
                  <c:v>3042.2761999999998</c:v>
                </c:pt>
                <c:pt idx="353">
                  <c:v>2976.7424999999998</c:v>
                </c:pt>
                <c:pt idx="354">
                  <c:v>2661.2573000000002</c:v>
                </c:pt>
                <c:pt idx="355">
                  <c:v>2012.8759</c:v>
                </c:pt>
                <c:pt idx="356">
                  <c:v>419.42047000000002</c:v>
                </c:pt>
                <c:pt idx="357">
                  <c:v>32.106884000000001</c:v>
                </c:pt>
                <c:pt idx="358">
                  <c:v>37.861474999999999</c:v>
                </c:pt>
                <c:pt idx="359">
                  <c:v>119.46944999999999</c:v>
                </c:pt>
                <c:pt idx="360">
                  <c:v>354.87786</c:v>
                </c:pt>
                <c:pt idx="361">
                  <c:v>1608.7156</c:v>
                </c:pt>
                <c:pt idx="362">
                  <c:v>1798.4441999999999</c:v>
                </c:pt>
                <c:pt idx="363">
                  <c:v>2201.482</c:v>
                </c:pt>
                <c:pt idx="364">
                  <c:v>2514.8261000000002</c:v>
                </c:pt>
                <c:pt idx="365">
                  <c:v>1983.4114999999999</c:v>
                </c:pt>
                <c:pt idx="366">
                  <c:v>454.60692999999998</c:v>
                </c:pt>
                <c:pt idx="367">
                  <c:v>38.520397000000003</c:v>
                </c:pt>
                <c:pt idx="368">
                  <c:v>306.21257000000003</c:v>
                </c:pt>
                <c:pt idx="369">
                  <c:v>810.41607999999997</c:v>
                </c:pt>
                <c:pt idx="370">
                  <c:v>1653.5455999999999</c:v>
                </c:pt>
                <c:pt idx="371">
                  <c:v>2594.6142</c:v>
                </c:pt>
                <c:pt idx="372">
                  <c:v>2495.5364</c:v>
                </c:pt>
                <c:pt idx="373">
                  <c:v>2034.5494000000001</c:v>
                </c:pt>
                <c:pt idx="374">
                  <c:v>349.33593999999999</c:v>
                </c:pt>
                <c:pt idx="375">
                  <c:v>508.95105000000001</c:v>
                </c:pt>
                <c:pt idx="376">
                  <c:v>81.152720000000002</c:v>
                </c:pt>
                <c:pt idx="377">
                  <c:v>524.29145000000005</c:v>
                </c:pt>
                <c:pt idx="378">
                  <c:v>1511.2741000000001</c:v>
                </c:pt>
                <c:pt idx="379">
                  <c:v>2160.7512000000002</c:v>
                </c:pt>
                <c:pt idx="380">
                  <c:v>2625.0994000000001</c:v>
                </c:pt>
                <c:pt idx="381">
                  <c:v>2183.5018</c:v>
                </c:pt>
                <c:pt idx="382">
                  <c:v>1644.59</c:v>
                </c:pt>
                <c:pt idx="383">
                  <c:v>532.01388999999995</c:v>
                </c:pt>
                <c:pt idx="384">
                  <c:v>149.70222000000001</c:v>
                </c:pt>
                <c:pt idx="385">
                  <c:v>12.351343999999999</c:v>
                </c:pt>
                <c:pt idx="386">
                  <c:v>1.2752136999999999</c:v>
                </c:pt>
                <c:pt idx="387">
                  <c:v>718.82786999999996</c:v>
                </c:pt>
                <c:pt idx="388">
                  <c:v>1726.4683</c:v>
                </c:pt>
                <c:pt idx="389">
                  <c:v>2344.2966999999999</c:v>
                </c:pt>
                <c:pt idx="390">
                  <c:v>2748.0358000000001</c:v>
                </c:pt>
                <c:pt idx="391">
                  <c:v>2909.5365999999999</c:v>
                </c:pt>
                <c:pt idx="392">
                  <c:v>2774.0572000000002</c:v>
                </c:pt>
                <c:pt idx="393">
                  <c:v>2125.9101999999998</c:v>
                </c:pt>
                <c:pt idx="394">
                  <c:v>650.15666999999996</c:v>
                </c:pt>
                <c:pt idx="395">
                  <c:v>89.000524999999996</c:v>
                </c:pt>
                <c:pt idx="396">
                  <c:v>1.1058824</c:v>
                </c:pt>
                <c:pt idx="397">
                  <c:v>380.55369000000002</c:v>
                </c:pt>
                <c:pt idx="398">
                  <c:v>963.70243000000005</c:v>
                </c:pt>
                <c:pt idx="399">
                  <c:v>734.79313000000002</c:v>
                </c:pt>
                <c:pt idx="400">
                  <c:v>785.81805999999995</c:v>
                </c:pt>
                <c:pt idx="401">
                  <c:v>1011.2157</c:v>
                </c:pt>
                <c:pt idx="402">
                  <c:v>943.20980999999995</c:v>
                </c:pt>
                <c:pt idx="403">
                  <c:v>704.87833000000001</c:v>
                </c:pt>
                <c:pt idx="404">
                  <c:v>298.18581999999998</c:v>
                </c:pt>
                <c:pt idx="405">
                  <c:v>91.135834000000003</c:v>
                </c:pt>
                <c:pt idx="406">
                  <c:v>84.115943000000001</c:v>
                </c:pt>
                <c:pt idx="407">
                  <c:v>222.89590000000001</c:v>
                </c:pt>
                <c:pt idx="408">
                  <c:v>495.75819999999999</c:v>
                </c:pt>
                <c:pt idx="409">
                  <c:v>513.90688999999998</c:v>
                </c:pt>
                <c:pt idx="410">
                  <c:v>637.55228</c:v>
                </c:pt>
                <c:pt idx="411">
                  <c:v>641.52067</c:v>
                </c:pt>
                <c:pt idx="412">
                  <c:v>1730.8477</c:v>
                </c:pt>
                <c:pt idx="413">
                  <c:v>2107.1091999999999</c:v>
                </c:pt>
                <c:pt idx="414">
                  <c:v>294.94929999999999</c:v>
                </c:pt>
                <c:pt idx="415">
                  <c:v>49.494441999999999</c:v>
                </c:pt>
                <c:pt idx="416">
                  <c:v>3.2892302999999998</c:v>
                </c:pt>
                <c:pt idx="417">
                  <c:v>20.289321000000001</c:v>
                </c:pt>
                <c:pt idx="418">
                  <c:v>119.64230000000001</c:v>
                </c:pt>
                <c:pt idx="419">
                  <c:v>202.60269</c:v>
                </c:pt>
                <c:pt idx="420">
                  <c:v>213.51918000000001</c:v>
                </c:pt>
                <c:pt idx="421">
                  <c:v>325.59282000000002</c:v>
                </c:pt>
                <c:pt idx="422">
                  <c:v>689.46340999999995</c:v>
                </c:pt>
                <c:pt idx="423">
                  <c:v>455.77683000000002</c:v>
                </c:pt>
                <c:pt idx="424">
                  <c:v>1116.0840000000001</c:v>
                </c:pt>
                <c:pt idx="425">
                  <c:v>188.75389000000001</c:v>
                </c:pt>
                <c:pt idx="426">
                  <c:v>7.3594993999999998</c:v>
                </c:pt>
                <c:pt idx="427">
                  <c:v>16.747443000000001</c:v>
                </c:pt>
                <c:pt idx="428">
                  <c:v>747.95483999999999</c:v>
                </c:pt>
                <c:pt idx="429">
                  <c:v>896.17404999999997</c:v>
                </c:pt>
                <c:pt idx="430">
                  <c:v>1299.9747</c:v>
                </c:pt>
                <c:pt idx="431">
                  <c:v>2501.3443000000002</c:v>
                </c:pt>
                <c:pt idx="432">
                  <c:v>2067.4558000000002</c:v>
                </c:pt>
                <c:pt idx="433">
                  <c:v>402.96303</c:v>
                </c:pt>
                <c:pt idx="434">
                  <c:v>31.680454999999998</c:v>
                </c:pt>
                <c:pt idx="435">
                  <c:v>6.7550505000000003</c:v>
                </c:pt>
                <c:pt idx="436">
                  <c:v>81.048990000000003</c:v>
                </c:pt>
                <c:pt idx="437">
                  <c:v>214.27725000000001</c:v>
                </c:pt>
                <c:pt idx="438">
                  <c:v>388.70285999999999</c:v>
                </c:pt>
                <c:pt idx="439">
                  <c:v>503.07918999999998</c:v>
                </c:pt>
                <c:pt idx="440">
                  <c:v>428.09654</c:v>
                </c:pt>
                <c:pt idx="441">
                  <c:v>650.36148000000003</c:v>
                </c:pt>
                <c:pt idx="442">
                  <c:v>751.18133999999998</c:v>
                </c:pt>
                <c:pt idx="443">
                  <c:v>715.04669000000001</c:v>
                </c:pt>
                <c:pt idx="444">
                  <c:v>245.03424999999999</c:v>
                </c:pt>
                <c:pt idx="445">
                  <c:v>21.344653000000001</c:v>
                </c:pt>
                <c:pt idx="446">
                  <c:v>729.90931999999998</c:v>
                </c:pt>
                <c:pt idx="447">
                  <c:v>1783.8262</c:v>
                </c:pt>
                <c:pt idx="448">
                  <c:v>2390.0949999999998</c:v>
                </c:pt>
                <c:pt idx="449">
                  <c:v>2804.8013000000001</c:v>
                </c:pt>
                <c:pt idx="450">
                  <c:v>2961.9259999999999</c:v>
                </c:pt>
                <c:pt idx="451">
                  <c:v>2867.3429999999998</c:v>
                </c:pt>
                <c:pt idx="452">
                  <c:v>2584.3651</c:v>
                </c:pt>
                <c:pt idx="453">
                  <c:v>2118.8114</c:v>
                </c:pt>
                <c:pt idx="454">
                  <c:v>680.90394000000003</c:v>
                </c:pt>
                <c:pt idx="455">
                  <c:v>50.614814000000003</c:v>
                </c:pt>
                <c:pt idx="456">
                  <c:v>564.36012000000005</c:v>
                </c:pt>
                <c:pt idx="457">
                  <c:v>538.48395000000005</c:v>
                </c:pt>
                <c:pt idx="458">
                  <c:v>946.53166999999996</c:v>
                </c:pt>
                <c:pt idx="459">
                  <c:v>1643.1461999999999</c:v>
                </c:pt>
                <c:pt idx="460">
                  <c:v>1484.1412</c:v>
                </c:pt>
                <c:pt idx="461">
                  <c:v>1133.0726999999999</c:v>
                </c:pt>
                <c:pt idx="462">
                  <c:v>433.32805999999999</c:v>
                </c:pt>
                <c:pt idx="463">
                  <c:v>320.20785999999998</c:v>
                </c:pt>
                <c:pt idx="464">
                  <c:v>220.39500000000001</c:v>
                </c:pt>
                <c:pt idx="465">
                  <c:v>0.26018519000000001</c:v>
                </c:pt>
                <c:pt idx="466">
                  <c:v>319.17872999999997</c:v>
                </c:pt>
                <c:pt idx="467">
                  <c:v>776.38526000000002</c:v>
                </c:pt>
                <c:pt idx="468">
                  <c:v>1343.0145</c:v>
                </c:pt>
                <c:pt idx="469">
                  <c:v>2648.7485999999999</c:v>
                </c:pt>
                <c:pt idx="470">
                  <c:v>2977.0940000000001</c:v>
                </c:pt>
                <c:pt idx="471">
                  <c:v>2955.7583</c:v>
                </c:pt>
                <c:pt idx="472">
                  <c:v>2161.0412999999999</c:v>
                </c:pt>
                <c:pt idx="473">
                  <c:v>2151.0257000000001</c:v>
                </c:pt>
                <c:pt idx="474">
                  <c:v>782.56749000000002</c:v>
                </c:pt>
                <c:pt idx="475">
                  <c:v>56.482041000000002</c:v>
                </c:pt>
                <c:pt idx="476">
                  <c:v>299.88492000000002</c:v>
                </c:pt>
                <c:pt idx="477">
                  <c:v>806.81349</c:v>
                </c:pt>
                <c:pt idx="478">
                  <c:v>1810.5112999999999</c:v>
                </c:pt>
                <c:pt idx="479">
                  <c:v>2434.8074000000001</c:v>
                </c:pt>
                <c:pt idx="480">
                  <c:v>2795.9992999999999</c:v>
                </c:pt>
                <c:pt idx="481">
                  <c:v>2949.8806</c:v>
                </c:pt>
                <c:pt idx="482">
                  <c:v>2881.9097000000002</c:v>
                </c:pt>
                <c:pt idx="483">
                  <c:v>1416.0773999999999</c:v>
                </c:pt>
                <c:pt idx="484">
                  <c:v>424.62464999999997</c:v>
                </c:pt>
                <c:pt idx="485">
                  <c:v>97.651824000000005</c:v>
                </c:pt>
                <c:pt idx="486">
                  <c:v>6.3131312999999994E-2</c:v>
                </c:pt>
                <c:pt idx="487">
                  <c:v>66.971355000000003</c:v>
                </c:pt>
                <c:pt idx="488">
                  <c:v>247.67075</c:v>
                </c:pt>
                <c:pt idx="489">
                  <c:v>329.82080000000002</c:v>
                </c:pt>
                <c:pt idx="490">
                  <c:v>738.98194000000001</c:v>
                </c:pt>
                <c:pt idx="491">
                  <c:v>1851.771</c:v>
                </c:pt>
                <c:pt idx="492">
                  <c:v>1015.2933</c:v>
                </c:pt>
                <c:pt idx="493">
                  <c:v>219.25710000000001</c:v>
                </c:pt>
                <c:pt idx="494">
                  <c:v>1059.0576000000001</c:v>
                </c:pt>
                <c:pt idx="495">
                  <c:v>794.39164000000005</c:v>
                </c:pt>
                <c:pt idx="496">
                  <c:v>44.838406999999997</c:v>
                </c:pt>
                <c:pt idx="497">
                  <c:v>317.83055999999999</c:v>
                </c:pt>
                <c:pt idx="498">
                  <c:v>687.91422999999998</c:v>
                </c:pt>
                <c:pt idx="499">
                  <c:v>1602.8818000000001</c:v>
                </c:pt>
                <c:pt idx="500">
                  <c:v>1379.7537</c:v>
                </c:pt>
                <c:pt idx="501">
                  <c:v>1215.9592</c:v>
                </c:pt>
                <c:pt idx="502">
                  <c:v>479.02023000000003</c:v>
                </c:pt>
                <c:pt idx="503">
                  <c:v>1395.4672</c:v>
                </c:pt>
                <c:pt idx="504">
                  <c:v>1448.713</c:v>
                </c:pt>
                <c:pt idx="505">
                  <c:v>323.25817999999998</c:v>
                </c:pt>
                <c:pt idx="506">
                  <c:v>198.86434</c:v>
                </c:pt>
                <c:pt idx="507">
                  <c:v>43.092301999999997</c:v>
                </c:pt>
                <c:pt idx="508">
                  <c:v>88.496643000000006</c:v>
                </c:pt>
                <c:pt idx="509">
                  <c:v>289.35082999999997</c:v>
                </c:pt>
                <c:pt idx="510">
                  <c:v>659.44101000000001</c:v>
                </c:pt>
                <c:pt idx="511">
                  <c:v>750.74441999999999</c:v>
                </c:pt>
                <c:pt idx="512">
                  <c:v>1409.4254000000001</c:v>
                </c:pt>
                <c:pt idx="513">
                  <c:v>1964.5812000000001</c:v>
                </c:pt>
                <c:pt idx="514">
                  <c:v>2458.3645000000001</c:v>
                </c:pt>
                <c:pt idx="515">
                  <c:v>2154.2716</c:v>
                </c:pt>
                <c:pt idx="516">
                  <c:v>765.70438999999999</c:v>
                </c:pt>
                <c:pt idx="517">
                  <c:v>30.36271</c:v>
                </c:pt>
                <c:pt idx="518">
                  <c:v>168.89293000000001</c:v>
                </c:pt>
                <c:pt idx="519">
                  <c:v>721.24608999999998</c:v>
                </c:pt>
                <c:pt idx="520">
                  <c:v>751.95214999999996</c:v>
                </c:pt>
                <c:pt idx="521">
                  <c:v>2378.8787000000002</c:v>
                </c:pt>
                <c:pt idx="522">
                  <c:v>1715.4383</c:v>
                </c:pt>
                <c:pt idx="523">
                  <c:v>860.72365000000002</c:v>
                </c:pt>
                <c:pt idx="524">
                  <c:v>832.32776999999999</c:v>
                </c:pt>
                <c:pt idx="525">
                  <c:v>241.875</c:v>
                </c:pt>
                <c:pt idx="526">
                  <c:v>107.38569</c:v>
                </c:pt>
                <c:pt idx="527">
                  <c:v>44.705959</c:v>
                </c:pt>
                <c:pt idx="528">
                  <c:v>181.53846999999999</c:v>
                </c:pt>
                <c:pt idx="529">
                  <c:v>399.22861</c:v>
                </c:pt>
                <c:pt idx="530">
                  <c:v>1003.2059</c:v>
                </c:pt>
                <c:pt idx="531">
                  <c:v>1730.1885</c:v>
                </c:pt>
                <c:pt idx="532">
                  <c:v>2653.3225000000002</c:v>
                </c:pt>
                <c:pt idx="533">
                  <c:v>2857.5967000000001</c:v>
                </c:pt>
                <c:pt idx="534">
                  <c:v>2689.2851999999998</c:v>
                </c:pt>
                <c:pt idx="535">
                  <c:v>2189.9953999999998</c:v>
                </c:pt>
                <c:pt idx="536">
                  <c:v>899.45487000000003</c:v>
                </c:pt>
                <c:pt idx="537">
                  <c:v>68.438033000000004</c:v>
                </c:pt>
                <c:pt idx="538">
                  <c:v>83.100489999999994</c:v>
                </c:pt>
                <c:pt idx="539">
                  <c:v>412.23701</c:v>
                </c:pt>
                <c:pt idx="540">
                  <c:v>1377.1819</c:v>
                </c:pt>
                <c:pt idx="541">
                  <c:v>2016.125</c:v>
                </c:pt>
                <c:pt idx="542">
                  <c:v>1978.0228999999999</c:v>
                </c:pt>
                <c:pt idx="543">
                  <c:v>2559.2473</c:v>
                </c:pt>
                <c:pt idx="544">
                  <c:v>2767.1597000000002</c:v>
                </c:pt>
                <c:pt idx="545">
                  <c:v>2061.6401000000001</c:v>
                </c:pt>
                <c:pt idx="546">
                  <c:v>1623.7999</c:v>
                </c:pt>
                <c:pt idx="547">
                  <c:v>630.18647999999996</c:v>
                </c:pt>
                <c:pt idx="548">
                  <c:v>134.71860000000001</c:v>
                </c:pt>
                <c:pt idx="549">
                  <c:v>288.35628000000003</c:v>
                </c:pt>
                <c:pt idx="550">
                  <c:v>758.63765000000001</c:v>
                </c:pt>
                <c:pt idx="551">
                  <c:v>1210.4983</c:v>
                </c:pt>
                <c:pt idx="552">
                  <c:v>1167.5445</c:v>
                </c:pt>
                <c:pt idx="553">
                  <c:v>1355.6717000000001</c:v>
                </c:pt>
                <c:pt idx="554">
                  <c:v>1745.4971</c:v>
                </c:pt>
                <c:pt idx="555">
                  <c:v>1377.0491999999999</c:v>
                </c:pt>
                <c:pt idx="556">
                  <c:v>1995.1996999999999</c:v>
                </c:pt>
                <c:pt idx="557">
                  <c:v>1535.1651999999999</c:v>
                </c:pt>
                <c:pt idx="558">
                  <c:v>905.77122999999995</c:v>
                </c:pt>
                <c:pt idx="559">
                  <c:v>86.759195000000005</c:v>
                </c:pt>
                <c:pt idx="560">
                  <c:v>144.65971999999999</c:v>
                </c:pt>
                <c:pt idx="561">
                  <c:v>734.29853000000003</c:v>
                </c:pt>
                <c:pt idx="562">
                  <c:v>1543.7860000000001</c:v>
                </c:pt>
                <c:pt idx="563">
                  <c:v>2325.0675000000001</c:v>
                </c:pt>
                <c:pt idx="564">
                  <c:v>2678.9463999999998</c:v>
                </c:pt>
                <c:pt idx="565">
                  <c:v>2850.3126000000002</c:v>
                </c:pt>
                <c:pt idx="566">
                  <c:v>2484.5189</c:v>
                </c:pt>
                <c:pt idx="567">
                  <c:v>2129.886</c:v>
                </c:pt>
                <c:pt idx="568">
                  <c:v>494.96427999999997</c:v>
                </c:pt>
                <c:pt idx="569">
                  <c:v>415.20749999999998</c:v>
                </c:pt>
                <c:pt idx="570">
                  <c:v>56.929918999999998</c:v>
                </c:pt>
                <c:pt idx="571">
                  <c:v>158.79974000000001</c:v>
                </c:pt>
                <c:pt idx="572">
                  <c:v>390.10070000000002</c:v>
                </c:pt>
                <c:pt idx="573">
                  <c:v>745.79267000000004</c:v>
                </c:pt>
                <c:pt idx="574">
                  <c:v>1905.4305999999999</c:v>
                </c:pt>
                <c:pt idx="575">
                  <c:v>2529.1165999999998</c:v>
                </c:pt>
                <c:pt idx="576">
                  <c:v>2227.0099</c:v>
                </c:pt>
                <c:pt idx="577">
                  <c:v>1586.9666999999999</c:v>
                </c:pt>
                <c:pt idx="578">
                  <c:v>2164.8406</c:v>
                </c:pt>
                <c:pt idx="579">
                  <c:v>692.53552999999999</c:v>
                </c:pt>
                <c:pt idx="580">
                  <c:v>89.372797000000006</c:v>
                </c:pt>
                <c:pt idx="581">
                  <c:v>75.667609999999996</c:v>
                </c:pt>
                <c:pt idx="582">
                  <c:v>313.16457000000003</c:v>
                </c:pt>
                <c:pt idx="583">
                  <c:v>713.35139000000004</c:v>
                </c:pt>
                <c:pt idx="584">
                  <c:v>1286.2453</c:v>
                </c:pt>
                <c:pt idx="585">
                  <c:v>1938.8014000000001</c:v>
                </c:pt>
                <c:pt idx="586">
                  <c:v>3036.9697000000001</c:v>
                </c:pt>
                <c:pt idx="587">
                  <c:v>2999.3172</c:v>
                </c:pt>
                <c:pt idx="588">
                  <c:v>2746.2332999999999</c:v>
                </c:pt>
                <c:pt idx="589">
                  <c:v>2275.7570000000001</c:v>
                </c:pt>
                <c:pt idx="590">
                  <c:v>996.76998000000003</c:v>
                </c:pt>
                <c:pt idx="591">
                  <c:v>110.45111</c:v>
                </c:pt>
                <c:pt idx="592">
                  <c:v>12.902924000000001</c:v>
                </c:pt>
                <c:pt idx="593">
                  <c:v>206.17518999999999</c:v>
                </c:pt>
                <c:pt idx="594">
                  <c:v>798.55110999999999</c:v>
                </c:pt>
                <c:pt idx="595">
                  <c:v>1915.7382</c:v>
                </c:pt>
                <c:pt idx="596">
                  <c:v>2849.3512999999998</c:v>
                </c:pt>
                <c:pt idx="597">
                  <c:v>3049.4668000000001</c:v>
                </c:pt>
                <c:pt idx="598">
                  <c:v>3000.4989</c:v>
                </c:pt>
                <c:pt idx="599">
                  <c:v>2739.6307000000002</c:v>
                </c:pt>
                <c:pt idx="600">
                  <c:v>2242.1163000000001</c:v>
                </c:pt>
                <c:pt idx="601">
                  <c:v>998.95833000000005</c:v>
                </c:pt>
                <c:pt idx="602">
                  <c:v>123.13811</c:v>
                </c:pt>
                <c:pt idx="603">
                  <c:v>293.74975999999998</c:v>
                </c:pt>
                <c:pt idx="604">
                  <c:v>952.55831000000001</c:v>
                </c:pt>
                <c:pt idx="605">
                  <c:v>1766.8851</c:v>
                </c:pt>
                <c:pt idx="606">
                  <c:v>2419.4931999999999</c:v>
                </c:pt>
                <c:pt idx="607">
                  <c:v>2746.9364</c:v>
                </c:pt>
                <c:pt idx="608">
                  <c:v>2922.9944</c:v>
                </c:pt>
                <c:pt idx="609">
                  <c:v>2874.0353</c:v>
                </c:pt>
                <c:pt idx="610">
                  <c:v>2640.6783</c:v>
                </c:pt>
                <c:pt idx="611">
                  <c:v>2193.5643</c:v>
                </c:pt>
                <c:pt idx="612">
                  <c:v>984.09979999999996</c:v>
                </c:pt>
                <c:pt idx="613">
                  <c:v>128.36806000000001</c:v>
                </c:pt>
                <c:pt idx="614">
                  <c:v>279.15598999999997</c:v>
                </c:pt>
                <c:pt idx="615">
                  <c:v>951.87368000000004</c:v>
                </c:pt>
                <c:pt idx="616">
                  <c:v>1788.1319000000001</c:v>
                </c:pt>
                <c:pt idx="617">
                  <c:v>2405.8256000000001</c:v>
                </c:pt>
                <c:pt idx="618">
                  <c:v>2705.2294000000002</c:v>
                </c:pt>
                <c:pt idx="619">
                  <c:v>2822.5711999999999</c:v>
                </c:pt>
                <c:pt idx="620">
                  <c:v>2800.9034999999999</c:v>
                </c:pt>
                <c:pt idx="621">
                  <c:v>2545.2561000000001</c:v>
                </c:pt>
                <c:pt idx="622">
                  <c:v>2120.9897000000001</c:v>
                </c:pt>
                <c:pt idx="623">
                  <c:v>972.16768999999999</c:v>
                </c:pt>
                <c:pt idx="624">
                  <c:v>140.21871999999999</c:v>
                </c:pt>
                <c:pt idx="625">
                  <c:v>262.79406</c:v>
                </c:pt>
                <c:pt idx="626">
                  <c:v>942.49015999999995</c:v>
                </c:pt>
                <c:pt idx="627">
                  <c:v>1761.0983000000001</c:v>
                </c:pt>
                <c:pt idx="628">
                  <c:v>2330.1819</c:v>
                </c:pt>
                <c:pt idx="629">
                  <c:v>2697.1626000000001</c:v>
                </c:pt>
                <c:pt idx="630">
                  <c:v>2923.0257999999999</c:v>
                </c:pt>
                <c:pt idx="631">
                  <c:v>2888.6197000000002</c:v>
                </c:pt>
                <c:pt idx="632">
                  <c:v>2617.3262</c:v>
                </c:pt>
                <c:pt idx="633">
                  <c:v>2146.9767000000002</c:v>
                </c:pt>
                <c:pt idx="634">
                  <c:v>1074.9994999999999</c:v>
                </c:pt>
                <c:pt idx="635">
                  <c:v>219.21003999999999</c:v>
                </c:pt>
                <c:pt idx="636">
                  <c:v>0.996</c:v>
                </c:pt>
                <c:pt idx="637">
                  <c:v>310.05984000000001</c:v>
                </c:pt>
                <c:pt idx="638">
                  <c:v>1030.0652</c:v>
                </c:pt>
                <c:pt idx="639">
                  <c:v>1834.6125</c:v>
                </c:pt>
                <c:pt idx="640">
                  <c:v>2424.6642000000002</c:v>
                </c:pt>
                <c:pt idx="641">
                  <c:v>2605.223</c:v>
                </c:pt>
                <c:pt idx="642">
                  <c:v>2909.6684</c:v>
                </c:pt>
                <c:pt idx="643">
                  <c:v>2774.5502999999999</c:v>
                </c:pt>
                <c:pt idx="644">
                  <c:v>2511.2375000000002</c:v>
                </c:pt>
                <c:pt idx="645">
                  <c:v>2140.0965000000001</c:v>
                </c:pt>
                <c:pt idx="646">
                  <c:v>1071.7121999999999</c:v>
                </c:pt>
                <c:pt idx="647">
                  <c:v>141.87327999999999</c:v>
                </c:pt>
                <c:pt idx="648">
                  <c:v>276.98496999999998</c:v>
                </c:pt>
                <c:pt idx="649">
                  <c:v>1050.2023999999999</c:v>
                </c:pt>
                <c:pt idx="650">
                  <c:v>1870.1204</c:v>
                </c:pt>
                <c:pt idx="651">
                  <c:v>2429.165</c:v>
                </c:pt>
                <c:pt idx="652">
                  <c:v>2704.2584999999999</c:v>
                </c:pt>
                <c:pt idx="653">
                  <c:v>2771.6523999999999</c:v>
                </c:pt>
                <c:pt idx="654">
                  <c:v>2766.9007999999999</c:v>
                </c:pt>
                <c:pt idx="655">
                  <c:v>2574.2354999999998</c:v>
                </c:pt>
                <c:pt idx="656">
                  <c:v>2135.0839999999998</c:v>
                </c:pt>
                <c:pt idx="657">
                  <c:v>1018.289</c:v>
                </c:pt>
                <c:pt idx="658">
                  <c:v>155.41676000000001</c:v>
                </c:pt>
                <c:pt idx="659">
                  <c:v>295.74340999999998</c:v>
                </c:pt>
                <c:pt idx="660">
                  <c:v>1032.6548</c:v>
                </c:pt>
                <c:pt idx="661">
                  <c:v>1820.7111</c:v>
                </c:pt>
                <c:pt idx="662">
                  <c:v>2355.2314000000001</c:v>
                </c:pt>
                <c:pt idx="663">
                  <c:v>2666.7428</c:v>
                </c:pt>
                <c:pt idx="664">
                  <c:v>2820.1406000000002</c:v>
                </c:pt>
                <c:pt idx="665">
                  <c:v>2791.1565999999998</c:v>
                </c:pt>
                <c:pt idx="666">
                  <c:v>2574.2649000000001</c:v>
                </c:pt>
                <c:pt idx="667">
                  <c:v>1970.0668000000001</c:v>
                </c:pt>
                <c:pt idx="668">
                  <c:v>890.54546000000005</c:v>
                </c:pt>
                <c:pt idx="669">
                  <c:v>201.97139000000001</c:v>
                </c:pt>
                <c:pt idx="670">
                  <c:v>3.1634921</c:v>
                </c:pt>
                <c:pt idx="671">
                  <c:v>316.75294000000002</c:v>
                </c:pt>
                <c:pt idx="672">
                  <c:v>1119.0581</c:v>
                </c:pt>
                <c:pt idx="673">
                  <c:v>1684.25</c:v>
                </c:pt>
                <c:pt idx="674">
                  <c:v>2025.6491000000001</c:v>
                </c:pt>
                <c:pt idx="675">
                  <c:v>2449.8276000000001</c:v>
                </c:pt>
                <c:pt idx="676">
                  <c:v>2696.2440000000001</c:v>
                </c:pt>
                <c:pt idx="677">
                  <c:v>2719.7231999999999</c:v>
                </c:pt>
                <c:pt idx="678">
                  <c:v>2363.8078999999998</c:v>
                </c:pt>
                <c:pt idx="679">
                  <c:v>1622.7733000000001</c:v>
                </c:pt>
                <c:pt idx="680">
                  <c:v>919.99006999999995</c:v>
                </c:pt>
                <c:pt idx="681">
                  <c:v>170.47789</c:v>
                </c:pt>
                <c:pt idx="682">
                  <c:v>0.42124182999999998</c:v>
                </c:pt>
                <c:pt idx="683">
                  <c:v>13.023446</c:v>
                </c:pt>
                <c:pt idx="684">
                  <c:v>80.849334999999996</c:v>
                </c:pt>
                <c:pt idx="685">
                  <c:v>149.22338999999999</c:v>
                </c:pt>
                <c:pt idx="686">
                  <c:v>327.36518000000001</c:v>
                </c:pt>
                <c:pt idx="687">
                  <c:v>716.79222000000004</c:v>
                </c:pt>
                <c:pt idx="688">
                  <c:v>343.72480999999999</c:v>
                </c:pt>
                <c:pt idx="689">
                  <c:v>373.09399999999999</c:v>
                </c:pt>
                <c:pt idx="690">
                  <c:v>1187.4757999999999</c:v>
                </c:pt>
                <c:pt idx="691">
                  <c:v>1987.7126000000001</c:v>
                </c:pt>
                <c:pt idx="692">
                  <c:v>2530.0079000000001</c:v>
                </c:pt>
                <c:pt idx="693">
                  <c:v>2894.8564000000001</c:v>
                </c:pt>
                <c:pt idx="694">
                  <c:v>3056.7941000000001</c:v>
                </c:pt>
                <c:pt idx="695">
                  <c:v>2997.9068000000002</c:v>
                </c:pt>
                <c:pt idx="696">
                  <c:v>2742.1568000000002</c:v>
                </c:pt>
                <c:pt idx="697">
                  <c:v>2261.1239</c:v>
                </c:pt>
                <c:pt idx="698">
                  <c:v>1191.2774999999999</c:v>
                </c:pt>
                <c:pt idx="699">
                  <c:v>187.58972</c:v>
                </c:pt>
                <c:pt idx="700">
                  <c:v>1.6152778000000001</c:v>
                </c:pt>
                <c:pt idx="701">
                  <c:v>4.1297112</c:v>
                </c:pt>
                <c:pt idx="702">
                  <c:v>359.65066000000002</c:v>
                </c:pt>
                <c:pt idx="703">
                  <c:v>928.4873</c:v>
                </c:pt>
                <c:pt idx="704">
                  <c:v>1368.7557999999999</c:v>
                </c:pt>
                <c:pt idx="705">
                  <c:v>1027.2717</c:v>
                </c:pt>
                <c:pt idx="706">
                  <c:v>1031.5255</c:v>
                </c:pt>
                <c:pt idx="707">
                  <c:v>1008.4002</c:v>
                </c:pt>
                <c:pt idx="708">
                  <c:v>1991.6894</c:v>
                </c:pt>
                <c:pt idx="709">
                  <c:v>1378.1712</c:v>
                </c:pt>
                <c:pt idx="710">
                  <c:v>498.44188000000003</c:v>
                </c:pt>
                <c:pt idx="711">
                  <c:v>100.45392</c:v>
                </c:pt>
                <c:pt idx="712">
                  <c:v>12.821569</c:v>
                </c:pt>
                <c:pt idx="713">
                  <c:v>2.1010436000000001</c:v>
                </c:pt>
                <c:pt idx="714">
                  <c:v>341.86061000000001</c:v>
                </c:pt>
                <c:pt idx="715">
                  <c:v>1201.3054999999999</c:v>
                </c:pt>
                <c:pt idx="716">
                  <c:v>1957.4223</c:v>
                </c:pt>
                <c:pt idx="717">
                  <c:v>2528.7962000000002</c:v>
                </c:pt>
                <c:pt idx="718">
                  <c:v>2848.1826999999998</c:v>
                </c:pt>
                <c:pt idx="719">
                  <c:v>2952.9333000000001</c:v>
                </c:pt>
                <c:pt idx="720">
                  <c:v>2915.0436</c:v>
                </c:pt>
                <c:pt idx="721">
                  <c:v>2651.5866000000001</c:v>
                </c:pt>
                <c:pt idx="722">
                  <c:v>2153.0843</c:v>
                </c:pt>
                <c:pt idx="723">
                  <c:v>1179.0811000000001</c:v>
                </c:pt>
                <c:pt idx="724">
                  <c:v>213.97640999999999</c:v>
                </c:pt>
                <c:pt idx="725">
                  <c:v>3.7451389000000002</c:v>
                </c:pt>
                <c:pt idx="726">
                  <c:v>22.180012999999999</c:v>
                </c:pt>
                <c:pt idx="727">
                  <c:v>159.44571999999999</c:v>
                </c:pt>
                <c:pt idx="728">
                  <c:v>343.32085999999998</c:v>
                </c:pt>
                <c:pt idx="729">
                  <c:v>2283.5726</c:v>
                </c:pt>
                <c:pt idx="730">
                  <c:v>2445.9668000000001</c:v>
                </c:pt>
                <c:pt idx="731">
                  <c:v>1415.1719000000001</c:v>
                </c:pt>
                <c:pt idx="732">
                  <c:v>95.074551</c:v>
                </c:pt>
                <c:pt idx="733">
                  <c:v>144.51815999999999</c:v>
                </c:pt>
                <c:pt idx="734">
                  <c:v>0.68412698000000005</c:v>
                </c:pt>
                <c:pt idx="735">
                  <c:v>13.995278000000001</c:v>
                </c:pt>
                <c:pt idx="736">
                  <c:v>40.578888999999997</c:v>
                </c:pt>
                <c:pt idx="737">
                  <c:v>82.954038999999995</c:v>
                </c:pt>
                <c:pt idx="738">
                  <c:v>159.23394999999999</c:v>
                </c:pt>
                <c:pt idx="739">
                  <c:v>415.38627000000002</c:v>
                </c:pt>
                <c:pt idx="740">
                  <c:v>505.88852000000003</c:v>
                </c:pt>
                <c:pt idx="741">
                  <c:v>456.43137999999999</c:v>
                </c:pt>
                <c:pt idx="742">
                  <c:v>463.791</c:v>
                </c:pt>
                <c:pt idx="743">
                  <c:v>126.05723999999999</c:v>
                </c:pt>
                <c:pt idx="744">
                  <c:v>88.117221999999998</c:v>
                </c:pt>
                <c:pt idx="745">
                  <c:v>2.1630427999999999</c:v>
                </c:pt>
                <c:pt idx="746">
                  <c:v>22.253985</c:v>
                </c:pt>
                <c:pt idx="747">
                  <c:v>200.51777999999999</c:v>
                </c:pt>
                <c:pt idx="748">
                  <c:v>384.36777999999998</c:v>
                </c:pt>
                <c:pt idx="749">
                  <c:v>271.08084000000002</c:v>
                </c:pt>
                <c:pt idx="750">
                  <c:v>246.9109</c:v>
                </c:pt>
                <c:pt idx="751">
                  <c:v>307.93984999999998</c:v>
                </c:pt>
                <c:pt idx="752">
                  <c:v>245.80198999999999</c:v>
                </c:pt>
                <c:pt idx="753">
                  <c:v>145.80940000000001</c:v>
                </c:pt>
                <c:pt idx="754">
                  <c:v>249.51501999999999</c:v>
                </c:pt>
                <c:pt idx="755">
                  <c:v>47.087221999999997</c:v>
                </c:pt>
                <c:pt idx="756">
                  <c:v>16.812366000000001</c:v>
                </c:pt>
                <c:pt idx="757">
                  <c:v>189.80922000000001</c:v>
                </c:pt>
                <c:pt idx="758">
                  <c:v>513.76958000000002</c:v>
                </c:pt>
                <c:pt idx="759">
                  <c:v>784.00649999999996</c:v>
                </c:pt>
                <c:pt idx="760">
                  <c:v>1027.8735999999999</c:v>
                </c:pt>
                <c:pt idx="761">
                  <c:v>829.40524000000005</c:v>
                </c:pt>
                <c:pt idx="762">
                  <c:v>686.81277999999998</c:v>
                </c:pt>
                <c:pt idx="763">
                  <c:v>556.95978000000002</c:v>
                </c:pt>
                <c:pt idx="764">
                  <c:v>174.35132999999999</c:v>
                </c:pt>
                <c:pt idx="765">
                  <c:v>34.002555000000001</c:v>
                </c:pt>
                <c:pt idx="766">
                  <c:v>14.595122999999999</c:v>
                </c:pt>
                <c:pt idx="767">
                  <c:v>9.6833722000000009</c:v>
                </c:pt>
                <c:pt idx="768">
                  <c:v>1.8783543</c:v>
                </c:pt>
                <c:pt idx="769">
                  <c:v>40.961314999999999</c:v>
                </c:pt>
                <c:pt idx="770">
                  <c:v>398.11255999999997</c:v>
                </c:pt>
                <c:pt idx="771">
                  <c:v>550.69889000000001</c:v>
                </c:pt>
                <c:pt idx="772">
                  <c:v>297.92457000000002</c:v>
                </c:pt>
                <c:pt idx="773">
                  <c:v>455.46877999999998</c:v>
                </c:pt>
                <c:pt idx="774">
                  <c:v>457.49552999999997</c:v>
                </c:pt>
                <c:pt idx="775">
                  <c:v>393.47417999999999</c:v>
                </c:pt>
                <c:pt idx="776">
                  <c:v>206.87611000000001</c:v>
                </c:pt>
                <c:pt idx="777">
                  <c:v>111.46311</c:v>
                </c:pt>
                <c:pt idx="778">
                  <c:v>75.630920000000003</c:v>
                </c:pt>
                <c:pt idx="779">
                  <c:v>22.207222000000002</c:v>
                </c:pt>
                <c:pt idx="780">
                  <c:v>93.382289</c:v>
                </c:pt>
                <c:pt idx="781">
                  <c:v>185.65666999999999</c:v>
                </c:pt>
                <c:pt idx="782">
                  <c:v>267.32485000000003</c:v>
                </c:pt>
                <c:pt idx="783">
                  <c:v>394.44308000000001</c:v>
                </c:pt>
                <c:pt idx="784">
                  <c:v>482.98405000000002</c:v>
                </c:pt>
                <c:pt idx="785">
                  <c:v>316.56142999999997</c:v>
                </c:pt>
                <c:pt idx="786">
                  <c:v>530.11865999999998</c:v>
                </c:pt>
                <c:pt idx="787">
                  <c:v>302.61083000000002</c:v>
                </c:pt>
                <c:pt idx="788">
                  <c:v>272.24847</c:v>
                </c:pt>
                <c:pt idx="789">
                  <c:v>194.02072000000001</c:v>
                </c:pt>
                <c:pt idx="790">
                  <c:v>91.448094999999995</c:v>
                </c:pt>
                <c:pt idx="791">
                  <c:v>3.7499999999999999E-2</c:v>
                </c:pt>
                <c:pt idx="792">
                  <c:v>13.485484</c:v>
                </c:pt>
                <c:pt idx="793">
                  <c:v>135.51043000000001</c:v>
                </c:pt>
                <c:pt idx="794">
                  <c:v>225.46610999999999</c:v>
                </c:pt>
                <c:pt idx="795">
                  <c:v>182.93888999999999</c:v>
                </c:pt>
                <c:pt idx="796">
                  <c:v>185.29973000000001</c:v>
                </c:pt>
                <c:pt idx="797">
                  <c:v>249.62361000000001</c:v>
                </c:pt>
                <c:pt idx="798">
                  <c:v>32.046548000000001</c:v>
                </c:pt>
                <c:pt idx="799">
                  <c:v>7.1074999999999999</c:v>
                </c:pt>
                <c:pt idx="800">
                  <c:v>9.3633974000000002</c:v>
                </c:pt>
                <c:pt idx="801">
                  <c:v>0.27835316999999998</c:v>
                </c:pt>
                <c:pt idx="802">
                  <c:v>27.660556</c:v>
                </c:pt>
                <c:pt idx="803">
                  <c:v>260.85005999999998</c:v>
                </c:pt>
                <c:pt idx="804">
                  <c:v>516.37833000000001</c:v>
                </c:pt>
                <c:pt idx="805">
                  <c:v>626.12121999999999</c:v>
                </c:pt>
                <c:pt idx="806">
                  <c:v>298.40836000000002</c:v>
                </c:pt>
                <c:pt idx="807">
                  <c:v>219.53747999999999</c:v>
                </c:pt>
                <c:pt idx="808">
                  <c:v>109.12147</c:v>
                </c:pt>
                <c:pt idx="809">
                  <c:v>202.1585</c:v>
                </c:pt>
                <c:pt idx="810">
                  <c:v>85.974686000000005</c:v>
                </c:pt>
                <c:pt idx="811">
                  <c:v>116.51056</c:v>
                </c:pt>
                <c:pt idx="812">
                  <c:v>39.148023000000002</c:v>
                </c:pt>
                <c:pt idx="813">
                  <c:v>6.3583333</c:v>
                </c:pt>
                <c:pt idx="814">
                  <c:v>368.43004999999999</c:v>
                </c:pt>
                <c:pt idx="815">
                  <c:v>1005.7376</c:v>
                </c:pt>
                <c:pt idx="816">
                  <c:v>1120.8914</c:v>
                </c:pt>
                <c:pt idx="817">
                  <c:v>1637.6355000000001</c:v>
                </c:pt>
                <c:pt idx="818">
                  <c:v>2142.2057</c:v>
                </c:pt>
                <c:pt idx="819">
                  <c:v>1305.8351</c:v>
                </c:pt>
                <c:pt idx="820">
                  <c:v>1723.1202000000001</c:v>
                </c:pt>
                <c:pt idx="821">
                  <c:v>1995.2403999999999</c:v>
                </c:pt>
                <c:pt idx="822">
                  <c:v>1689.6365000000001</c:v>
                </c:pt>
                <c:pt idx="823">
                  <c:v>997.45908999999995</c:v>
                </c:pt>
                <c:pt idx="824">
                  <c:v>507.43333000000001</c:v>
                </c:pt>
                <c:pt idx="825">
                  <c:v>27.297122999999999</c:v>
                </c:pt>
                <c:pt idx="826">
                  <c:v>6.5301802000000002</c:v>
                </c:pt>
                <c:pt idx="827">
                  <c:v>121.87213</c:v>
                </c:pt>
                <c:pt idx="828">
                  <c:v>450.78138000000001</c:v>
                </c:pt>
                <c:pt idx="829">
                  <c:v>871.60749999999996</c:v>
                </c:pt>
                <c:pt idx="830">
                  <c:v>875.37472000000002</c:v>
                </c:pt>
                <c:pt idx="831">
                  <c:v>960.74139000000002</c:v>
                </c:pt>
                <c:pt idx="832">
                  <c:v>813.86954000000003</c:v>
                </c:pt>
                <c:pt idx="833">
                  <c:v>531.99432000000002</c:v>
                </c:pt>
                <c:pt idx="834">
                  <c:v>270.46316000000002</c:v>
                </c:pt>
                <c:pt idx="835">
                  <c:v>326.12916999999999</c:v>
                </c:pt>
                <c:pt idx="836">
                  <c:v>140.42277999999999</c:v>
                </c:pt>
                <c:pt idx="837">
                  <c:v>370.65444000000002</c:v>
                </c:pt>
                <c:pt idx="838">
                  <c:v>5.9262820999999999</c:v>
                </c:pt>
                <c:pt idx="839">
                  <c:v>1.7159451999999999</c:v>
                </c:pt>
                <c:pt idx="840">
                  <c:v>87.292351999999994</c:v>
                </c:pt>
                <c:pt idx="841">
                  <c:v>290.58443</c:v>
                </c:pt>
                <c:pt idx="842">
                  <c:v>665.51778000000002</c:v>
                </c:pt>
                <c:pt idx="843">
                  <c:v>492.76943999999997</c:v>
                </c:pt>
                <c:pt idx="844">
                  <c:v>140.00306</c:v>
                </c:pt>
                <c:pt idx="845">
                  <c:v>4.7921769000000003</c:v>
                </c:pt>
                <c:pt idx="846">
                  <c:v>414.80171000000001</c:v>
                </c:pt>
                <c:pt idx="847">
                  <c:v>1245.1020000000001</c:v>
                </c:pt>
                <c:pt idx="848">
                  <c:v>1936.7731000000001</c:v>
                </c:pt>
                <c:pt idx="849">
                  <c:v>2405.6819999999998</c:v>
                </c:pt>
                <c:pt idx="850">
                  <c:v>2798.8026</c:v>
                </c:pt>
                <c:pt idx="851">
                  <c:v>2857.0070999999998</c:v>
                </c:pt>
                <c:pt idx="852">
                  <c:v>2842.0558000000001</c:v>
                </c:pt>
                <c:pt idx="853">
                  <c:v>2597.9899</c:v>
                </c:pt>
                <c:pt idx="854">
                  <c:v>2171.1956</c:v>
                </c:pt>
                <c:pt idx="855">
                  <c:v>1499.2858000000001</c:v>
                </c:pt>
                <c:pt idx="856">
                  <c:v>594.12118999999996</c:v>
                </c:pt>
                <c:pt idx="857">
                  <c:v>35.945833</c:v>
                </c:pt>
                <c:pt idx="858">
                  <c:v>4.4904761999999998</c:v>
                </c:pt>
                <c:pt idx="859">
                  <c:v>387.12615</c:v>
                </c:pt>
                <c:pt idx="860">
                  <c:v>897.60473999999999</c:v>
                </c:pt>
                <c:pt idx="861">
                  <c:v>1004.3757000000001</c:v>
                </c:pt>
                <c:pt idx="862">
                  <c:v>2034.4893</c:v>
                </c:pt>
                <c:pt idx="863">
                  <c:v>2763.0826000000002</c:v>
                </c:pt>
                <c:pt idx="864">
                  <c:v>2228.0774000000001</c:v>
                </c:pt>
                <c:pt idx="865">
                  <c:v>2186.9103</c:v>
                </c:pt>
                <c:pt idx="866">
                  <c:v>2516.2901999999999</c:v>
                </c:pt>
                <c:pt idx="867">
                  <c:v>1070.2376999999999</c:v>
                </c:pt>
                <c:pt idx="868">
                  <c:v>1179.3526999999999</c:v>
                </c:pt>
                <c:pt idx="869">
                  <c:v>477.62871999999999</c:v>
                </c:pt>
                <c:pt idx="870">
                  <c:v>22.832843</c:v>
                </c:pt>
                <c:pt idx="871">
                  <c:v>23.744074000000001</c:v>
                </c:pt>
                <c:pt idx="872">
                  <c:v>294.45087000000001</c:v>
                </c:pt>
                <c:pt idx="873">
                  <c:v>945.63214000000005</c:v>
                </c:pt>
                <c:pt idx="874">
                  <c:v>1655.5333000000001</c:v>
                </c:pt>
                <c:pt idx="875">
                  <c:v>2460.5933</c:v>
                </c:pt>
                <c:pt idx="876">
                  <c:v>2745.8984999999998</c:v>
                </c:pt>
                <c:pt idx="877">
                  <c:v>2885.0596</c:v>
                </c:pt>
                <c:pt idx="878">
                  <c:v>2820.1377000000002</c:v>
                </c:pt>
                <c:pt idx="879">
                  <c:v>2570.0331999999999</c:v>
                </c:pt>
                <c:pt idx="880">
                  <c:v>2119.1084000000001</c:v>
                </c:pt>
                <c:pt idx="881">
                  <c:v>1463.5934</c:v>
                </c:pt>
                <c:pt idx="882">
                  <c:v>632.30069000000003</c:v>
                </c:pt>
                <c:pt idx="883">
                  <c:v>25.663779999999999</c:v>
                </c:pt>
                <c:pt idx="884">
                  <c:v>7.4369696999999997</c:v>
                </c:pt>
                <c:pt idx="885">
                  <c:v>414.33760999999998</c:v>
                </c:pt>
                <c:pt idx="886">
                  <c:v>1242.1246000000001</c:v>
                </c:pt>
                <c:pt idx="887">
                  <c:v>1977.6512</c:v>
                </c:pt>
                <c:pt idx="888">
                  <c:v>2467.4836</c:v>
                </c:pt>
                <c:pt idx="889">
                  <c:v>2676.6376</c:v>
                </c:pt>
                <c:pt idx="890">
                  <c:v>2951.6152999999999</c:v>
                </c:pt>
                <c:pt idx="891">
                  <c:v>2840.5825</c:v>
                </c:pt>
                <c:pt idx="892">
                  <c:v>2529.9274</c:v>
                </c:pt>
                <c:pt idx="893">
                  <c:v>2189.2986000000001</c:v>
                </c:pt>
                <c:pt idx="894">
                  <c:v>1516.5812000000001</c:v>
                </c:pt>
                <c:pt idx="895">
                  <c:v>663.24185999999997</c:v>
                </c:pt>
                <c:pt idx="896">
                  <c:v>24.531707000000001</c:v>
                </c:pt>
                <c:pt idx="897">
                  <c:v>11.032749000000001</c:v>
                </c:pt>
                <c:pt idx="898">
                  <c:v>447.66534000000001</c:v>
                </c:pt>
                <c:pt idx="899">
                  <c:v>1290.326</c:v>
                </c:pt>
                <c:pt idx="900">
                  <c:v>2020.3884</c:v>
                </c:pt>
                <c:pt idx="901">
                  <c:v>2535.9097000000002</c:v>
                </c:pt>
                <c:pt idx="902">
                  <c:v>2860.7291</c:v>
                </c:pt>
                <c:pt idx="903">
                  <c:v>2964.7867999999999</c:v>
                </c:pt>
                <c:pt idx="904">
                  <c:v>2882.3406</c:v>
                </c:pt>
                <c:pt idx="905">
                  <c:v>2645.7264</c:v>
                </c:pt>
                <c:pt idx="906">
                  <c:v>2190.4371999999998</c:v>
                </c:pt>
                <c:pt idx="907">
                  <c:v>1483.3400999999999</c:v>
                </c:pt>
                <c:pt idx="908">
                  <c:v>637.58691999999996</c:v>
                </c:pt>
                <c:pt idx="909">
                  <c:v>20.239352</c:v>
                </c:pt>
                <c:pt idx="910">
                  <c:v>22.50977</c:v>
                </c:pt>
                <c:pt idx="911">
                  <c:v>453.44920999999999</c:v>
                </c:pt>
                <c:pt idx="912">
                  <c:v>1267.1514</c:v>
                </c:pt>
                <c:pt idx="913">
                  <c:v>1930.9045000000001</c:v>
                </c:pt>
                <c:pt idx="914">
                  <c:v>2486.0261</c:v>
                </c:pt>
                <c:pt idx="915">
                  <c:v>2776.8060999999998</c:v>
                </c:pt>
                <c:pt idx="916">
                  <c:v>2859.7307000000001</c:v>
                </c:pt>
                <c:pt idx="917">
                  <c:v>2822.1077</c:v>
                </c:pt>
                <c:pt idx="918">
                  <c:v>2550.4818</c:v>
                </c:pt>
                <c:pt idx="919">
                  <c:v>1991.6871000000001</c:v>
                </c:pt>
                <c:pt idx="920">
                  <c:v>1376.3088</c:v>
                </c:pt>
                <c:pt idx="921">
                  <c:v>473.10798999999997</c:v>
                </c:pt>
                <c:pt idx="922">
                  <c:v>29.267865</c:v>
                </c:pt>
                <c:pt idx="923">
                  <c:v>18.433938999999999</c:v>
                </c:pt>
                <c:pt idx="924">
                  <c:v>463.9205</c:v>
                </c:pt>
                <c:pt idx="925">
                  <c:v>1012.4864</c:v>
                </c:pt>
                <c:pt idx="926">
                  <c:v>1580.3163</c:v>
                </c:pt>
                <c:pt idx="927">
                  <c:v>1852.0907999999999</c:v>
                </c:pt>
                <c:pt idx="928">
                  <c:v>1877.7973999999999</c:v>
                </c:pt>
                <c:pt idx="929">
                  <c:v>2126.2377000000001</c:v>
                </c:pt>
                <c:pt idx="930">
                  <c:v>2445.8870999999999</c:v>
                </c:pt>
                <c:pt idx="931">
                  <c:v>2303.6675</c:v>
                </c:pt>
                <c:pt idx="932">
                  <c:v>1779.6741999999999</c:v>
                </c:pt>
                <c:pt idx="933">
                  <c:v>684.29286000000002</c:v>
                </c:pt>
                <c:pt idx="934">
                  <c:v>97.360770000000002</c:v>
                </c:pt>
                <c:pt idx="935">
                  <c:v>6.3876189999999999</c:v>
                </c:pt>
                <c:pt idx="936">
                  <c:v>18.831472999999999</c:v>
                </c:pt>
                <c:pt idx="937">
                  <c:v>463.50612000000001</c:v>
                </c:pt>
                <c:pt idx="938">
                  <c:v>1302.6158</c:v>
                </c:pt>
                <c:pt idx="939">
                  <c:v>2005.9706000000001</c:v>
                </c:pt>
                <c:pt idx="940">
                  <c:v>2487.1641</c:v>
                </c:pt>
                <c:pt idx="941">
                  <c:v>2818.3444</c:v>
                </c:pt>
                <c:pt idx="942">
                  <c:v>2940.5742</c:v>
                </c:pt>
                <c:pt idx="943">
                  <c:v>2852.2145</c:v>
                </c:pt>
                <c:pt idx="944">
                  <c:v>2607.0378999999998</c:v>
                </c:pt>
                <c:pt idx="945">
                  <c:v>2159.4315000000001</c:v>
                </c:pt>
                <c:pt idx="946">
                  <c:v>1475.6098</c:v>
                </c:pt>
                <c:pt idx="947">
                  <c:v>643.55760999999995</c:v>
                </c:pt>
                <c:pt idx="948">
                  <c:v>18.146391999999999</c:v>
                </c:pt>
                <c:pt idx="949">
                  <c:v>21.656556999999999</c:v>
                </c:pt>
                <c:pt idx="950">
                  <c:v>487.58154000000002</c:v>
                </c:pt>
                <c:pt idx="951">
                  <c:v>1301.0222000000001</c:v>
                </c:pt>
                <c:pt idx="952">
                  <c:v>1993.0516</c:v>
                </c:pt>
                <c:pt idx="953">
                  <c:v>2511.6848</c:v>
                </c:pt>
                <c:pt idx="954">
                  <c:v>2823.7858999999999</c:v>
                </c:pt>
                <c:pt idx="955">
                  <c:v>2927.9753999999998</c:v>
                </c:pt>
                <c:pt idx="956">
                  <c:v>2874.1014</c:v>
                </c:pt>
                <c:pt idx="957">
                  <c:v>2604.5209</c:v>
                </c:pt>
                <c:pt idx="958">
                  <c:v>2186.9598000000001</c:v>
                </c:pt>
                <c:pt idx="959">
                  <c:v>1532.9348</c:v>
                </c:pt>
                <c:pt idx="960">
                  <c:v>677.14549</c:v>
                </c:pt>
                <c:pt idx="961">
                  <c:v>18.997782999999998</c:v>
                </c:pt>
                <c:pt idx="962">
                  <c:v>61.526763000000003</c:v>
                </c:pt>
                <c:pt idx="963">
                  <c:v>291.58535999999998</c:v>
                </c:pt>
                <c:pt idx="964">
                  <c:v>1198.7506000000001</c:v>
                </c:pt>
                <c:pt idx="965">
                  <c:v>2067.6887000000002</c:v>
                </c:pt>
                <c:pt idx="966">
                  <c:v>2582.9049</c:v>
                </c:pt>
                <c:pt idx="967">
                  <c:v>2710.3849</c:v>
                </c:pt>
                <c:pt idx="968">
                  <c:v>2954.9119000000001</c:v>
                </c:pt>
                <c:pt idx="969">
                  <c:v>2775.9501</c:v>
                </c:pt>
                <c:pt idx="970">
                  <c:v>2568.1235999999999</c:v>
                </c:pt>
                <c:pt idx="971">
                  <c:v>2059.5733</c:v>
                </c:pt>
                <c:pt idx="972">
                  <c:v>1422.7079000000001</c:v>
                </c:pt>
                <c:pt idx="973">
                  <c:v>519.10853999999995</c:v>
                </c:pt>
                <c:pt idx="974">
                  <c:v>23.134495999999999</c:v>
                </c:pt>
                <c:pt idx="975">
                  <c:v>33.632207999999999</c:v>
                </c:pt>
                <c:pt idx="976">
                  <c:v>467.36700999999999</c:v>
                </c:pt>
                <c:pt idx="977">
                  <c:v>1310.2292</c:v>
                </c:pt>
                <c:pt idx="978">
                  <c:v>2029.8187</c:v>
                </c:pt>
                <c:pt idx="979">
                  <c:v>2429.3202000000001</c:v>
                </c:pt>
                <c:pt idx="980">
                  <c:v>2860.7503000000002</c:v>
                </c:pt>
                <c:pt idx="981">
                  <c:v>2962.5102999999999</c:v>
                </c:pt>
                <c:pt idx="982">
                  <c:v>2949.8447000000001</c:v>
                </c:pt>
                <c:pt idx="983">
                  <c:v>2717.1813999999999</c:v>
                </c:pt>
                <c:pt idx="984">
                  <c:v>2269.9886999999999</c:v>
                </c:pt>
                <c:pt idx="985">
                  <c:v>1544.4435000000001</c:v>
                </c:pt>
                <c:pt idx="986">
                  <c:v>640.28904</c:v>
                </c:pt>
                <c:pt idx="987">
                  <c:v>39.576704999999997</c:v>
                </c:pt>
                <c:pt idx="988">
                  <c:v>34.521546000000001</c:v>
                </c:pt>
                <c:pt idx="989">
                  <c:v>470.38137999999998</c:v>
                </c:pt>
                <c:pt idx="990">
                  <c:v>1204.6822999999999</c:v>
                </c:pt>
                <c:pt idx="991">
                  <c:v>2088.991</c:v>
                </c:pt>
                <c:pt idx="992">
                  <c:v>2684.0389</c:v>
                </c:pt>
                <c:pt idx="993">
                  <c:v>2613.1880999999998</c:v>
                </c:pt>
                <c:pt idx="994">
                  <c:v>1153.9586999999999</c:v>
                </c:pt>
                <c:pt idx="995">
                  <c:v>631.14706999999999</c:v>
                </c:pt>
                <c:pt idx="996">
                  <c:v>335.64778000000001</c:v>
                </c:pt>
                <c:pt idx="997">
                  <c:v>128.59469999999999</c:v>
                </c:pt>
                <c:pt idx="998">
                  <c:v>60.467734</c:v>
                </c:pt>
                <c:pt idx="999">
                  <c:v>15.597348999999999</c:v>
                </c:pt>
                <c:pt idx="1000">
                  <c:v>4.6546098999999996</c:v>
                </c:pt>
                <c:pt idx="1001">
                  <c:v>43.979559000000002</c:v>
                </c:pt>
                <c:pt idx="1002">
                  <c:v>119.72226999999999</c:v>
                </c:pt>
                <c:pt idx="1003">
                  <c:v>188.40683000000001</c:v>
                </c:pt>
                <c:pt idx="1004">
                  <c:v>217.60285999999999</c:v>
                </c:pt>
                <c:pt idx="1005">
                  <c:v>570.19271000000003</c:v>
                </c:pt>
                <c:pt idx="1006">
                  <c:v>870.88454000000002</c:v>
                </c:pt>
                <c:pt idx="1007">
                  <c:v>526.54606000000001</c:v>
                </c:pt>
                <c:pt idx="1008">
                  <c:v>651.51471000000004</c:v>
                </c:pt>
                <c:pt idx="1009">
                  <c:v>351.27395000000001</c:v>
                </c:pt>
                <c:pt idx="1010">
                  <c:v>179.46546000000001</c:v>
                </c:pt>
                <c:pt idx="1011">
                  <c:v>6.5774999999999997</c:v>
                </c:pt>
                <c:pt idx="1012">
                  <c:v>42.4</c:v>
                </c:pt>
                <c:pt idx="1013">
                  <c:v>12.066319</c:v>
                </c:pt>
                <c:pt idx="1014">
                  <c:v>364.30887000000001</c:v>
                </c:pt>
                <c:pt idx="1015">
                  <c:v>536.06592000000001</c:v>
                </c:pt>
                <c:pt idx="1016">
                  <c:v>1241.4112</c:v>
                </c:pt>
                <c:pt idx="1017">
                  <c:v>1485.0608999999999</c:v>
                </c:pt>
                <c:pt idx="1018">
                  <c:v>1331.9139</c:v>
                </c:pt>
                <c:pt idx="1019">
                  <c:v>5.07</c:v>
                </c:pt>
                <c:pt idx="1020">
                  <c:v>236.61444</c:v>
                </c:pt>
                <c:pt idx="1021">
                  <c:v>858.94361000000004</c:v>
                </c:pt>
                <c:pt idx="1022">
                  <c:v>1690.9292</c:v>
                </c:pt>
                <c:pt idx="1023">
                  <c:v>2019.1515999999999</c:v>
                </c:pt>
                <c:pt idx="1024">
                  <c:v>2260.9511000000002</c:v>
                </c:pt>
                <c:pt idx="1025">
                  <c:v>2281.3451</c:v>
                </c:pt>
                <c:pt idx="1026">
                  <c:v>1542.6034</c:v>
                </c:pt>
                <c:pt idx="1027">
                  <c:v>1942.3521000000001</c:v>
                </c:pt>
                <c:pt idx="1028">
                  <c:v>1141.0546999999999</c:v>
                </c:pt>
                <c:pt idx="1029">
                  <c:v>379.04449</c:v>
                </c:pt>
                <c:pt idx="1030">
                  <c:v>337.71404999999999</c:v>
                </c:pt>
                <c:pt idx="1031">
                  <c:v>103.1469</c:v>
                </c:pt>
                <c:pt idx="1032">
                  <c:v>65.960543999999999</c:v>
                </c:pt>
                <c:pt idx="1033">
                  <c:v>497.70947999999999</c:v>
                </c:pt>
                <c:pt idx="1034">
                  <c:v>1161.8054</c:v>
                </c:pt>
                <c:pt idx="1035">
                  <c:v>1907.7325000000001</c:v>
                </c:pt>
                <c:pt idx="1036">
                  <c:v>2411.2402999999999</c:v>
                </c:pt>
                <c:pt idx="1037">
                  <c:v>2834.7809000000002</c:v>
                </c:pt>
                <c:pt idx="1038">
                  <c:v>2716.8042</c:v>
                </c:pt>
                <c:pt idx="1039">
                  <c:v>1899.5985000000001</c:v>
                </c:pt>
                <c:pt idx="1040">
                  <c:v>2207.8757000000001</c:v>
                </c:pt>
                <c:pt idx="1041">
                  <c:v>1833.8297</c:v>
                </c:pt>
                <c:pt idx="1042">
                  <c:v>509.58389</c:v>
                </c:pt>
                <c:pt idx="1043">
                  <c:v>265.89114000000001</c:v>
                </c:pt>
                <c:pt idx="1044">
                  <c:v>101.28682000000001</c:v>
                </c:pt>
                <c:pt idx="1045">
                  <c:v>82.412499999999994</c:v>
                </c:pt>
                <c:pt idx="1046">
                  <c:v>510.08037999999999</c:v>
                </c:pt>
                <c:pt idx="1047">
                  <c:v>1281.1425999999999</c:v>
                </c:pt>
                <c:pt idx="1048">
                  <c:v>1931.8267000000001</c:v>
                </c:pt>
                <c:pt idx="1049">
                  <c:v>2459.8269</c:v>
                </c:pt>
                <c:pt idx="1050">
                  <c:v>2618.7294000000002</c:v>
                </c:pt>
                <c:pt idx="1051">
                  <c:v>2822.9875999999999</c:v>
                </c:pt>
                <c:pt idx="1052">
                  <c:v>2824.6610999999998</c:v>
                </c:pt>
                <c:pt idx="1053">
                  <c:v>2560.4027999999998</c:v>
                </c:pt>
                <c:pt idx="1054">
                  <c:v>2090.5021999999999</c:v>
                </c:pt>
                <c:pt idx="1055">
                  <c:v>1385.971</c:v>
                </c:pt>
                <c:pt idx="1056">
                  <c:v>553.73388999999997</c:v>
                </c:pt>
                <c:pt idx="1057">
                  <c:v>51.609476999999998</c:v>
                </c:pt>
                <c:pt idx="1058">
                  <c:v>116.7187</c:v>
                </c:pt>
                <c:pt idx="1059">
                  <c:v>396.93777</c:v>
                </c:pt>
                <c:pt idx="1060">
                  <c:v>552.38610000000006</c:v>
                </c:pt>
                <c:pt idx="1061">
                  <c:v>844.35599999999999</c:v>
                </c:pt>
                <c:pt idx="1062">
                  <c:v>872.93687999999997</c:v>
                </c:pt>
                <c:pt idx="1063">
                  <c:v>508.06137000000001</c:v>
                </c:pt>
                <c:pt idx="1064">
                  <c:v>401.01774</c:v>
                </c:pt>
                <c:pt idx="1065">
                  <c:v>418.90865000000002</c:v>
                </c:pt>
                <c:pt idx="1066">
                  <c:v>741.30155999999999</c:v>
                </c:pt>
                <c:pt idx="1067">
                  <c:v>992.71974</c:v>
                </c:pt>
                <c:pt idx="1068">
                  <c:v>987.39323000000002</c:v>
                </c:pt>
                <c:pt idx="1069">
                  <c:v>330.06727999999998</c:v>
                </c:pt>
                <c:pt idx="1070">
                  <c:v>101.43340999999999</c:v>
                </c:pt>
                <c:pt idx="1071">
                  <c:v>5.8469443999999999</c:v>
                </c:pt>
                <c:pt idx="1072">
                  <c:v>107.88273</c:v>
                </c:pt>
                <c:pt idx="1073">
                  <c:v>291.55471999999997</c:v>
                </c:pt>
                <c:pt idx="1074">
                  <c:v>208.40940000000001</c:v>
                </c:pt>
                <c:pt idx="1075">
                  <c:v>260.75373000000002</c:v>
                </c:pt>
                <c:pt idx="1076">
                  <c:v>671.30361000000005</c:v>
                </c:pt>
                <c:pt idx="1077">
                  <c:v>1111.4177999999999</c:v>
                </c:pt>
                <c:pt idx="1078">
                  <c:v>135.24753000000001</c:v>
                </c:pt>
                <c:pt idx="1079">
                  <c:v>362.05991999999998</c:v>
                </c:pt>
                <c:pt idx="1080">
                  <c:v>683.38750000000005</c:v>
                </c:pt>
                <c:pt idx="1081">
                  <c:v>559.78722000000005</c:v>
                </c:pt>
                <c:pt idx="1082">
                  <c:v>436.62698</c:v>
                </c:pt>
                <c:pt idx="1083">
                  <c:v>397.92333000000002</c:v>
                </c:pt>
                <c:pt idx="1084">
                  <c:v>254.48178999999999</c:v>
                </c:pt>
                <c:pt idx="1085">
                  <c:v>333.55261000000002</c:v>
                </c:pt>
                <c:pt idx="1086">
                  <c:v>2011.6776</c:v>
                </c:pt>
                <c:pt idx="1087">
                  <c:v>643.33074999999997</c:v>
                </c:pt>
                <c:pt idx="1088">
                  <c:v>270.26056</c:v>
                </c:pt>
                <c:pt idx="1089">
                  <c:v>54.054428000000001</c:v>
                </c:pt>
                <c:pt idx="1090">
                  <c:v>0.85942028999999998</c:v>
                </c:pt>
                <c:pt idx="1091">
                  <c:v>24.036110999999998</c:v>
                </c:pt>
                <c:pt idx="1092">
                  <c:v>372.01632999999998</c:v>
                </c:pt>
                <c:pt idx="1093">
                  <c:v>673.71194000000003</c:v>
                </c:pt>
                <c:pt idx="1094">
                  <c:v>424.63569999999999</c:v>
                </c:pt>
                <c:pt idx="1095">
                  <c:v>2034.7373</c:v>
                </c:pt>
                <c:pt idx="1096">
                  <c:v>1796.2693999999999</c:v>
                </c:pt>
                <c:pt idx="1097">
                  <c:v>1966.31</c:v>
                </c:pt>
                <c:pt idx="1098">
                  <c:v>498.52909</c:v>
                </c:pt>
                <c:pt idx="1099">
                  <c:v>772.99623999999994</c:v>
                </c:pt>
                <c:pt idx="1100">
                  <c:v>933.39628000000005</c:v>
                </c:pt>
                <c:pt idx="1101">
                  <c:v>177.06390999999999</c:v>
                </c:pt>
                <c:pt idx="1102">
                  <c:v>81.685445999999999</c:v>
                </c:pt>
                <c:pt idx="1103">
                  <c:v>56.527777999999998</c:v>
                </c:pt>
                <c:pt idx="1104">
                  <c:v>460.13803000000001</c:v>
                </c:pt>
                <c:pt idx="1105">
                  <c:v>1218.4761000000001</c:v>
                </c:pt>
                <c:pt idx="1106">
                  <c:v>2019.5455999999999</c:v>
                </c:pt>
                <c:pt idx="1107">
                  <c:v>2026.7763</c:v>
                </c:pt>
                <c:pt idx="1108">
                  <c:v>1455.0138999999999</c:v>
                </c:pt>
                <c:pt idx="1109">
                  <c:v>1584.8421000000001</c:v>
                </c:pt>
                <c:pt idx="1110">
                  <c:v>1259.9978000000001</c:v>
                </c:pt>
                <c:pt idx="1111">
                  <c:v>1840.981</c:v>
                </c:pt>
                <c:pt idx="1112">
                  <c:v>1291.5045</c:v>
                </c:pt>
                <c:pt idx="1113">
                  <c:v>671.48743999999999</c:v>
                </c:pt>
                <c:pt idx="1114">
                  <c:v>301.05446999999998</c:v>
                </c:pt>
                <c:pt idx="1115">
                  <c:v>1.4465409E-2</c:v>
                </c:pt>
                <c:pt idx="1116">
                  <c:v>27.524294000000001</c:v>
                </c:pt>
                <c:pt idx="1117">
                  <c:v>219.09665000000001</c:v>
                </c:pt>
                <c:pt idx="1118">
                  <c:v>453.25040000000001</c:v>
                </c:pt>
                <c:pt idx="1119">
                  <c:v>774.27257999999995</c:v>
                </c:pt>
                <c:pt idx="1120">
                  <c:v>1534.3462999999999</c:v>
                </c:pt>
                <c:pt idx="1121">
                  <c:v>2567.4989</c:v>
                </c:pt>
                <c:pt idx="1122">
                  <c:v>2920.6930000000002</c:v>
                </c:pt>
                <c:pt idx="1123">
                  <c:v>2921.8939999999998</c:v>
                </c:pt>
                <c:pt idx="1124">
                  <c:v>2650.5749999999998</c:v>
                </c:pt>
                <c:pt idx="1125">
                  <c:v>2108.7831000000001</c:v>
                </c:pt>
                <c:pt idx="1126">
                  <c:v>1498.6501000000001</c:v>
                </c:pt>
                <c:pt idx="1127">
                  <c:v>662.05832999999996</c:v>
                </c:pt>
                <c:pt idx="1128">
                  <c:v>33.634099999999997</c:v>
                </c:pt>
                <c:pt idx="1129">
                  <c:v>2581.0272</c:v>
                </c:pt>
                <c:pt idx="1130">
                  <c:v>2782.8494000000001</c:v>
                </c:pt>
                <c:pt idx="1131">
                  <c:v>2626.1293999999998</c:v>
                </c:pt>
                <c:pt idx="1132">
                  <c:v>1800.1335999999999</c:v>
                </c:pt>
                <c:pt idx="1133">
                  <c:v>706.18708000000004</c:v>
                </c:pt>
                <c:pt idx="1134">
                  <c:v>844.50941</c:v>
                </c:pt>
                <c:pt idx="1135">
                  <c:v>407.97437000000002</c:v>
                </c:pt>
                <c:pt idx="1136">
                  <c:v>33.350814999999997</c:v>
                </c:pt>
                <c:pt idx="1137">
                  <c:v>79.005278000000004</c:v>
                </c:pt>
                <c:pt idx="1138">
                  <c:v>573.94442000000004</c:v>
                </c:pt>
                <c:pt idx="1139">
                  <c:v>1291.7967000000001</c:v>
                </c:pt>
                <c:pt idx="1140">
                  <c:v>1697.3794</c:v>
                </c:pt>
                <c:pt idx="1141">
                  <c:v>2295.5119</c:v>
                </c:pt>
                <c:pt idx="1142">
                  <c:v>2689.6781000000001</c:v>
                </c:pt>
                <c:pt idx="1143">
                  <c:v>2518.3638999999998</c:v>
                </c:pt>
                <c:pt idx="1144">
                  <c:v>2813.4818</c:v>
                </c:pt>
                <c:pt idx="1145">
                  <c:v>2406.6759999999999</c:v>
                </c:pt>
                <c:pt idx="1146">
                  <c:v>1982.0331000000001</c:v>
                </c:pt>
                <c:pt idx="1147">
                  <c:v>1384.8916999999999</c:v>
                </c:pt>
                <c:pt idx="1148">
                  <c:v>595.75279999999998</c:v>
                </c:pt>
                <c:pt idx="1149">
                  <c:v>36.930556000000003</c:v>
                </c:pt>
                <c:pt idx="1150">
                  <c:v>10.199999999999999</c:v>
                </c:pt>
                <c:pt idx="1151">
                  <c:v>112.79443999999999</c:v>
                </c:pt>
                <c:pt idx="1152">
                  <c:v>489.34417000000002</c:v>
                </c:pt>
                <c:pt idx="1153">
                  <c:v>924.04183</c:v>
                </c:pt>
                <c:pt idx="1154">
                  <c:v>794.80667000000005</c:v>
                </c:pt>
                <c:pt idx="1155">
                  <c:v>890.54360999999994</c:v>
                </c:pt>
                <c:pt idx="1156">
                  <c:v>828.69565999999998</c:v>
                </c:pt>
                <c:pt idx="1157">
                  <c:v>1319.9405999999999</c:v>
                </c:pt>
                <c:pt idx="1158">
                  <c:v>672.48231999999996</c:v>
                </c:pt>
                <c:pt idx="1159">
                  <c:v>478.04333000000003</c:v>
                </c:pt>
                <c:pt idx="1160">
                  <c:v>438.25450000000001</c:v>
                </c:pt>
                <c:pt idx="1161">
                  <c:v>415.72370000000001</c:v>
                </c:pt>
                <c:pt idx="1162">
                  <c:v>183.96861000000001</c:v>
                </c:pt>
                <c:pt idx="1163">
                  <c:v>30.434967</c:v>
                </c:pt>
                <c:pt idx="1164">
                  <c:v>1.5306451999999999</c:v>
                </c:pt>
                <c:pt idx="1165">
                  <c:v>168.05958000000001</c:v>
                </c:pt>
                <c:pt idx="1166">
                  <c:v>450.14310999999998</c:v>
                </c:pt>
                <c:pt idx="1167">
                  <c:v>1244.7293</c:v>
                </c:pt>
                <c:pt idx="1168">
                  <c:v>1404.8224</c:v>
                </c:pt>
                <c:pt idx="1169">
                  <c:v>1145.4595999999999</c:v>
                </c:pt>
                <c:pt idx="1170">
                  <c:v>1352.8692000000001</c:v>
                </c:pt>
                <c:pt idx="1171">
                  <c:v>1398.5835999999999</c:v>
                </c:pt>
                <c:pt idx="1172">
                  <c:v>413.93293999999997</c:v>
                </c:pt>
                <c:pt idx="1173">
                  <c:v>390.68610999999999</c:v>
                </c:pt>
                <c:pt idx="1174">
                  <c:v>433.49250000000001</c:v>
                </c:pt>
                <c:pt idx="1175">
                  <c:v>586.81733999999994</c:v>
                </c:pt>
                <c:pt idx="1176">
                  <c:v>227.31435999999999</c:v>
                </c:pt>
                <c:pt idx="1177">
                  <c:v>17.189091000000001</c:v>
                </c:pt>
                <c:pt idx="1178">
                  <c:v>130.9478</c:v>
                </c:pt>
                <c:pt idx="1179">
                  <c:v>197.91444000000001</c:v>
                </c:pt>
                <c:pt idx="1180">
                  <c:v>254.97361000000001</c:v>
                </c:pt>
                <c:pt idx="1181">
                  <c:v>52.402777999999998</c:v>
                </c:pt>
                <c:pt idx="1182">
                  <c:v>109.5682</c:v>
                </c:pt>
                <c:pt idx="1183">
                  <c:v>414.85</c:v>
                </c:pt>
                <c:pt idx="1184">
                  <c:v>1407.1081999999999</c:v>
                </c:pt>
                <c:pt idx="1185">
                  <c:v>2222.2629999999999</c:v>
                </c:pt>
                <c:pt idx="1186">
                  <c:v>566.89693999999997</c:v>
                </c:pt>
                <c:pt idx="1187">
                  <c:v>705.33226000000002</c:v>
                </c:pt>
                <c:pt idx="1188">
                  <c:v>356.45222000000001</c:v>
                </c:pt>
                <c:pt idx="1189">
                  <c:v>169.67472000000001</c:v>
                </c:pt>
                <c:pt idx="1190">
                  <c:v>13.929463999999999</c:v>
                </c:pt>
                <c:pt idx="1191">
                  <c:v>2.7432292</c:v>
                </c:pt>
                <c:pt idx="1192">
                  <c:v>80.946667000000005</c:v>
                </c:pt>
                <c:pt idx="1193">
                  <c:v>413.49556000000001</c:v>
                </c:pt>
                <c:pt idx="1194">
                  <c:v>814.73167000000001</c:v>
                </c:pt>
                <c:pt idx="1195">
                  <c:v>795.97555999999997</c:v>
                </c:pt>
                <c:pt idx="1196">
                  <c:v>459.74</c:v>
                </c:pt>
                <c:pt idx="1197">
                  <c:v>463.59084000000001</c:v>
                </c:pt>
                <c:pt idx="1198">
                  <c:v>679.83610999999996</c:v>
                </c:pt>
                <c:pt idx="1199">
                  <c:v>984.68916999999999</c:v>
                </c:pt>
                <c:pt idx="1200">
                  <c:v>1169.5914</c:v>
                </c:pt>
                <c:pt idx="1201">
                  <c:v>1817.0550000000001</c:v>
                </c:pt>
                <c:pt idx="1202">
                  <c:v>1210.2673</c:v>
                </c:pt>
                <c:pt idx="1203">
                  <c:v>661.67028000000005</c:v>
                </c:pt>
                <c:pt idx="1204">
                  <c:v>60.689444000000002</c:v>
                </c:pt>
                <c:pt idx="1205">
                  <c:v>5.7468468000000001</c:v>
                </c:pt>
                <c:pt idx="1206">
                  <c:v>172.78693999999999</c:v>
                </c:pt>
                <c:pt idx="1207">
                  <c:v>522.29</c:v>
                </c:pt>
                <c:pt idx="1208">
                  <c:v>1183.0021999999999</c:v>
                </c:pt>
                <c:pt idx="1209">
                  <c:v>1596.0814</c:v>
                </c:pt>
                <c:pt idx="1210">
                  <c:v>1740.2360000000001</c:v>
                </c:pt>
                <c:pt idx="1211">
                  <c:v>1976.1533999999999</c:v>
                </c:pt>
                <c:pt idx="1212">
                  <c:v>1554.0867000000001</c:v>
                </c:pt>
                <c:pt idx="1213">
                  <c:v>1770.1286</c:v>
                </c:pt>
                <c:pt idx="1214">
                  <c:v>906.89400000000001</c:v>
                </c:pt>
                <c:pt idx="1215">
                  <c:v>442.64339000000001</c:v>
                </c:pt>
                <c:pt idx="1216">
                  <c:v>131.53166999999999</c:v>
                </c:pt>
                <c:pt idx="1217">
                  <c:v>147.91361000000001</c:v>
                </c:pt>
                <c:pt idx="1218">
                  <c:v>0.23489583</c:v>
                </c:pt>
                <c:pt idx="1219">
                  <c:v>87.866667000000007</c:v>
                </c:pt>
                <c:pt idx="1220">
                  <c:v>374.96</c:v>
                </c:pt>
                <c:pt idx="1221">
                  <c:v>674.08813999999995</c:v>
                </c:pt>
                <c:pt idx="1222">
                  <c:v>1615.2597000000001</c:v>
                </c:pt>
                <c:pt idx="1223">
                  <c:v>2560.7287000000001</c:v>
                </c:pt>
                <c:pt idx="1224">
                  <c:v>2808.3627999999999</c:v>
                </c:pt>
                <c:pt idx="1225">
                  <c:v>2879.6862999999998</c:v>
                </c:pt>
                <c:pt idx="1226">
                  <c:v>2799.6824999999999</c:v>
                </c:pt>
                <c:pt idx="1227">
                  <c:v>2564.0956999999999</c:v>
                </c:pt>
                <c:pt idx="1228">
                  <c:v>2105.4054000000001</c:v>
                </c:pt>
                <c:pt idx="1229">
                  <c:v>1318.5102999999999</c:v>
                </c:pt>
                <c:pt idx="1230">
                  <c:v>579.37689999999998</c:v>
                </c:pt>
                <c:pt idx="1231">
                  <c:v>27.965278000000001</c:v>
                </c:pt>
                <c:pt idx="1232">
                  <c:v>69.524911000000003</c:v>
                </c:pt>
                <c:pt idx="1233">
                  <c:v>572.78166999999996</c:v>
                </c:pt>
                <c:pt idx="1234">
                  <c:v>1294.7433000000001</c:v>
                </c:pt>
                <c:pt idx="1235">
                  <c:v>1886.5753</c:v>
                </c:pt>
                <c:pt idx="1236">
                  <c:v>2194.0855999999999</c:v>
                </c:pt>
                <c:pt idx="1237">
                  <c:v>2469.2536</c:v>
                </c:pt>
                <c:pt idx="1238">
                  <c:v>2282.4731999999999</c:v>
                </c:pt>
                <c:pt idx="1239">
                  <c:v>1932.9676999999999</c:v>
                </c:pt>
                <c:pt idx="1240">
                  <c:v>2224.6012999999998</c:v>
                </c:pt>
                <c:pt idx="1241">
                  <c:v>1975.2603999999999</c:v>
                </c:pt>
                <c:pt idx="1242">
                  <c:v>1128.8407999999999</c:v>
                </c:pt>
                <c:pt idx="1243">
                  <c:v>536.80777999999998</c:v>
                </c:pt>
                <c:pt idx="1244">
                  <c:v>59.42</c:v>
                </c:pt>
                <c:pt idx="1245">
                  <c:v>11.070847000000001</c:v>
                </c:pt>
                <c:pt idx="1246">
                  <c:v>95.635000000000005</c:v>
                </c:pt>
                <c:pt idx="1247">
                  <c:v>439.54250000000002</c:v>
                </c:pt>
                <c:pt idx="1248">
                  <c:v>470.80916999999999</c:v>
                </c:pt>
                <c:pt idx="1249">
                  <c:v>869.50860999999998</c:v>
                </c:pt>
                <c:pt idx="1250">
                  <c:v>455.37184999999999</c:v>
                </c:pt>
                <c:pt idx="1251">
                  <c:v>502.03692000000001</c:v>
                </c:pt>
                <c:pt idx="1252">
                  <c:v>897.73582999999996</c:v>
                </c:pt>
                <c:pt idx="1253">
                  <c:v>700.17280000000005</c:v>
                </c:pt>
                <c:pt idx="1254">
                  <c:v>661.93226000000004</c:v>
                </c:pt>
                <c:pt idx="1255">
                  <c:v>250.05851000000001</c:v>
                </c:pt>
                <c:pt idx="1256">
                  <c:v>124.09974</c:v>
                </c:pt>
                <c:pt idx="1257">
                  <c:v>249.33499</c:v>
                </c:pt>
                <c:pt idx="1258">
                  <c:v>66.485682999999995</c:v>
                </c:pt>
                <c:pt idx="1259">
                  <c:v>6.7970832999999997</c:v>
                </c:pt>
                <c:pt idx="1260">
                  <c:v>125.00493</c:v>
                </c:pt>
                <c:pt idx="1261">
                  <c:v>555.27080999999998</c:v>
                </c:pt>
                <c:pt idx="1262">
                  <c:v>1196.9183</c:v>
                </c:pt>
                <c:pt idx="1263">
                  <c:v>1807.6767</c:v>
                </c:pt>
                <c:pt idx="1264">
                  <c:v>1628.6581000000001</c:v>
                </c:pt>
                <c:pt idx="1265">
                  <c:v>2018.105</c:v>
                </c:pt>
                <c:pt idx="1266">
                  <c:v>2047.0364</c:v>
                </c:pt>
                <c:pt idx="1267">
                  <c:v>2033.9836</c:v>
                </c:pt>
                <c:pt idx="1268">
                  <c:v>1395.2551000000001</c:v>
                </c:pt>
                <c:pt idx="1269">
                  <c:v>989.79611</c:v>
                </c:pt>
                <c:pt idx="1270">
                  <c:v>968.62417000000005</c:v>
                </c:pt>
                <c:pt idx="1271">
                  <c:v>353.79167000000001</c:v>
                </c:pt>
                <c:pt idx="1272">
                  <c:v>59.907764</c:v>
                </c:pt>
                <c:pt idx="1273">
                  <c:v>47.742359</c:v>
                </c:pt>
                <c:pt idx="1274">
                  <c:v>89.971022000000005</c:v>
                </c:pt>
                <c:pt idx="1275">
                  <c:v>225.41777999999999</c:v>
                </c:pt>
                <c:pt idx="1276">
                  <c:v>582.30110999999999</c:v>
                </c:pt>
                <c:pt idx="1277">
                  <c:v>594.49329999999998</c:v>
                </c:pt>
                <c:pt idx="1278">
                  <c:v>276.84867000000003</c:v>
                </c:pt>
                <c:pt idx="1279">
                  <c:v>345.75664</c:v>
                </c:pt>
                <c:pt idx="1280">
                  <c:v>278.36111</c:v>
                </c:pt>
                <c:pt idx="1281">
                  <c:v>379.92971999999997</c:v>
                </c:pt>
                <c:pt idx="1282">
                  <c:v>133.86937</c:v>
                </c:pt>
                <c:pt idx="1283">
                  <c:v>145.63981000000001</c:v>
                </c:pt>
                <c:pt idx="1284">
                  <c:v>15.179862999999999</c:v>
                </c:pt>
                <c:pt idx="1285">
                  <c:v>1.2578231</c:v>
                </c:pt>
                <c:pt idx="1286">
                  <c:v>50.925277999999999</c:v>
                </c:pt>
                <c:pt idx="1287">
                  <c:v>354.58506</c:v>
                </c:pt>
                <c:pt idx="1288">
                  <c:v>397.51503000000002</c:v>
                </c:pt>
                <c:pt idx="1289">
                  <c:v>468.02361000000002</c:v>
                </c:pt>
                <c:pt idx="1290">
                  <c:v>713.43943999999999</c:v>
                </c:pt>
                <c:pt idx="1291">
                  <c:v>1311.1116</c:v>
                </c:pt>
                <c:pt idx="1292">
                  <c:v>796.75314000000003</c:v>
                </c:pt>
                <c:pt idx="1293">
                  <c:v>799.65877999999998</c:v>
                </c:pt>
                <c:pt idx="1294">
                  <c:v>932.53715</c:v>
                </c:pt>
                <c:pt idx="1295">
                  <c:v>1469.5648000000001</c:v>
                </c:pt>
                <c:pt idx="1296">
                  <c:v>1253.2855999999999</c:v>
                </c:pt>
                <c:pt idx="1297">
                  <c:v>512.43434000000002</c:v>
                </c:pt>
                <c:pt idx="1298">
                  <c:v>42.029147999999999</c:v>
                </c:pt>
                <c:pt idx="1299">
                  <c:v>63.637500000000003</c:v>
                </c:pt>
                <c:pt idx="1300">
                  <c:v>495.92664000000002</c:v>
                </c:pt>
                <c:pt idx="1301">
                  <c:v>1094.0866000000001</c:v>
                </c:pt>
                <c:pt idx="1302">
                  <c:v>1940.65</c:v>
                </c:pt>
                <c:pt idx="1303">
                  <c:v>2182.0626000000002</c:v>
                </c:pt>
                <c:pt idx="1304">
                  <c:v>2754.4250000000002</c:v>
                </c:pt>
                <c:pt idx="1305">
                  <c:v>2614.9520000000002</c:v>
                </c:pt>
                <c:pt idx="1306">
                  <c:v>2256.4989999999998</c:v>
                </c:pt>
                <c:pt idx="1307">
                  <c:v>1259.8394000000001</c:v>
                </c:pt>
                <c:pt idx="1308">
                  <c:v>852.74666999999999</c:v>
                </c:pt>
                <c:pt idx="1309">
                  <c:v>423.58195000000001</c:v>
                </c:pt>
                <c:pt idx="1310">
                  <c:v>112.32333</c:v>
                </c:pt>
                <c:pt idx="1311">
                  <c:v>52.957773000000003</c:v>
                </c:pt>
                <c:pt idx="1312">
                  <c:v>2.6041667000000001E-2</c:v>
                </c:pt>
                <c:pt idx="1313">
                  <c:v>15.741288000000001</c:v>
                </c:pt>
                <c:pt idx="1314">
                  <c:v>209.16193999999999</c:v>
                </c:pt>
                <c:pt idx="1315">
                  <c:v>633.57749999999999</c:v>
                </c:pt>
                <c:pt idx="1316">
                  <c:v>1365.0264</c:v>
                </c:pt>
                <c:pt idx="1317">
                  <c:v>1997.4541999999999</c:v>
                </c:pt>
                <c:pt idx="1318">
                  <c:v>2469.7557999999999</c:v>
                </c:pt>
                <c:pt idx="1319">
                  <c:v>2703.4780999999998</c:v>
                </c:pt>
                <c:pt idx="1320">
                  <c:v>2766.9353999999998</c:v>
                </c:pt>
                <c:pt idx="1321">
                  <c:v>2553.4117000000001</c:v>
                </c:pt>
                <c:pt idx="1322">
                  <c:v>2401.0383000000002</c:v>
                </c:pt>
                <c:pt idx="1323">
                  <c:v>1926.1174000000001</c:v>
                </c:pt>
                <c:pt idx="1324">
                  <c:v>1331.0582999999999</c:v>
                </c:pt>
                <c:pt idx="1325">
                  <c:v>500.15444000000002</c:v>
                </c:pt>
                <c:pt idx="1326">
                  <c:v>7.5130556000000004</c:v>
                </c:pt>
                <c:pt idx="1327">
                  <c:v>10.869697</c:v>
                </c:pt>
                <c:pt idx="1328">
                  <c:v>174.86523</c:v>
                </c:pt>
                <c:pt idx="1329">
                  <c:v>543.31697999999994</c:v>
                </c:pt>
                <c:pt idx="1330">
                  <c:v>910.83212000000003</c:v>
                </c:pt>
                <c:pt idx="1331">
                  <c:v>2005.7646999999999</c:v>
                </c:pt>
                <c:pt idx="1332">
                  <c:v>2477.9513999999999</c:v>
                </c:pt>
                <c:pt idx="1333">
                  <c:v>2727.1327999999999</c:v>
                </c:pt>
                <c:pt idx="1334">
                  <c:v>2781.5295000000001</c:v>
                </c:pt>
                <c:pt idx="1335">
                  <c:v>2526.3101000000001</c:v>
                </c:pt>
                <c:pt idx="1336">
                  <c:v>2177.2035000000001</c:v>
                </c:pt>
                <c:pt idx="1337">
                  <c:v>2029.0572</c:v>
                </c:pt>
                <c:pt idx="1338">
                  <c:v>1384.3792000000001</c:v>
                </c:pt>
                <c:pt idx="1339">
                  <c:v>570.92957000000001</c:v>
                </c:pt>
                <c:pt idx="1340">
                  <c:v>21.322500000000002</c:v>
                </c:pt>
                <c:pt idx="1341">
                  <c:v>12.464966</c:v>
                </c:pt>
                <c:pt idx="1342">
                  <c:v>117.29835</c:v>
                </c:pt>
                <c:pt idx="1343">
                  <c:v>590.45735000000002</c:v>
                </c:pt>
                <c:pt idx="1344">
                  <c:v>766.39679999999998</c:v>
                </c:pt>
                <c:pt idx="1345">
                  <c:v>1454.5389</c:v>
                </c:pt>
                <c:pt idx="1346">
                  <c:v>1513.7429999999999</c:v>
                </c:pt>
                <c:pt idx="1347">
                  <c:v>1580.4332999999999</c:v>
                </c:pt>
                <c:pt idx="1348">
                  <c:v>2692.6498999999999</c:v>
                </c:pt>
                <c:pt idx="1349">
                  <c:v>2624.6956</c:v>
                </c:pt>
                <c:pt idx="1350">
                  <c:v>2420.1239</c:v>
                </c:pt>
                <c:pt idx="1351">
                  <c:v>1995.3142</c:v>
                </c:pt>
                <c:pt idx="1352">
                  <c:v>1292.5064</c:v>
                </c:pt>
                <c:pt idx="1353">
                  <c:v>380.94749999999999</c:v>
                </c:pt>
                <c:pt idx="1354">
                  <c:v>49.129722000000001</c:v>
                </c:pt>
                <c:pt idx="1355">
                  <c:v>3.9043332999999998</c:v>
                </c:pt>
                <c:pt idx="1356">
                  <c:v>102.60722</c:v>
                </c:pt>
                <c:pt idx="1357">
                  <c:v>589.25689</c:v>
                </c:pt>
                <c:pt idx="1358">
                  <c:v>1311.2027</c:v>
                </c:pt>
                <c:pt idx="1359">
                  <c:v>1930.4322999999999</c:v>
                </c:pt>
                <c:pt idx="1360">
                  <c:v>2366.7556</c:v>
                </c:pt>
                <c:pt idx="1361">
                  <c:v>2612.2004999999999</c:v>
                </c:pt>
                <c:pt idx="1362">
                  <c:v>2698.9018999999998</c:v>
                </c:pt>
                <c:pt idx="1363">
                  <c:v>2537.5612000000001</c:v>
                </c:pt>
                <c:pt idx="1364">
                  <c:v>2214.1185</c:v>
                </c:pt>
                <c:pt idx="1365">
                  <c:v>1883.0614</c:v>
                </c:pt>
                <c:pt idx="1366">
                  <c:v>1363.6277</c:v>
                </c:pt>
                <c:pt idx="1367">
                  <c:v>550.26976000000002</c:v>
                </c:pt>
                <c:pt idx="1368">
                  <c:v>27.991667</c:v>
                </c:pt>
                <c:pt idx="1369">
                  <c:v>1.4114583000000001</c:v>
                </c:pt>
                <c:pt idx="1370">
                  <c:v>82.300560000000004</c:v>
                </c:pt>
                <c:pt idx="1371">
                  <c:v>552.97472000000005</c:v>
                </c:pt>
                <c:pt idx="1372">
                  <c:v>1305.432</c:v>
                </c:pt>
                <c:pt idx="1373">
                  <c:v>1811.2225000000001</c:v>
                </c:pt>
                <c:pt idx="1374">
                  <c:v>2217.4652999999998</c:v>
                </c:pt>
                <c:pt idx="1375">
                  <c:v>2560.1930000000002</c:v>
                </c:pt>
                <c:pt idx="1376">
                  <c:v>2553.3159000000001</c:v>
                </c:pt>
                <c:pt idx="1377">
                  <c:v>2503.9511000000002</c:v>
                </c:pt>
                <c:pt idx="1378">
                  <c:v>2153.6071999999999</c:v>
                </c:pt>
                <c:pt idx="1379">
                  <c:v>1804.2872</c:v>
                </c:pt>
                <c:pt idx="1380">
                  <c:v>1218.5890999999999</c:v>
                </c:pt>
                <c:pt idx="1381">
                  <c:v>499.41111000000001</c:v>
                </c:pt>
                <c:pt idx="1382">
                  <c:v>64.070626000000004</c:v>
                </c:pt>
                <c:pt idx="1383">
                  <c:v>11.303125</c:v>
                </c:pt>
                <c:pt idx="1384">
                  <c:v>164.66721999999999</c:v>
                </c:pt>
                <c:pt idx="1385">
                  <c:v>556.34486000000004</c:v>
                </c:pt>
                <c:pt idx="1386">
                  <c:v>1195.6875</c:v>
                </c:pt>
                <c:pt idx="1387">
                  <c:v>1923.5064</c:v>
                </c:pt>
                <c:pt idx="1388">
                  <c:v>2273.3067000000001</c:v>
                </c:pt>
                <c:pt idx="1389">
                  <c:v>2555.1069000000002</c:v>
                </c:pt>
                <c:pt idx="1390">
                  <c:v>2557.7280999999998</c:v>
                </c:pt>
                <c:pt idx="1391">
                  <c:v>2551.011</c:v>
                </c:pt>
                <c:pt idx="1392">
                  <c:v>2291.1858000000002</c:v>
                </c:pt>
                <c:pt idx="1393">
                  <c:v>1922.0092</c:v>
                </c:pt>
                <c:pt idx="1394">
                  <c:v>1205.6224999999999</c:v>
                </c:pt>
                <c:pt idx="1395">
                  <c:v>508.30167</c:v>
                </c:pt>
                <c:pt idx="1396">
                  <c:v>35.650556000000002</c:v>
                </c:pt>
                <c:pt idx="1397">
                  <c:v>5.3657406999999999</c:v>
                </c:pt>
                <c:pt idx="1398">
                  <c:v>121.5975</c:v>
                </c:pt>
                <c:pt idx="1399">
                  <c:v>561.84361000000001</c:v>
                </c:pt>
                <c:pt idx="1400">
                  <c:v>1260.2181</c:v>
                </c:pt>
                <c:pt idx="1401">
                  <c:v>1859.9357</c:v>
                </c:pt>
                <c:pt idx="1402">
                  <c:v>2259.7003</c:v>
                </c:pt>
                <c:pt idx="1403">
                  <c:v>2469.4202</c:v>
                </c:pt>
                <c:pt idx="1404">
                  <c:v>2510.7372</c:v>
                </c:pt>
                <c:pt idx="1405">
                  <c:v>2399.9681</c:v>
                </c:pt>
                <c:pt idx="1406">
                  <c:v>2154.3533000000002</c:v>
                </c:pt>
                <c:pt idx="1407">
                  <c:v>1736.0056999999999</c:v>
                </c:pt>
                <c:pt idx="1408">
                  <c:v>1065.6464000000001</c:v>
                </c:pt>
                <c:pt idx="1409">
                  <c:v>466.05390999999997</c:v>
                </c:pt>
                <c:pt idx="1410">
                  <c:v>81.069166999999993</c:v>
                </c:pt>
                <c:pt idx="1411">
                  <c:v>5.0130435000000002</c:v>
                </c:pt>
                <c:pt idx="1412">
                  <c:v>161.31064000000001</c:v>
                </c:pt>
                <c:pt idx="1413">
                  <c:v>436.65609999999998</c:v>
                </c:pt>
                <c:pt idx="1414">
                  <c:v>744.59259999999995</c:v>
                </c:pt>
                <c:pt idx="1415">
                  <c:v>1248.6502</c:v>
                </c:pt>
                <c:pt idx="1416">
                  <c:v>1445.6464000000001</c:v>
                </c:pt>
                <c:pt idx="1417">
                  <c:v>1625.2283</c:v>
                </c:pt>
                <c:pt idx="1418">
                  <c:v>1495.2005999999999</c:v>
                </c:pt>
                <c:pt idx="1419">
                  <c:v>1802.4222</c:v>
                </c:pt>
                <c:pt idx="1420">
                  <c:v>1904.6985999999999</c:v>
                </c:pt>
                <c:pt idx="1421">
                  <c:v>1357.6467</c:v>
                </c:pt>
                <c:pt idx="1422">
                  <c:v>820.52917000000002</c:v>
                </c:pt>
                <c:pt idx="1423">
                  <c:v>327.36360999999999</c:v>
                </c:pt>
                <c:pt idx="1424">
                  <c:v>91.668977999999996</c:v>
                </c:pt>
                <c:pt idx="1425">
                  <c:v>3.8461540000000001E-3</c:v>
                </c:pt>
                <c:pt idx="1426">
                  <c:v>27.778666999999999</c:v>
                </c:pt>
                <c:pt idx="1427">
                  <c:v>235.90556000000001</c:v>
                </c:pt>
                <c:pt idx="1428">
                  <c:v>664.31</c:v>
                </c:pt>
                <c:pt idx="1429">
                  <c:v>1255.5621000000001</c:v>
                </c:pt>
                <c:pt idx="1430">
                  <c:v>1613.4405999999999</c:v>
                </c:pt>
                <c:pt idx="1431">
                  <c:v>2293.4427999999998</c:v>
                </c:pt>
                <c:pt idx="1432">
                  <c:v>2520.9164000000001</c:v>
                </c:pt>
                <c:pt idx="1433">
                  <c:v>2580.5131999999999</c:v>
                </c:pt>
                <c:pt idx="1434">
                  <c:v>1932.2233000000001</c:v>
                </c:pt>
                <c:pt idx="1435">
                  <c:v>1442.9844000000001</c:v>
                </c:pt>
                <c:pt idx="1436">
                  <c:v>773.83597999999995</c:v>
                </c:pt>
                <c:pt idx="1437">
                  <c:v>1452.4154000000001</c:v>
                </c:pt>
                <c:pt idx="1438">
                  <c:v>521.22582999999997</c:v>
                </c:pt>
                <c:pt idx="1439">
                  <c:v>107.45475999999999</c:v>
                </c:pt>
                <c:pt idx="1440">
                  <c:v>4.62963E-3</c:v>
                </c:pt>
                <c:pt idx="1441">
                  <c:v>1.2684523999999999</c:v>
                </c:pt>
                <c:pt idx="1442">
                  <c:v>85.160466</c:v>
                </c:pt>
                <c:pt idx="1443">
                  <c:v>573.69138999999996</c:v>
                </c:pt>
                <c:pt idx="1444">
                  <c:v>1359.0201</c:v>
                </c:pt>
                <c:pt idx="1445">
                  <c:v>2017.5687</c:v>
                </c:pt>
                <c:pt idx="1446">
                  <c:v>2481.4439000000002</c:v>
                </c:pt>
                <c:pt idx="1447">
                  <c:v>2752.6902</c:v>
                </c:pt>
                <c:pt idx="1448">
                  <c:v>2820.1680999999999</c:v>
                </c:pt>
                <c:pt idx="1449">
                  <c:v>2715.1876000000002</c:v>
                </c:pt>
                <c:pt idx="1450">
                  <c:v>2450.7759000000001</c:v>
                </c:pt>
                <c:pt idx="1451">
                  <c:v>2009.0582999999999</c:v>
                </c:pt>
                <c:pt idx="1452">
                  <c:v>1386.0344</c:v>
                </c:pt>
                <c:pt idx="1453">
                  <c:v>546.20371</c:v>
                </c:pt>
                <c:pt idx="1454">
                  <c:v>16.161681000000002</c:v>
                </c:pt>
                <c:pt idx="1455">
                  <c:v>0.52844827999999999</c:v>
                </c:pt>
                <c:pt idx="1456">
                  <c:v>90.211685000000003</c:v>
                </c:pt>
                <c:pt idx="1457">
                  <c:v>568.82833000000005</c:v>
                </c:pt>
                <c:pt idx="1458">
                  <c:v>1346.0059000000001</c:v>
                </c:pt>
                <c:pt idx="1459">
                  <c:v>1995.2047</c:v>
                </c:pt>
                <c:pt idx="1460">
                  <c:v>2439.0145000000002</c:v>
                </c:pt>
                <c:pt idx="1461">
                  <c:v>2703.1475</c:v>
                </c:pt>
                <c:pt idx="1462">
                  <c:v>2758.105</c:v>
                </c:pt>
                <c:pt idx="1463">
                  <c:v>2656.4205999999999</c:v>
                </c:pt>
                <c:pt idx="1464">
                  <c:v>2411.9836</c:v>
                </c:pt>
                <c:pt idx="1465">
                  <c:v>1966.9785999999999</c:v>
                </c:pt>
                <c:pt idx="1466">
                  <c:v>1355.9244000000001</c:v>
                </c:pt>
                <c:pt idx="1467">
                  <c:v>533.66224999999997</c:v>
                </c:pt>
                <c:pt idx="1468">
                  <c:v>16.030659</c:v>
                </c:pt>
                <c:pt idx="1469">
                  <c:v>1.1951149000000001</c:v>
                </c:pt>
                <c:pt idx="1470">
                  <c:v>95.905438000000004</c:v>
                </c:pt>
                <c:pt idx="1471">
                  <c:v>585.48661000000004</c:v>
                </c:pt>
                <c:pt idx="1472">
                  <c:v>1319.4405999999999</c:v>
                </c:pt>
                <c:pt idx="1473">
                  <c:v>1943.9706000000001</c:v>
                </c:pt>
                <c:pt idx="1474">
                  <c:v>2400.2091999999998</c:v>
                </c:pt>
                <c:pt idx="1475">
                  <c:v>2645.6466999999998</c:v>
                </c:pt>
                <c:pt idx="1476">
                  <c:v>2687.9616000000001</c:v>
                </c:pt>
                <c:pt idx="1477">
                  <c:v>2604.9214999999999</c:v>
                </c:pt>
                <c:pt idx="1478">
                  <c:v>2360.6028000000001</c:v>
                </c:pt>
                <c:pt idx="1479">
                  <c:v>1919.8441</c:v>
                </c:pt>
                <c:pt idx="1480">
                  <c:v>1305.4942000000001</c:v>
                </c:pt>
                <c:pt idx="1481">
                  <c:v>502.95249999999999</c:v>
                </c:pt>
                <c:pt idx="1482">
                  <c:v>32.162750000000003</c:v>
                </c:pt>
                <c:pt idx="1483">
                  <c:v>3.2051279999999998E-3</c:v>
                </c:pt>
                <c:pt idx="1484">
                  <c:v>0.81440678</c:v>
                </c:pt>
                <c:pt idx="1485">
                  <c:v>83.561389000000005</c:v>
                </c:pt>
                <c:pt idx="1486">
                  <c:v>547.81462999999997</c:v>
                </c:pt>
                <c:pt idx="1487">
                  <c:v>1254.81</c:v>
                </c:pt>
                <c:pt idx="1488">
                  <c:v>1737.1549</c:v>
                </c:pt>
                <c:pt idx="1489">
                  <c:v>2259.8092000000001</c:v>
                </c:pt>
                <c:pt idx="1490">
                  <c:v>2370.7737999999999</c:v>
                </c:pt>
                <c:pt idx="1491">
                  <c:v>2650.4371999999998</c:v>
                </c:pt>
                <c:pt idx="1492">
                  <c:v>2469.0558000000001</c:v>
                </c:pt>
                <c:pt idx="1493">
                  <c:v>1565.441</c:v>
                </c:pt>
                <c:pt idx="1494">
                  <c:v>1434.9833000000001</c:v>
                </c:pt>
                <c:pt idx="1495">
                  <c:v>955.55222000000003</c:v>
                </c:pt>
                <c:pt idx="1496">
                  <c:v>507.94873999999999</c:v>
                </c:pt>
                <c:pt idx="1497">
                  <c:v>77.442222000000001</c:v>
                </c:pt>
                <c:pt idx="1498">
                  <c:v>5.0617283999999999E-2</c:v>
                </c:pt>
                <c:pt idx="1499">
                  <c:v>5.5553030000000003</c:v>
                </c:pt>
                <c:pt idx="1500">
                  <c:v>170.79606000000001</c:v>
                </c:pt>
                <c:pt idx="1501">
                  <c:v>391.11306000000002</c:v>
                </c:pt>
                <c:pt idx="1502">
                  <c:v>714.60694000000001</c:v>
                </c:pt>
                <c:pt idx="1503">
                  <c:v>925.16471999999999</c:v>
                </c:pt>
                <c:pt idx="1504">
                  <c:v>571.08264999999994</c:v>
                </c:pt>
                <c:pt idx="1505">
                  <c:v>625.90398000000005</c:v>
                </c:pt>
                <c:pt idx="1506">
                  <c:v>500.10214999999999</c:v>
                </c:pt>
                <c:pt idx="1507">
                  <c:v>1011.8619</c:v>
                </c:pt>
                <c:pt idx="1508">
                  <c:v>1895.3118999999999</c:v>
                </c:pt>
                <c:pt idx="1509">
                  <c:v>1255.0305000000001</c:v>
                </c:pt>
                <c:pt idx="1510">
                  <c:v>1204.1980000000001</c:v>
                </c:pt>
                <c:pt idx="1511">
                  <c:v>590.33555999999999</c:v>
                </c:pt>
                <c:pt idx="1512">
                  <c:v>27.397221999999999</c:v>
                </c:pt>
                <c:pt idx="1513">
                  <c:v>6.5778850000000003E-3</c:v>
                </c:pt>
                <c:pt idx="1514">
                  <c:v>7.1770372</c:v>
                </c:pt>
                <c:pt idx="1515">
                  <c:v>122.06195</c:v>
                </c:pt>
                <c:pt idx="1516">
                  <c:v>618.95500000000004</c:v>
                </c:pt>
                <c:pt idx="1517">
                  <c:v>1155.0569</c:v>
                </c:pt>
                <c:pt idx="1518">
                  <c:v>1894.0586000000001</c:v>
                </c:pt>
                <c:pt idx="1519">
                  <c:v>2427.1860999999999</c:v>
                </c:pt>
                <c:pt idx="1520">
                  <c:v>2691.2330999999999</c:v>
                </c:pt>
                <c:pt idx="1521">
                  <c:v>2652.6201999999998</c:v>
                </c:pt>
                <c:pt idx="1522">
                  <c:v>2640.1774</c:v>
                </c:pt>
                <c:pt idx="1523">
                  <c:v>2247.3027000000002</c:v>
                </c:pt>
                <c:pt idx="1524">
                  <c:v>1673.1908000000001</c:v>
                </c:pt>
                <c:pt idx="1525">
                  <c:v>1244.1789000000001</c:v>
                </c:pt>
                <c:pt idx="1526">
                  <c:v>534.79745000000003</c:v>
                </c:pt>
                <c:pt idx="1527">
                  <c:v>53.018889000000001</c:v>
                </c:pt>
                <c:pt idx="1528">
                  <c:v>2.6543210000000001E-2</c:v>
                </c:pt>
                <c:pt idx="1529">
                  <c:v>1.4327684000000001</c:v>
                </c:pt>
                <c:pt idx="1530">
                  <c:v>101.60590000000001</c:v>
                </c:pt>
                <c:pt idx="1531">
                  <c:v>587.07533999999998</c:v>
                </c:pt>
                <c:pt idx="1532">
                  <c:v>1235.7121999999999</c:v>
                </c:pt>
                <c:pt idx="1533">
                  <c:v>2011.4568999999999</c:v>
                </c:pt>
                <c:pt idx="1534">
                  <c:v>2465.7413999999999</c:v>
                </c:pt>
                <c:pt idx="1535">
                  <c:v>2736.1097</c:v>
                </c:pt>
                <c:pt idx="1536">
                  <c:v>2810.1853999999998</c:v>
                </c:pt>
                <c:pt idx="1537">
                  <c:v>2722.5252</c:v>
                </c:pt>
                <c:pt idx="1538">
                  <c:v>2466.7831000000001</c:v>
                </c:pt>
                <c:pt idx="1539">
                  <c:v>2032.6315</c:v>
                </c:pt>
                <c:pt idx="1540">
                  <c:v>1406.9231</c:v>
                </c:pt>
                <c:pt idx="1541">
                  <c:v>561.01872000000003</c:v>
                </c:pt>
                <c:pt idx="1542">
                  <c:v>34.019167000000003</c:v>
                </c:pt>
                <c:pt idx="1543">
                  <c:v>2.1505376E-2</c:v>
                </c:pt>
                <c:pt idx="1544">
                  <c:v>35.513506</c:v>
                </c:pt>
                <c:pt idx="1545">
                  <c:v>262.18644</c:v>
                </c:pt>
                <c:pt idx="1546">
                  <c:v>688.22313999999994</c:v>
                </c:pt>
                <c:pt idx="1547">
                  <c:v>1372.0431000000001</c:v>
                </c:pt>
                <c:pt idx="1548">
                  <c:v>1998.4081000000001</c:v>
                </c:pt>
                <c:pt idx="1549">
                  <c:v>2453.3364000000001</c:v>
                </c:pt>
                <c:pt idx="1550">
                  <c:v>2719.9630999999999</c:v>
                </c:pt>
                <c:pt idx="1551">
                  <c:v>2807.2305999999999</c:v>
                </c:pt>
                <c:pt idx="1552">
                  <c:v>2720.9167000000002</c:v>
                </c:pt>
                <c:pt idx="1553">
                  <c:v>2444.0621999999998</c:v>
                </c:pt>
                <c:pt idx="1554">
                  <c:v>2021.5689</c:v>
                </c:pt>
                <c:pt idx="1555">
                  <c:v>1393.0531000000001</c:v>
                </c:pt>
                <c:pt idx="1556">
                  <c:v>546.54463999999996</c:v>
                </c:pt>
                <c:pt idx="1557">
                  <c:v>27.093299999999999</c:v>
                </c:pt>
                <c:pt idx="1558">
                  <c:v>1.1458332999999999E-2</c:v>
                </c:pt>
                <c:pt idx="1559">
                  <c:v>4.4325137000000003</c:v>
                </c:pt>
                <c:pt idx="1560">
                  <c:v>108.45255</c:v>
                </c:pt>
                <c:pt idx="1561">
                  <c:v>570.08388000000002</c:v>
                </c:pt>
                <c:pt idx="1562">
                  <c:v>1322.5331000000001</c:v>
                </c:pt>
                <c:pt idx="1563">
                  <c:v>1956.0018</c:v>
                </c:pt>
                <c:pt idx="1564">
                  <c:v>2409.6680999999999</c:v>
                </c:pt>
                <c:pt idx="1565">
                  <c:v>2647.8591999999999</c:v>
                </c:pt>
                <c:pt idx="1566">
                  <c:v>2465.6388000000002</c:v>
                </c:pt>
                <c:pt idx="1567">
                  <c:v>2614.0369000000001</c:v>
                </c:pt>
                <c:pt idx="1568">
                  <c:v>2267.0333999999998</c:v>
                </c:pt>
                <c:pt idx="1569">
                  <c:v>1847.7979</c:v>
                </c:pt>
                <c:pt idx="1570">
                  <c:v>1316.5153</c:v>
                </c:pt>
                <c:pt idx="1571">
                  <c:v>605.47153000000003</c:v>
                </c:pt>
                <c:pt idx="1572">
                  <c:v>42.096502000000001</c:v>
                </c:pt>
                <c:pt idx="1573">
                  <c:v>7.1212121000000003E-2</c:v>
                </c:pt>
                <c:pt idx="1574">
                  <c:v>5.2385245999999999</c:v>
                </c:pt>
                <c:pt idx="1575">
                  <c:v>119.74806</c:v>
                </c:pt>
                <c:pt idx="1576">
                  <c:v>590.97639000000004</c:v>
                </c:pt>
                <c:pt idx="1577">
                  <c:v>1315.9534000000001</c:v>
                </c:pt>
                <c:pt idx="1578">
                  <c:v>1936.1898000000001</c:v>
                </c:pt>
                <c:pt idx="1579">
                  <c:v>2389.3406</c:v>
                </c:pt>
                <c:pt idx="1580">
                  <c:v>2136.7809000000002</c:v>
                </c:pt>
                <c:pt idx="1581">
                  <c:v>1560.8101999999999</c:v>
                </c:pt>
                <c:pt idx="1582">
                  <c:v>1011.6104</c:v>
                </c:pt>
                <c:pt idx="1583">
                  <c:v>591.67187999999999</c:v>
                </c:pt>
                <c:pt idx="1584">
                  <c:v>761.53835000000004</c:v>
                </c:pt>
                <c:pt idx="1585">
                  <c:v>1039.4032</c:v>
                </c:pt>
                <c:pt idx="1586">
                  <c:v>257.48694</c:v>
                </c:pt>
                <c:pt idx="1587">
                  <c:v>21.294167000000002</c:v>
                </c:pt>
                <c:pt idx="1588">
                  <c:v>0.64739583000000001</c:v>
                </c:pt>
                <c:pt idx="1589">
                  <c:v>16.591256999999999</c:v>
                </c:pt>
                <c:pt idx="1590">
                  <c:v>121.79194</c:v>
                </c:pt>
                <c:pt idx="1591">
                  <c:v>554.47679000000005</c:v>
                </c:pt>
                <c:pt idx="1592">
                  <c:v>1259.4146000000001</c:v>
                </c:pt>
                <c:pt idx="1593">
                  <c:v>1676.5164</c:v>
                </c:pt>
                <c:pt idx="1594">
                  <c:v>1524.7285999999999</c:v>
                </c:pt>
                <c:pt idx="1595">
                  <c:v>1757.3036999999999</c:v>
                </c:pt>
                <c:pt idx="1596">
                  <c:v>2317.1161000000002</c:v>
                </c:pt>
                <c:pt idx="1597">
                  <c:v>1963.348</c:v>
                </c:pt>
                <c:pt idx="1598">
                  <c:v>2507.71</c:v>
                </c:pt>
                <c:pt idx="1599">
                  <c:v>1732.0467000000001</c:v>
                </c:pt>
                <c:pt idx="1600">
                  <c:v>912.83784000000003</c:v>
                </c:pt>
                <c:pt idx="1601">
                  <c:v>297.61583000000002</c:v>
                </c:pt>
                <c:pt idx="1602">
                  <c:v>70.557500000000005</c:v>
                </c:pt>
                <c:pt idx="1603">
                  <c:v>1.3004001999999999</c:v>
                </c:pt>
                <c:pt idx="1604">
                  <c:v>9.9612022000000007</c:v>
                </c:pt>
                <c:pt idx="1605">
                  <c:v>119.65333</c:v>
                </c:pt>
                <c:pt idx="1606">
                  <c:v>555.42501000000004</c:v>
                </c:pt>
                <c:pt idx="1607">
                  <c:v>1312.4512</c:v>
                </c:pt>
                <c:pt idx="1608">
                  <c:v>1945.8775000000001</c:v>
                </c:pt>
                <c:pt idx="1609">
                  <c:v>2389.9901</c:v>
                </c:pt>
                <c:pt idx="1610">
                  <c:v>2650.4672999999998</c:v>
                </c:pt>
                <c:pt idx="1611">
                  <c:v>2719.7941999999998</c:v>
                </c:pt>
                <c:pt idx="1612">
                  <c:v>2622.2035999999998</c:v>
                </c:pt>
                <c:pt idx="1613">
                  <c:v>2367.1156000000001</c:v>
                </c:pt>
                <c:pt idx="1614">
                  <c:v>1954.2814000000001</c:v>
                </c:pt>
                <c:pt idx="1615">
                  <c:v>1354.8449000000001</c:v>
                </c:pt>
                <c:pt idx="1616">
                  <c:v>532.98338000000001</c:v>
                </c:pt>
                <c:pt idx="1617">
                  <c:v>21.669718</c:v>
                </c:pt>
                <c:pt idx="1618">
                  <c:v>1.4472678000000001</c:v>
                </c:pt>
                <c:pt idx="1619">
                  <c:v>93.939958000000004</c:v>
                </c:pt>
                <c:pt idx="1620">
                  <c:v>562.46110999999996</c:v>
                </c:pt>
                <c:pt idx="1621">
                  <c:v>1269.4503</c:v>
                </c:pt>
                <c:pt idx="1622">
                  <c:v>1880.3644999999999</c:v>
                </c:pt>
                <c:pt idx="1623">
                  <c:v>2327.0617000000002</c:v>
                </c:pt>
                <c:pt idx="1624">
                  <c:v>2578.2921999999999</c:v>
                </c:pt>
                <c:pt idx="1625">
                  <c:v>2637.8429000000001</c:v>
                </c:pt>
                <c:pt idx="1626">
                  <c:v>2564.0717</c:v>
                </c:pt>
                <c:pt idx="1627">
                  <c:v>2330.2408</c:v>
                </c:pt>
                <c:pt idx="1628">
                  <c:v>1911.9450999999999</c:v>
                </c:pt>
                <c:pt idx="1629">
                  <c:v>1323.5814</c:v>
                </c:pt>
                <c:pt idx="1630">
                  <c:v>514.33163999999999</c:v>
                </c:pt>
                <c:pt idx="1631">
                  <c:v>20.466111000000001</c:v>
                </c:pt>
                <c:pt idx="1632">
                  <c:v>6.018519E-3</c:v>
                </c:pt>
                <c:pt idx="1633">
                  <c:v>1.5972678</c:v>
                </c:pt>
                <c:pt idx="1634">
                  <c:v>85.312222000000006</c:v>
                </c:pt>
                <c:pt idx="1635">
                  <c:v>526.24990000000003</c:v>
                </c:pt>
                <c:pt idx="1636">
                  <c:v>1229.1708000000001</c:v>
                </c:pt>
                <c:pt idx="1637">
                  <c:v>1817.8831</c:v>
                </c:pt>
                <c:pt idx="1638">
                  <c:v>2264.4549000000002</c:v>
                </c:pt>
                <c:pt idx="1639">
                  <c:v>2515.1876000000002</c:v>
                </c:pt>
                <c:pt idx="1640">
                  <c:v>2614.9488000000001</c:v>
                </c:pt>
                <c:pt idx="1641">
                  <c:v>2550.1529999999998</c:v>
                </c:pt>
                <c:pt idx="1642">
                  <c:v>2304.96</c:v>
                </c:pt>
                <c:pt idx="1643">
                  <c:v>1875.7806</c:v>
                </c:pt>
                <c:pt idx="1644">
                  <c:v>1302.3019999999999</c:v>
                </c:pt>
                <c:pt idx="1645">
                  <c:v>523.03360999999995</c:v>
                </c:pt>
                <c:pt idx="1646">
                  <c:v>35.986162999999998</c:v>
                </c:pt>
                <c:pt idx="1647">
                  <c:v>5.2702702999999997E-2</c:v>
                </c:pt>
                <c:pt idx="1648">
                  <c:v>5.4338797999999997</c:v>
                </c:pt>
                <c:pt idx="1649">
                  <c:v>103.36583</c:v>
                </c:pt>
                <c:pt idx="1650">
                  <c:v>536.07194000000004</c:v>
                </c:pt>
                <c:pt idx="1651">
                  <c:v>1178.49</c:v>
                </c:pt>
                <c:pt idx="1652">
                  <c:v>1819.4517000000001</c:v>
                </c:pt>
                <c:pt idx="1653">
                  <c:v>823.41111000000001</c:v>
                </c:pt>
                <c:pt idx="1654">
                  <c:v>322.64611000000002</c:v>
                </c:pt>
                <c:pt idx="1655">
                  <c:v>101.41556</c:v>
                </c:pt>
                <c:pt idx="1656">
                  <c:v>45.088889000000002</c:v>
                </c:pt>
                <c:pt idx="1657">
                  <c:v>88.372777999999997</c:v>
                </c:pt>
                <c:pt idx="1658">
                  <c:v>101.30083</c:v>
                </c:pt>
                <c:pt idx="1659">
                  <c:v>2.9630556000000001</c:v>
                </c:pt>
                <c:pt idx="1660">
                  <c:v>19.440000000000001</c:v>
                </c:pt>
                <c:pt idx="1661">
                  <c:v>60.505555999999999</c:v>
                </c:pt>
                <c:pt idx="1662">
                  <c:v>6.8295082000000003</c:v>
                </c:pt>
                <c:pt idx="1663">
                  <c:v>115.15371</c:v>
                </c:pt>
                <c:pt idx="1664">
                  <c:v>554.85195999999996</c:v>
                </c:pt>
                <c:pt idx="1665">
                  <c:v>1240.9947</c:v>
                </c:pt>
                <c:pt idx="1666">
                  <c:v>1858.5155999999999</c:v>
                </c:pt>
                <c:pt idx="1667">
                  <c:v>2293.7316000000001</c:v>
                </c:pt>
                <c:pt idx="1668">
                  <c:v>2558.9411</c:v>
                </c:pt>
                <c:pt idx="1669">
                  <c:v>2661.7714000000001</c:v>
                </c:pt>
                <c:pt idx="1670">
                  <c:v>2563.87</c:v>
                </c:pt>
                <c:pt idx="1671">
                  <c:v>2323.4452999999999</c:v>
                </c:pt>
                <c:pt idx="1672">
                  <c:v>1921.4901</c:v>
                </c:pt>
                <c:pt idx="1673">
                  <c:v>1336.0540000000001</c:v>
                </c:pt>
                <c:pt idx="1674">
                  <c:v>522.20426999999995</c:v>
                </c:pt>
                <c:pt idx="1675">
                  <c:v>38.190277999999999</c:v>
                </c:pt>
                <c:pt idx="1676">
                  <c:v>0.13675213999999999</c:v>
                </c:pt>
                <c:pt idx="1677">
                  <c:v>4.1715847000000004</c:v>
                </c:pt>
                <c:pt idx="1678">
                  <c:v>93.819444000000004</c:v>
                </c:pt>
                <c:pt idx="1679">
                  <c:v>533.53994999999998</c:v>
                </c:pt>
                <c:pt idx="1680">
                  <c:v>1243.9341999999999</c:v>
                </c:pt>
                <c:pt idx="1681">
                  <c:v>1860.5992000000001</c:v>
                </c:pt>
                <c:pt idx="1682">
                  <c:v>2288.1086</c:v>
                </c:pt>
                <c:pt idx="1683">
                  <c:v>2500.0097000000001</c:v>
                </c:pt>
                <c:pt idx="1684">
                  <c:v>2609.3069999999998</c:v>
                </c:pt>
                <c:pt idx="1685">
                  <c:v>1441.7636</c:v>
                </c:pt>
                <c:pt idx="1686">
                  <c:v>1878.8327999999999</c:v>
                </c:pt>
                <c:pt idx="1687">
                  <c:v>1455.0686000000001</c:v>
                </c:pt>
                <c:pt idx="1688">
                  <c:v>1215.5144</c:v>
                </c:pt>
                <c:pt idx="1689">
                  <c:v>447.67750000000001</c:v>
                </c:pt>
                <c:pt idx="1690">
                  <c:v>63.781666999999999</c:v>
                </c:pt>
                <c:pt idx="1691">
                  <c:v>5.6529166999999996</c:v>
                </c:pt>
                <c:pt idx="1692">
                  <c:v>7.3283550999999996</c:v>
                </c:pt>
                <c:pt idx="1693">
                  <c:v>104.78610999999999</c:v>
                </c:pt>
                <c:pt idx="1694">
                  <c:v>526.28805999999997</c:v>
                </c:pt>
                <c:pt idx="1695">
                  <c:v>1219.2221999999999</c:v>
                </c:pt>
                <c:pt idx="1696">
                  <c:v>1822.0289</c:v>
                </c:pt>
                <c:pt idx="1697">
                  <c:v>1920.7838999999999</c:v>
                </c:pt>
                <c:pt idx="1698">
                  <c:v>2153.3582999999999</c:v>
                </c:pt>
                <c:pt idx="1699">
                  <c:v>1584.5257999999999</c:v>
                </c:pt>
                <c:pt idx="1700">
                  <c:v>2201.1080999999999</c:v>
                </c:pt>
                <c:pt idx="1701">
                  <c:v>1623.2275</c:v>
                </c:pt>
                <c:pt idx="1702">
                  <c:v>1484.4289000000001</c:v>
                </c:pt>
                <c:pt idx="1703">
                  <c:v>1030.5391999999999</c:v>
                </c:pt>
                <c:pt idx="1704">
                  <c:v>368.82639</c:v>
                </c:pt>
                <c:pt idx="1705">
                  <c:v>93.469166999999999</c:v>
                </c:pt>
                <c:pt idx="1706">
                  <c:v>7.0098039000000001E-2</c:v>
                </c:pt>
                <c:pt idx="1707">
                  <c:v>3.7177595999999999</c:v>
                </c:pt>
                <c:pt idx="1708">
                  <c:v>89.534642000000005</c:v>
                </c:pt>
                <c:pt idx="1709">
                  <c:v>517.27972</c:v>
                </c:pt>
                <c:pt idx="1710">
                  <c:v>1214.4157</c:v>
                </c:pt>
                <c:pt idx="1711">
                  <c:v>1799.2647999999999</c:v>
                </c:pt>
                <c:pt idx="1712">
                  <c:v>2220.9283</c:v>
                </c:pt>
                <c:pt idx="1713">
                  <c:v>2346.5286999999998</c:v>
                </c:pt>
                <c:pt idx="1714">
                  <c:v>2481.1797000000001</c:v>
                </c:pt>
                <c:pt idx="1715">
                  <c:v>2364.7543999999998</c:v>
                </c:pt>
                <c:pt idx="1716">
                  <c:v>2165.8850000000002</c:v>
                </c:pt>
                <c:pt idx="1717">
                  <c:v>1752.1415</c:v>
                </c:pt>
                <c:pt idx="1718">
                  <c:v>1311.5255</c:v>
                </c:pt>
                <c:pt idx="1719">
                  <c:v>485.90798999999998</c:v>
                </c:pt>
                <c:pt idx="1720">
                  <c:v>83.553055999999998</c:v>
                </c:pt>
                <c:pt idx="1721">
                  <c:v>8.2083332999999994E-2</c:v>
                </c:pt>
                <c:pt idx="1722">
                  <c:v>10.733333</c:v>
                </c:pt>
                <c:pt idx="1723">
                  <c:v>117.60306</c:v>
                </c:pt>
                <c:pt idx="1724">
                  <c:v>534.43056000000001</c:v>
                </c:pt>
                <c:pt idx="1725">
                  <c:v>839.23455000000001</c:v>
                </c:pt>
                <c:pt idx="1726">
                  <c:v>1564.5903000000001</c:v>
                </c:pt>
                <c:pt idx="1727">
                  <c:v>1646.1256000000001</c:v>
                </c:pt>
                <c:pt idx="1728">
                  <c:v>2378.1797000000001</c:v>
                </c:pt>
                <c:pt idx="1729">
                  <c:v>2455.1732999999999</c:v>
                </c:pt>
                <c:pt idx="1730">
                  <c:v>1765.5976000000001</c:v>
                </c:pt>
                <c:pt idx="1731">
                  <c:v>1431.5867000000001</c:v>
                </c:pt>
                <c:pt idx="1732">
                  <c:v>1700.4146000000001</c:v>
                </c:pt>
                <c:pt idx="1733">
                  <c:v>313.83193999999997</c:v>
                </c:pt>
                <c:pt idx="1734">
                  <c:v>168.88981999999999</c:v>
                </c:pt>
                <c:pt idx="1735">
                  <c:v>104.04604999999999</c:v>
                </c:pt>
                <c:pt idx="1736">
                  <c:v>1.4001068000000001</c:v>
                </c:pt>
                <c:pt idx="1737">
                  <c:v>45.533880000000003</c:v>
                </c:pt>
                <c:pt idx="1738">
                  <c:v>176.04705999999999</c:v>
                </c:pt>
                <c:pt idx="1739">
                  <c:v>561.03355999999997</c:v>
                </c:pt>
                <c:pt idx="1740">
                  <c:v>1205.1518000000001</c:v>
                </c:pt>
                <c:pt idx="1741">
                  <c:v>1798.4038</c:v>
                </c:pt>
                <c:pt idx="1742">
                  <c:v>2220.2404999999999</c:v>
                </c:pt>
                <c:pt idx="1743">
                  <c:v>2467.2392</c:v>
                </c:pt>
                <c:pt idx="1744">
                  <c:v>2563.0963999999999</c:v>
                </c:pt>
                <c:pt idx="1745">
                  <c:v>2025.133</c:v>
                </c:pt>
                <c:pt idx="1746">
                  <c:v>1740.2599</c:v>
                </c:pt>
                <c:pt idx="1747">
                  <c:v>1730.3199</c:v>
                </c:pt>
                <c:pt idx="1748">
                  <c:v>1298.405</c:v>
                </c:pt>
                <c:pt idx="1749">
                  <c:v>506.42556000000002</c:v>
                </c:pt>
                <c:pt idx="1750">
                  <c:v>33.983055999999998</c:v>
                </c:pt>
                <c:pt idx="1751">
                  <c:v>65.410928999999996</c:v>
                </c:pt>
                <c:pt idx="1752">
                  <c:v>248.27722</c:v>
                </c:pt>
                <c:pt idx="1753">
                  <c:v>361.05167</c:v>
                </c:pt>
                <c:pt idx="1754">
                  <c:v>1062.8442</c:v>
                </c:pt>
                <c:pt idx="1755">
                  <c:v>1695.3886</c:v>
                </c:pt>
                <c:pt idx="1756">
                  <c:v>2264.4688999999998</c:v>
                </c:pt>
                <c:pt idx="1757">
                  <c:v>2480.33</c:v>
                </c:pt>
                <c:pt idx="1758">
                  <c:v>2590.14</c:v>
                </c:pt>
                <c:pt idx="1759">
                  <c:v>2129.4971999999998</c:v>
                </c:pt>
                <c:pt idx="1760">
                  <c:v>2103.2035999999998</c:v>
                </c:pt>
                <c:pt idx="1761">
                  <c:v>1764.0631000000001</c:v>
                </c:pt>
                <c:pt idx="1762">
                  <c:v>1393.0753</c:v>
                </c:pt>
                <c:pt idx="1763">
                  <c:v>563.07027000000005</c:v>
                </c:pt>
                <c:pt idx="1764">
                  <c:v>52.099443999999998</c:v>
                </c:pt>
                <c:pt idx="1765">
                  <c:v>6.8715846999999997</c:v>
                </c:pt>
                <c:pt idx="1766">
                  <c:v>104.29291000000001</c:v>
                </c:pt>
                <c:pt idx="1767">
                  <c:v>511.57083</c:v>
                </c:pt>
                <c:pt idx="1768">
                  <c:v>1187.0273</c:v>
                </c:pt>
                <c:pt idx="1769">
                  <c:v>1783.2593999999999</c:v>
                </c:pt>
                <c:pt idx="1770">
                  <c:v>2207.6489000000001</c:v>
                </c:pt>
                <c:pt idx="1771">
                  <c:v>2464.5279</c:v>
                </c:pt>
                <c:pt idx="1772">
                  <c:v>2507.7453</c:v>
                </c:pt>
                <c:pt idx="1773">
                  <c:v>2431.8209000000002</c:v>
                </c:pt>
                <c:pt idx="1774">
                  <c:v>1967.3807999999999</c:v>
                </c:pt>
                <c:pt idx="1775">
                  <c:v>1874.6282000000001</c:v>
                </c:pt>
                <c:pt idx="1776">
                  <c:v>1316.1909000000001</c:v>
                </c:pt>
                <c:pt idx="1777">
                  <c:v>495.16467</c:v>
                </c:pt>
                <c:pt idx="1778">
                  <c:v>170.42935</c:v>
                </c:pt>
                <c:pt idx="1779">
                  <c:v>4.1198198000000001</c:v>
                </c:pt>
                <c:pt idx="1780">
                  <c:v>15.519399</c:v>
                </c:pt>
                <c:pt idx="1781">
                  <c:v>202.04782</c:v>
                </c:pt>
                <c:pt idx="1782">
                  <c:v>341.01193999999998</c:v>
                </c:pt>
                <c:pt idx="1783">
                  <c:v>1195.5467000000001</c:v>
                </c:pt>
                <c:pt idx="1784">
                  <c:v>1784.1819</c:v>
                </c:pt>
                <c:pt idx="1785">
                  <c:v>2249.7714000000001</c:v>
                </c:pt>
                <c:pt idx="1786">
                  <c:v>2508.3764999999999</c:v>
                </c:pt>
                <c:pt idx="1787">
                  <c:v>2497.0871000000002</c:v>
                </c:pt>
                <c:pt idx="1788">
                  <c:v>2424.7658999999999</c:v>
                </c:pt>
                <c:pt idx="1789">
                  <c:v>1821.4807000000001</c:v>
                </c:pt>
                <c:pt idx="1790">
                  <c:v>882.27553999999998</c:v>
                </c:pt>
                <c:pt idx="1791">
                  <c:v>635.35472000000004</c:v>
                </c:pt>
                <c:pt idx="1792">
                  <c:v>450.07238999999998</c:v>
                </c:pt>
                <c:pt idx="1793">
                  <c:v>90.078056000000004</c:v>
                </c:pt>
                <c:pt idx="1794">
                  <c:v>0.86238095000000003</c:v>
                </c:pt>
                <c:pt idx="1795">
                  <c:v>55.315300999999998</c:v>
                </c:pt>
                <c:pt idx="1796">
                  <c:v>196.62583000000001</c:v>
                </c:pt>
                <c:pt idx="1797">
                  <c:v>511.16167000000002</c:v>
                </c:pt>
                <c:pt idx="1798">
                  <c:v>1212.8939</c:v>
                </c:pt>
                <c:pt idx="1799">
                  <c:v>1768.9961000000001</c:v>
                </c:pt>
                <c:pt idx="1800">
                  <c:v>2155.8191999999999</c:v>
                </c:pt>
                <c:pt idx="1801">
                  <c:v>2392.4463999999998</c:v>
                </c:pt>
                <c:pt idx="1802">
                  <c:v>2550.3631</c:v>
                </c:pt>
                <c:pt idx="1803">
                  <c:v>2191.1682999999998</c:v>
                </c:pt>
                <c:pt idx="1804">
                  <c:v>1463.4789000000001</c:v>
                </c:pt>
                <c:pt idx="1805">
                  <c:v>750.41111000000001</c:v>
                </c:pt>
                <c:pt idx="1806">
                  <c:v>520.32416999999998</c:v>
                </c:pt>
                <c:pt idx="1807">
                  <c:v>296.54971999999998</c:v>
                </c:pt>
                <c:pt idx="1808">
                  <c:v>131.50166999999999</c:v>
                </c:pt>
                <c:pt idx="1809">
                  <c:v>5.6666666999999997E-2</c:v>
                </c:pt>
                <c:pt idx="1810">
                  <c:v>13.774167</c:v>
                </c:pt>
                <c:pt idx="1811">
                  <c:v>111.92165</c:v>
                </c:pt>
                <c:pt idx="1812">
                  <c:v>583.48361</c:v>
                </c:pt>
                <c:pt idx="1813">
                  <c:v>1222.9205999999999</c:v>
                </c:pt>
                <c:pt idx="1814">
                  <c:v>1792.7974999999999</c:v>
                </c:pt>
                <c:pt idx="1815">
                  <c:v>2262.4526999999998</c:v>
                </c:pt>
                <c:pt idx="1816">
                  <c:v>1014.6532999999999</c:v>
                </c:pt>
                <c:pt idx="1817">
                  <c:v>29.485555999999999</c:v>
                </c:pt>
                <c:pt idx="1818">
                  <c:v>59.119892999999998</c:v>
                </c:pt>
                <c:pt idx="1819">
                  <c:v>125.9345</c:v>
                </c:pt>
                <c:pt idx="1820">
                  <c:v>378.12720999999999</c:v>
                </c:pt>
                <c:pt idx="1821">
                  <c:v>323.59802000000002</c:v>
                </c:pt>
                <c:pt idx="1822">
                  <c:v>245.44074000000001</c:v>
                </c:pt>
                <c:pt idx="1823">
                  <c:v>17.955300999999999</c:v>
                </c:pt>
                <c:pt idx="1824">
                  <c:v>6.3125786000000002</c:v>
                </c:pt>
                <c:pt idx="1825">
                  <c:v>154.38553999999999</c:v>
                </c:pt>
                <c:pt idx="1826">
                  <c:v>600.20919000000004</c:v>
                </c:pt>
                <c:pt idx="1827">
                  <c:v>1229.2353000000001</c:v>
                </c:pt>
                <c:pt idx="1828">
                  <c:v>1797.4565</c:v>
                </c:pt>
                <c:pt idx="1829">
                  <c:v>1596.6889000000001</c:v>
                </c:pt>
                <c:pt idx="1830">
                  <c:v>1794.7279000000001</c:v>
                </c:pt>
                <c:pt idx="1831">
                  <c:v>2599.9681999999998</c:v>
                </c:pt>
                <c:pt idx="1832">
                  <c:v>2277.7858999999999</c:v>
                </c:pt>
                <c:pt idx="1833">
                  <c:v>2320.8263999999999</c:v>
                </c:pt>
                <c:pt idx="1834">
                  <c:v>1601.8357000000001</c:v>
                </c:pt>
                <c:pt idx="1835">
                  <c:v>313.17748999999998</c:v>
                </c:pt>
                <c:pt idx="1836">
                  <c:v>237.40942000000001</c:v>
                </c:pt>
                <c:pt idx="1837">
                  <c:v>8.1708850999999996</c:v>
                </c:pt>
                <c:pt idx="1838">
                  <c:v>1.1872221999999999</c:v>
                </c:pt>
                <c:pt idx="1839">
                  <c:v>50.195278000000002</c:v>
                </c:pt>
                <c:pt idx="1840">
                  <c:v>291.21749999999997</c:v>
                </c:pt>
                <c:pt idx="1841">
                  <c:v>1239.2248</c:v>
                </c:pt>
                <c:pt idx="1842">
                  <c:v>1937.2610999999999</c:v>
                </c:pt>
                <c:pt idx="1843">
                  <c:v>2361.1194</c:v>
                </c:pt>
                <c:pt idx="1844">
                  <c:v>1913.0474999999999</c:v>
                </c:pt>
                <c:pt idx="1845">
                  <c:v>1046.3191999999999</c:v>
                </c:pt>
                <c:pt idx="1846">
                  <c:v>1050.6894</c:v>
                </c:pt>
                <c:pt idx="1847">
                  <c:v>453.08195000000001</c:v>
                </c:pt>
                <c:pt idx="1848">
                  <c:v>556.31861000000004</c:v>
                </c:pt>
                <c:pt idx="1849">
                  <c:v>164.17805999999999</c:v>
                </c:pt>
                <c:pt idx="1850">
                  <c:v>5.1249999999999997E-2</c:v>
                </c:pt>
                <c:pt idx="1851">
                  <c:v>21.443097999999999</c:v>
                </c:pt>
                <c:pt idx="1852">
                  <c:v>121.36639</c:v>
                </c:pt>
                <c:pt idx="1853">
                  <c:v>595.34528</c:v>
                </c:pt>
                <c:pt idx="1854">
                  <c:v>547.17655999999999</c:v>
                </c:pt>
                <c:pt idx="1855">
                  <c:v>565.34500000000003</c:v>
                </c:pt>
                <c:pt idx="1856">
                  <c:v>1763.8652</c:v>
                </c:pt>
                <c:pt idx="1857">
                  <c:v>2692.8186000000001</c:v>
                </c:pt>
                <c:pt idx="1858">
                  <c:v>2209.2489</c:v>
                </c:pt>
                <c:pt idx="1859">
                  <c:v>2514.3543</c:v>
                </c:pt>
                <c:pt idx="1860">
                  <c:v>1866.9582</c:v>
                </c:pt>
                <c:pt idx="1861">
                  <c:v>1856.1360999999999</c:v>
                </c:pt>
                <c:pt idx="1862">
                  <c:v>712.63333</c:v>
                </c:pt>
                <c:pt idx="1863">
                  <c:v>386.24376999999998</c:v>
                </c:pt>
                <c:pt idx="1864">
                  <c:v>53.814152999999997</c:v>
                </c:pt>
                <c:pt idx="1865">
                  <c:v>3.4722221999999997E-2</c:v>
                </c:pt>
                <c:pt idx="1866">
                  <c:v>9.8437382000000007</c:v>
                </c:pt>
                <c:pt idx="1867">
                  <c:v>158.78471999999999</c:v>
                </c:pt>
                <c:pt idx="1868">
                  <c:v>514.64721999999995</c:v>
                </c:pt>
                <c:pt idx="1869">
                  <c:v>929.60185999999999</c:v>
                </c:pt>
                <c:pt idx="1870">
                  <c:v>970.91713000000004</c:v>
                </c:pt>
                <c:pt idx="1871">
                  <c:v>1431.1078</c:v>
                </c:pt>
                <c:pt idx="1872">
                  <c:v>1792.7755999999999</c:v>
                </c:pt>
                <c:pt idx="1873">
                  <c:v>1662.2218</c:v>
                </c:pt>
                <c:pt idx="1874">
                  <c:v>2332.6628999999998</c:v>
                </c:pt>
                <c:pt idx="1875">
                  <c:v>1634.5936999999999</c:v>
                </c:pt>
                <c:pt idx="1876">
                  <c:v>667.76661999999999</c:v>
                </c:pt>
                <c:pt idx="1877">
                  <c:v>759.57736</c:v>
                </c:pt>
                <c:pt idx="1878">
                  <c:v>760.14012000000002</c:v>
                </c:pt>
                <c:pt idx="1879">
                  <c:v>150.32073</c:v>
                </c:pt>
                <c:pt idx="1880">
                  <c:v>8.6701549999999994</c:v>
                </c:pt>
                <c:pt idx="1881">
                  <c:v>41.259900999999999</c:v>
                </c:pt>
                <c:pt idx="1882">
                  <c:v>264.80667</c:v>
                </c:pt>
                <c:pt idx="1883">
                  <c:v>551.04877999999997</c:v>
                </c:pt>
                <c:pt idx="1884">
                  <c:v>1029.4689000000001</c:v>
                </c:pt>
                <c:pt idx="1885">
                  <c:v>1501.1711</c:v>
                </c:pt>
                <c:pt idx="1886">
                  <c:v>2350.7147</c:v>
                </c:pt>
                <c:pt idx="1887">
                  <c:v>1356.4025999999999</c:v>
                </c:pt>
                <c:pt idx="1888">
                  <c:v>1789.4652000000001</c:v>
                </c:pt>
                <c:pt idx="1889">
                  <c:v>2235.4252999999999</c:v>
                </c:pt>
                <c:pt idx="1890">
                  <c:v>1679.1956</c:v>
                </c:pt>
                <c:pt idx="1891">
                  <c:v>611.0575</c:v>
                </c:pt>
                <c:pt idx="1892">
                  <c:v>808.81832999999995</c:v>
                </c:pt>
                <c:pt idx="1893">
                  <c:v>265.69049000000001</c:v>
                </c:pt>
                <c:pt idx="1894">
                  <c:v>56.071944000000002</c:v>
                </c:pt>
                <c:pt idx="1895">
                  <c:v>2.4302326000000001</c:v>
                </c:pt>
                <c:pt idx="1896">
                  <c:v>56.821389000000003</c:v>
                </c:pt>
                <c:pt idx="1897">
                  <c:v>534.95249999999999</c:v>
                </c:pt>
                <c:pt idx="1898">
                  <c:v>730.60388999999998</c:v>
                </c:pt>
                <c:pt idx="1899">
                  <c:v>821.05624999999998</c:v>
                </c:pt>
                <c:pt idx="1900">
                  <c:v>1524.0573999999999</c:v>
                </c:pt>
                <c:pt idx="1901">
                  <c:v>2097.6837999999998</c:v>
                </c:pt>
                <c:pt idx="1902">
                  <c:v>1418.9069999999999</c:v>
                </c:pt>
                <c:pt idx="1903">
                  <c:v>1601.0427999999999</c:v>
                </c:pt>
                <c:pt idx="1904">
                  <c:v>954.76889000000006</c:v>
                </c:pt>
                <c:pt idx="1905">
                  <c:v>1545.546</c:v>
                </c:pt>
                <c:pt idx="1906">
                  <c:v>959.07249999999999</c:v>
                </c:pt>
                <c:pt idx="1907">
                  <c:v>496.36221999999998</c:v>
                </c:pt>
                <c:pt idx="1908">
                  <c:v>92.467810999999998</c:v>
                </c:pt>
                <c:pt idx="1909">
                  <c:v>0.74384057999999997</c:v>
                </c:pt>
                <c:pt idx="1910">
                  <c:v>18.737134999999999</c:v>
                </c:pt>
                <c:pt idx="1911">
                  <c:v>193.9975</c:v>
                </c:pt>
                <c:pt idx="1912">
                  <c:v>590.78666999999996</c:v>
                </c:pt>
                <c:pt idx="1913">
                  <c:v>1251.3380999999999</c:v>
                </c:pt>
                <c:pt idx="1914">
                  <c:v>1873.5522000000001</c:v>
                </c:pt>
                <c:pt idx="1915">
                  <c:v>2327.4074999999998</c:v>
                </c:pt>
                <c:pt idx="1916">
                  <c:v>2595.5183999999999</c:v>
                </c:pt>
                <c:pt idx="1917">
                  <c:v>2704.4225000000001</c:v>
                </c:pt>
                <c:pt idx="1918">
                  <c:v>2627.8400999999999</c:v>
                </c:pt>
                <c:pt idx="1919">
                  <c:v>2281.8971999999999</c:v>
                </c:pt>
                <c:pt idx="1920">
                  <c:v>1847.6143999999999</c:v>
                </c:pt>
                <c:pt idx="1921">
                  <c:v>864.11111000000005</c:v>
                </c:pt>
                <c:pt idx="1922">
                  <c:v>504.33890000000002</c:v>
                </c:pt>
                <c:pt idx="1923">
                  <c:v>53.168610999999999</c:v>
                </c:pt>
                <c:pt idx="1924">
                  <c:v>0.35243056</c:v>
                </c:pt>
                <c:pt idx="1925">
                  <c:v>26.765556</c:v>
                </c:pt>
                <c:pt idx="1926">
                  <c:v>82.595653999999996</c:v>
                </c:pt>
                <c:pt idx="1927">
                  <c:v>505.58528000000001</c:v>
                </c:pt>
                <c:pt idx="1928">
                  <c:v>1239.2325000000001</c:v>
                </c:pt>
                <c:pt idx="1929">
                  <c:v>1865.8973000000001</c:v>
                </c:pt>
                <c:pt idx="1930">
                  <c:v>2317.9758000000002</c:v>
                </c:pt>
                <c:pt idx="1931">
                  <c:v>2561.3303000000001</c:v>
                </c:pt>
                <c:pt idx="1932">
                  <c:v>2656.2</c:v>
                </c:pt>
                <c:pt idx="1933">
                  <c:v>2571.5686000000001</c:v>
                </c:pt>
                <c:pt idx="1934">
                  <c:v>2331.0637000000002</c:v>
                </c:pt>
                <c:pt idx="1935">
                  <c:v>1704.4821999999999</c:v>
                </c:pt>
                <c:pt idx="1936">
                  <c:v>1386.8115</c:v>
                </c:pt>
                <c:pt idx="1937">
                  <c:v>540.39417000000003</c:v>
                </c:pt>
                <c:pt idx="1938">
                  <c:v>34.777853</c:v>
                </c:pt>
                <c:pt idx="1939">
                  <c:v>0.81527777999999995</c:v>
                </c:pt>
                <c:pt idx="1940">
                  <c:v>5.7616667000000001</c:v>
                </c:pt>
                <c:pt idx="1941">
                  <c:v>95.71669</c:v>
                </c:pt>
                <c:pt idx="1942">
                  <c:v>506.08222000000001</c:v>
                </c:pt>
                <c:pt idx="1943">
                  <c:v>1210.7211</c:v>
                </c:pt>
                <c:pt idx="1944">
                  <c:v>1802.6984</c:v>
                </c:pt>
                <c:pt idx="1945">
                  <c:v>2223.5293000000001</c:v>
                </c:pt>
                <c:pt idx="1946">
                  <c:v>2245.2123000000001</c:v>
                </c:pt>
                <c:pt idx="1947">
                  <c:v>2617.5702999999999</c:v>
                </c:pt>
                <c:pt idx="1948">
                  <c:v>2278.6320999999998</c:v>
                </c:pt>
                <c:pt idx="1949">
                  <c:v>2299.9378999999999</c:v>
                </c:pt>
                <c:pt idx="1950">
                  <c:v>1901.3432</c:v>
                </c:pt>
                <c:pt idx="1951">
                  <c:v>1328.8738000000001</c:v>
                </c:pt>
                <c:pt idx="1952">
                  <c:v>528.37158999999997</c:v>
                </c:pt>
                <c:pt idx="1953">
                  <c:v>34.655278000000003</c:v>
                </c:pt>
                <c:pt idx="1954">
                  <c:v>0.44861110999999998</c:v>
                </c:pt>
                <c:pt idx="1955">
                  <c:v>7.4708332999999998</c:v>
                </c:pt>
                <c:pt idx="1956">
                  <c:v>101.25833</c:v>
                </c:pt>
                <c:pt idx="1957">
                  <c:v>501.27388999999999</c:v>
                </c:pt>
                <c:pt idx="1958">
                  <c:v>1190.4209000000001</c:v>
                </c:pt>
                <c:pt idx="1959">
                  <c:v>1807.7130999999999</c:v>
                </c:pt>
                <c:pt idx="1960">
                  <c:v>2238.7959999999998</c:v>
                </c:pt>
                <c:pt idx="1961">
                  <c:v>2493.9403000000002</c:v>
                </c:pt>
                <c:pt idx="1962">
                  <c:v>2574.6930000000002</c:v>
                </c:pt>
                <c:pt idx="1963">
                  <c:v>2508.1414</c:v>
                </c:pt>
                <c:pt idx="1964">
                  <c:v>2281.0477000000001</c:v>
                </c:pt>
                <c:pt idx="1965">
                  <c:v>1885.4204999999999</c:v>
                </c:pt>
                <c:pt idx="1966">
                  <c:v>1337.6086</c:v>
                </c:pt>
                <c:pt idx="1967">
                  <c:v>530.42805999999996</c:v>
                </c:pt>
                <c:pt idx="1968">
                  <c:v>21.213784</c:v>
                </c:pt>
                <c:pt idx="1969">
                  <c:v>6.4625849999999999E-2</c:v>
                </c:pt>
                <c:pt idx="1970">
                  <c:v>1.4750000000000001</c:v>
                </c:pt>
                <c:pt idx="1971">
                  <c:v>78.268686000000002</c:v>
                </c:pt>
                <c:pt idx="1972">
                  <c:v>490.31112000000002</c:v>
                </c:pt>
                <c:pt idx="1973">
                  <c:v>1193.0489</c:v>
                </c:pt>
                <c:pt idx="1974">
                  <c:v>1790.2574</c:v>
                </c:pt>
                <c:pt idx="1975">
                  <c:v>2236.8761</c:v>
                </c:pt>
                <c:pt idx="1976">
                  <c:v>2454.84</c:v>
                </c:pt>
                <c:pt idx="1977">
                  <c:v>2543.7755000000002</c:v>
                </c:pt>
                <c:pt idx="1978">
                  <c:v>2479.1952999999999</c:v>
                </c:pt>
                <c:pt idx="1979">
                  <c:v>2274.6464000000001</c:v>
                </c:pt>
                <c:pt idx="1980">
                  <c:v>1899.8996</c:v>
                </c:pt>
                <c:pt idx="1981">
                  <c:v>1357.5956000000001</c:v>
                </c:pt>
                <c:pt idx="1982">
                  <c:v>537.78846999999996</c:v>
                </c:pt>
                <c:pt idx="1983">
                  <c:v>27.011507000000002</c:v>
                </c:pt>
                <c:pt idx="1984">
                  <c:v>0.17312925000000001</c:v>
                </c:pt>
                <c:pt idx="1985">
                  <c:v>2.8397222000000002</c:v>
                </c:pt>
                <c:pt idx="1986">
                  <c:v>79.356572999999997</c:v>
                </c:pt>
                <c:pt idx="1987">
                  <c:v>473.95278000000002</c:v>
                </c:pt>
                <c:pt idx="1988">
                  <c:v>1156.5540000000001</c:v>
                </c:pt>
                <c:pt idx="1989">
                  <c:v>1738.5661</c:v>
                </c:pt>
                <c:pt idx="1990">
                  <c:v>2143.4947999999999</c:v>
                </c:pt>
                <c:pt idx="1991">
                  <c:v>2406.6298000000002</c:v>
                </c:pt>
                <c:pt idx="1992">
                  <c:v>2503.2069000000001</c:v>
                </c:pt>
                <c:pt idx="1993">
                  <c:v>2432.4719</c:v>
                </c:pt>
                <c:pt idx="1994">
                  <c:v>2222.0810000000001</c:v>
                </c:pt>
                <c:pt idx="1995">
                  <c:v>1847.0531000000001</c:v>
                </c:pt>
                <c:pt idx="1996">
                  <c:v>1267.4817</c:v>
                </c:pt>
                <c:pt idx="1997">
                  <c:v>476.99972000000002</c:v>
                </c:pt>
                <c:pt idx="1998">
                  <c:v>78.236422000000005</c:v>
                </c:pt>
                <c:pt idx="1999">
                  <c:v>3.6962796</c:v>
                </c:pt>
                <c:pt idx="2000">
                  <c:v>24.208083999999999</c:v>
                </c:pt>
                <c:pt idx="2001">
                  <c:v>145.35968</c:v>
                </c:pt>
                <c:pt idx="2002">
                  <c:v>414.85901000000001</c:v>
                </c:pt>
                <c:pt idx="2003">
                  <c:v>1142.9245000000001</c:v>
                </c:pt>
                <c:pt idx="2004">
                  <c:v>1703.5983000000001</c:v>
                </c:pt>
                <c:pt idx="2005">
                  <c:v>2102.4094</c:v>
                </c:pt>
                <c:pt idx="2006">
                  <c:v>1815.7364</c:v>
                </c:pt>
                <c:pt idx="2007">
                  <c:v>2409.3325</c:v>
                </c:pt>
                <c:pt idx="2008">
                  <c:v>2473.5117</c:v>
                </c:pt>
                <c:pt idx="2009">
                  <c:v>1636.7017000000001</c:v>
                </c:pt>
                <c:pt idx="2010">
                  <c:v>499.08361000000002</c:v>
                </c:pt>
                <c:pt idx="2011">
                  <c:v>543.83339000000001</c:v>
                </c:pt>
                <c:pt idx="2012">
                  <c:v>303.14472000000001</c:v>
                </c:pt>
                <c:pt idx="2013">
                  <c:v>70.504566999999994</c:v>
                </c:pt>
                <c:pt idx="2014">
                  <c:v>6.4853510999999999</c:v>
                </c:pt>
                <c:pt idx="2015">
                  <c:v>11.734999999999999</c:v>
                </c:pt>
                <c:pt idx="2016">
                  <c:v>115.51528</c:v>
                </c:pt>
                <c:pt idx="2017">
                  <c:v>480.73468000000003</c:v>
                </c:pt>
                <c:pt idx="2018">
                  <c:v>1143.1883</c:v>
                </c:pt>
                <c:pt idx="2019">
                  <c:v>1742.7967000000001</c:v>
                </c:pt>
                <c:pt idx="2020">
                  <c:v>2166.2442999999998</c:v>
                </c:pt>
                <c:pt idx="2021">
                  <c:v>2520.7127</c:v>
                </c:pt>
                <c:pt idx="2022">
                  <c:v>2347.5055000000002</c:v>
                </c:pt>
                <c:pt idx="2023">
                  <c:v>2205.0450000000001</c:v>
                </c:pt>
                <c:pt idx="2024">
                  <c:v>1672.681</c:v>
                </c:pt>
                <c:pt idx="2025">
                  <c:v>1386.7619</c:v>
                </c:pt>
                <c:pt idx="2026">
                  <c:v>499.56653</c:v>
                </c:pt>
                <c:pt idx="2027">
                  <c:v>1.6666669999999999E-3</c:v>
                </c:pt>
                <c:pt idx="2028">
                  <c:v>7.7580555999999996</c:v>
                </c:pt>
                <c:pt idx="2029">
                  <c:v>109.69019</c:v>
                </c:pt>
                <c:pt idx="2030">
                  <c:v>499.90582999999998</c:v>
                </c:pt>
                <c:pt idx="2031">
                  <c:v>1155.9577999999999</c:v>
                </c:pt>
                <c:pt idx="2032">
                  <c:v>1733.7934</c:v>
                </c:pt>
                <c:pt idx="2033">
                  <c:v>2227.9238999999998</c:v>
                </c:pt>
                <c:pt idx="2034">
                  <c:v>1777.6813999999999</c:v>
                </c:pt>
                <c:pt idx="2035">
                  <c:v>666.79484000000002</c:v>
                </c:pt>
                <c:pt idx="2036">
                  <c:v>780.44331999999997</c:v>
                </c:pt>
                <c:pt idx="2037">
                  <c:v>1010.7241</c:v>
                </c:pt>
                <c:pt idx="2038">
                  <c:v>565.46695999999997</c:v>
                </c:pt>
                <c:pt idx="2039">
                  <c:v>248.73500000000001</c:v>
                </c:pt>
                <c:pt idx="2040">
                  <c:v>420.34501999999998</c:v>
                </c:pt>
                <c:pt idx="2041">
                  <c:v>147.31476000000001</c:v>
                </c:pt>
                <c:pt idx="2042">
                  <c:v>17.824214000000001</c:v>
                </c:pt>
                <c:pt idx="2043">
                  <c:v>5.4494444</c:v>
                </c:pt>
                <c:pt idx="2044">
                  <c:v>92.114999999999995</c:v>
                </c:pt>
                <c:pt idx="2045">
                  <c:v>473.17014999999998</c:v>
                </c:pt>
                <c:pt idx="2046">
                  <c:v>1143.9564</c:v>
                </c:pt>
                <c:pt idx="2047">
                  <c:v>1731.7066</c:v>
                </c:pt>
                <c:pt idx="2048">
                  <c:v>2138.9911000000002</c:v>
                </c:pt>
                <c:pt idx="2049">
                  <c:v>2472</c:v>
                </c:pt>
                <c:pt idx="2050">
                  <c:v>2529.0295000000001</c:v>
                </c:pt>
                <c:pt idx="2051">
                  <c:v>2471.5365999999999</c:v>
                </c:pt>
                <c:pt idx="2052">
                  <c:v>2395.6122</c:v>
                </c:pt>
                <c:pt idx="2053">
                  <c:v>997.88</c:v>
                </c:pt>
                <c:pt idx="2054">
                  <c:v>916.91916000000003</c:v>
                </c:pt>
                <c:pt idx="2055">
                  <c:v>564.40605000000005</c:v>
                </c:pt>
                <c:pt idx="2056">
                  <c:v>86.916388999999995</c:v>
                </c:pt>
                <c:pt idx="2057">
                  <c:v>8.0578430999999995</c:v>
                </c:pt>
                <c:pt idx="2058">
                  <c:v>6.8227777999999999</c:v>
                </c:pt>
                <c:pt idx="2059">
                  <c:v>92.746789000000007</c:v>
                </c:pt>
                <c:pt idx="2060">
                  <c:v>464.29056000000003</c:v>
                </c:pt>
                <c:pt idx="2061">
                  <c:v>1134.6278</c:v>
                </c:pt>
                <c:pt idx="2062">
                  <c:v>1710.0546999999999</c:v>
                </c:pt>
                <c:pt idx="2063">
                  <c:v>2124.4144000000001</c:v>
                </c:pt>
                <c:pt idx="2064">
                  <c:v>2363.2763</c:v>
                </c:pt>
                <c:pt idx="2065">
                  <c:v>2463.2860999999998</c:v>
                </c:pt>
                <c:pt idx="2066">
                  <c:v>2397.8272000000002</c:v>
                </c:pt>
                <c:pt idx="2067">
                  <c:v>2181.5641000000001</c:v>
                </c:pt>
                <c:pt idx="2068">
                  <c:v>1840.8893</c:v>
                </c:pt>
                <c:pt idx="2069">
                  <c:v>1291.1231</c:v>
                </c:pt>
                <c:pt idx="2070">
                  <c:v>539.63972000000001</c:v>
                </c:pt>
                <c:pt idx="2071">
                  <c:v>49.735796000000001</c:v>
                </c:pt>
                <c:pt idx="2072">
                  <c:v>1.7166667</c:v>
                </c:pt>
                <c:pt idx="2073">
                  <c:v>3.9783333000000001</c:v>
                </c:pt>
                <c:pt idx="2074">
                  <c:v>86.066976999999994</c:v>
                </c:pt>
                <c:pt idx="2075">
                  <c:v>461.75432999999998</c:v>
                </c:pt>
                <c:pt idx="2076">
                  <c:v>1130.9985999999999</c:v>
                </c:pt>
                <c:pt idx="2077">
                  <c:v>1697.6748</c:v>
                </c:pt>
                <c:pt idx="2078">
                  <c:v>2091.4841999999999</c:v>
                </c:pt>
                <c:pt idx="2079">
                  <c:v>2331.8425000000002</c:v>
                </c:pt>
                <c:pt idx="2080">
                  <c:v>2427.7577000000001</c:v>
                </c:pt>
                <c:pt idx="2081">
                  <c:v>2375.4483</c:v>
                </c:pt>
                <c:pt idx="2082">
                  <c:v>2153.0331000000001</c:v>
                </c:pt>
                <c:pt idx="2083">
                  <c:v>1792.8103000000001</c:v>
                </c:pt>
                <c:pt idx="2084">
                  <c:v>1274.6428000000001</c:v>
                </c:pt>
                <c:pt idx="2085">
                  <c:v>539.59694000000002</c:v>
                </c:pt>
                <c:pt idx="2086">
                  <c:v>49.771667000000001</c:v>
                </c:pt>
                <c:pt idx="2087">
                  <c:v>1.7565876</c:v>
                </c:pt>
                <c:pt idx="2088">
                  <c:v>3.5116667000000001</c:v>
                </c:pt>
                <c:pt idx="2089">
                  <c:v>83.476596000000001</c:v>
                </c:pt>
                <c:pt idx="2090">
                  <c:v>457.98527999999999</c:v>
                </c:pt>
                <c:pt idx="2091">
                  <c:v>1126.8697</c:v>
                </c:pt>
                <c:pt idx="2092">
                  <c:v>1692.5527</c:v>
                </c:pt>
                <c:pt idx="2093">
                  <c:v>2097.4108000000001</c:v>
                </c:pt>
                <c:pt idx="2094">
                  <c:v>2326.3438999999998</c:v>
                </c:pt>
                <c:pt idx="2095">
                  <c:v>2407.8272000000002</c:v>
                </c:pt>
                <c:pt idx="2096">
                  <c:v>2349.2819</c:v>
                </c:pt>
                <c:pt idx="2097">
                  <c:v>2155.3535999999999</c:v>
                </c:pt>
                <c:pt idx="2098">
                  <c:v>1779.1206</c:v>
                </c:pt>
                <c:pt idx="2099">
                  <c:v>1250.1411000000001</c:v>
                </c:pt>
                <c:pt idx="2100">
                  <c:v>539.84028000000001</c:v>
                </c:pt>
                <c:pt idx="2101">
                  <c:v>67.607500000000002</c:v>
                </c:pt>
                <c:pt idx="2102">
                  <c:v>3.7543332999999999</c:v>
                </c:pt>
                <c:pt idx="2103">
                  <c:v>9.7655556000000008</c:v>
                </c:pt>
                <c:pt idx="2104">
                  <c:v>107.07253</c:v>
                </c:pt>
                <c:pt idx="2105">
                  <c:v>464.17194000000001</c:v>
                </c:pt>
                <c:pt idx="2106">
                  <c:v>1097.8144</c:v>
                </c:pt>
                <c:pt idx="2107">
                  <c:v>1661.2383</c:v>
                </c:pt>
                <c:pt idx="2108">
                  <c:v>2074.1498999999999</c:v>
                </c:pt>
                <c:pt idx="2109">
                  <c:v>2331.5569</c:v>
                </c:pt>
                <c:pt idx="2110">
                  <c:v>2313.5331999999999</c:v>
                </c:pt>
                <c:pt idx="2111">
                  <c:v>2368.7946999999999</c:v>
                </c:pt>
                <c:pt idx="2112">
                  <c:v>2197.6939000000002</c:v>
                </c:pt>
                <c:pt idx="2113">
                  <c:v>1720.9058</c:v>
                </c:pt>
                <c:pt idx="2114">
                  <c:v>1243.9449999999999</c:v>
                </c:pt>
                <c:pt idx="2115">
                  <c:v>538.95222000000001</c:v>
                </c:pt>
                <c:pt idx="2116">
                  <c:v>84.366944000000004</c:v>
                </c:pt>
                <c:pt idx="2117">
                  <c:v>7.1448980000000004</c:v>
                </c:pt>
                <c:pt idx="2118">
                  <c:v>9.3572410999999995</c:v>
                </c:pt>
                <c:pt idx="2119">
                  <c:v>97.753332999999998</c:v>
                </c:pt>
                <c:pt idx="2120">
                  <c:v>450.6825</c:v>
                </c:pt>
                <c:pt idx="2121">
                  <c:v>1106.1724999999999</c:v>
                </c:pt>
                <c:pt idx="2122">
                  <c:v>1676.4511</c:v>
                </c:pt>
                <c:pt idx="2123">
                  <c:v>2091.0601000000001</c:v>
                </c:pt>
                <c:pt idx="2124">
                  <c:v>2375.0196000000001</c:v>
                </c:pt>
                <c:pt idx="2125">
                  <c:v>2481.8591999999999</c:v>
                </c:pt>
                <c:pt idx="2126">
                  <c:v>2411.9229999999998</c:v>
                </c:pt>
                <c:pt idx="2127">
                  <c:v>2214.1563999999998</c:v>
                </c:pt>
                <c:pt idx="2128">
                  <c:v>1823.8874000000001</c:v>
                </c:pt>
                <c:pt idx="2129">
                  <c:v>1274.9303</c:v>
                </c:pt>
                <c:pt idx="2130">
                  <c:v>538.92049999999995</c:v>
                </c:pt>
                <c:pt idx="2131">
                  <c:v>46.184167000000002</c:v>
                </c:pt>
                <c:pt idx="2132">
                  <c:v>1.3292516999999999</c:v>
                </c:pt>
                <c:pt idx="2133">
                  <c:v>3.1540678</c:v>
                </c:pt>
                <c:pt idx="2134">
                  <c:v>85.048056000000003</c:v>
                </c:pt>
                <c:pt idx="2135">
                  <c:v>449.83472</c:v>
                </c:pt>
                <c:pt idx="2136">
                  <c:v>1133.0222000000001</c:v>
                </c:pt>
                <c:pt idx="2137">
                  <c:v>1750.0081</c:v>
                </c:pt>
                <c:pt idx="2138">
                  <c:v>2226.1386000000002</c:v>
                </c:pt>
                <c:pt idx="2139">
                  <c:v>2382.7505999999998</c:v>
                </c:pt>
                <c:pt idx="2140">
                  <c:v>2562.8975</c:v>
                </c:pt>
                <c:pt idx="2141">
                  <c:v>2518.2988999999998</c:v>
                </c:pt>
                <c:pt idx="2142">
                  <c:v>2000.6994</c:v>
                </c:pt>
                <c:pt idx="2143">
                  <c:v>946.40666999999996</c:v>
                </c:pt>
                <c:pt idx="2144">
                  <c:v>1064.6204</c:v>
                </c:pt>
                <c:pt idx="2145">
                  <c:v>256.62277999999998</c:v>
                </c:pt>
                <c:pt idx="2146">
                  <c:v>118.03222</c:v>
                </c:pt>
                <c:pt idx="2147">
                  <c:v>16.190605999999999</c:v>
                </c:pt>
                <c:pt idx="2148">
                  <c:v>11.630055</c:v>
                </c:pt>
                <c:pt idx="2149">
                  <c:v>159.32631000000001</c:v>
                </c:pt>
                <c:pt idx="2150">
                  <c:v>508.59678000000002</c:v>
                </c:pt>
                <c:pt idx="2151">
                  <c:v>1145.3418999999999</c:v>
                </c:pt>
                <c:pt idx="2152">
                  <c:v>1744.1057000000001</c:v>
                </c:pt>
                <c:pt idx="2153">
                  <c:v>2160.8047000000001</c:v>
                </c:pt>
                <c:pt idx="2154">
                  <c:v>2366.9575</c:v>
                </c:pt>
                <c:pt idx="2155">
                  <c:v>2465.7064</c:v>
                </c:pt>
                <c:pt idx="2156">
                  <c:v>2306.7321000000002</c:v>
                </c:pt>
                <c:pt idx="2157">
                  <c:v>2197.5457999999999</c:v>
                </c:pt>
                <c:pt idx="2158">
                  <c:v>1857.2777000000001</c:v>
                </c:pt>
                <c:pt idx="2159">
                  <c:v>1348.6867</c:v>
                </c:pt>
                <c:pt idx="2160">
                  <c:v>579.16174000000001</c:v>
                </c:pt>
                <c:pt idx="2161">
                  <c:v>50.155061000000003</c:v>
                </c:pt>
                <c:pt idx="2162">
                  <c:v>1.2303508000000001</c:v>
                </c:pt>
                <c:pt idx="2163">
                  <c:v>3.2174999999999998</c:v>
                </c:pt>
                <c:pt idx="2164">
                  <c:v>82.017499999999998</c:v>
                </c:pt>
                <c:pt idx="2165">
                  <c:v>446.29444000000001</c:v>
                </c:pt>
                <c:pt idx="2166">
                  <c:v>1130.6333</c:v>
                </c:pt>
                <c:pt idx="2167">
                  <c:v>1729.5391999999999</c:v>
                </c:pt>
                <c:pt idx="2168">
                  <c:v>2130.2683000000002</c:v>
                </c:pt>
                <c:pt idx="2169">
                  <c:v>2385.6905999999999</c:v>
                </c:pt>
                <c:pt idx="2170">
                  <c:v>2498.5414000000001</c:v>
                </c:pt>
                <c:pt idx="2171">
                  <c:v>2431.8240999999998</c:v>
                </c:pt>
                <c:pt idx="2172">
                  <c:v>2220.5767000000001</c:v>
                </c:pt>
                <c:pt idx="2173">
                  <c:v>1846.6891000000001</c:v>
                </c:pt>
                <c:pt idx="2174">
                  <c:v>1308.9143999999999</c:v>
                </c:pt>
                <c:pt idx="2175">
                  <c:v>562.38914999999997</c:v>
                </c:pt>
                <c:pt idx="2176">
                  <c:v>48.469166999999999</c:v>
                </c:pt>
                <c:pt idx="2177">
                  <c:v>2.5763948000000001</c:v>
                </c:pt>
                <c:pt idx="2178">
                  <c:v>3.6763889000000001</c:v>
                </c:pt>
                <c:pt idx="2179">
                  <c:v>85.435000000000002</c:v>
                </c:pt>
                <c:pt idx="2180">
                  <c:v>441.90694000000002</c:v>
                </c:pt>
                <c:pt idx="2181">
                  <c:v>1108.0614</c:v>
                </c:pt>
                <c:pt idx="2182">
                  <c:v>1705.8843999999999</c:v>
                </c:pt>
                <c:pt idx="2183">
                  <c:v>2134.8368999999998</c:v>
                </c:pt>
                <c:pt idx="2184">
                  <c:v>2382.9092000000001</c:v>
                </c:pt>
                <c:pt idx="2185">
                  <c:v>2453.9288000000001</c:v>
                </c:pt>
                <c:pt idx="2186">
                  <c:v>2416.5171999999998</c:v>
                </c:pt>
                <c:pt idx="2187">
                  <c:v>2178.7680999999998</c:v>
                </c:pt>
                <c:pt idx="2188">
                  <c:v>1820.3531</c:v>
                </c:pt>
                <c:pt idx="2189">
                  <c:v>1287.0314000000001</c:v>
                </c:pt>
                <c:pt idx="2190">
                  <c:v>550.33110999999997</c:v>
                </c:pt>
                <c:pt idx="2191">
                  <c:v>125.71194</c:v>
                </c:pt>
                <c:pt idx="2192">
                  <c:v>9.5972867999999991</c:v>
                </c:pt>
                <c:pt idx="2193">
                  <c:v>12.219275</c:v>
                </c:pt>
                <c:pt idx="2194">
                  <c:v>117.24029</c:v>
                </c:pt>
                <c:pt idx="2195">
                  <c:v>459.29887000000002</c:v>
                </c:pt>
                <c:pt idx="2196">
                  <c:v>1022.9657999999999</c:v>
                </c:pt>
                <c:pt idx="2197">
                  <c:v>1632.9428</c:v>
                </c:pt>
                <c:pt idx="2198">
                  <c:v>2024.3127999999999</c:v>
                </c:pt>
                <c:pt idx="2199">
                  <c:v>1743.1975</c:v>
                </c:pt>
                <c:pt idx="2200">
                  <c:v>1573.7583</c:v>
                </c:pt>
                <c:pt idx="2201">
                  <c:v>1717.4141</c:v>
                </c:pt>
                <c:pt idx="2202">
                  <c:v>1925.1120000000001</c:v>
                </c:pt>
                <c:pt idx="2203">
                  <c:v>1395.3716999999999</c:v>
                </c:pt>
                <c:pt idx="2204">
                  <c:v>976.50082999999995</c:v>
                </c:pt>
                <c:pt idx="2205">
                  <c:v>287.92083000000002</c:v>
                </c:pt>
                <c:pt idx="2206">
                  <c:v>175.06383</c:v>
                </c:pt>
                <c:pt idx="2207">
                  <c:v>14.555346</c:v>
                </c:pt>
                <c:pt idx="2208">
                  <c:v>8.2519126000000007</c:v>
                </c:pt>
                <c:pt idx="2209">
                  <c:v>102.54031000000001</c:v>
                </c:pt>
                <c:pt idx="2210">
                  <c:v>438.74221999999997</c:v>
                </c:pt>
                <c:pt idx="2211">
                  <c:v>1068.0121999999999</c:v>
                </c:pt>
                <c:pt idx="2212">
                  <c:v>1648.2349999999999</c:v>
                </c:pt>
                <c:pt idx="2213">
                  <c:v>2084.4731000000002</c:v>
                </c:pt>
                <c:pt idx="2214">
                  <c:v>2314.0563000000002</c:v>
                </c:pt>
                <c:pt idx="2215">
                  <c:v>2411.8045000000002</c:v>
                </c:pt>
                <c:pt idx="2216">
                  <c:v>2352.8678</c:v>
                </c:pt>
                <c:pt idx="2217">
                  <c:v>2122.1255000000001</c:v>
                </c:pt>
                <c:pt idx="2218">
                  <c:v>1728.885</c:v>
                </c:pt>
                <c:pt idx="2219">
                  <c:v>1246.8363999999999</c:v>
                </c:pt>
                <c:pt idx="2220">
                  <c:v>548.62917000000004</c:v>
                </c:pt>
                <c:pt idx="2221">
                  <c:v>66.513582999999997</c:v>
                </c:pt>
                <c:pt idx="2222">
                  <c:v>1.7336419999999999</c:v>
                </c:pt>
                <c:pt idx="2223">
                  <c:v>10.311667</c:v>
                </c:pt>
                <c:pt idx="2224">
                  <c:v>113.06639</c:v>
                </c:pt>
                <c:pt idx="2225">
                  <c:v>450.34413999999998</c:v>
                </c:pt>
                <c:pt idx="2226">
                  <c:v>1072.3155999999999</c:v>
                </c:pt>
                <c:pt idx="2227">
                  <c:v>1636.2264</c:v>
                </c:pt>
                <c:pt idx="2228">
                  <c:v>2044.5083</c:v>
                </c:pt>
                <c:pt idx="2229">
                  <c:v>2146.3807999999999</c:v>
                </c:pt>
                <c:pt idx="2230">
                  <c:v>2414.0924</c:v>
                </c:pt>
                <c:pt idx="2231">
                  <c:v>2345.2928999999999</c:v>
                </c:pt>
                <c:pt idx="2232">
                  <c:v>2146.2864</c:v>
                </c:pt>
                <c:pt idx="2233">
                  <c:v>1801.0644</c:v>
                </c:pt>
                <c:pt idx="2234">
                  <c:v>1269.1396999999999</c:v>
                </c:pt>
                <c:pt idx="2235">
                  <c:v>577.00055999999995</c:v>
                </c:pt>
                <c:pt idx="2236">
                  <c:v>88.938333</c:v>
                </c:pt>
                <c:pt idx="2237">
                  <c:v>8.2692896999999999</c:v>
                </c:pt>
                <c:pt idx="2238">
                  <c:v>17.041257000000002</c:v>
                </c:pt>
                <c:pt idx="2239">
                  <c:v>113.73475999999999</c:v>
                </c:pt>
                <c:pt idx="2240">
                  <c:v>449.41500000000002</c:v>
                </c:pt>
                <c:pt idx="2241">
                  <c:v>1112.4367</c:v>
                </c:pt>
                <c:pt idx="2242">
                  <c:v>1720.9858999999999</c:v>
                </c:pt>
                <c:pt idx="2243">
                  <c:v>2127.1495</c:v>
                </c:pt>
                <c:pt idx="2244">
                  <c:v>2398.3444</c:v>
                </c:pt>
                <c:pt idx="2245">
                  <c:v>2482.1761999999999</c:v>
                </c:pt>
                <c:pt idx="2246">
                  <c:v>2406.8467000000001</c:v>
                </c:pt>
                <c:pt idx="2247">
                  <c:v>2179.6903000000002</c:v>
                </c:pt>
                <c:pt idx="2248">
                  <c:v>1824.1186</c:v>
                </c:pt>
                <c:pt idx="2249">
                  <c:v>1286.0027</c:v>
                </c:pt>
                <c:pt idx="2250">
                  <c:v>571.91245000000004</c:v>
                </c:pt>
                <c:pt idx="2251">
                  <c:v>42.441364999999998</c:v>
                </c:pt>
                <c:pt idx="2252">
                  <c:v>0.74687499999999996</c:v>
                </c:pt>
                <c:pt idx="2253">
                  <c:v>0.33142076999999998</c:v>
                </c:pt>
                <c:pt idx="2254">
                  <c:v>69.784058000000002</c:v>
                </c:pt>
                <c:pt idx="2255">
                  <c:v>428.82916999999998</c:v>
                </c:pt>
                <c:pt idx="2256">
                  <c:v>1091.7566999999999</c:v>
                </c:pt>
                <c:pt idx="2257">
                  <c:v>1688.3303000000001</c:v>
                </c:pt>
                <c:pt idx="2258">
                  <c:v>2111.5455999999999</c:v>
                </c:pt>
                <c:pt idx="2259">
                  <c:v>2371.4087</c:v>
                </c:pt>
                <c:pt idx="2260">
                  <c:v>2447.3208</c:v>
                </c:pt>
                <c:pt idx="2261">
                  <c:v>2382.9549999999999</c:v>
                </c:pt>
                <c:pt idx="2262">
                  <c:v>2186.3625000000002</c:v>
                </c:pt>
                <c:pt idx="2263">
                  <c:v>1805.6692</c:v>
                </c:pt>
                <c:pt idx="2264">
                  <c:v>1285.7185999999999</c:v>
                </c:pt>
                <c:pt idx="2265">
                  <c:v>572.48361999999997</c:v>
                </c:pt>
                <c:pt idx="2266">
                  <c:v>50.280278000000003</c:v>
                </c:pt>
                <c:pt idx="2267">
                  <c:v>1.7288193999999999</c:v>
                </c:pt>
                <c:pt idx="2268">
                  <c:v>0.18661201999999999</c:v>
                </c:pt>
                <c:pt idx="2269">
                  <c:v>70.945052000000004</c:v>
                </c:pt>
                <c:pt idx="2270">
                  <c:v>429.49833000000001</c:v>
                </c:pt>
                <c:pt idx="2271">
                  <c:v>1104.2833000000001</c:v>
                </c:pt>
                <c:pt idx="2272">
                  <c:v>1693.3227999999999</c:v>
                </c:pt>
                <c:pt idx="2273">
                  <c:v>2107.2177999999999</c:v>
                </c:pt>
                <c:pt idx="2274">
                  <c:v>2366.3802999999998</c:v>
                </c:pt>
                <c:pt idx="2275">
                  <c:v>2430.7858000000001</c:v>
                </c:pt>
                <c:pt idx="2276">
                  <c:v>2387.1610000000001</c:v>
                </c:pt>
                <c:pt idx="2277">
                  <c:v>2200.5990000000002</c:v>
                </c:pt>
                <c:pt idx="2278">
                  <c:v>1864.3320000000001</c:v>
                </c:pt>
                <c:pt idx="2279">
                  <c:v>1343.0956000000001</c:v>
                </c:pt>
                <c:pt idx="2280">
                  <c:v>594.67845</c:v>
                </c:pt>
                <c:pt idx="2281">
                  <c:v>44.852476000000003</c:v>
                </c:pt>
                <c:pt idx="2282">
                  <c:v>0.91836735000000003</c:v>
                </c:pt>
                <c:pt idx="2283">
                  <c:v>0.28138889</c:v>
                </c:pt>
                <c:pt idx="2284">
                  <c:v>71.232023999999996</c:v>
                </c:pt>
                <c:pt idx="2285">
                  <c:v>427.30444</c:v>
                </c:pt>
                <c:pt idx="2286">
                  <c:v>1104.8933999999999</c:v>
                </c:pt>
                <c:pt idx="2287">
                  <c:v>1701.7518</c:v>
                </c:pt>
                <c:pt idx="2288">
                  <c:v>2152.7871</c:v>
                </c:pt>
                <c:pt idx="2289">
                  <c:v>2416.1215999999999</c:v>
                </c:pt>
                <c:pt idx="2290">
                  <c:v>2494.4847</c:v>
                </c:pt>
                <c:pt idx="2291">
                  <c:v>2418.4974999999999</c:v>
                </c:pt>
                <c:pt idx="2292">
                  <c:v>2208.4036000000001</c:v>
                </c:pt>
                <c:pt idx="2293">
                  <c:v>1827.9521999999999</c:v>
                </c:pt>
                <c:pt idx="2294">
                  <c:v>1294.3797</c:v>
                </c:pt>
                <c:pt idx="2295">
                  <c:v>589.23</c:v>
                </c:pt>
                <c:pt idx="2296">
                  <c:v>55.590145999999997</c:v>
                </c:pt>
                <c:pt idx="2297">
                  <c:v>1.8195652</c:v>
                </c:pt>
                <c:pt idx="2298">
                  <c:v>0.30310734</c:v>
                </c:pt>
                <c:pt idx="2299">
                  <c:v>72.367500000000007</c:v>
                </c:pt>
                <c:pt idx="2300">
                  <c:v>426.06139000000002</c:v>
                </c:pt>
                <c:pt idx="2301">
                  <c:v>1092.0236</c:v>
                </c:pt>
                <c:pt idx="2302">
                  <c:v>1672.14</c:v>
                </c:pt>
                <c:pt idx="2303">
                  <c:v>2098.5693999999999</c:v>
                </c:pt>
                <c:pt idx="2304">
                  <c:v>2360.3782000000001</c:v>
                </c:pt>
                <c:pt idx="2305">
                  <c:v>2448.1381000000001</c:v>
                </c:pt>
                <c:pt idx="2306">
                  <c:v>2374.0048000000002</c:v>
                </c:pt>
                <c:pt idx="2307">
                  <c:v>2159.4056</c:v>
                </c:pt>
                <c:pt idx="2308">
                  <c:v>1807.9117000000001</c:v>
                </c:pt>
                <c:pt idx="2309">
                  <c:v>1268.5461</c:v>
                </c:pt>
                <c:pt idx="2310">
                  <c:v>570.30638999999996</c:v>
                </c:pt>
                <c:pt idx="2311">
                  <c:v>58.838056000000002</c:v>
                </c:pt>
                <c:pt idx="2312">
                  <c:v>1.7815603</c:v>
                </c:pt>
                <c:pt idx="2313">
                  <c:v>1.2912429000000001</c:v>
                </c:pt>
                <c:pt idx="2314">
                  <c:v>79.480277999999998</c:v>
                </c:pt>
                <c:pt idx="2315">
                  <c:v>426.72861</c:v>
                </c:pt>
                <c:pt idx="2316">
                  <c:v>1079.7117000000001</c:v>
                </c:pt>
                <c:pt idx="2317">
                  <c:v>1651.1380999999999</c:v>
                </c:pt>
                <c:pt idx="2318">
                  <c:v>2077.2932999999998</c:v>
                </c:pt>
                <c:pt idx="2319">
                  <c:v>2320.9124999999999</c:v>
                </c:pt>
                <c:pt idx="2320">
                  <c:v>2407.1895</c:v>
                </c:pt>
                <c:pt idx="2321">
                  <c:v>2368.6936000000001</c:v>
                </c:pt>
                <c:pt idx="2322">
                  <c:v>2155.6358</c:v>
                </c:pt>
                <c:pt idx="2323">
                  <c:v>1784.9208000000001</c:v>
                </c:pt>
                <c:pt idx="2324">
                  <c:v>1258.3089</c:v>
                </c:pt>
                <c:pt idx="2325">
                  <c:v>570.99918000000002</c:v>
                </c:pt>
                <c:pt idx="2326">
                  <c:v>62.365278000000004</c:v>
                </c:pt>
                <c:pt idx="2327">
                  <c:v>2.2539855000000002</c:v>
                </c:pt>
                <c:pt idx="2328">
                  <c:v>1.1154971</c:v>
                </c:pt>
                <c:pt idx="2329">
                  <c:v>78.158276999999998</c:v>
                </c:pt>
                <c:pt idx="2330">
                  <c:v>426.61250000000001</c:v>
                </c:pt>
                <c:pt idx="2331">
                  <c:v>1073.9925000000001</c:v>
                </c:pt>
                <c:pt idx="2332">
                  <c:v>1655.3685</c:v>
                </c:pt>
                <c:pt idx="2333">
                  <c:v>2064.2719999999999</c:v>
                </c:pt>
                <c:pt idx="2334">
                  <c:v>2298.3886000000002</c:v>
                </c:pt>
                <c:pt idx="2335">
                  <c:v>2396.7181</c:v>
                </c:pt>
                <c:pt idx="2336">
                  <c:v>2354.0347000000002</c:v>
                </c:pt>
                <c:pt idx="2337">
                  <c:v>2122.8492999999999</c:v>
                </c:pt>
                <c:pt idx="2338">
                  <c:v>1772.9496999999999</c:v>
                </c:pt>
                <c:pt idx="2339">
                  <c:v>1239.4458</c:v>
                </c:pt>
                <c:pt idx="2340">
                  <c:v>566.97778000000005</c:v>
                </c:pt>
                <c:pt idx="2341">
                  <c:v>67.755711000000005</c:v>
                </c:pt>
                <c:pt idx="2342">
                  <c:v>3.1170455000000001</c:v>
                </c:pt>
                <c:pt idx="2343">
                  <c:v>3.3991071000000002</c:v>
                </c:pt>
                <c:pt idx="2344">
                  <c:v>88.220089000000002</c:v>
                </c:pt>
                <c:pt idx="2345">
                  <c:v>417.47305999999998</c:v>
                </c:pt>
                <c:pt idx="2346">
                  <c:v>1037.7108000000001</c:v>
                </c:pt>
                <c:pt idx="2347">
                  <c:v>1610.95</c:v>
                </c:pt>
                <c:pt idx="2348">
                  <c:v>2021.9484</c:v>
                </c:pt>
                <c:pt idx="2349">
                  <c:v>2261.6714000000002</c:v>
                </c:pt>
                <c:pt idx="2350">
                  <c:v>2393.2847000000002</c:v>
                </c:pt>
                <c:pt idx="2351">
                  <c:v>2314.6886</c:v>
                </c:pt>
                <c:pt idx="2352">
                  <c:v>1076.2814000000001</c:v>
                </c:pt>
                <c:pt idx="2353">
                  <c:v>352.67295000000001</c:v>
                </c:pt>
                <c:pt idx="2354">
                  <c:v>491.43747999999999</c:v>
                </c:pt>
                <c:pt idx="2355">
                  <c:v>405.09222</c:v>
                </c:pt>
                <c:pt idx="2356">
                  <c:v>37.001235000000001</c:v>
                </c:pt>
                <c:pt idx="2357">
                  <c:v>114.57361</c:v>
                </c:pt>
                <c:pt idx="2358">
                  <c:v>424.78194000000002</c:v>
                </c:pt>
                <c:pt idx="2359">
                  <c:v>964.85891000000004</c:v>
                </c:pt>
                <c:pt idx="2360">
                  <c:v>899.89639</c:v>
                </c:pt>
                <c:pt idx="2361">
                  <c:v>1875.5047</c:v>
                </c:pt>
                <c:pt idx="2362">
                  <c:v>2108.4301999999998</c:v>
                </c:pt>
                <c:pt idx="2363">
                  <c:v>1574.5591999999999</c:v>
                </c:pt>
                <c:pt idx="2364">
                  <c:v>385.48584</c:v>
                </c:pt>
                <c:pt idx="2365">
                  <c:v>1687.5526</c:v>
                </c:pt>
                <c:pt idx="2366">
                  <c:v>1489.3246999999999</c:v>
                </c:pt>
                <c:pt idx="2367">
                  <c:v>603.23833000000002</c:v>
                </c:pt>
                <c:pt idx="2368">
                  <c:v>316.02919000000003</c:v>
                </c:pt>
                <c:pt idx="2369">
                  <c:v>109.22472</c:v>
                </c:pt>
                <c:pt idx="2370">
                  <c:v>2.1372224000000002</c:v>
                </c:pt>
                <c:pt idx="2371">
                  <c:v>8.5900584999999996</c:v>
                </c:pt>
                <c:pt idx="2372">
                  <c:v>185.27833000000001</c:v>
                </c:pt>
                <c:pt idx="2373">
                  <c:v>360.75029999999998</c:v>
                </c:pt>
                <c:pt idx="2374">
                  <c:v>470.79971999999998</c:v>
                </c:pt>
                <c:pt idx="2375">
                  <c:v>475.80389000000002</c:v>
                </c:pt>
                <c:pt idx="2376">
                  <c:v>553.67777999999998</c:v>
                </c:pt>
                <c:pt idx="2377">
                  <c:v>720.93533000000002</c:v>
                </c:pt>
                <c:pt idx="2378">
                  <c:v>815.75666999999999</c:v>
                </c:pt>
                <c:pt idx="2379">
                  <c:v>2151.1401000000001</c:v>
                </c:pt>
                <c:pt idx="2380">
                  <c:v>716.38</c:v>
                </c:pt>
                <c:pt idx="2381">
                  <c:v>427.42471999999998</c:v>
                </c:pt>
                <c:pt idx="2382">
                  <c:v>487.85667000000001</c:v>
                </c:pt>
                <c:pt idx="2383">
                  <c:v>307.55110999999999</c:v>
                </c:pt>
                <c:pt idx="2384">
                  <c:v>62.635658999999997</c:v>
                </c:pt>
                <c:pt idx="2385">
                  <c:v>0.28582225999999999</c:v>
                </c:pt>
                <c:pt idx="2386">
                  <c:v>0.24319727999999999</c:v>
                </c:pt>
                <c:pt idx="2387">
                  <c:v>71.209519999999998</c:v>
                </c:pt>
                <c:pt idx="2388">
                  <c:v>414.53582999999998</c:v>
                </c:pt>
                <c:pt idx="2389">
                  <c:v>1112.5712000000001</c:v>
                </c:pt>
                <c:pt idx="2390">
                  <c:v>1801.6014</c:v>
                </c:pt>
                <c:pt idx="2391">
                  <c:v>1261.9836</c:v>
                </c:pt>
                <c:pt idx="2392">
                  <c:v>2065.6572000000001</c:v>
                </c:pt>
                <c:pt idx="2393">
                  <c:v>1896.3661</c:v>
                </c:pt>
                <c:pt idx="2394">
                  <c:v>1379.6241</c:v>
                </c:pt>
                <c:pt idx="2395">
                  <c:v>822.14556000000005</c:v>
                </c:pt>
                <c:pt idx="2396">
                  <c:v>1816.8824999999999</c:v>
                </c:pt>
                <c:pt idx="2397">
                  <c:v>1314.3547000000001</c:v>
                </c:pt>
                <c:pt idx="2398">
                  <c:v>643.25121000000001</c:v>
                </c:pt>
                <c:pt idx="2399">
                  <c:v>38.241110999999997</c:v>
                </c:pt>
                <c:pt idx="2400">
                  <c:v>0.25952381000000002</c:v>
                </c:pt>
                <c:pt idx="2401">
                  <c:v>2142.6210000000001</c:v>
                </c:pt>
                <c:pt idx="2402">
                  <c:v>2436.6974</c:v>
                </c:pt>
                <c:pt idx="2403">
                  <c:v>2314.2858000000001</c:v>
                </c:pt>
                <c:pt idx="2404">
                  <c:v>2582.5524999999998</c:v>
                </c:pt>
                <c:pt idx="2405">
                  <c:v>2248.7438999999999</c:v>
                </c:pt>
                <c:pt idx="2406">
                  <c:v>1897.8164999999999</c:v>
                </c:pt>
                <c:pt idx="2407">
                  <c:v>1235.7566999999999</c:v>
                </c:pt>
                <c:pt idx="2408">
                  <c:v>635.89139</c:v>
                </c:pt>
                <c:pt idx="2409">
                  <c:v>38.398032000000001</c:v>
                </c:pt>
                <c:pt idx="2410">
                  <c:v>0.50791666999999996</c:v>
                </c:pt>
                <c:pt idx="2411">
                  <c:v>52.446666999999998</c:v>
                </c:pt>
                <c:pt idx="2412">
                  <c:v>405.03233999999998</c:v>
                </c:pt>
                <c:pt idx="2413">
                  <c:v>1076.0933</c:v>
                </c:pt>
                <c:pt idx="2414">
                  <c:v>1677.8983000000001</c:v>
                </c:pt>
                <c:pt idx="2415">
                  <c:v>2169.5969</c:v>
                </c:pt>
                <c:pt idx="2416">
                  <c:v>2424.6071999999999</c:v>
                </c:pt>
                <c:pt idx="2417">
                  <c:v>2553.3528000000001</c:v>
                </c:pt>
                <c:pt idx="2418">
                  <c:v>2561.2910999999999</c:v>
                </c:pt>
                <c:pt idx="2419">
                  <c:v>1153.2661000000001</c:v>
                </c:pt>
                <c:pt idx="2420">
                  <c:v>1418.6069</c:v>
                </c:pt>
                <c:pt idx="2421">
                  <c:v>1207.33</c:v>
                </c:pt>
                <c:pt idx="2422">
                  <c:v>663.93416999999999</c:v>
                </c:pt>
                <c:pt idx="2423">
                  <c:v>122.58019</c:v>
                </c:pt>
                <c:pt idx="2424">
                  <c:v>2.2912499999999998</c:v>
                </c:pt>
                <c:pt idx="2425">
                  <c:v>59.655000000000001</c:v>
                </c:pt>
                <c:pt idx="2426">
                  <c:v>414.09613000000002</c:v>
                </c:pt>
                <c:pt idx="2427">
                  <c:v>1097.0597</c:v>
                </c:pt>
                <c:pt idx="2428">
                  <c:v>1614.8777</c:v>
                </c:pt>
                <c:pt idx="2429">
                  <c:v>2163.8935999999999</c:v>
                </c:pt>
                <c:pt idx="2430">
                  <c:v>2451.2855</c:v>
                </c:pt>
                <c:pt idx="2431">
                  <c:v>2551.6754000000001</c:v>
                </c:pt>
                <c:pt idx="2432">
                  <c:v>2521.1361000000002</c:v>
                </c:pt>
                <c:pt idx="2433">
                  <c:v>2050.7022000000002</c:v>
                </c:pt>
                <c:pt idx="2434">
                  <c:v>1921.4206999999999</c:v>
                </c:pt>
                <c:pt idx="2435">
                  <c:v>1431.2097000000001</c:v>
                </c:pt>
                <c:pt idx="2436">
                  <c:v>497.39555999999999</c:v>
                </c:pt>
                <c:pt idx="2437">
                  <c:v>107.90648</c:v>
                </c:pt>
                <c:pt idx="2438">
                  <c:v>0.70675675999999998</c:v>
                </c:pt>
                <c:pt idx="2439">
                  <c:v>11.006028000000001</c:v>
                </c:pt>
                <c:pt idx="2440">
                  <c:v>114.78333000000001</c:v>
                </c:pt>
                <c:pt idx="2441">
                  <c:v>433.01693999999998</c:v>
                </c:pt>
                <c:pt idx="2442">
                  <c:v>1131.3669</c:v>
                </c:pt>
                <c:pt idx="2443">
                  <c:v>1758.202</c:v>
                </c:pt>
                <c:pt idx="2444">
                  <c:v>2205.1603</c:v>
                </c:pt>
                <c:pt idx="2445">
                  <c:v>2474.6871000000001</c:v>
                </c:pt>
                <c:pt idx="2446">
                  <c:v>2541.7608</c:v>
                </c:pt>
                <c:pt idx="2447">
                  <c:v>2502.17</c:v>
                </c:pt>
                <c:pt idx="2448">
                  <c:v>2307.3971000000001</c:v>
                </c:pt>
                <c:pt idx="2449">
                  <c:v>1930.6741999999999</c:v>
                </c:pt>
                <c:pt idx="2450">
                  <c:v>1391.3218999999999</c:v>
                </c:pt>
                <c:pt idx="2451">
                  <c:v>661.16197</c:v>
                </c:pt>
                <c:pt idx="2452">
                  <c:v>23.547222000000001</c:v>
                </c:pt>
                <c:pt idx="2453">
                  <c:v>2.1351223999999999E-2</c:v>
                </c:pt>
                <c:pt idx="2454">
                  <c:v>49.468333000000001</c:v>
                </c:pt>
                <c:pt idx="2455">
                  <c:v>407.54604</c:v>
                </c:pt>
                <c:pt idx="2456">
                  <c:v>1092.9591</c:v>
                </c:pt>
                <c:pt idx="2457">
                  <c:v>1684.0057999999999</c:v>
                </c:pt>
                <c:pt idx="2458">
                  <c:v>2148.9580000000001</c:v>
                </c:pt>
                <c:pt idx="2459">
                  <c:v>2400.9521</c:v>
                </c:pt>
                <c:pt idx="2460">
                  <c:v>2482.3642</c:v>
                </c:pt>
                <c:pt idx="2461">
                  <c:v>2442.7957999999999</c:v>
                </c:pt>
                <c:pt idx="2462">
                  <c:v>2251.1023</c:v>
                </c:pt>
                <c:pt idx="2463">
                  <c:v>1881.9485999999999</c:v>
                </c:pt>
                <c:pt idx="2464">
                  <c:v>1350.1941999999999</c:v>
                </c:pt>
                <c:pt idx="2465">
                  <c:v>641.33082999999999</c:v>
                </c:pt>
                <c:pt idx="2466">
                  <c:v>18.256944000000001</c:v>
                </c:pt>
                <c:pt idx="2467">
                  <c:v>37.909722000000002</c:v>
                </c:pt>
                <c:pt idx="2468">
                  <c:v>397.33166999999997</c:v>
                </c:pt>
                <c:pt idx="2469">
                  <c:v>1106.1027999999999</c:v>
                </c:pt>
                <c:pt idx="2470">
                  <c:v>1730.3514</c:v>
                </c:pt>
                <c:pt idx="2471">
                  <c:v>2184.3081000000002</c:v>
                </c:pt>
                <c:pt idx="2472">
                  <c:v>2462.3856000000001</c:v>
                </c:pt>
                <c:pt idx="2473">
                  <c:v>2558.2554</c:v>
                </c:pt>
                <c:pt idx="2474">
                  <c:v>2488.1073000000001</c:v>
                </c:pt>
                <c:pt idx="2475">
                  <c:v>2284.9744000000001</c:v>
                </c:pt>
                <c:pt idx="2476">
                  <c:v>1901.7589</c:v>
                </c:pt>
                <c:pt idx="2477">
                  <c:v>1374.99</c:v>
                </c:pt>
                <c:pt idx="2478">
                  <c:v>653.21028000000001</c:v>
                </c:pt>
                <c:pt idx="2479">
                  <c:v>14.960319999999999</c:v>
                </c:pt>
                <c:pt idx="2480">
                  <c:v>39.580559999999998</c:v>
                </c:pt>
                <c:pt idx="2481">
                  <c:v>397.05221999999998</c:v>
                </c:pt>
                <c:pt idx="2482">
                  <c:v>1086.8819000000001</c:v>
                </c:pt>
                <c:pt idx="2483">
                  <c:v>1719.5350000000001</c:v>
                </c:pt>
                <c:pt idx="2484">
                  <c:v>2162.8386999999998</c:v>
                </c:pt>
                <c:pt idx="2485">
                  <c:v>2411.25</c:v>
                </c:pt>
                <c:pt idx="2486">
                  <c:v>2458.7269000000001</c:v>
                </c:pt>
                <c:pt idx="2487">
                  <c:v>2385.4360999999999</c:v>
                </c:pt>
                <c:pt idx="2488">
                  <c:v>2179.011</c:v>
                </c:pt>
                <c:pt idx="2489">
                  <c:v>1814.4581000000001</c:v>
                </c:pt>
                <c:pt idx="2490">
                  <c:v>1344.85</c:v>
                </c:pt>
                <c:pt idx="2491">
                  <c:v>631.55448999999999</c:v>
                </c:pt>
                <c:pt idx="2492">
                  <c:v>30.959137999999999</c:v>
                </c:pt>
                <c:pt idx="2493">
                  <c:v>5.0462963E-2</c:v>
                </c:pt>
                <c:pt idx="2494">
                  <c:v>42.215000000000003</c:v>
                </c:pt>
                <c:pt idx="2495">
                  <c:v>403.44778000000002</c:v>
                </c:pt>
                <c:pt idx="2496">
                  <c:v>1115.5947000000001</c:v>
                </c:pt>
                <c:pt idx="2497">
                  <c:v>1750.9692</c:v>
                </c:pt>
                <c:pt idx="2498">
                  <c:v>2200.0145000000002</c:v>
                </c:pt>
                <c:pt idx="2499">
                  <c:v>2453.6475</c:v>
                </c:pt>
                <c:pt idx="2500">
                  <c:v>2558.4050000000002</c:v>
                </c:pt>
                <c:pt idx="2501">
                  <c:v>2495.1961999999999</c:v>
                </c:pt>
                <c:pt idx="2502">
                  <c:v>2288.0522000000001</c:v>
                </c:pt>
                <c:pt idx="2503">
                  <c:v>1920.3614</c:v>
                </c:pt>
                <c:pt idx="2504">
                  <c:v>1371.9025999999999</c:v>
                </c:pt>
                <c:pt idx="2505">
                  <c:v>656.61437999999998</c:v>
                </c:pt>
                <c:pt idx="2506">
                  <c:v>17.714167</c:v>
                </c:pt>
                <c:pt idx="2507">
                  <c:v>40.009166999999998</c:v>
                </c:pt>
                <c:pt idx="2508">
                  <c:v>398.88416999999998</c:v>
                </c:pt>
                <c:pt idx="2509">
                  <c:v>1101.5092</c:v>
                </c:pt>
                <c:pt idx="2510">
                  <c:v>1722.8833</c:v>
                </c:pt>
                <c:pt idx="2511">
                  <c:v>2138.0196999999998</c:v>
                </c:pt>
                <c:pt idx="2512">
                  <c:v>2374.1588999999999</c:v>
                </c:pt>
                <c:pt idx="2513">
                  <c:v>2417.7143999999998</c:v>
                </c:pt>
                <c:pt idx="2514">
                  <c:v>1711.1493</c:v>
                </c:pt>
                <c:pt idx="2515">
                  <c:v>1596.1809000000001</c:v>
                </c:pt>
                <c:pt idx="2516">
                  <c:v>1123.3994</c:v>
                </c:pt>
                <c:pt idx="2517">
                  <c:v>1135.7865999999999</c:v>
                </c:pt>
                <c:pt idx="2518">
                  <c:v>199.85139000000001</c:v>
                </c:pt>
                <c:pt idx="2519">
                  <c:v>3.3902777999999998</c:v>
                </c:pt>
                <c:pt idx="2520">
                  <c:v>12.173076999999999</c:v>
                </c:pt>
                <c:pt idx="2521">
                  <c:v>135.00749999999999</c:v>
                </c:pt>
                <c:pt idx="2522">
                  <c:v>336.61435999999998</c:v>
                </c:pt>
                <c:pt idx="2523">
                  <c:v>689.50536999999997</c:v>
                </c:pt>
                <c:pt idx="2524">
                  <c:v>556.37806</c:v>
                </c:pt>
                <c:pt idx="2525">
                  <c:v>1521.9956</c:v>
                </c:pt>
                <c:pt idx="2526">
                  <c:v>2675.3517000000002</c:v>
                </c:pt>
                <c:pt idx="2527">
                  <c:v>1742.7047</c:v>
                </c:pt>
                <c:pt idx="2528">
                  <c:v>1430.7366999999999</c:v>
                </c:pt>
                <c:pt idx="2529">
                  <c:v>630.9</c:v>
                </c:pt>
                <c:pt idx="2530">
                  <c:v>665.04426999999998</c:v>
                </c:pt>
                <c:pt idx="2531">
                  <c:v>231.70044999999999</c:v>
                </c:pt>
                <c:pt idx="2532">
                  <c:v>79.649167000000006</c:v>
                </c:pt>
                <c:pt idx="2533">
                  <c:v>22.528888999999999</c:v>
                </c:pt>
                <c:pt idx="2534">
                  <c:v>102.90479000000001</c:v>
                </c:pt>
                <c:pt idx="2535">
                  <c:v>393.79111</c:v>
                </c:pt>
                <c:pt idx="2536">
                  <c:v>1165.19</c:v>
                </c:pt>
                <c:pt idx="2537">
                  <c:v>1770.8722</c:v>
                </c:pt>
                <c:pt idx="2538">
                  <c:v>2199.4086000000002</c:v>
                </c:pt>
                <c:pt idx="2539">
                  <c:v>2499.5614</c:v>
                </c:pt>
                <c:pt idx="2540">
                  <c:v>2592.0194000000001</c:v>
                </c:pt>
                <c:pt idx="2541">
                  <c:v>2582.7330999999999</c:v>
                </c:pt>
                <c:pt idx="2542">
                  <c:v>2352.3226</c:v>
                </c:pt>
                <c:pt idx="2543">
                  <c:v>1923.9831999999999</c:v>
                </c:pt>
                <c:pt idx="2544">
                  <c:v>1379.5286000000001</c:v>
                </c:pt>
                <c:pt idx="2545">
                  <c:v>657.64805999999999</c:v>
                </c:pt>
                <c:pt idx="2546">
                  <c:v>29.984722000000001</c:v>
                </c:pt>
                <c:pt idx="2547">
                  <c:v>3.333333E-3</c:v>
                </c:pt>
                <c:pt idx="2548">
                  <c:v>56.349651999999999</c:v>
                </c:pt>
                <c:pt idx="2549">
                  <c:v>415.75889000000001</c:v>
                </c:pt>
                <c:pt idx="2550">
                  <c:v>1128.3819000000001</c:v>
                </c:pt>
                <c:pt idx="2551">
                  <c:v>1755.8590999999999</c:v>
                </c:pt>
                <c:pt idx="2552">
                  <c:v>2179.8189000000002</c:v>
                </c:pt>
                <c:pt idx="2553">
                  <c:v>2432.1765</c:v>
                </c:pt>
                <c:pt idx="2554">
                  <c:v>2526.7089000000001</c:v>
                </c:pt>
                <c:pt idx="2555">
                  <c:v>2449.4839000000002</c:v>
                </c:pt>
                <c:pt idx="2556">
                  <c:v>2244.2042000000001</c:v>
                </c:pt>
                <c:pt idx="2557">
                  <c:v>1881.4507000000001</c:v>
                </c:pt>
                <c:pt idx="2558">
                  <c:v>1344.7772</c:v>
                </c:pt>
                <c:pt idx="2559">
                  <c:v>682.70821000000001</c:v>
                </c:pt>
                <c:pt idx="2560">
                  <c:v>10.751282</c:v>
                </c:pt>
                <c:pt idx="2561">
                  <c:v>172.57722000000001</c:v>
                </c:pt>
                <c:pt idx="2562">
                  <c:v>375.82499999999999</c:v>
                </c:pt>
                <c:pt idx="2563">
                  <c:v>856.22472000000005</c:v>
                </c:pt>
                <c:pt idx="2564">
                  <c:v>1047.8054999999999</c:v>
                </c:pt>
                <c:pt idx="2565">
                  <c:v>1150.6500000000001</c:v>
                </c:pt>
                <c:pt idx="2566">
                  <c:v>899.50944000000004</c:v>
                </c:pt>
                <c:pt idx="2567">
                  <c:v>473.39634999999998</c:v>
                </c:pt>
                <c:pt idx="2568">
                  <c:v>615.54611</c:v>
                </c:pt>
                <c:pt idx="2569">
                  <c:v>1677.8271</c:v>
                </c:pt>
                <c:pt idx="2570">
                  <c:v>1352.4752000000001</c:v>
                </c:pt>
                <c:pt idx="2571">
                  <c:v>847.23539000000005</c:v>
                </c:pt>
                <c:pt idx="2572">
                  <c:v>492.26472000000001</c:v>
                </c:pt>
                <c:pt idx="2573">
                  <c:v>72.951567999999995</c:v>
                </c:pt>
                <c:pt idx="2574">
                  <c:v>0.42857142999999998</c:v>
                </c:pt>
                <c:pt idx="2575">
                  <c:v>51.456435999999997</c:v>
                </c:pt>
                <c:pt idx="2576">
                  <c:v>418.62650000000002</c:v>
                </c:pt>
                <c:pt idx="2577">
                  <c:v>1122.1889000000001</c:v>
                </c:pt>
                <c:pt idx="2578">
                  <c:v>1741.4426000000001</c:v>
                </c:pt>
                <c:pt idx="2579">
                  <c:v>2171.7997</c:v>
                </c:pt>
                <c:pt idx="2580">
                  <c:v>2429.7107999999998</c:v>
                </c:pt>
                <c:pt idx="2581">
                  <c:v>2514.0138999999999</c:v>
                </c:pt>
                <c:pt idx="2582">
                  <c:v>2426.4308000000001</c:v>
                </c:pt>
                <c:pt idx="2583">
                  <c:v>2238.3523</c:v>
                </c:pt>
                <c:pt idx="2584">
                  <c:v>1857.4390000000001</c:v>
                </c:pt>
                <c:pt idx="2585">
                  <c:v>1217.6811</c:v>
                </c:pt>
                <c:pt idx="2586">
                  <c:v>250.13028</c:v>
                </c:pt>
                <c:pt idx="2587">
                  <c:v>49.488610999999999</c:v>
                </c:pt>
                <c:pt idx="2588">
                  <c:v>0.38452381000000002</c:v>
                </c:pt>
                <c:pt idx="2589">
                  <c:v>83.949167000000003</c:v>
                </c:pt>
                <c:pt idx="2590">
                  <c:v>392.18088999999998</c:v>
                </c:pt>
                <c:pt idx="2591">
                  <c:v>1123.1703</c:v>
                </c:pt>
                <c:pt idx="2592">
                  <c:v>1700.4576999999999</c:v>
                </c:pt>
                <c:pt idx="2593">
                  <c:v>2271.7903000000001</c:v>
                </c:pt>
                <c:pt idx="2594">
                  <c:v>2337.6061</c:v>
                </c:pt>
                <c:pt idx="2595">
                  <c:v>2409.8939</c:v>
                </c:pt>
                <c:pt idx="2596">
                  <c:v>2516.3710000000001</c:v>
                </c:pt>
                <c:pt idx="2597">
                  <c:v>2284.5681</c:v>
                </c:pt>
                <c:pt idx="2598">
                  <c:v>1913.4214999999999</c:v>
                </c:pt>
                <c:pt idx="2599">
                  <c:v>1363.0128999999999</c:v>
                </c:pt>
                <c:pt idx="2600">
                  <c:v>662.58884</c:v>
                </c:pt>
                <c:pt idx="2601">
                  <c:v>26.366205000000001</c:v>
                </c:pt>
                <c:pt idx="2602">
                  <c:v>5.95238E-4</c:v>
                </c:pt>
                <c:pt idx="2603">
                  <c:v>38.994444000000001</c:v>
                </c:pt>
                <c:pt idx="2604">
                  <c:v>425.99948999999998</c:v>
                </c:pt>
                <c:pt idx="2605">
                  <c:v>1143.2049999999999</c:v>
                </c:pt>
                <c:pt idx="2606">
                  <c:v>1757.7221999999999</c:v>
                </c:pt>
                <c:pt idx="2607">
                  <c:v>2185.4591999999998</c:v>
                </c:pt>
                <c:pt idx="2608">
                  <c:v>2467.6794</c:v>
                </c:pt>
                <c:pt idx="2609">
                  <c:v>2590.5403000000001</c:v>
                </c:pt>
                <c:pt idx="2610">
                  <c:v>1464.2560000000001</c:v>
                </c:pt>
                <c:pt idx="2611">
                  <c:v>1827.2728999999999</c:v>
                </c:pt>
                <c:pt idx="2612">
                  <c:v>934.93499999999995</c:v>
                </c:pt>
                <c:pt idx="2613">
                  <c:v>1507.5567000000001</c:v>
                </c:pt>
                <c:pt idx="2614">
                  <c:v>537.54666999999995</c:v>
                </c:pt>
                <c:pt idx="2615">
                  <c:v>139.29611</c:v>
                </c:pt>
                <c:pt idx="2616">
                  <c:v>14.931732999999999</c:v>
                </c:pt>
                <c:pt idx="2617">
                  <c:v>45.754401999999999</c:v>
                </c:pt>
                <c:pt idx="2618">
                  <c:v>419.53555999999998</c:v>
                </c:pt>
                <c:pt idx="2619">
                  <c:v>1103.9186</c:v>
                </c:pt>
                <c:pt idx="2620">
                  <c:v>1676.2972</c:v>
                </c:pt>
                <c:pt idx="2621">
                  <c:v>2162.6518999999998</c:v>
                </c:pt>
                <c:pt idx="2622">
                  <c:v>2422.7314000000001</c:v>
                </c:pt>
                <c:pt idx="2623">
                  <c:v>2480.4978000000001</c:v>
                </c:pt>
                <c:pt idx="2624">
                  <c:v>2441.3278</c:v>
                </c:pt>
                <c:pt idx="2625">
                  <c:v>2184.9475000000002</c:v>
                </c:pt>
                <c:pt idx="2626">
                  <c:v>1752.3178</c:v>
                </c:pt>
                <c:pt idx="2627">
                  <c:v>1099.8364999999999</c:v>
                </c:pt>
                <c:pt idx="2628">
                  <c:v>654.33421999999996</c:v>
                </c:pt>
                <c:pt idx="2629">
                  <c:v>92.023888999999997</c:v>
                </c:pt>
                <c:pt idx="2630">
                  <c:v>0.20432099000000001</c:v>
                </c:pt>
                <c:pt idx="2631">
                  <c:v>0.29310344999999999</c:v>
                </c:pt>
                <c:pt idx="2632">
                  <c:v>103.5013</c:v>
                </c:pt>
                <c:pt idx="2633">
                  <c:v>433.33139999999997</c:v>
                </c:pt>
                <c:pt idx="2634">
                  <c:v>789.46842000000004</c:v>
                </c:pt>
                <c:pt idx="2635">
                  <c:v>1600.4072000000001</c:v>
                </c:pt>
                <c:pt idx="2636">
                  <c:v>2233.9267</c:v>
                </c:pt>
                <c:pt idx="2637">
                  <c:v>2438.5142000000001</c:v>
                </c:pt>
                <c:pt idx="2638">
                  <c:v>2549.1046999999999</c:v>
                </c:pt>
                <c:pt idx="2639">
                  <c:v>2497.5328</c:v>
                </c:pt>
                <c:pt idx="2640">
                  <c:v>2304.7930999999999</c:v>
                </c:pt>
                <c:pt idx="2641">
                  <c:v>1942.19</c:v>
                </c:pt>
                <c:pt idx="2642">
                  <c:v>1394.7378000000001</c:v>
                </c:pt>
                <c:pt idx="2643">
                  <c:v>691.37375999999995</c:v>
                </c:pt>
                <c:pt idx="2644">
                  <c:v>20.510556000000001</c:v>
                </c:pt>
                <c:pt idx="2645">
                  <c:v>40.020277999999998</c:v>
                </c:pt>
                <c:pt idx="2646">
                  <c:v>430.66888999999998</c:v>
                </c:pt>
                <c:pt idx="2647">
                  <c:v>1156.2621999999999</c:v>
                </c:pt>
                <c:pt idx="2648">
                  <c:v>1780.1068</c:v>
                </c:pt>
                <c:pt idx="2649">
                  <c:v>2240.5257999999999</c:v>
                </c:pt>
                <c:pt idx="2650">
                  <c:v>2522.2417</c:v>
                </c:pt>
                <c:pt idx="2651">
                  <c:v>2610.7438999999999</c:v>
                </c:pt>
                <c:pt idx="2652">
                  <c:v>2552.4529000000002</c:v>
                </c:pt>
                <c:pt idx="2653">
                  <c:v>2331.9805999999999</c:v>
                </c:pt>
                <c:pt idx="2654">
                  <c:v>1933.9055000000001</c:v>
                </c:pt>
                <c:pt idx="2655">
                  <c:v>1372.2514000000001</c:v>
                </c:pt>
                <c:pt idx="2656">
                  <c:v>672.71055999999999</c:v>
                </c:pt>
                <c:pt idx="2657">
                  <c:v>26.886389000000001</c:v>
                </c:pt>
                <c:pt idx="2658">
                  <c:v>77.754651999999993</c:v>
                </c:pt>
                <c:pt idx="2659">
                  <c:v>413.44972000000001</c:v>
                </c:pt>
                <c:pt idx="2660">
                  <c:v>1072.3516999999999</c:v>
                </c:pt>
                <c:pt idx="2661">
                  <c:v>1674.7321999999999</c:v>
                </c:pt>
                <c:pt idx="2662">
                  <c:v>2111.6142</c:v>
                </c:pt>
                <c:pt idx="2663">
                  <c:v>2409.7530000000002</c:v>
                </c:pt>
                <c:pt idx="2664">
                  <c:v>2297.5583000000001</c:v>
                </c:pt>
                <c:pt idx="2665">
                  <c:v>2486.2347</c:v>
                </c:pt>
                <c:pt idx="2666">
                  <c:v>1592.5646999999999</c:v>
                </c:pt>
                <c:pt idx="2667">
                  <c:v>1745.3692000000001</c:v>
                </c:pt>
                <c:pt idx="2668">
                  <c:v>1032.6849</c:v>
                </c:pt>
                <c:pt idx="2669">
                  <c:v>492.4</c:v>
                </c:pt>
                <c:pt idx="2670">
                  <c:v>38.667499999999997</c:v>
                </c:pt>
                <c:pt idx="2671">
                  <c:v>65.887500000000003</c:v>
                </c:pt>
                <c:pt idx="2672">
                  <c:v>408.48878000000002</c:v>
                </c:pt>
                <c:pt idx="2673">
                  <c:v>1079.1839</c:v>
                </c:pt>
                <c:pt idx="2674">
                  <c:v>1703.1507999999999</c:v>
                </c:pt>
                <c:pt idx="2675">
                  <c:v>2160.9162000000001</c:v>
                </c:pt>
                <c:pt idx="2676">
                  <c:v>2209.1659</c:v>
                </c:pt>
                <c:pt idx="2677">
                  <c:v>1870.9742000000001</c:v>
                </c:pt>
                <c:pt idx="2678">
                  <c:v>1993.7502999999999</c:v>
                </c:pt>
                <c:pt idx="2679">
                  <c:v>983.39111000000003</c:v>
                </c:pt>
                <c:pt idx="2680">
                  <c:v>1061.6614</c:v>
                </c:pt>
                <c:pt idx="2681">
                  <c:v>1284.5586000000001</c:v>
                </c:pt>
                <c:pt idx="2682">
                  <c:v>622.15305000000001</c:v>
                </c:pt>
                <c:pt idx="2683">
                  <c:v>40.427886000000001</c:v>
                </c:pt>
                <c:pt idx="2684">
                  <c:v>36.511741999999998</c:v>
                </c:pt>
                <c:pt idx="2685">
                  <c:v>387.15318000000002</c:v>
                </c:pt>
                <c:pt idx="2686">
                  <c:v>1075.8994</c:v>
                </c:pt>
                <c:pt idx="2687">
                  <c:v>1893.0317</c:v>
                </c:pt>
                <c:pt idx="2688">
                  <c:v>2327.1950000000002</c:v>
                </c:pt>
                <c:pt idx="2689">
                  <c:v>2598.7352999999998</c:v>
                </c:pt>
                <c:pt idx="2690">
                  <c:v>2389.8004999999998</c:v>
                </c:pt>
                <c:pt idx="2691">
                  <c:v>2332.7352999999998</c:v>
                </c:pt>
                <c:pt idx="2692">
                  <c:v>1893.0282999999999</c:v>
                </c:pt>
                <c:pt idx="2693">
                  <c:v>645.65021999999999</c:v>
                </c:pt>
                <c:pt idx="2694">
                  <c:v>781.24077</c:v>
                </c:pt>
                <c:pt idx="2695">
                  <c:v>501.22694999999999</c:v>
                </c:pt>
                <c:pt idx="2696">
                  <c:v>20.416647999999999</c:v>
                </c:pt>
                <c:pt idx="2697">
                  <c:v>1.1594203000000001</c:v>
                </c:pt>
                <c:pt idx="2698">
                  <c:v>129.21222</c:v>
                </c:pt>
                <c:pt idx="2699">
                  <c:v>460.01333</c:v>
                </c:pt>
                <c:pt idx="2700">
                  <c:v>1079.5974000000001</c:v>
                </c:pt>
                <c:pt idx="2701">
                  <c:v>1463.9188999999999</c:v>
                </c:pt>
                <c:pt idx="2702">
                  <c:v>1181.2256</c:v>
                </c:pt>
                <c:pt idx="2703">
                  <c:v>1772.7464</c:v>
                </c:pt>
                <c:pt idx="2704">
                  <c:v>2177.1026999999999</c:v>
                </c:pt>
                <c:pt idx="2705">
                  <c:v>1815.2601</c:v>
                </c:pt>
                <c:pt idx="2706">
                  <c:v>1734.6905999999999</c:v>
                </c:pt>
                <c:pt idx="2707">
                  <c:v>1484.8371999999999</c:v>
                </c:pt>
                <c:pt idx="2708">
                  <c:v>876.38765000000001</c:v>
                </c:pt>
                <c:pt idx="2709">
                  <c:v>539.13643000000002</c:v>
                </c:pt>
                <c:pt idx="2710">
                  <c:v>64.232777999999996</c:v>
                </c:pt>
                <c:pt idx="2711">
                  <c:v>86.391110999999995</c:v>
                </c:pt>
                <c:pt idx="2712">
                  <c:v>423.13833</c:v>
                </c:pt>
                <c:pt idx="2713">
                  <c:v>1224.5454</c:v>
                </c:pt>
                <c:pt idx="2714">
                  <c:v>1914.5411999999999</c:v>
                </c:pt>
                <c:pt idx="2715">
                  <c:v>1932.8497</c:v>
                </c:pt>
                <c:pt idx="2716">
                  <c:v>2224.6642999999999</c:v>
                </c:pt>
                <c:pt idx="2717">
                  <c:v>2304.7087000000001</c:v>
                </c:pt>
                <c:pt idx="2718">
                  <c:v>2358.0372000000002</c:v>
                </c:pt>
                <c:pt idx="2719">
                  <c:v>1999.5948000000001</c:v>
                </c:pt>
                <c:pt idx="2720">
                  <c:v>975.68861000000004</c:v>
                </c:pt>
                <c:pt idx="2721">
                  <c:v>672.89752999999996</c:v>
                </c:pt>
                <c:pt idx="2722">
                  <c:v>354.94234</c:v>
                </c:pt>
                <c:pt idx="2723">
                  <c:v>41.159166999999997</c:v>
                </c:pt>
                <c:pt idx="2724">
                  <c:v>27.198889000000001</c:v>
                </c:pt>
                <c:pt idx="2725">
                  <c:v>425.52278000000001</c:v>
                </c:pt>
                <c:pt idx="2726">
                  <c:v>1159.1380999999999</c:v>
                </c:pt>
                <c:pt idx="2727">
                  <c:v>1655.2028</c:v>
                </c:pt>
                <c:pt idx="2728">
                  <c:v>1083.7402999999999</c:v>
                </c:pt>
                <c:pt idx="2729">
                  <c:v>699.35857999999996</c:v>
                </c:pt>
                <c:pt idx="2730">
                  <c:v>1198.7233000000001</c:v>
                </c:pt>
                <c:pt idx="2731">
                  <c:v>1417.4953</c:v>
                </c:pt>
                <c:pt idx="2732">
                  <c:v>1966.3815999999999</c:v>
                </c:pt>
                <c:pt idx="2733">
                  <c:v>890.89</c:v>
                </c:pt>
                <c:pt idx="2734">
                  <c:v>369.54419000000001</c:v>
                </c:pt>
                <c:pt idx="2735">
                  <c:v>275.53917000000001</c:v>
                </c:pt>
                <c:pt idx="2736">
                  <c:v>42.713216000000003</c:v>
                </c:pt>
                <c:pt idx="2737">
                  <c:v>35.704298000000001</c:v>
                </c:pt>
                <c:pt idx="2738">
                  <c:v>429.98723000000001</c:v>
                </c:pt>
                <c:pt idx="2739">
                  <c:v>1157.1476</c:v>
                </c:pt>
                <c:pt idx="2740">
                  <c:v>1628.6011000000001</c:v>
                </c:pt>
                <c:pt idx="2741">
                  <c:v>2218.8850000000002</c:v>
                </c:pt>
                <c:pt idx="2742">
                  <c:v>2245.0871999999999</c:v>
                </c:pt>
                <c:pt idx="2743">
                  <c:v>2669.6588999999999</c:v>
                </c:pt>
                <c:pt idx="2744">
                  <c:v>2706.2755999999999</c:v>
                </c:pt>
                <c:pt idx="2745">
                  <c:v>2050.5335</c:v>
                </c:pt>
                <c:pt idx="2746">
                  <c:v>669.83167000000003</c:v>
                </c:pt>
                <c:pt idx="2747">
                  <c:v>950.45989999999995</c:v>
                </c:pt>
                <c:pt idx="2748">
                  <c:v>440.54806000000002</c:v>
                </c:pt>
                <c:pt idx="2749">
                  <c:v>44.813056000000003</c:v>
                </c:pt>
                <c:pt idx="2750">
                  <c:v>54.931111000000001</c:v>
                </c:pt>
                <c:pt idx="2751">
                  <c:v>441.99167</c:v>
                </c:pt>
                <c:pt idx="2752">
                  <c:v>1133.3865000000001</c:v>
                </c:pt>
                <c:pt idx="2753">
                  <c:v>1762.0737999999999</c:v>
                </c:pt>
                <c:pt idx="2754">
                  <c:v>2230.1981000000001</c:v>
                </c:pt>
                <c:pt idx="2755">
                  <c:v>2496.2165</c:v>
                </c:pt>
                <c:pt idx="2756">
                  <c:v>2556.4758000000002</c:v>
                </c:pt>
                <c:pt idx="2757">
                  <c:v>2510.7548999999999</c:v>
                </c:pt>
                <c:pt idx="2758">
                  <c:v>2281.6143999999999</c:v>
                </c:pt>
                <c:pt idx="2759">
                  <c:v>1827.1442</c:v>
                </c:pt>
                <c:pt idx="2760">
                  <c:v>1315.0325</c:v>
                </c:pt>
                <c:pt idx="2761">
                  <c:v>614.01855999999998</c:v>
                </c:pt>
                <c:pt idx="2762">
                  <c:v>34.814176000000003</c:v>
                </c:pt>
                <c:pt idx="2763">
                  <c:v>36.909166999999997</c:v>
                </c:pt>
                <c:pt idx="2764">
                  <c:v>435.51139000000001</c:v>
                </c:pt>
                <c:pt idx="2765">
                  <c:v>1156.1971000000001</c:v>
                </c:pt>
                <c:pt idx="2766">
                  <c:v>1786.2442000000001</c:v>
                </c:pt>
                <c:pt idx="2767">
                  <c:v>2207.8272000000002</c:v>
                </c:pt>
                <c:pt idx="2768">
                  <c:v>2470.6783</c:v>
                </c:pt>
                <c:pt idx="2769">
                  <c:v>2601.1617999999999</c:v>
                </c:pt>
                <c:pt idx="2770">
                  <c:v>2527.7303999999999</c:v>
                </c:pt>
                <c:pt idx="2771">
                  <c:v>2311.5194999999999</c:v>
                </c:pt>
                <c:pt idx="2772">
                  <c:v>1882.3234</c:v>
                </c:pt>
                <c:pt idx="2773">
                  <c:v>1316.8028999999999</c:v>
                </c:pt>
                <c:pt idx="2774">
                  <c:v>601.00721999999996</c:v>
                </c:pt>
                <c:pt idx="2775">
                  <c:v>38.288611000000003</c:v>
                </c:pt>
                <c:pt idx="2776">
                  <c:v>47.984166999999999</c:v>
                </c:pt>
                <c:pt idx="2777">
                  <c:v>433.83667000000003</c:v>
                </c:pt>
                <c:pt idx="2778">
                  <c:v>1131.2842000000001</c:v>
                </c:pt>
                <c:pt idx="2779">
                  <c:v>1746.6781000000001</c:v>
                </c:pt>
                <c:pt idx="2780">
                  <c:v>2166.9175</c:v>
                </c:pt>
                <c:pt idx="2781">
                  <c:v>2416.8733000000002</c:v>
                </c:pt>
                <c:pt idx="2782">
                  <c:v>2650.0081</c:v>
                </c:pt>
                <c:pt idx="2783">
                  <c:v>2422.2055999999998</c:v>
                </c:pt>
                <c:pt idx="2784">
                  <c:v>2373.6455999999998</c:v>
                </c:pt>
                <c:pt idx="2785">
                  <c:v>1233.1646000000001</c:v>
                </c:pt>
                <c:pt idx="2786">
                  <c:v>837.35059000000001</c:v>
                </c:pt>
                <c:pt idx="2787">
                  <c:v>363.24214999999998</c:v>
                </c:pt>
                <c:pt idx="2788">
                  <c:v>101.51511000000001</c:v>
                </c:pt>
                <c:pt idx="2789">
                  <c:v>43.228766</c:v>
                </c:pt>
                <c:pt idx="2790">
                  <c:v>432.58152999999999</c:v>
                </c:pt>
                <c:pt idx="2791">
                  <c:v>1061.2881</c:v>
                </c:pt>
                <c:pt idx="2792">
                  <c:v>1757.9489000000001</c:v>
                </c:pt>
                <c:pt idx="2793">
                  <c:v>1898.3633</c:v>
                </c:pt>
                <c:pt idx="2794">
                  <c:v>2295.9717000000001</c:v>
                </c:pt>
                <c:pt idx="2795">
                  <c:v>2527.6392000000001</c:v>
                </c:pt>
                <c:pt idx="2796">
                  <c:v>1906.6982</c:v>
                </c:pt>
                <c:pt idx="2797">
                  <c:v>378.04581999999999</c:v>
                </c:pt>
                <c:pt idx="2798">
                  <c:v>568.57668000000001</c:v>
                </c:pt>
                <c:pt idx="2799">
                  <c:v>316.96778</c:v>
                </c:pt>
                <c:pt idx="2800">
                  <c:v>125.47389</c:v>
                </c:pt>
                <c:pt idx="2801">
                  <c:v>16.687532999999998</c:v>
                </c:pt>
                <c:pt idx="2802">
                  <c:v>45.284444000000001</c:v>
                </c:pt>
                <c:pt idx="2803">
                  <c:v>438.81139000000002</c:v>
                </c:pt>
                <c:pt idx="2804">
                  <c:v>1130.5907999999999</c:v>
                </c:pt>
                <c:pt idx="2805">
                  <c:v>1787.7698</c:v>
                </c:pt>
                <c:pt idx="2806">
                  <c:v>2252.2698999999998</c:v>
                </c:pt>
                <c:pt idx="2807">
                  <c:v>2515.3177999999998</c:v>
                </c:pt>
                <c:pt idx="2808">
                  <c:v>661.30814999999996</c:v>
                </c:pt>
                <c:pt idx="2809">
                  <c:v>141.84711999999999</c:v>
                </c:pt>
                <c:pt idx="2810">
                  <c:v>124.52844</c:v>
                </c:pt>
                <c:pt idx="2811">
                  <c:v>1127.6913999999999</c:v>
                </c:pt>
                <c:pt idx="2812">
                  <c:v>979.84960999999998</c:v>
                </c:pt>
                <c:pt idx="2813">
                  <c:v>436.01972000000001</c:v>
                </c:pt>
                <c:pt idx="2814">
                  <c:v>49.022100999999999</c:v>
                </c:pt>
                <c:pt idx="2815">
                  <c:v>59.597928000000003</c:v>
                </c:pt>
                <c:pt idx="2816">
                  <c:v>545.03389000000004</c:v>
                </c:pt>
                <c:pt idx="2817">
                  <c:v>980.55528000000004</c:v>
                </c:pt>
                <c:pt idx="2818">
                  <c:v>1863.6147000000001</c:v>
                </c:pt>
                <c:pt idx="2819">
                  <c:v>2312.6614</c:v>
                </c:pt>
                <c:pt idx="2820">
                  <c:v>2594.8739</c:v>
                </c:pt>
                <c:pt idx="2821">
                  <c:v>2664.4002999999998</c:v>
                </c:pt>
                <c:pt idx="2822">
                  <c:v>2598.9283</c:v>
                </c:pt>
                <c:pt idx="2823">
                  <c:v>2393.5025999999998</c:v>
                </c:pt>
                <c:pt idx="2824">
                  <c:v>1993.2708</c:v>
                </c:pt>
                <c:pt idx="2825">
                  <c:v>1479.1111000000001</c:v>
                </c:pt>
                <c:pt idx="2826">
                  <c:v>645.00888999999995</c:v>
                </c:pt>
                <c:pt idx="2827">
                  <c:v>51.830278</c:v>
                </c:pt>
                <c:pt idx="2828">
                  <c:v>51.122335</c:v>
                </c:pt>
                <c:pt idx="2829">
                  <c:v>522.08411000000001</c:v>
                </c:pt>
                <c:pt idx="2830">
                  <c:v>1243.309</c:v>
                </c:pt>
                <c:pt idx="2831">
                  <c:v>1820.2157</c:v>
                </c:pt>
                <c:pt idx="2832">
                  <c:v>1505.6722</c:v>
                </c:pt>
                <c:pt idx="2833">
                  <c:v>1938.5708</c:v>
                </c:pt>
                <c:pt idx="2834">
                  <c:v>2453.9663</c:v>
                </c:pt>
                <c:pt idx="2835">
                  <c:v>1834.0144</c:v>
                </c:pt>
                <c:pt idx="2836">
                  <c:v>2360.3841000000002</c:v>
                </c:pt>
                <c:pt idx="2837">
                  <c:v>2018.5128</c:v>
                </c:pt>
                <c:pt idx="2838">
                  <c:v>1415.88</c:v>
                </c:pt>
                <c:pt idx="2839">
                  <c:v>642.78305999999998</c:v>
                </c:pt>
                <c:pt idx="2840">
                  <c:v>44.675277999999999</c:v>
                </c:pt>
                <c:pt idx="2841">
                  <c:v>26.596388999999999</c:v>
                </c:pt>
                <c:pt idx="2842">
                  <c:v>455.57042999999999</c:v>
                </c:pt>
                <c:pt idx="2843">
                  <c:v>1227.4575</c:v>
                </c:pt>
                <c:pt idx="2844">
                  <c:v>1864.3468</c:v>
                </c:pt>
                <c:pt idx="2845">
                  <c:v>2306.9996999999998</c:v>
                </c:pt>
                <c:pt idx="2846">
                  <c:v>2554.5450000000001</c:v>
                </c:pt>
                <c:pt idx="2847">
                  <c:v>2669.8543</c:v>
                </c:pt>
                <c:pt idx="2848">
                  <c:v>2604.2593999999999</c:v>
                </c:pt>
                <c:pt idx="2849">
                  <c:v>2375.3303000000001</c:v>
                </c:pt>
                <c:pt idx="2850">
                  <c:v>1967.3468</c:v>
                </c:pt>
                <c:pt idx="2851">
                  <c:v>1360.3592000000001</c:v>
                </c:pt>
                <c:pt idx="2852">
                  <c:v>607.85416999999995</c:v>
                </c:pt>
                <c:pt idx="2853">
                  <c:v>42.373292999999997</c:v>
                </c:pt>
                <c:pt idx="2854">
                  <c:v>28.901073</c:v>
                </c:pt>
                <c:pt idx="2855">
                  <c:v>446.25335999999999</c:v>
                </c:pt>
                <c:pt idx="2856">
                  <c:v>1212.3761999999999</c:v>
                </c:pt>
                <c:pt idx="2857">
                  <c:v>1860.5789</c:v>
                </c:pt>
                <c:pt idx="2858">
                  <c:v>2272.63</c:v>
                </c:pt>
                <c:pt idx="2859">
                  <c:v>2529.3587000000002</c:v>
                </c:pt>
                <c:pt idx="2860">
                  <c:v>2537.5319</c:v>
                </c:pt>
                <c:pt idx="2861">
                  <c:v>2620.0450000000001</c:v>
                </c:pt>
                <c:pt idx="2862">
                  <c:v>1390.2645</c:v>
                </c:pt>
                <c:pt idx="2863">
                  <c:v>1749.2973</c:v>
                </c:pt>
                <c:pt idx="2864">
                  <c:v>1256.9811</c:v>
                </c:pt>
                <c:pt idx="2865">
                  <c:v>480.18018000000001</c:v>
                </c:pt>
                <c:pt idx="2866">
                  <c:v>39.105589000000002</c:v>
                </c:pt>
                <c:pt idx="2867">
                  <c:v>73.565556000000001</c:v>
                </c:pt>
                <c:pt idx="2868">
                  <c:v>367.83684</c:v>
                </c:pt>
                <c:pt idx="2869">
                  <c:v>1182.3179</c:v>
                </c:pt>
                <c:pt idx="2870">
                  <c:v>1861.7247</c:v>
                </c:pt>
                <c:pt idx="2871">
                  <c:v>2188.9931000000001</c:v>
                </c:pt>
                <c:pt idx="2872">
                  <c:v>2481.6460000000002</c:v>
                </c:pt>
                <c:pt idx="2873">
                  <c:v>2555.2161999999998</c:v>
                </c:pt>
                <c:pt idx="2874">
                  <c:v>2376.9769000000001</c:v>
                </c:pt>
                <c:pt idx="2875">
                  <c:v>2163.7159000000001</c:v>
                </c:pt>
                <c:pt idx="2876">
                  <c:v>1909.8967</c:v>
                </c:pt>
                <c:pt idx="2877">
                  <c:v>1259.5536</c:v>
                </c:pt>
                <c:pt idx="2878">
                  <c:v>598.11479999999995</c:v>
                </c:pt>
                <c:pt idx="2879">
                  <c:v>35.454203</c:v>
                </c:pt>
                <c:pt idx="2880">
                  <c:v>26.158027000000001</c:v>
                </c:pt>
                <c:pt idx="2881">
                  <c:v>453.79750000000001</c:v>
                </c:pt>
                <c:pt idx="2882">
                  <c:v>1221.2642000000001</c:v>
                </c:pt>
                <c:pt idx="2883">
                  <c:v>1835.1403</c:v>
                </c:pt>
                <c:pt idx="2884">
                  <c:v>2250.6703000000002</c:v>
                </c:pt>
                <c:pt idx="2885">
                  <c:v>2491.9956000000002</c:v>
                </c:pt>
                <c:pt idx="2886">
                  <c:v>2574.2581</c:v>
                </c:pt>
                <c:pt idx="2887">
                  <c:v>2506.9982</c:v>
                </c:pt>
                <c:pt idx="2888">
                  <c:v>2295.7552000000001</c:v>
                </c:pt>
                <c:pt idx="2889">
                  <c:v>1900.2189000000001</c:v>
                </c:pt>
                <c:pt idx="2890">
                  <c:v>1299.1596999999999</c:v>
                </c:pt>
                <c:pt idx="2891">
                  <c:v>584.91611</c:v>
                </c:pt>
                <c:pt idx="2892">
                  <c:v>37.154544999999999</c:v>
                </c:pt>
                <c:pt idx="2893">
                  <c:v>33.411234</c:v>
                </c:pt>
                <c:pt idx="2894">
                  <c:v>434.43608999999998</c:v>
                </c:pt>
                <c:pt idx="2895">
                  <c:v>1167.671</c:v>
                </c:pt>
                <c:pt idx="2896">
                  <c:v>1818.8887999999999</c:v>
                </c:pt>
                <c:pt idx="2897">
                  <c:v>2228.2460999999998</c:v>
                </c:pt>
                <c:pt idx="2898">
                  <c:v>2493.6700999999998</c:v>
                </c:pt>
                <c:pt idx="2899">
                  <c:v>2571.1889999999999</c:v>
                </c:pt>
                <c:pt idx="2900">
                  <c:v>2466.4391999999998</c:v>
                </c:pt>
                <c:pt idx="2901">
                  <c:v>2239.9771999999998</c:v>
                </c:pt>
                <c:pt idx="2902">
                  <c:v>1721.6919</c:v>
                </c:pt>
                <c:pt idx="2903">
                  <c:v>1197.7566999999999</c:v>
                </c:pt>
                <c:pt idx="2904">
                  <c:v>466.43022999999999</c:v>
                </c:pt>
                <c:pt idx="2905">
                  <c:v>18.702344</c:v>
                </c:pt>
                <c:pt idx="2906">
                  <c:v>38.628804000000002</c:v>
                </c:pt>
                <c:pt idx="2907">
                  <c:v>299.33823000000001</c:v>
                </c:pt>
                <c:pt idx="2908">
                  <c:v>1118.6207999999999</c:v>
                </c:pt>
                <c:pt idx="2909">
                  <c:v>1767.7774999999999</c:v>
                </c:pt>
                <c:pt idx="2910">
                  <c:v>2219.8267000000001</c:v>
                </c:pt>
                <c:pt idx="2911">
                  <c:v>2498.3901999999998</c:v>
                </c:pt>
                <c:pt idx="2912">
                  <c:v>2532.1089999999999</c:v>
                </c:pt>
                <c:pt idx="2913">
                  <c:v>2413.0291999999999</c:v>
                </c:pt>
                <c:pt idx="2914">
                  <c:v>1728.42</c:v>
                </c:pt>
                <c:pt idx="2915">
                  <c:v>1055.2497000000001</c:v>
                </c:pt>
                <c:pt idx="2916">
                  <c:v>50.524999999999999</c:v>
                </c:pt>
                <c:pt idx="2917">
                  <c:v>9.5052082999999996</c:v>
                </c:pt>
                <c:pt idx="2918">
                  <c:v>74.309538000000003</c:v>
                </c:pt>
                <c:pt idx="2919">
                  <c:v>83.309721999999994</c:v>
                </c:pt>
                <c:pt idx="2920">
                  <c:v>217.58250000000001</c:v>
                </c:pt>
                <c:pt idx="2921">
                  <c:v>643.89693999999997</c:v>
                </c:pt>
                <c:pt idx="2922">
                  <c:v>1255.5146999999999</c:v>
                </c:pt>
                <c:pt idx="2923">
                  <c:v>704.55638999999996</c:v>
                </c:pt>
                <c:pt idx="2924">
                  <c:v>305.31662</c:v>
                </c:pt>
                <c:pt idx="2925">
                  <c:v>272.77528000000001</c:v>
                </c:pt>
                <c:pt idx="2926">
                  <c:v>1821.2947999999999</c:v>
                </c:pt>
                <c:pt idx="2927">
                  <c:v>561.15693999999996</c:v>
                </c:pt>
                <c:pt idx="2928">
                  <c:v>1084.9256</c:v>
                </c:pt>
                <c:pt idx="2929">
                  <c:v>1015.3472</c:v>
                </c:pt>
                <c:pt idx="2930">
                  <c:v>572.11778000000004</c:v>
                </c:pt>
                <c:pt idx="2931">
                  <c:v>44.193196999999998</c:v>
                </c:pt>
                <c:pt idx="2932">
                  <c:v>64.873544999999993</c:v>
                </c:pt>
                <c:pt idx="2933">
                  <c:v>381.79807</c:v>
                </c:pt>
                <c:pt idx="2934">
                  <c:v>891.69046000000003</c:v>
                </c:pt>
                <c:pt idx="2935">
                  <c:v>1269.5775000000001</c:v>
                </c:pt>
                <c:pt idx="2936">
                  <c:v>1107.8203000000001</c:v>
                </c:pt>
                <c:pt idx="2937">
                  <c:v>2033.7906</c:v>
                </c:pt>
                <c:pt idx="2938">
                  <c:v>1157.9547</c:v>
                </c:pt>
                <c:pt idx="2939">
                  <c:v>1193.5586000000001</c:v>
                </c:pt>
                <c:pt idx="2940">
                  <c:v>1552.9784</c:v>
                </c:pt>
                <c:pt idx="2941">
                  <c:v>904.50111000000004</c:v>
                </c:pt>
                <c:pt idx="2942">
                  <c:v>374.29917</c:v>
                </c:pt>
                <c:pt idx="2943">
                  <c:v>296.52917000000002</c:v>
                </c:pt>
                <c:pt idx="2944">
                  <c:v>35.414341</c:v>
                </c:pt>
                <c:pt idx="2945">
                  <c:v>30.983478999999999</c:v>
                </c:pt>
                <c:pt idx="2946">
                  <c:v>455.80712</c:v>
                </c:pt>
                <c:pt idx="2947">
                  <c:v>1084.5632000000001</c:v>
                </c:pt>
                <c:pt idx="2948">
                  <c:v>1143.7021999999999</c:v>
                </c:pt>
                <c:pt idx="2949">
                  <c:v>1016.2909</c:v>
                </c:pt>
                <c:pt idx="2950">
                  <c:v>1934.4925000000001</c:v>
                </c:pt>
                <c:pt idx="2951">
                  <c:v>1734.7664</c:v>
                </c:pt>
                <c:pt idx="2952">
                  <c:v>1577.1614999999999</c:v>
                </c:pt>
                <c:pt idx="2953">
                  <c:v>1678.8285000000001</c:v>
                </c:pt>
                <c:pt idx="2954">
                  <c:v>1409.7319</c:v>
                </c:pt>
                <c:pt idx="2955">
                  <c:v>1145.9691</c:v>
                </c:pt>
                <c:pt idx="2956">
                  <c:v>233.65528</c:v>
                </c:pt>
                <c:pt idx="2957">
                  <c:v>32.082245999999998</c:v>
                </c:pt>
                <c:pt idx="2958">
                  <c:v>39.335555999999997</c:v>
                </c:pt>
                <c:pt idx="2959">
                  <c:v>162.56416999999999</c:v>
                </c:pt>
                <c:pt idx="2960">
                  <c:v>246.46156999999999</c:v>
                </c:pt>
                <c:pt idx="2961">
                  <c:v>1464.7262000000001</c:v>
                </c:pt>
                <c:pt idx="2962">
                  <c:v>2338.9580999999998</c:v>
                </c:pt>
                <c:pt idx="2963">
                  <c:v>2649.3126999999999</c:v>
                </c:pt>
                <c:pt idx="2964">
                  <c:v>2768.5681</c:v>
                </c:pt>
                <c:pt idx="2965">
                  <c:v>2647.0167000000001</c:v>
                </c:pt>
                <c:pt idx="2966">
                  <c:v>2269.6594</c:v>
                </c:pt>
                <c:pt idx="2967">
                  <c:v>1284.2861</c:v>
                </c:pt>
                <c:pt idx="2968">
                  <c:v>618.34582999999998</c:v>
                </c:pt>
                <c:pt idx="2969">
                  <c:v>251.24394000000001</c:v>
                </c:pt>
                <c:pt idx="2970">
                  <c:v>12.449206</c:v>
                </c:pt>
                <c:pt idx="2971">
                  <c:v>21.046181000000001</c:v>
                </c:pt>
                <c:pt idx="2972">
                  <c:v>266.24556000000001</c:v>
                </c:pt>
                <c:pt idx="2973">
                  <c:v>605.38972000000001</c:v>
                </c:pt>
                <c:pt idx="2974">
                  <c:v>1079.3241</c:v>
                </c:pt>
                <c:pt idx="2975">
                  <c:v>2403.8989000000001</c:v>
                </c:pt>
                <c:pt idx="2976">
                  <c:v>1550.3039000000001</c:v>
                </c:pt>
                <c:pt idx="2977">
                  <c:v>1563.2864</c:v>
                </c:pt>
                <c:pt idx="2978">
                  <c:v>1722.4260999999999</c:v>
                </c:pt>
                <c:pt idx="2979">
                  <c:v>1548.2602999999999</c:v>
                </c:pt>
                <c:pt idx="2980">
                  <c:v>1343.9304</c:v>
                </c:pt>
                <c:pt idx="2981">
                  <c:v>1220.4851000000001</c:v>
                </c:pt>
                <c:pt idx="2982">
                  <c:v>553.63422000000003</c:v>
                </c:pt>
                <c:pt idx="2983">
                  <c:v>30.536552</c:v>
                </c:pt>
                <c:pt idx="2984">
                  <c:v>55.36</c:v>
                </c:pt>
                <c:pt idx="2985">
                  <c:v>423.01299999999998</c:v>
                </c:pt>
                <c:pt idx="2986">
                  <c:v>1061.1883</c:v>
                </c:pt>
                <c:pt idx="2987">
                  <c:v>1688.5569</c:v>
                </c:pt>
                <c:pt idx="2988">
                  <c:v>2307.8285999999998</c:v>
                </c:pt>
                <c:pt idx="2989">
                  <c:v>2594.7577999999999</c:v>
                </c:pt>
                <c:pt idx="2990">
                  <c:v>2675.8305999999998</c:v>
                </c:pt>
                <c:pt idx="2991">
                  <c:v>1858.3409999999999</c:v>
                </c:pt>
                <c:pt idx="2992">
                  <c:v>1476.3919000000001</c:v>
                </c:pt>
                <c:pt idx="2993">
                  <c:v>1075.6294</c:v>
                </c:pt>
                <c:pt idx="2994">
                  <c:v>605.14688999999998</c:v>
                </c:pt>
                <c:pt idx="2995">
                  <c:v>136.06338</c:v>
                </c:pt>
                <c:pt idx="2996">
                  <c:v>28.103148000000001</c:v>
                </c:pt>
                <c:pt idx="2997">
                  <c:v>66.335555999999997</c:v>
                </c:pt>
                <c:pt idx="2998">
                  <c:v>517.18194000000005</c:v>
                </c:pt>
                <c:pt idx="2999">
                  <c:v>1182.7782999999999</c:v>
                </c:pt>
                <c:pt idx="3000">
                  <c:v>1554.2433000000001</c:v>
                </c:pt>
                <c:pt idx="3001">
                  <c:v>2090.4349999999999</c:v>
                </c:pt>
                <c:pt idx="3002">
                  <c:v>2126.076</c:v>
                </c:pt>
                <c:pt idx="3003">
                  <c:v>2252.7467000000001</c:v>
                </c:pt>
                <c:pt idx="3004">
                  <c:v>596.27305999999999</c:v>
                </c:pt>
                <c:pt idx="3005">
                  <c:v>385.07562000000001</c:v>
                </c:pt>
                <c:pt idx="3006">
                  <c:v>178.72944000000001</c:v>
                </c:pt>
                <c:pt idx="3007">
                  <c:v>37.107669000000001</c:v>
                </c:pt>
                <c:pt idx="3008">
                  <c:v>25.241827000000001</c:v>
                </c:pt>
                <c:pt idx="3009">
                  <c:v>447.02636999999999</c:v>
                </c:pt>
                <c:pt idx="3010">
                  <c:v>1352.9128000000001</c:v>
                </c:pt>
                <c:pt idx="3011">
                  <c:v>1805.9656</c:v>
                </c:pt>
                <c:pt idx="3012">
                  <c:v>1217.4404</c:v>
                </c:pt>
                <c:pt idx="3013">
                  <c:v>2715.2188999999998</c:v>
                </c:pt>
                <c:pt idx="3014">
                  <c:v>2797.9506000000001</c:v>
                </c:pt>
                <c:pt idx="3015">
                  <c:v>2694.2201</c:v>
                </c:pt>
                <c:pt idx="3016">
                  <c:v>2436.4659000000001</c:v>
                </c:pt>
                <c:pt idx="3017">
                  <c:v>1965.7719</c:v>
                </c:pt>
                <c:pt idx="3018">
                  <c:v>1108.2340999999999</c:v>
                </c:pt>
                <c:pt idx="3019">
                  <c:v>395.16638999999998</c:v>
                </c:pt>
                <c:pt idx="3020">
                  <c:v>13.49878</c:v>
                </c:pt>
                <c:pt idx="3021">
                  <c:v>24.434443999999999</c:v>
                </c:pt>
                <c:pt idx="3022">
                  <c:v>469.48361</c:v>
                </c:pt>
                <c:pt idx="3023">
                  <c:v>1249.0342000000001</c:v>
                </c:pt>
                <c:pt idx="3024">
                  <c:v>1884.2838999999999</c:v>
                </c:pt>
                <c:pt idx="3025">
                  <c:v>2386.9821000000002</c:v>
                </c:pt>
                <c:pt idx="3026">
                  <c:v>2660.8494999999998</c:v>
                </c:pt>
                <c:pt idx="3027">
                  <c:v>2731.1986000000002</c:v>
                </c:pt>
                <c:pt idx="3028">
                  <c:v>2632.0702999999999</c:v>
                </c:pt>
                <c:pt idx="3029">
                  <c:v>2382.0987</c:v>
                </c:pt>
                <c:pt idx="3030">
                  <c:v>1925.0153</c:v>
                </c:pt>
                <c:pt idx="3031">
                  <c:v>1250.5091</c:v>
                </c:pt>
                <c:pt idx="3032">
                  <c:v>473.95111000000003</c:v>
                </c:pt>
                <c:pt idx="3033">
                  <c:v>1.8488506</c:v>
                </c:pt>
                <c:pt idx="3034">
                  <c:v>46.585555999999997</c:v>
                </c:pt>
                <c:pt idx="3035">
                  <c:v>356.84285</c:v>
                </c:pt>
                <c:pt idx="3036">
                  <c:v>763.24360999999999</c:v>
                </c:pt>
                <c:pt idx="3037">
                  <c:v>1175.5717999999999</c:v>
                </c:pt>
                <c:pt idx="3038">
                  <c:v>1712.3222000000001</c:v>
                </c:pt>
                <c:pt idx="3039">
                  <c:v>1559.6756</c:v>
                </c:pt>
                <c:pt idx="3040">
                  <c:v>1644.86</c:v>
                </c:pt>
                <c:pt idx="3041">
                  <c:v>2442.7703999999999</c:v>
                </c:pt>
                <c:pt idx="3042">
                  <c:v>1704.5685000000001</c:v>
                </c:pt>
                <c:pt idx="3043">
                  <c:v>714.86036999999999</c:v>
                </c:pt>
                <c:pt idx="3044">
                  <c:v>245.10278</c:v>
                </c:pt>
                <c:pt idx="3045">
                  <c:v>132.45813000000001</c:v>
                </c:pt>
                <c:pt idx="3046">
                  <c:v>3.4482760000000001E-3</c:v>
                </c:pt>
                <c:pt idx="3047">
                  <c:v>64.233889000000005</c:v>
                </c:pt>
                <c:pt idx="3048">
                  <c:v>512.45361000000003</c:v>
                </c:pt>
                <c:pt idx="3049">
                  <c:v>957.59483999999998</c:v>
                </c:pt>
                <c:pt idx="3050">
                  <c:v>1832.8106</c:v>
                </c:pt>
                <c:pt idx="3051">
                  <c:v>2256.6111000000001</c:v>
                </c:pt>
                <c:pt idx="3052">
                  <c:v>2544.2199999999998</c:v>
                </c:pt>
                <c:pt idx="3053">
                  <c:v>2510.2417</c:v>
                </c:pt>
                <c:pt idx="3054">
                  <c:v>2537.5556999999999</c:v>
                </c:pt>
                <c:pt idx="3055">
                  <c:v>2323.1163999999999</c:v>
                </c:pt>
                <c:pt idx="3056">
                  <c:v>1878.7338999999999</c:v>
                </c:pt>
                <c:pt idx="3057">
                  <c:v>1259.4652000000001</c:v>
                </c:pt>
                <c:pt idx="3058">
                  <c:v>475.06646999999998</c:v>
                </c:pt>
                <c:pt idx="3059">
                  <c:v>0.64190475999999996</c:v>
                </c:pt>
                <c:pt idx="3060">
                  <c:v>11.566667000000001</c:v>
                </c:pt>
                <c:pt idx="3061">
                  <c:v>477.53750000000002</c:v>
                </c:pt>
                <c:pt idx="3062">
                  <c:v>1271.3978</c:v>
                </c:pt>
                <c:pt idx="3063">
                  <c:v>1919.0880999999999</c:v>
                </c:pt>
                <c:pt idx="3064">
                  <c:v>2279.8557000000001</c:v>
                </c:pt>
                <c:pt idx="3065">
                  <c:v>2612.3256000000001</c:v>
                </c:pt>
                <c:pt idx="3066">
                  <c:v>2680.6228999999998</c:v>
                </c:pt>
                <c:pt idx="3067">
                  <c:v>2564.1669999999999</c:v>
                </c:pt>
                <c:pt idx="3068">
                  <c:v>2355.4475000000002</c:v>
                </c:pt>
                <c:pt idx="3069">
                  <c:v>1943.1916000000001</c:v>
                </c:pt>
                <c:pt idx="3070">
                  <c:v>1247.4794999999999</c:v>
                </c:pt>
                <c:pt idx="3071">
                  <c:v>442.39096999999998</c:v>
                </c:pt>
                <c:pt idx="3072">
                  <c:v>0.21654896000000001</c:v>
                </c:pt>
                <c:pt idx="3073">
                  <c:v>46.447431000000002</c:v>
                </c:pt>
                <c:pt idx="3074">
                  <c:v>221.15777</c:v>
                </c:pt>
                <c:pt idx="3075">
                  <c:v>368.78827999999999</c:v>
                </c:pt>
                <c:pt idx="3076">
                  <c:v>641.99242000000004</c:v>
                </c:pt>
                <c:pt idx="3077">
                  <c:v>1966.1829</c:v>
                </c:pt>
                <c:pt idx="3078">
                  <c:v>1583.9978000000001</c:v>
                </c:pt>
                <c:pt idx="3079">
                  <c:v>2806.1374000000001</c:v>
                </c:pt>
                <c:pt idx="3080">
                  <c:v>2658.3089</c:v>
                </c:pt>
                <c:pt idx="3081">
                  <c:v>2382.7840000000001</c:v>
                </c:pt>
                <c:pt idx="3082">
                  <c:v>1940.5486000000001</c:v>
                </c:pt>
                <c:pt idx="3083">
                  <c:v>1102.7219</c:v>
                </c:pt>
                <c:pt idx="3084">
                  <c:v>429.71138999999999</c:v>
                </c:pt>
                <c:pt idx="3085">
                  <c:v>0.95416666999999999</c:v>
                </c:pt>
                <c:pt idx="3086">
                  <c:v>45.046999999999997</c:v>
                </c:pt>
                <c:pt idx="3087">
                  <c:v>457.55058000000002</c:v>
                </c:pt>
                <c:pt idx="3088">
                  <c:v>362.10028999999997</c:v>
                </c:pt>
                <c:pt idx="3089">
                  <c:v>1018.6906</c:v>
                </c:pt>
                <c:pt idx="3090">
                  <c:v>1335.8483000000001</c:v>
                </c:pt>
                <c:pt idx="3091">
                  <c:v>1473.3860999999999</c:v>
                </c:pt>
                <c:pt idx="3092">
                  <c:v>657.13472000000002</c:v>
                </c:pt>
                <c:pt idx="3093">
                  <c:v>2766.8407999999999</c:v>
                </c:pt>
                <c:pt idx="3094">
                  <c:v>2708.8561</c:v>
                </c:pt>
                <c:pt idx="3095">
                  <c:v>2423.5081</c:v>
                </c:pt>
                <c:pt idx="3096">
                  <c:v>1979.8217</c:v>
                </c:pt>
                <c:pt idx="3097">
                  <c:v>1295.0132000000001</c:v>
                </c:pt>
                <c:pt idx="3098">
                  <c:v>424.87056000000001</c:v>
                </c:pt>
                <c:pt idx="3099">
                  <c:v>32.780833000000001</c:v>
                </c:pt>
                <c:pt idx="3100">
                  <c:v>286.38583</c:v>
                </c:pt>
                <c:pt idx="3101">
                  <c:v>433.45028000000002</c:v>
                </c:pt>
                <c:pt idx="3102">
                  <c:v>214.98889</c:v>
                </c:pt>
                <c:pt idx="3103">
                  <c:v>1067.0927999999999</c:v>
                </c:pt>
                <c:pt idx="3104">
                  <c:v>650.42277999999999</c:v>
                </c:pt>
                <c:pt idx="3105">
                  <c:v>376.29806000000002</c:v>
                </c:pt>
                <c:pt idx="3106">
                  <c:v>465.77028000000001</c:v>
                </c:pt>
                <c:pt idx="3107">
                  <c:v>487.93806000000001</c:v>
                </c:pt>
                <c:pt idx="3108">
                  <c:v>392.30527999999998</c:v>
                </c:pt>
                <c:pt idx="3109">
                  <c:v>206.12</c:v>
                </c:pt>
                <c:pt idx="3110">
                  <c:v>96.620555999999993</c:v>
                </c:pt>
                <c:pt idx="3111">
                  <c:v>32.832737999999999</c:v>
                </c:pt>
                <c:pt idx="3112">
                  <c:v>380.41088000000002</c:v>
                </c:pt>
                <c:pt idx="3113">
                  <c:v>1331.7457999999999</c:v>
                </c:pt>
                <c:pt idx="3114">
                  <c:v>1786.6067</c:v>
                </c:pt>
                <c:pt idx="3115">
                  <c:v>2579.8418999999999</c:v>
                </c:pt>
                <c:pt idx="3116">
                  <c:v>1720.0847000000001</c:v>
                </c:pt>
                <c:pt idx="3117">
                  <c:v>2226.8710000000001</c:v>
                </c:pt>
                <c:pt idx="3118">
                  <c:v>2320.0448000000001</c:v>
                </c:pt>
                <c:pt idx="3119">
                  <c:v>2445.8766999999998</c:v>
                </c:pt>
                <c:pt idx="3120">
                  <c:v>835.90166999999997</c:v>
                </c:pt>
                <c:pt idx="3121">
                  <c:v>333.33917000000002</c:v>
                </c:pt>
                <c:pt idx="3122">
                  <c:v>321.61207000000002</c:v>
                </c:pt>
                <c:pt idx="3123">
                  <c:v>1.3507937000000001</c:v>
                </c:pt>
                <c:pt idx="3124">
                  <c:v>26.818079000000001</c:v>
                </c:pt>
                <c:pt idx="3125">
                  <c:v>306.50634000000002</c:v>
                </c:pt>
                <c:pt idx="3126">
                  <c:v>551.08028000000002</c:v>
                </c:pt>
                <c:pt idx="3127">
                  <c:v>552.73500000000001</c:v>
                </c:pt>
                <c:pt idx="3128">
                  <c:v>750.27137000000005</c:v>
                </c:pt>
                <c:pt idx="3129">
                  <c:v>919.18266000000006</c:v>
                </c:pt>
                <c:pt idx="3130">
                  <c:v>1077.9411</c:v>
                </c:pt>
                <c:pt idx="3131">
                  <c:v>1259.6424999999999</c:v>
                </c:pt>
                <c:pt idx="3132">
                  <c:v>1372.3356000000001</c:v>
                </c:pt>
                <c:pt idx="3133">
                  <c:v>858.09916999999996</c:v>
                </c:pt>
                <c:pt idx="3134">
                  <c:v>597.69222000000002</c:v>
                </c:pt>
                <c:pt idx="3135">
                  <c:v>101.54405</c:v>
                </c:pt>
                <c:pt idx="3136">
                  <c:v>9.0094828000000007</c:v>
                </c:pt>
                <c:pt idx="3137">
                  <c:v>539.61266999999998</c:v>
                </c:pt>
                <c:pt idx="3138">
                  <c:v>1368.8592000000001</c:v>
                </c:pt>
                <c:pt idx="3139">
                  <c:v>2016.6536000000001</c:v>
                </c:pt>
                <c:pt idx="3140">
                  <c:v>2460.1158</c:v>
                </c:pt>
                <c:pt idx="3141">
                  <c:v>2711.3910999999998</c:v>
                </c:pt>
                <c:pt idx="3142">
                  <c:v>2777.9056</c:v>
                </c:pt>
                <c:pt idx="3143">
                  <c:v>2692.0972000000002</c:v>
                </c:pt>
                <c:pt idx="3144">
                  <c:v>2411.5733</c:v>
                </c:pt>
                <c:pt idx="3145">
                  <c:v>1944.105</c:v>
                </c:pt>
                <c:pt idx="3146">
                  <c:v>1001.9728</c:v>
                </c:pt>
                <c:pt idx="3147">
                  <c:v>240.92937000000001</c:v>
                </c:pt>
                <c:pt idx="3148">
                  <c:v>11.396615000000001</c:v>
                </c:pt>
                <c:pt idx="3149">
                  <c:v>524.07727999999997</c:v>
                </c:pt>
                <c:pt idx="3150">
                  <c:v>1331.5382999999999</c:v>
                </c:pt>
                <c:pt idx="3151">
                  <c:v>1983.2978000000001</c:v>
                </c:pt>
                <c:pt idx="3152">
                  <c:v>2482.4657999999999</c:v>
                </c:pt>
                <c:pt idx="3153">
                  <c:v>2707.7561000000001</c:v>
                </c:pt>
                <c:pt idx="3154">
                  <c:v>2769.6178</c:v>
                </c:pt>
                <c:pt idx="3155">
                  <c:v>2668.1111000000001</c:v>
                </c:pt>
                <c:pt idx="3156">
                  <c:v>2386.6203</c:v>
                </c:pt>
                <c:pt idx="3157">
                  <c:v>1931.8496</c:v>
                </c:pt>
                <c:pt idx="3158">
                  <c:v>914.83231999999998</c:v>
                </c:pt>
                <c:pt idx="3159">
                  <c:v>165.79746</c:v>
                </c:pt>
                <c:pt idx="3160">
                  <c:v>8.9853570000000005</c:v>
                </c:pt>
                <c:pt idx="3161">
                  <c:v>521.50429999999994</c:v>
                </c:pt>
                <c:pt idx="3162">
                  <c:v>1327.7520999999999</c:v>
                </c:pt>
                <c:pt idx="3163">
                  <c:v>1958.3396</c:v>
                </c:pt>
                <c:pt idx="3164">
                  <c:v>2381.9944999999998</c:v>
                </c:pt>
                <c:pt idx="3165">
                  <c:v>2640.6502999999998</c:v>
                </c:pt>
                <c:pt idx="3166">
                  <c:v>2697.1660000000002</c:v>
                </c:pt>
                <c:pt idx="3167">
                  <c:v>2611.4247</c:v>
                </c:pt>
                <c:pt idx="3168">
                  <c:v>2351.0340000000001</c:v>
                </c:pt>
                <c:pt idx="3169">
                  <c:v>1898.4455</c:v>
                </c:pt>
                <c:pt idx="3170">
                  <c:v>855.43</c:v>
                </c:pt>
                <c:pt idx="3171">
                  <c:v>113.37027999999999</c:v>
                </c:pt>
                <c:pt idx="3172">
                  <c:v>9.4851515000000006</c:v>
                </c:pt>
                <c:pt idx="3173">
                  <c:v>517.47077000000002</c:v>
                </c:pt>
                <c:pt idx="3174">
                  <c:v>1314.0028</c:v>
                </c:pt>
                <c:pt idx="3175">
                  <c:v>1943.3806</c:v>
                </c:pt>
                <c:pt idx="3176">
                  <c:v>2366.6282999999999</c:v>
                </c:pt>
                <c:pt idx="3177">
                  <c:v>2612.5304999999998</c:v>
                </c:pt>
                <c:pt idx="3178">
                  <c:v>2661.7455</c:v>
                </c:pt>
                <c:pt idx="3179">
                  <c:v>2567.2183</c:v>
                </c:pt>
                <c:pt idx="3180">
                  <c:v>2330.1071999999999</c:v>
                </c:pt>
                <c:pt idx="3181">
                  <c:v>1881.0105000000001</c:v>
                </c:pt>
                <c:pt idx="3182">
                  <c:v>780.36639000000002</c:v>
                </c:pt>
                <c:pt idx="3183">
                  <c:v>75.061110999999997</c:v>
                </c:pt>
                <c:pt idx="3184">
                  <c:v>9.2493827</c:v>
                </c:pt>
                <c:pt idx="3185">
                  <c:v>519.91332999999997</c:v>
                </c:pt>
                <c:pt idx="3186">
                  <c:v>1321.7953</c:v>
                </c:pt>
                <c:pt idx="3187">
                  <c:v>1982.2083</c:v>
                </c:pt>
                <c:pt idx="3188">
                  <c:v>2450.8786</c:v>
                </c:pt>
                <c:pt idx="3189">
                  <c:v>2727.4636</c:v>
                </c:pt>
                <c:pt idx="3190">
                  <c:v>2790.1867000000002</c:v>
                </c:pt>
                <c:pt idx="3191">
                  <c:v>2674.0360999999998</c:v>
                </c:pt>
                <c:pt idx="3192">
                  <c:v>2387.1174999999998</c:v>
                </c:pt>
                <c:pt idx="3193">
                  <c:v>1910.8269</c:v>
                </c:pt>
                <c:pt idx="3194">
                  <c:v>726.43861000000004</c:v>
                </c:pt>
                <c:pt idx="3195">
                  <c:v>52.004722000000001</c:v>
                </c:pt>
                <c:pt idx="3196">
                  <c:v>15.225</c:v>
                </c:pt>
                <c:pt idx="3197">
                  <c:v>324.31833</c:v>
                </c:pt>
                <c:pt idx="3198">
                  <c:v>1004.1515000000001</c:v>
                </c:pt>
                <c:pt idx="3199">
                  <c:v>1491.0622000000001</c:v>
                </c:pt>
                <c:pt idx="3200">
                  <c:v>2194.7046</c:v>
                </c:pt>
                <c:pt idx="3201">
                  <c:v>2238.2937000000002</c:v>
                </c:pt>
                <c:pt idx="3202">
                  <c:v>2051.5311000000002</c:v>
                </c:pt>
                <c:pt idx="3203">
                  <c:v>2238.1795999999999</c:v>
                </c:pt>
                <c:pt idx="3204">
                  <c:v>1813.1736000000001</c:v>
                </c:pt>
                <c:pt idx="3205">
                  <c:v>1312.5210999999999</c:v>
                </c:pt>
                <c:pt idx="3206">
                  <c:v>570.72393</c:v>
                </c:pt>
                <c:pt idx="3207">
                  <c:v>106.92861000000001</c:v>
                </c:pt>
                <c:pt idx="3208">
                  <c:v>18.324836999999999</c:v>
                </c:pt>
                <c:pt idx="3209">
                  <c:v>571.63472000000002</c:v>
                </c:pt>
                <c:pt idx="3210">
                  <c:v>1315.1194</c:v>
                </c:pt>
                <c:pt idx="3211">
                  <c:v>1938.2463</c:v>
                </c:pt>
                <c:pt idx="3212">
                  <c:v>2377.6437000000001</c:v>
                </c:pt>
                <c:pt idx="3213">
                  <c:v>2235.7222000000002</c:v>
                </c:pt>
                <c:pt idx="3214">
                  <c:v>2644.9906999999998</c:v>
                </c:pt>
                <c:pt idx="3215">
                  <c:v>2702.8226</c:v>
                </c:pt>
                <c:pt idx="3216">
                  <c:v>2161.3766999999998</c:v>
                </c:pt>
                <c:pt idx="3217">
                  <c:v>914.48278000000005</c:v>
                </c:pt>
                <c:pt idx="3218">
                  <c:v>462.87583000000001</c:v>
                </c:pt>
                <c:pt idx="3219">
                  <c:v>77.376389000000003</c:v>
                </c:pt>
                <c:pt idx="3220">
                  <c:v>17.614235999999998</c:v>
                </c:pt>
                <c:pt idx="3221">
                  <c:v>505.02472</c:v>
                </c:pt>
                <c:pt idx="3222">
                  <c:v>1294.2744</c:v>
                </c:pt>
                <c:pt idx="3223">
                  <c:v>1863.9195999999999</c:v>
                </c:pt>
                <c:pt idx="3224">
                  <c:v>2330.3155999999999</c:v>
                </c:pt>
                <c:pt idx="3225">
                  <c:v>2553.9398000000001</c:v>
                </c:pt>
                <c:pt idx="3226">
                  <c:v>2241.6853999999998</c:v>
                </c:pt>
                <c:pt idx="3227">
                  <c:v>1869.8674000000001</c:v>
                </c:pt>
                <c:pt idx="3228">
                  <c:v>2049.9486000000002</c:v>
                </c:pt>
                <c:pt idx="3229">
                  <c:v>1588.5047999999999</c:v>
                </c:pt>
                <c:pt idx="3230">
                  <c:v>432.94110999999998</c:v>
                </c:pt>
                <c:pt idx="3231">
                  <c:v>24.00564</c:v>
                </c:pt>
                <c:pt idx="3232">
                  <c:v>44.332979000000002</c:v>
                </c:pt>
                <c:pt idx="3233">
                  <c:v>342.57166999999998</c:v>
                </c:pt>
                <c:pt idx="3234">
                  <c:v>1143.4583</c:v>
                </c:pt>
                <c:pt idx="3235">
                  <c:v>1275.9339</c:v>
                </c:pt>
                <c:pt idx="3236">
                  <c:v>2167.0740000000001</c:v>
                </c:pt>
                <c:pt idx="3237">
                  <c:v>1824.7361000000001</c:v>
                </c:pt>
                <c:pt idx="3238">
                  <c:v>1235.1475</c:v>
                </c:pt>
                <c:pt idx="3239">
                  <c:v>1347.1894</c:v>
                </c:pt>
                <c:pt idx="3240">
                  <c:v>1019.0242</c:v>
                </c:pt>
                <c:pt idx="3241">
                  <c:v>1065.8286000000001</c:v>
                </c:pt>
                <c:pt idx="3242">
                  <c:v>575.82484999999997</c:v>
                </c:pt>
                <c:pt idx="3243">
                  <c:v>86.338333000000006</c:v>
                </c:pt>
                <c:pt idx="3244">
                  <c:v>24.141318999999999</c:v>
                </c:pt>
                <c:pt idx="3245">
                  <c:v>486.80308000000002</c:v>
                </c:pt>
                <c:pt idx="3246">
                  <c:v>1249.3095000000001</c:v>
                </c:pt>
                <c:pt idx="3247">
                  <c:v>1895.5030999999999</c:v>
                </c:pt>
                <c:pt idx="3248">
                  <c:v>2373.424</c:v>
                </c:pt>
                <c:pt idx="3249">
                  <c:v>2626.5938999999998</c:v>
                </c:pt>
                <c:pt idx="3250">
                  <c:v>2714.4985999999999</c:v>
                </c:pt>
                <c:pt idx="3251">
                  <c:v>2622.6327999999999</c:v>
                </c:pt>
                <c:pt idx="3252">
                  <c:v>2337.0488999999998</c:v>
                </c:pt>
                <c:pt idx="3253">
                  <c:v>1802.4175</c:v>
                </c:pt>
                <c:pt idx="3254">
                  <c:v>365.00083000000001</c:v>
                </c:pt>
                <c:pt idx="3255">
                  <c:v>28.334461000000001</c:v>
                </c:pt>
                <c:pt idx="3256">
                  <c:v>20.111806000000001</c:v>
                </c:pt>
                <c:pt idx="3257">
                  <c:v>498.40899999999999</c:v>
                </c:pt>
                <c:pt idx="3258">
                  <c:v>1314.9356</c:v>
                </c:pt>
                <c:pt idx="3259">
                  <c:v>2006.4703</c:v>
                </c:pt>
                <c:pt idx="3260">
                  <c:v>2470.9234999999999</c:v>
                </c:pt>
                <c:pt idx="3261">
                  <c:v>2738.9517000000001</c:v>
                </c:pt>
                <c:pt idx="3262">
                  <c:v>2783.9358999999999</c:v>
                </c:pt>
                <c:pt idx="3263">
                  <c:v>2676.0733</c:v>
                </c:pt>
                <c:pt idx="3264">
                  <c:v>2376.4394000000002</c:v>
                </c:pt>
                <c:pt idx="3265">
                  <c:v>1807.5761</c:v>
                </c:pt>
                <c:pt idx="3266">
                  <c:v>300.63806</c:v>
                </c:pt>
                <c:pt idx="3267">
                  <c:v>18.213611</c:v>
                </c:pt>
                <c:pt idx="3268">
                  <c:v>32.645651999999998</c:v>
                </c:pt>
                <c:pt idx="3269">
                  <c:v>368.00443999999999</c:v>
                </c:pt>
                <c:pt idx="3270">
                  <c:v>1150.3456000000001</c:v>
                </c:pt>
                <c:pt idx="3271">
                  <c:v>1911.8638000000001</c:v>
                </c:pt>
                <c:pt idx="3272">
                  <c:v>2406.3921999999998</c:v>
                </c:pt>
                <c:pt idx="3273">
                  <c:v>756.10667000000001</c:v>
                </c:pt>
                <c:pt idx="3274">
                  <c:v>1694.5156999999999</c:v>
                </c:pt>
                <c:pt idx="3275">
                  <c:v>785.32510000000002</c:v>
                </c:pt>
                <c:pt idx="3276">
                  <c:v>185.99861000000001</c:v>
                </c:pt>
                <c:pt idx="3277">
                  <c:v>284.38610999999997</c:v>
                </c:pt>
                <c:pt idx="3278">
                  <c:v>68.511111</c:v>
                </c:pt>
                <c:pt idx="3279">
                  <c:v>48.75947</c:v>
                </c:pt>
                <c:pt idx="3280">
                  <c:v>439.05518000000001</c:v>
                </c:pt>
                <c:pt idx="3281">
                  <c:v>1129.7692</c:v>
                </c:pt>
                <c:pt idx="3282">
                  <c:v>1806.7978000000001</c:v>
                </c:pt>
                <c:pt idx="3283">
                  <c:v>2018.1532999999999</c:v>
                </c:pt>
                <c:pt idx="3284">
                  <c:v>213.84062</c:v>
                </c:pt>
                <c:pt idx="3285">
                  <c:v>802.59306000000004</c:v>
                </c:pt>
                <c:pt idx="3286">
                  <c:v>1100.8892000000001</c:v>
                </c:pt>
                <c:pt idx="3287">
                  <c:v>1531.1657</c:v>
                </c:pt>
                <c:pt idx="3288">
                  <c:v>420.62583000000001</c:v>
                </c:pt>
                <c:pt idx="3289">
                  <c:v>213.78389000000001</c:v>
                </c:pt>
                <c:pt idx="3290">
                  <c:v>12.270555999999999</c:v>
                </c:pt>
                <c:pt idx="3291">
                  <c:v>22.849242</c:v>
                </c:pt>
                <c:pt idx="3292">
                  <c:v>528.74582999999996</c:v>
                </c:pt>
                <c:pt idx="3293">
                  <c:v>1333.6913999999999</c:v>
                </c:pt>
                <c:pt idx="3294">
                  <c:v>1965.5446999999999</c:v>
                </c:pt>
                <c:pt idx="3295">
                  <c:v>2307.2552999999998</c:v>
                </c:pt>
                <c:pt idx="3296">
                  <c:v>2633.5367000000001</c:v>
                </c:pt>
                <c:pt idx="3297">
                  <c:v>2602.1639</c:v>
                </c:pt>
                <c:pt idx="3298">
                  <c:v>2714.9985999999999</c:v>
                </c:pt>
                <c:pt idx="3299">
                  <c:v>2362.3878</c:v>
                </c:pt>
                <c:pt idx="3300">
                  <c:v>1486.8658</c:v>
                </c:pt>
                <c:pt idx="3301">
                  <c:v>239.88802999999999</c:v>
                </c:pt>
                <c:pt idx="3302">
                  <c:v>12.779226</c:v>
                </c:pt>
                <c:pt idx="3303">
                  <c:v>21.245290000000001</c:v>
                </c:pt>
                <c:pt idx="3304">
                  <c:v>510.74844999999999</c:v>
                </c:pt>
                <c:pt idx="3305">
                  <c:v>1281.2098000000001</c:v>
                </c:pt>
                <c:pt idx="3306">
                  <c:v>1354.6017999999999</c:v>
                </c:pt>
                <c:pt idx="3307">
                  <c:v>1395.5963999999999</c:v>
                </c:pt>
                <c:pt idx="3308">
                  <c:v>2447.7781</c:v>
                </c:pt>
                <c:pt idx="3309">
                  <c:v>2091.0356000000002</c:v>
                </c:pt>
                <c:pt idx="3310">
                  <c:v>2599.7489</c:v>
                </c:pt>
                <c:pt idx="3311">
                  <c:v>2012.8018999999999</c:v>
                </c:pt>
                <c:pt idx="3312">
                  <c:v>949.23972000000003</c:v>
                </c:pt>
                <c:pt idx="3313">
                  <c:v>169.01667</c:v>
                </c:pt>
                <c:pt idx="3314">
                  <c:v>18.662120000000002</c:v>
                </c:pt>
                <c:pt idx="3315">
                  <c:v>47.947499999999998</c:v>
                </c:pt>
                <c:pt idx="3316">
                  <c:v>446.53805999999997</c:v>
                </c:pt>
                <c:pt idx="3317">
                  <c:v>491.42527999999999</c:v>
                </c:pt>
                <c:pt idx="3318">
                  <c:v>1055.675</c:v>
                </c:pt>
                <c:pt idx="3319">
                  <c:v>2028.7542000000001</c:v>
                </c:pt>
                <c:pt idx="3320">
                  <c:v>1080.9749999999999</c:v>
                </c:pt>
                <c:pt idx="3321">
                  <c:v>1234.1639</c:v>
                </c:pt>
                <c:pt idx="3322">
                  <c:v>1279.0097000000001</c:v>
                </c:pt>
                <c:pt idx="3323">
                  <c:v>969.22472000000005</c:v>
                </c:pt>
                <c:pt idx="3324">
                  <c:v>245.40333000000001</c:v>
                </c:pt>
                <c:pt idx="3325">
                  <c:v>53.347332999999999</c:v>
                </c:pt>
                <c:pt idx="3326">
                  <c:v>81.988611000000006</c:v>
                </c:pt>
                <c:pt idx="3327">
                  <c:v>1057.7308</c:v>
                </c:pt>
                <c:pt idx="3328">
                  <c:v>1176.4411</c:v>
                </c:pt>
                <c:pt idx="3329">
                  <c:v>275.02111000000002</c:v>
                </c:pt>
                <c:pt idx="3330">
                  <c:v>606.56556</c:v>
                </c:pt>
                <c:pt idx="3331">
                  <c:v>151.70167000000001</c:v>
                </c:pt>
                <c:pt idx="3332">
                  <c:v>223.08860999999999</c:v>
                </c:pt>
                <c:pt idx="3333">
                  <c:v>323.24277999999998</c:v>
                </c:pt>
                <c:pt idx="3334">
                  <c:v>210.52388999999999</c:v>
                </c:pt>
                <c:pt idx="3335">
                  <c:v>48.530555999999997</c:v>
                </c:pt>
                <c:pt idx="3336">
                  <c:v>3.4090909999999999E-3</c:v>
                </c:pt>
                <c:pt idx="3337">
                  <c:v>47.483333000000002</c:v>
                </c:pt>
                <c:pt idx="3338">
                  <c:v>162.59971999999999</c:v>
                </c:pt>
                <c:pt idx="3339">
                  <c:v>377.68768999999998</c:v>
                </c:pt>
                <c:pt idx="3340">
                  <c:v>934.46082999999999</c:v>
                </c:pt>
                <c:pt idx="3341">
                  <c:v>1126.5661</c:v>
                </c:pt>
                <c:pt idx="3342">
                  <c:v>419.63202000000001</c:v>
                </c:pt>
                <c:pt idx="3343">
                  <c:v>1070.7672</c:v>
                </c:pt>
                <c:pt idx="3344">
                  <c:v>621.24892999999997</c:v>
                </c:pt>
                <c:pt idx="3345">
                  <c:v>327.38249999999999</c:v>
                </c:pt>
                <c:pt idx="3346">
                  <c:v>123.67191</c:v>
                </c:pt>
                <c:pt idx="3347">
                  <c:v>39.074215000000002</c:v>
                </c:pt>
                <c:pt idx="3348">
                  <c:v>13.751754</c:v>
                </c:pt>
                <c:pt idx="3349">
                  <c:v>367.93167</c:v>
                </c:pt>
                <c:pt idx="3350">
                  <c:v>256.36194</c:v>
                </c:pt>
                <c:pt idx="3351">
                  <c:v>1337.0933</c:v>
                </c:pt>
                <c:pt idx="3352">
                  <c:v>2366.7114000000001</c:v>
                </c:pt>
                <c:pt idx="3353">
                  <c:v>1760.3811000000001</c:v>
                </c:pt>
                <c:pt idx="3354">
                  <c:v>1868.5417</c:v>
                </c:pt>
                <c:pt idx="3355">
                  <c:v>1176.3318999999999</c:v>
                </c:pt>
                <c:pt idx="3356">
                  <c:v>1060.8742</c:v>
                </c:pt>
                <c:pt idx="3357">
                  <c:v>1322.4706000000001</c:v>
                </c:pt>
                <c:pt idx="3358">
                  <c:v>158.05222000000001</c:v>
                </c:pt>
                <c:pt idx="3359">
                  <c:v>6.8083333000000001</c:v>
                </c:pt>
                <c:pt idx="3360">
                  <c:v>27.860648000000001</c:v>
                </c:pt>
                <c:pt idx="3361">
                  <c:v>313.39888999999999</c:v>
                </c:pt>
                <c:pt idx="3362">
                  <c:v>949.66166999999996</c:v>
                </c:pt>
                <c:pt idx="3363">
                  <c:v>1559.1147000000001</c:v>
                </c:pt>
                <c:pt idx="3364">
                  <c:v>1818.7264</c:v>
                </c:pt>
                <c:pt idx="3365">
                  <c:v>2062.1599000000001</c:v>
                </c:pt>
                <c:pt idx="3366">
                  <c:v>2460.0646000000002</c:v>
                </c:pt>
                <c:pt idx="3367">
                  <c:v>2627.8438999999998</c:v>
                </c:pt>
                <c:pt idx="3368">
                  <c:v>2015.4088999999999</c:v>
                </c:pt>
                <c:pt idx="3369">
                  <c:v>1634.7942</c:v>
                </c:pt>
                <c:pt idx="3370">
                  <c:v>207.84393</c:v>
                </c:pt>
                <c:pt idx="3371">
                  <c:v>10.096774</c:v>
                </c:pt>
                <c:pt idx="3372">
                  <c:v>9.8678294999999991</c:v>
                </c:pt>
                <c:pt idx="3373">
                  <c:v>471.43086</c:v>
                </c:pt>
                <c:pt idx="3374">
                  <c:v>979.57816000000003</c:v>
                </c:pt>
                <c:pt idx="3375">
                  <c:v>1847.6031</c:v>
                </c:pt>
                <c:pt idx="3376">
                  <c:v>2374.1768999999999</c:v>
                </c:pt>
                <c:pt idx="3377">
                  <c:v>2562.8895000000002</c:v>
                </c:pt>
                <c:pt idx="3378">
                  <c:v>2486.9308000000001</c:v>
                </c:pt>
                <c:pt idx="3379">
                  <c:v>2361.7377999999999</c:v>
                </c:pt>
                <c:pt idx="3380">
                  <c:v>1773.6344999999999</c:v>
                </c:pt>
                <c:pt idx="3381">
                  <c:v>1198.3275000000001</c:v>
                </c:pt>
                <c:pt idx="3382">
                  <c:v>209.08015</c:v>
                </c:pt>
                <c:pt idx="3383">
                  <c:v>29.988880000000002</c:v>
                </c:pt>
                <c:pt idx="3384">
                  <c:v>0.85962963000000003</c:v>
                </c:pt>
                <c:pt idx="3385">
                  <c:v>88.762608</c:v>
                </c:pt>
                <c:pt idx="3386">
                  <c:v>742.30461000000003</c:v>
                </c:pt>
                <c:pt idx="3387">
                  <c:v>2078.2383</c:v>
                </c:pt>
                <c:pt idx="3388">
                  <c:v>1221.8258000000001</c:v>
                </c:pt>
                <c:pt idx="3389">
                  <c:v>1748.135</c:v>
                </c:pt>
                <c:pt idx="3390">
                  <c:v>2689.2307999999998</c:v>
                </c:pt>
                <c:pt idx="3391">
                  <c:v>1784.9118000000001</c:v>
                </c:pt>
                <c:pt idx="3392">
                  <c:v>1616.4830999999999</c:v>
                </c:pt>
                <c:pt idx="3393">
                  <c:v>1493.7461000000001</c:v>
                </c:pt>
                <c:pt idx="3394">
                  <c:v>155.44647000000001</c:v>
                </c:pt>
                <c:pt idx="3395">
                  <c:v>9.9635964999999995</c:v>
                </c:pt>
                <c:pt idx="3396">
                  <c:v>4.8015151999999999</c:v>
                </c:pt>
                <c:pt idx="3397">
                  <c:v>494.62806</c:v>
                </c:pt>
                <c:pt idx="3398">
                  <c:v>717.65272000000004</c:v>
                </c:pt>
                <c:pt idx="3399">
                  <c:v>877.42789000000005</c:v>
                </c:pt>
                <c:pt idx="3400">
                  <c:v>2154.7399</c:v>
                </c:pt>
                <c:pt idx="3401">
                  <c:v>1616.8222000000001</c:v>
                </c:pt>
                <c:pt idx="3402">
                  <c:v>856.68751999999995</c:v>
                </c:pt>
                <c:pt idx="3403">
                  <c:v>364.23754000000002</c:v>
                </c:pt>
                <c:pt idx="3404">
                  <c:v>388.45904000000002</c:v>
                </c:pt>
                <c:pt idx="3405">
                  <c:v>262.73611</c:v>
                </c:pt>
                <c:pt idx="3406">
                  <c:v>120.44028</c:v>
                </c:pt>
                <c:pt idx="3407">
                  <c:v>3.4448718</c:v>
                </c:pt>
                <c:pt idx="3408">
                  <c:v>24.240741</c:v>
                </c:pt>
                <c:pt idx="3409">
                  <c:v>263.55360999999999</c:v>
                </c:pt>
                <c:pt idx="3410">
                  <c:v>962.14250000000004</c:v>
                </c:pt>
                <c:pt idx="3411">
                  <c:v>1605.1180999999999</c:v>
                </c:pt>
                <c:pt idx="3412">
                  <c:v>776.41638999999998</c:v>
                </c:pt>
                <c:pt idx="3413">
                  <c:v>274.12360999999999</c:v>
                </c:pt>
                <c:pt idx="3414">
                  <c:v>1805.0603000000001</c:v>
                </c:pt>
                <c:pt idx="3415">
                  <c:v>2644.3247000000001</c:v>
                </c:pt>
                <c:pt idx="3416">
                  <c:v>1007.2030999999999</c:v>
                </c:pt>
                <c:pt idx="3417">
                  <c:v>265.43722000000002</c:v>
                </c:pt>
                <c:pt idx="3418">
                  <c:v>283.80889000000002</c:v>
                </c:pt>
                <c:pt idx="3419">
                  <c:v>10.728395000000001</c:v>
                </c:pt>
                <c:pt idx="3420">
                  <c:v>1.1984568</c:v>
                </c:pt>
                <c:pt idx="3421">
                  <c:v>74.437833999999995</c:v>
                </c:pt>
                <c:pt idx="3422">
                  <c:v>157.56</c:v>
                </c:pt>
                <c:pt idx="3423">
                  <c:v>112.96528000000001</c:v>
                </c:pt>
                <c:pt idx="3424">
                  <c:v>332.76639</c:v>
                </c:pt>
                <c:pt idx="3425">
                  <c:v>234.49373</c:v>
                </c:pt>
                <c:pt idx="3426">
                  <c:v>168.84416999999999</c:v>
                </c:pt>
                <c:pt idx="3427">
                  <c:v>1022.6041</c:v>
                </c:pt>
                <c:pt idx="3428">
                  <c:v>1510.3475000000001</c:v>
                </c:pt>
                <c:pt idx="3429">
                  <c:v>149.45472000000001</c:v>
                </c:pt>
                <c:pt idx="3430">
                  <c:v>19.94125</c:v>
                </c:pt>
                <c:pt idx="3431">
                  <c:v>39.029722</c:v>
                </c:pt>
                <c:pt idx="3432">
                  <c:v>175.84460999999999</c:v>
                </c:pt>
                <c:pt idx="3433">
                  <c:v>347.5292</c:v>
                </c:pt>
                <c:pt idx="3434">
                  <c:v>1517.4548</c:v>
                </c:pt>
                <c:pt idx="3435">
                  <c:v>2308.0754000000002</c:v>
                </c:pt>
                <c:pt idx="3436">
                  <c:v>2847.8031000000001</c:v>
                </c:pt>
                <c:pt idx="3437">
                  <c:v>2715.8420999999998</c:v>
                </c:pt>
                <c:pt idx="3438">
                  <c:v>2410.7874999999999</c:v>
                </c:pt>
                <c:pt idx="3439">
                  <c:v>1520.8255999999999</c:v>
                </c:pt>
                <c:pt idx="3440">
                  <c:v>74.380970000000005</c:v>
                </c:pt>
                <c:pt idx="3441">
                  <c:v>3.8827973</c:v>
                </c:pt>
                <c:pt idx="3442">
                  <c:v>3.1564516</c:v>
                </c:pt>
                <c:pt idx="3443">
                  <c:v>588.97833000000003</c:v>
                </c:pt>
                <c:pt idx="3444">
                  <c:v>1082.3275000000001</c:v>
                </c:pt>
                <c:pt idx="3445">
                  <c:v>2111.1181000000001</c:v>
                </c:pt>
                <c:pt idx="3446">
                  <c:v>2537.3798999999999</c:v>
                </c:pt>
                <c:pt idx="3447">
                  <c:v>2763.6963999999998</c:v>
                </c:pt>
                <c:pt idx="3448">
                  <c:v>2830.3296</c:v>
                </c:pt>
                <c:pt idx="3449">
                  <c:v>2679.2458000000001</c:v>
                </c:pt>
                <c:pt idx="3450">
                  <c:v>2344.2937999999999</c:v>
                </c:pt>
                <c:pt idx="3451">
                  <c:v>1452.15</c:v>
                </c:pt>
                <c:pt idx="3452">
                  <c:v>61.016553999999999</c:v>
                </c:pt>
                <c:pt idx="3453">
                  <c:v>8.1842342000000006</c:v>
                </c:pt>
                <c:pt idx="3454">
                  <c:v>1.6517241</c:v>
                </c:pt>
                <c:pt idx="3455">
                  <c:v>223.90167</c:v>
                </c:pt>
                <c:pt idx="3456">
                  <c:v>632.80971999999997</c:v>
                </c:pt>
                <c:pt idx="3457">
                  <c:v>1024.2630999999999</c:v>
                </c:pt>
                <c:pt idx="3458">
                  <c:v>1855.3769</c:v>
                </c:pt>
                <c:pt idx="3459">
                  <c:v>1817.3467000000001</c:v>
                </c:pt>
                <c:pt idx="3460">
                  <c:v>1355.8033</c:v>
                </c:pt>
                <c:pt idx="3461">
                  <c:v>2506.3735999999999</c:v>
                </c:pt>
                <c:pt idx="3462">
                  <c:v>1443.2213999999999</c:v>
                </c:pt>
                <c:pt idx="3463">
                  <c:v>676.25082999999995</c:v>
                </c:pt>
                <c:pt idx="3464">
                  <c:v>157.40306000000001</c:v>
                </c:pt>
                <c:pt idx="3465">
                  <c:v>7.2953124999999996</c:v>
                </c:pt>
                <c:pt idx="3466">
                  <c:v>139.04389</c:v>
                </c:pt>
                <c:pt idx="3467">
                  <c:v>204.56321</c:v>
                </c:pt>
                <c:pt idx="3468">
                  <c:v>165.95750000000001</c:v>
                </c:pt>
                <c:pt idx="3469">
                  <c:v>677.44239000000005</c:v>
                </c:pt>
                <c:pt idx="3470">
                  <c:v>1512.5823</c:v>
                </c:pt>
                <c:pt idx="3471">
                  <c:v>1566.5236</c:v>
                </c:pt>
                <c:pt idx="3472">
                  <c:v>646.08582999999999</c:v>
                </c:pt>
                <c:pt idx="3473">
                  <c:v>315.87389000000002</c:v>
                </c:pt>
                <c:pt idx="3474">
                  <c:v>207.84388999999999</c:v>
                </c:pt>
                <c:pt idx="3475">
                  <c:v>47.361666999999997</c:v>
                </c:pt>
                <c:pt idx="3476">
                  <c:v>15.254727000000001</c:v>
                </c:pt>
                <c:pt idx="3477">
                  <c:v>170.57694000000001</c:v>
                </c:pt>
                <c:pt idx="3478">
                  <c:v>474.34751999999997</c:v>
                </c:pt>
                <c:pt idx="3479">
                  <c:v>332.03786000000002</c:v>
                </c:pt>
                <c:pt idx="3480">
                  <c:v>380.08361000000002</c:v>
                </c:pt>
                <c:pt idx="3481">
                  <c:v>378.63416000000001</c:v>
                </c:pt>
                <c:pt idx="3482">
                  <c:v>316.66327000000001</c:v>
                </c:pt>
                <c:pt idx="3483">
                  <c:v>74.302778000000004</c:v>
                </c:pt>
                <c:pt idx="3484">
                  <c:v>27.595278</c:v>
                </c:pt>
                <c:pt idx="3485">
                  <c:v>3.1433333000000001</c:v>
                </c:pt>
                <c:pt idx="3486">
                  <c:v>118.82722</c:v>
                </c:pt>
                <c:pt idx="3487">
                  <c:v>603.14</c:v>
                </c:pt>
                <c:pt idx="3488">
                  <c:v>803.87278000000003</c:v>
                </c:pt>
                <c:pt idx="3489">
                  <c:v>639.55694000000005</c:v>
                </c:pt>
                <c:pt idx="3490">
                  <c:v>2380.4780999999998</c:v>
                </c:pt>
                <c:pt idx="3491">
                  <c:v>1740.5569</c:v>
                </c:pt>
                <c:pt idx="3492">
                  <c:v>2280.6075000000001</c:v>
                </c:pt>
                <c:pt idx="3493">
                  <c:v>2349.7869000000001</c:v>
                </c:pt>
                <c:pt idx="3494">
                  <c:v>1309.8467000000001</c:v>
                </c:pt>
                <c:pt idx="3495">
                  <c:v>81.176666999999995</c:v>
                </c:pt>
                <c:pt idx="3496">
                  <c:v>0.40555555999999998</c:v>
                </c:pt>
                <c:pt idx="3497">
                  <c:v>0.36333333000000001</c:v>
                </c:pt>
                <c:pt idx="3498">
                  <c:v>98.198426999999995</c:v>
                </c:pt>
                <c:pt idx="3499">
                  <c:v>175.97748999999999</c:v>
                </c:pt>
                <c:pt idx="3500">
                  <c:v>144.27852999999999</c:v>
                </c:pt>
                <c:pt idx="3501">
                  <c:v>366.03471999999999</c:v>
                </c:pt>
                <c:pt idx="3502">
                  <c:v>455.35374000000002</c:v>
                </c:pt>
                <c:pt idx="3503">
                  <c:v>192.38596999999999</c:v>
                </c:pt>
                <c:pt idx="3504">
                  <c:v>184.70249999999999</c:v>
                </c:pt>
                <c:pt idx="3505">
                  <c:v>258.41179</c:v>
                </c:pt>
                <c:pt idx="3506">
                  <c:v>70.455832999999998</c:v>
                </c:pt>
                <c:pt idx="3507">
                  <c:v>1.7625</c:v>
                </c:pt>
                <c:pt idx="3508">
                  <c:v>36.746110999999999</c:v>
                </c:pt>
                <c:pt idx="3509">
                  <c:v>171.51352</c:v>
                </c:pt>
                <c:pt idx="3510">
                  <c:v>262.74306000000001</c:v>
                </c:pt>
                <c:pt idx="3511">
                  <c:v>284.59983999999997</c:v>
                </c:pt>
                <c:pt idx="3512">
                  <c:v>527.46082999999999</c:v>
                </c:pt>
                <c:pt idx="3513">
                  <c:v>803.38583000000006</c:v>
                </c:pt>
                <c:pt idx="3514">
                  <c:v>1299.0853999999999</c:v>
                </c:pt>
                <c:pt idx="3515">
                  <c:v>1531.3214</c:v>
                </c:pt>
                <c:pt idx="3516">
                  <c:v>679.32158000000004</c:v>
                </c:pt>
                <c:pt idx="3517">
                  <c:v>135.97611000000001</c:v>
                </c:pt>
                <c:pt idx="3518">
                  <c:v>6.8767857000000001</c:v>
                </c:pt>
                <c:pt idx="3519">
                  <c:v>450.02361000000002</c:v>
                </c:pt>
                <c:pt idx="3520">
                  <c:v>1158.1569</c:v>
                </c:pt>
                <c:pt idx="3521">
                  <c:v>1808.038</c:v>
                </c:pt>
                <c:pt idx="3522">
                  <c:v>2406.3933000000002</c:v>
                </c:pt>
                <c:pt idx="3523">
                  <c:v>2683.0974999999999</c:v>
                </c:pt>
                <c:pt idx="3524">
                  <c:v>2748.8261000000002</c:v>
                </c:pt>
                <c:pt idx="3525">
                  <c:v>2611.8013999999998</c:v>
                </c:pt>
                <c:pt idx="3526">
                  <c:v>2253.9906000000001</c:v>
                </c:pt>
                <c:pt idx="3527">
                  <c:v>1111.5136</c:v>
                </c:pt>
                <c:pt idx="3528">
                  <c:v>47.08</c:v>
                </c:pt>
                <c:pt idx="3529">
                  <c:v>0.10185184999999999</c:v>
                </c:pt>
                <c:pt idx="3530">
                  <c:v>237.54277999999999</c:v>
                </c:pt>
                <c:pt idx="3531">
                  <c:v>625.90499999999997</c:v>
                </c:pt>
                <c:pt idx="3532">
                  <c:v>1337.0539000000001</c:v>
                </c:pt>
                <c:pt idx="3533">
                  <c:v>1798.8583000000001</c:v>
                </c:pt>
                <c:pt idx="3534">
                  <c:v>1506.2419</c:v>
                </c:pt>
                <c:pt idx="3535">
                  <c:v>1602.4248</c:v>
                </c:pt>
                <c:pt idx="3536">
                  <c:v>904.55361000000005</c:v>
                </c:pt>
                <c:pt idx="3537">
                  <c:v>760.62194</c:v>
                </c:pt>
                <c:pt idx="3538">
                  <c:v>359.92221999999998</c:v>
                </c:pt>
                <c:pt idx="3539">
                  <c:v>56.954166999999998</c:v>
                </c:pt>
                <c:pt idx="3540">
                  <c:v>23.360391</c:v>
                </c:pt>
                <c:pt idx="3541">
                  <c:v>121.94833</c:v>
                </c:pt>
                <c:pt idx="3542">
                  <c:v>240.25568999999999</c:v>
                </c:pt>
                <c:pt idx="3543">
                  <c:v>227.94111000000001</c:v>
                </c:pt>
                <c:pt idx="3544">
                  <c:v>650.20518000000004</c:v>
                </c:pt>
                <c:pt idx="3545">
                  <c:v>399.26805999999999</c:v>
                </c:pt>
                <c:pt idx="3546">
                  <c:v>636.71982000000003</c:v>
                </c:pt>
                <c:pt idx="3547">
                  <c:v>337.26443999999998</c:v>
                </c:pt>
                <c:pt idx="3548">
                  <c:v>192.91707</c:v>
                </c:pt>
                <c:pt idx="3549">
                  <c:v>140.78345999999999</c:v>
                </c:pt>
                <c:pt idx="3550">
                  <c:v>1.2500000000000001E-2</c:v>
                </c:pt>
                <c:pt idx="3551">
                  <c:v>229.05444</c:v>
                </c:pt>
                <c:pt idx="3552">
                  <c:v>654.49249999999995</c:v>
                </c:pt>
                <c:pt idx="3553">
                  <c:v>1505.8628000000001</c:v>
                </c:pt>
                <c:pt idx="3554">
                  <c:v>2131.4292</c:v>
                </c:pt>
                <c:pt idx="3555">
                  <c:v>2660.9058</c:v>
                </c:pt>
                <c:pt idx="3556">
                  <c:v>2154.9018999999998</c:v>
                </c:pt>
                <c:pt idx="3557">
                  <c:v>1638.9419</c:v>
                </c:pt>
                <c:pt idx="3558">
                  <c:v>1846.9892</c:v>
                </c:pt>
                <c:pt idx="3559">
                  <c:v>921.64278000000002</c:v>
                </c:pt>
                <c:pt idx="3560">
                  <c:v>126.20889</c:v>
                </c:pt>
                <c:pt idx="3561">
                  <c:v>0.1</c:v>
                </c:pt>
                <c:pt idx="3562">
                  <c:v>32.135556000000001</c:v>
                </c:pt>
                <c:pt idx="3563">
                  <c:v>84.506666999999993</c:v>
                </c:pt>
                <c:pt idx="3564">
                  <c:v>554.60482999999999</c:v>
                </c:pt>
                <c:pt idx="3565">
                  <c:v>910.30795000000001</c:v>
                </c:pt>
                <c:pt idx="3566">
                  <c:v>201.59943999999999</c:v>
                </c:pt>
                <c:pt idx="3567">
                  <c:v>252.90611000000001</c:v>
                </c:pt>
                <c:pt idx="3568">
                  <c:v>167.18444</c:v>
                </c:pt>
                <c:pt idx="3569">
                  <c:v>455.64366999999999</c:v>
                </c:pt>
                <c:pt idx="3570">
                  <c:v>719.69583</c:v>
                </c:pt>
                <c:pt idx="3571">
                  <c:v>114.56722000000001</c:v>
                </c:pt>
                <c:pt idx="3572">
                  <c:v>4.1825000000000001</c:v>
                </c:pt>
                <c:pt idx="3573">
                  <c:v>6.8413889000000001</c:v>
                </c:pt>
                <c:pt idx="3574">
                  <c:v>213.59472</c:v>
                </c:pt>
                <c:pt idx="3575">
                  <c:v>484.93113</c:v>
                </c:pt>
                <c:pt idx="3576">
                  <c:v>737.46333000000004</c:v>
                </c:pt>
                <c:pt idx="3577">
                  <c:v>1039.8481999999999</c:v>
                </c:pt>
                <c:pt idx="3578">
                  <c:v>1097.8551</c:v>
                </c:pt>
                <c:pt idx="3579">
                  <c:v>646.18921</c:v>
                </c:pt>
                <c:pt idx="3580">
                  <c:v>1391.8824999999999</c:v>
                </c:pt>
                <c:pt idx="3581">
                  <c:v>364.63889</c:v>
                </c:pt>
                <c:pt idx="3582">
                  <c:v>54.450795999999997</c:v>
                </c:pt>
                <c:pt idx="3583">
                  <c:v>0.47583333</c:v>
                </c:pt>
                <c:pt idx="3584">
                  <c:v>386.12916999999999</c:v>
                </c:pt>
                <c:pt idx="3585">
                  <c:v>707.16684999999995</c:v>
                </c:pt>
                <c:pt idx="3586">
                  <c:v>1179.4407000000001</c:v>
                </c:pt>
                <c:pt idx="3587">
                  <c:v>952.41382999999996</c:v>
                </c:pt>
                <c:pt idx="3588">
                  <c:v>1810.3421000000001</c:v>
                </c:pt>
                <c:pt idx="3589">
                  <c:v>1701.5574999999999</c:v>
                </c:pt>
                <c:pt idx="3590">
                  <c:v>1084.4826</c:v>
                </c:pt>
                <c:pt idx="3591">
                  <c:v>826.24186999999995</c:v>
                </c:pt>
                <c:pt idx="3592">
                  <c:v>283.20611000000002</c:v>
                </c:pt>
                <c:pt idx="3593">
                  <c:v>53.095278</c:v>
                </c:pt>
                <c:pt idx="3594">
                  <c:v>36.133611000000002</c:v>
                </c:pt>
                <c:pt idx="3595">
                  <c:v>252.42222000000001</c:v>
                </c:pt>
                <c:pt idx="3596">
                  <c:v>603.13944000000004</c:v>
                </c:pt>
                <c:pt idx="3597">
                  <c:v>1000.3217</c:v>
                </c:pt>
                <c:pt idx="3598">
                  <c:v>1018.4706</c:v>
                </c:pt>
                <c:pt idx="3599">
                  <c:v>1345.2991999999999</c:v>
                </c:pt>
                <c:pt idx="3600">
                  <c:v>2284.5083</c:v>
                </c:pt>
                <c:pt idx="3601">
                  <c:v>878.34082999999998</c:v>
                </c:pt>
                <c:pt idx="3602">
                  <c:v>409.17583000000002</c:v>
                </c:pt>
                <c:pt idx="3603">
                  <c:v>100.02687</c:v>
                </c:pt>
                <c:pt idx="3604">
                  <c:v>0.35</c:v>
                </c:pt>
                <c:pt idx="3605">
                  <c:v>16.200555999999999</c:v>
                </c:pt>
                <c:pt idx="3606">
                  <c:v>646.49360999999999</c:v>
                </c:pt>
                <c:pt idx="3607">
                  <c:v>886.31890999999996</c:v>
                </c:pt>
                <c:pt idx="3608">
                  <c:v>2389.4041999999999</c:v>
                </c:pt>
                <c:pt idx="3609">
                  <c:v>2577.9178000000002</c:v>
                </c:pt>
                <c:pt idx="3610">
                  <c:v>2567.3582999999999</c:v>
                </c:pt>
                <c:pt idx="3611">
                  <c:v>2270.415</c:v>
                </c:pt>
                <c:pt idx="3612">
                  <c:v>1034.8822</c:v>
                </c:pt>
                <c:pt idx="3613">
                  <c:v>293.04333000000003</c:v>
                </c:pt>
                <c:pt idx="3614">
                  <c:v>26.690638</c:v>
                </c:pt>
                <c:pt idx="3615">
                  <c:v>9.0694444000000001</c:v>
                </c:pt>
                <c:pt idx="3616">
                  <c:v>286.66291999999999</c:v>
                </c:pt>
                <c:pt idx="3617">
                  <c:v>427.35833000000002</c:v>
                </c:pt>
                <c:pt idx="3618">
                  <c:v>1409.4641999999999</c:v>
                </c:pt>
                <c:pt idx="3619">
                  <c:v>1286.9806000000001</c:v>
                </c:pt>
                <c:pt idx="3620">
                  <c:v>1310.0789</c:v>
                </c:pt>
                <c:pt idx="3621">
                  <c:v>995.92444</c:v>
                </c:pt>
                <c:pt idx="3622">
                  <c:v>685.95694000000003</c:v>
                </c:pt>
                <c:pt idx="3623">
                  <c:v>498.04111</c:v>
                </c:pt>
                <c:pt idx="3624">
                  <c:v>250.04685000000001</c:v>
                </c:pt>
                <c:pt idx="3625">
                  <c:v>56.735052000000003</c:v>
                </c:pt>
                <c:pt idx="3626">
                  <c:v>0.31190476</c:v>
                </c:pt>
                <c:pt idx="3627">
                  <c:v>2.1241667</c:v>
                </c:pt>
                <c:pt idx="3628">
                  <c:v>23.308522</c:v>
                </c:pt>
                <c:pt idx="3629">
                  <c:v>444.00333000000001</c:v>
                </c:pt>
                <c:pt idx="3630">
                  <c:v>501.88943999999998</c:v>
                </c:pt>
                <c:pt idx="3631">
                  <c:v>469.48638999999997</c:v>
                </c:pt>
                <c:pt idx="3632">
                  <c:v>356.81972000000002</c:v>
                </c:pt>
                <c:pt idx="3633">
                  <c:v>228.51249999999999</c:v>
                </c:pt>
                <c:pt idx="3634">
                  <c:v>87.856943999999999</c:v>
                </c:pt>
                <c:pt idx="3635">
                  <c:v>6.6197222</c:v>
                </c:pt>
                <c:pt idx="3636">
                  <c:v>87.614999999999995</c:v>
                </c:pt>
                <c:pt idx="3637">
                  <c:v>340.48306000000002</c:v>
                </c:pt>
                <c:pt idx="3638">
                  <c:v>647.29499999999996</c:v>
                </c:pt>
                <c:pt idx="3639">
                  <c:v>1794.42</c:v>
                </c:pt>
                <c:pt idx="3640">
                  <c:v>1523.8106</c:v>
                </c:pt>
                <c:pt idx="3641">
                  <c:v>1817.1035999999999</c:v>
                </c:pt>
                <c:pt idx="3642">
                  <c:v>440.14</c:v>
                </c:pt>
                <c:pt idx="3643">
                  <c:v>76.145278000000005</c:v>
                </c:pt>
                <c:pt idx="3644">
                  <c:v>3.2539683E-2</c:v>
                </c:pt>
                <c:pt idx="3645">
                  <c:v>22.870175</c:v>
                </c:pt>
                <c:pt idx="3646">
                  <c:v>157.9622</c:v>
                </c:pt>
                <c:pt idx="3647">
                  <c:v>466.22971999999999</c:v>
                </c:pt>
                <c:pt idx="3648">
                  <c:v>539.47333000000003</c:v>
                </c:pt>
                <c:pt idx="3649">
                  <c:v>860.99194</c:v>
                </c:pt>
                <c:pt idx="3650">
                  <c:v>394.00943999999998</c:v>
                </c:pt>
                <c:pt idx="3651">
                  <c:v>164.875</c:v>
                </c:pt>
                <c:pt idx="3652">
                  <c:v>146.57759999999999</c:v>
                </c:pt>
                <c:pt idx="3653">
                  <c:v>259.18581999999998</c:v>
                </c:pt>
                <c:pt idx="3654">
                  <c:v>66.413332999999994</c:v>
                </c:pt>
                <c:pt idx="3655">
                  <c:v>32.070652000000003</c:v>
                </c:pt>
                <c:pt idx="3656">
                  <c:v>225.22591</c:v>
                </c:pt>
                <c:pt idx="3657">
                  <c:v>594.15389000000005</c:v>
                </c:pt>
                <c:pt idx="3658">
                  <c:v>644.89</c:v>
                </c:pt>
                <c:pt idx="3659">
                  <c:v>531.01583000000005</c:v>
                </c:pt>
                <c:pt idx="3660">
                  <c:v>814.23306000000002</c:v>
                </c:pt>
                <c:pt idx="3661">
                  <c:v>766.84443999999996</c:v>
                </c:pt>
                <c:pt idx="3662">
                  <c:v>367.20361000000003</c:v>
                </c:pt>
                <c:pt idx="3663">
                  <c:v>210.95527999999999</c:v>
                </c:pt>
                <c:pt idx="3664">
                  <c:v>9.4136904999999995</c:v>
                </c:pt>
                <c:pt idx="3665">
                  <c:v>4.1954167</c:v>
                </c:pt>
                <c:pt idx="3666">
                  <c:v>167.43798000000001</c:v>
                </c:pt>
                <c:pt idx="3667">
                  <c:v>359.20943999999997</c:v>
                </c:pt>
                <c:pt idx="3668">
                  <c:v>668.64012000000002</c:v>
                </c:pt>
                <c:pt idx="3669">
                  <c:v>568.97943999999995</c:v>
                </c:pt>
                <c:pt idx="3670">
                  <c:v>783.62278000000003</c:v>
                </c:pt>
                <c:pt idx="3671">
                  <c:v>596.21082999999999</c:v>
                </c:pt>
                <c:pt idx="3672">
                  <c:v>320.10111000000001</c:v>
                </c:pt>
                <c:pt idx="3673">
                  <c:v>122.23063999999999</c:v>
                </c:pt>
                <c:pt idx="3674">
                  <c:v>32.239080000000001</c:v>
                </c:pt>
                <c:pt idx="3675">
                  <c:v>133.98886999999999</c:v>
                </c:pt>
                <c:pt idx="3676">
                  <c:v>853.72446000000002</c:v>
                </c:pt>
                <c:pt idx="3677">
                  <c:v>1797.2157</c:v>
                </c:pt>
                <c:pt idx="3678">
                  <c:v>2304.9852999999998</c:v>
                </c:pt>
                <c:pt idx="3679">
                  <c:v>2529.3346999999999</c:v>
                </c:pt>
                <c:pt idx="3680">
                  <c:v>2560.4694</c:v>
                </c:pt>
                <c:pt idx="3681">
                  <c:v>2422.7903999999999</c:v>
                </c:pt>
                <c:pt idx="3682">
                  <c:v>1845.4475</c:v>
                </c:pt>
                <c:pt idx="3683">
                  <c:v>616.87495999999999</c:v>
                </c:pt>
                <c:pt idx="3684">
                  <c:v>17.447222</c:v>
                </c:pt>
                <c:pt idx="3685">
                  <c:v>181.56388999999999</c:v>
                </c:pt>
                <c:pt idx="3686">
                  <c:v>1114.5098</c:v>
                </c:pt>
                <c:pt idx="3687">
                  <c:v>1863.6458</c:v>
                </c:pt>
                <c:pt idx="3688">
                  <c:v>2318.9052999999999</c:v>
                </c:pt>
                <c:pt idx="3689">
                  <c:v>2561.1804999999999</c:v>
                </c:pt>
                <c:pt idx="3690">
                  <c:v>2596.7035999999998</c:v>
                </c:pt>
                <c:pt idx="3691">
                  <c:v>2442.8328999999999</c:v>
                </c:pt>
                <c:pt idx="3692">
                  <c:v>2094.3719000000001</c:v>
                </c:pt>
                <c:pt idx="3693">
                  <c:v>559.34443999999996</c:v>
                </c:pt>
                <c:pt idx="3694">
                  <c:v>12.891444999999999</c:v>
                </c:pt>
                <c:pt idx="3695">
                  <c:v>171.27388999999999</c:v>
                </c:pt>
                <c:pt idx="3696">
                  <c:v>1110.0663</c:v>
                </c:pt>
                <c:pt idx="3697">
                  <c:v>1927.2005999999999</c:v>
                </c:pt>
                <c:pt idx="3698">
                  <c:v>2405.3071</c:v>
                </c:pt>
                <c:pt idx="3699">
                  <c:v>2682.9371000000001</c:v>
                </c:pt>
                <c:pt idx="3700">
                  <c:v>2720.5596999999998</c:v>
                </c:pt>
                <c:pt idx="3701">
                  <c:v>2548.5718999999999</c:v>
                </c:pt>
                <c:pt idx="3702">
                  <c:v>2171.4180999999999</c:v>
                </c:pt>
                <c:pt idx="3703">
                  <c:v>595.61500000000001</c:v>
                </c:pt>
                <c:pt idx="3704">
                  <c:v>16.017406000000001</c:v>
                </c:pt>
                <c:pt idx="3705">
                  <c:v>170.72708</c:v>
                </c:pt>
                <c:pt idx="3706">
                  <c:v>1092.8883000000001</c:v>
                </c:pt>
                <c:pt idx="3707">
                  <c:v>1870.48</c:v>
                </c:pt>
                <c:pt idx="3708">
                  <c:v>2319.5221999999999</c:v>
                </c:pt>
                <c:pt idx="3709">
                  <c:v>2568.7743999999998</c:v>
                </c:pt>
                <c:pt idx="3710">
                  <c:v>2643.3625000000002</c:v>
                </c:pt>
                <c:pt idx="3711">
                  <c:v>2472.8326999999999</c:v>
                </c:pt>
                <c:pt idx="3712">
                  <c:v>2098.9661000000001</c:v>
                </c:pt>
                <c:pt idx="3713">
                  <c:v>549.81832999999995</c:v>
                </c:pt>
                <c:pt idx="3714">
                  <c:v>15.317170000000001</c:v>
                </c:pt>
                <c:pt idx="3715">
                  <c:v>160.22743</c:v>
                </c:pt>
                <c:pt idx="3716">
                  <c:v>1094.4347</c:v>
                </c:pt>
                <c:pt idx="3717">
                  <c:v>1903.3239000000001</c:v>
                </c:pt>
                <c:pt idx="3718">
                  <c:v>2366.2903000000001</c:v>
                </c:pt>
                <c:pt idx="3719">
                  <c:v>2567.7932999999998</c:v>
                </c:pt>
                <c:pt idx="3720">
                  <c:v>2607.4288000000001</c:v>
                </c:pt>
                <c:pt idx="3721">
                  <c:v>2471.6639</c:v>
                </c:pt>
                <c:pt idx="3722">
                  <c:v>2098.9036000000001</c:v>
                </c:pt>
                <c:pt idx="3723">
                  <c:v>523.50055999999995</c:v>
                </c:pt>
                <c:pt idx="3724">
                  <c:v>17.416111000000001</c:v>
                </c:pt>
                <c:pt idx="3725">
                  <c:v>148.77778000000001</c:v>
                </c:pt>
                <c:pt idx="3726">
                  <c:v>1058.2073</c:v>
                </c:pt>
                <c:pt idx="3727">
                  <c:v>1944.2381</c:v>
                </c:pt>
                <c:pt idx="3728">
                  <c:v>2385.9315999999999</c:v>
                </c:pt>
                <c:pt idx="3729">
                  <c:v>2601.5933</c:v>
                </c:pt>
                <c:pt idx="3730">
                  <c:v>2666.1871999999998</c:v>
                </c:pt>
                <c:pt idx="3731">
                  <c:v>2500.4902000000002</c:v>
                </c:pt>
                <c:pt idx="3732">
                  <c:v>2090.3642</c:v>
                </c:pt>
                <c:pt idx="3733">
                  <c:v>554.48818000000006</c:v>
                </c:pt>
                <c:pt idx="3734">
                  <c:v>20.071110999999998</c:v>
                </c:pt>
                <c:pt idx="3735">
                  <c:v>133.03556</c:v>
                </c:pt>
                <c:pt idx="3736">
                  <c:v>1028.9505999999999</c:v>
                </c:pt>
                <c:pt idx="3737">
                  <c:v>1889.7277999999999</c:v>
                </c:pt>
                <c:pt idx="3738">
                  <c:v>2360.8703</c:v>
                </c:pt>
                <c:pt idx="3739">
                  <c:v>2610.6869000000002</c:v>
                </c:pt>
                <c:pt idx="3740">
                  <c:v>2645.2719000000002</c:v>
                </c:pt>
                <c:pt idx="3741">
                  <c:v>2491.1983</c:v>
                </c:pt>
                <c:pt idx="3742">
                  <c:v>2068.3786</c:v>
                </c:pt>
                <c:pt idx="3743">
                  <c:v>575.61333000000002</c:v>
                </c:pt>
                <c:pt idx="3744">
                  <c:v>28.548023000000001</c:v>
                </c:pt>
                <c:pt idx="3745">
                  <c:v>131.93644</c:v>
                </c:pt>
                <c:pt idx="3746">
                  <c:v>945.81861000000004</c:v>
                </c:pt>
                <c:pt idx="3747">
                  <c:v>1891.3403000000001</c:v>
                </c:pt>
                <c:pt idx="3748">
                  <c:v>2344.1826999999998</c:v>
                </c:pt>
                <c:pt idx="3749">
                  <c:v>2592.0347000000002</c:v>
                </c:pt>
                <c:pt idx="3750">
                  <c:v>2554.0569</c:v>
                </c:pt>
                <c:pt idx="3751">
                  <c:v>2331.8964000000001</c:v>
                </c:pt>
                <c:pt idx="3752">
                  <c:v>1597.3988999999999</c:v>
                </c:pt>
                <c:pt idx="3753">
                  <c:v>618.62940000000003</c:v>
                </c:pt>
                <c:pt idx="3754">
                  <c:v>63.68121</c:v>
                </c:pt>
                <c:pt idx="3755">
                  <c:v>119.54096</c:v>
                </c:pt>
                <c:pt idx="3756">
                  <c:v>863.31916999999999</c:v>
                </c:pt>
                <c:pt idx="3757">
                  <c:v>1861.7097000000001</c:v>
                </c:pt>
                <c:pt idx="3758">
                  <c:v>2339.4041999999999</c:v>
                </c:pt>
                <c:pt idx="3759">
                  <c:v>2547.7543999999998</c:v>
                </c:pt>
                <c:pt idx="3760">
                  <c:v>2589.4285</c:v>
                </c:pt>
                <c:pt idx="3761">
                  <c:v>2443.0533999999998</c:v>
                </c:pt>
                <c:pt idx="3762">
                  <c:v>2017.5975000000001</c:v>
                </c:pt>
                <c:pt idx="3763">
                  <c:v>573.55889000000002</c:v>
                </c:pt>
                <c:pt idx="3764">
                  <c:v>27.892778</c:v>
                </c:pt>
                <c:pt idx="3765">
                  <c:v>105.49856</c:v>
                </c:pt>
                <c:pt idx="3766">
                  <c:v>850.73685</c:v>
                </c:pt>
                <c:pt idx="3767">
                  <c:v>1871.3233</c:v>
                </c:pt>
                <c:pt idx="3768">
                  <c:v>2341.9081000000001</c:v>
                </c:pt>
                <c:pt idx="3769">
                  <c:v>2558.9605999999999</c:v>
                </c:pt>
                <c:pt idx="3770">
                  <c:v>2611.7934</c:v>
                </c:pt>
                <c:pt idx="3771">
                  <c:v>2470.7916</c:v>
                </c:pt>
                <c:pt idx="3772">
                  <c:v>2062.0587999999998</c:v>
                </c:pt>
                <c:pt idx="3773">
                  <c:v>591.26963000000001</c:v>
                </c:pt>
                <c:pt idx="3774">
                  <c:v>25.258610999999998</c:v>
                </c:pt>
                <c:pt idx="3775">
                  <c:v>99.902423999999996</c:v>
                </c:pt>
                <c:pt idx="3776">
                  <c:v>802.46749999999997</c:v>
                </c:pt>
                <c:pt idx="3777">
                  <c:v>1826.1867</c:v>
                </c:pt>
                <c:pt idx="3778">
                  <c:v>2352.4367000000002</c:v>
                </c:pt>
                <c:pt idx="3779">
                  <c:v>2575.9782</c:v>
                </c:pt>
                <c:pt idx="3780">
                  <c:v>2645.8714</c:v>
                </c:pt>
                <c:pt idx="3781">
                  <c:v>2529.3766000000001</c:v>
                </c:pt>
                <c:pt idx="3782">
                  <c:v>2123.1316999999999</c:v>
                </c:pt>
                <c:pt idx="3783">
                  <c:v>591.59744000000001</c:v>
                </c:pt>
                <c:pt idx="3784">
                  <c:v>26.015485000000002</c:v>
                </c:pt>
                <c:pt idx="3785">
                  <c:v>101.91768</c:v>
                </c:pt>
                <c:pt idx="3786">
                  <c:v>790.20158000000004</c:v>
                </c:pt>
                <c:pt idx="3787">
                  <c:v>1817.4115999999999</c:v>
                </c:pt>
                <c:pt idx="3788">
                  <c:v>2366.2103000000002</c:v>
                </c:pt>
                <c:pt idx="3789">
                  <c:v>2543.7350000000001</c:v>
                </c:pt>
                <c:pt idx="3790">
                  <c:v>2673.1678999999999</c:v>
                </c:pt>
                <c:pt idx="3791">
                  <c:v>2547.4292</c:v>
                </c:pt>
                <c:pt idx="3792">
                  <c:v>2104.9454999999998</c:v>
                </c:pt>
                <c:pt idx="3793">
                  <c:v>659.01693999999998</c:v>
                </c:pt>
                <c:pt idx="3794">
                  <c:v>56.975141000000001</c:v>
                </c:pt>
                <c:pt idx="3795">
                  <c:v>122.73136</c:v>
                </c:pt>
                <c:pt idx="3796">
                  <c:v>159.58794</c:v>
                </c:pt>
                <c:pt idx="3797">
                  <c:v>2193.7680999999998</c:v>
                </c:pt>
                <c:pt idx="3798">
                  <c:v>2503.6855999999998</c:v>
                </c:pt>
                <c:pt idx="3799">
                  <c:v>2537.5646999999999</c:v>
                </c:pt>
                <c:pt idx="3800">
                  <c:v>2082.9414000000002</c:v>
                </c:pt>
                <c:pt idx="3801">
                  <c:v>2020.9666999999999</c:v>
                </c:pt>
                <c:pt idx="3802">
                  <c:v>586.52722000000006</c:v>
                </c:pt>
                <c:pt idx="3803">
                  <c:v>31.918154999999999</c:v>
                </c:pt>
                <c:pt idx="3804">
                  <c:v>99.047380000000004</c:v>
                </c:pt>
                <c:pt idx="3805">
                  <c:v>727.07254999999998</c:v>
                </c:pt>
                <c:pt idx="3806">
                  <c:v>1559.9367999999999</c:v>
                </c:pt>
                <c:pt idx="3807">
                  <c:v>2115.8841000000002</c:v>
                </c:pt>
                <c:pt idx="3808">
                  <c:v>2453.5392000000002</c:v>
                </c:pt>
                <c:pt idx="3809">
                  <c:v>2548.6731</c:v>
                </c:pt>
                <c:pt idx="3810">
                  <c:v>2375.9011999999998</c:v>
                </c:pt>
                <c:pt idx="3811">
                  <c:v>2003.9313999999999</c:v>
                </c:pt>
                <c:pt idx="3812">
                  <c:v>569.04999999999995</c:v>
                </c:pt>
                <c:pt idx="3813">
                  <c:v>18.137215000000001</c:v>
                </c:pt>
                <c:pt idx="3814">
                  <c:v>66.180605999999997</c:v>
                </c:pt>
                <c:pt idx="3815">
                  <c:v>417.32927999999998</c:v>
                </c:pt>
                <c:pt idx="3816">
                  <c:v>1502.5198</c:v>
                </c:pt>
                <c:pt idx="3817">
                  <c:v>1818.556</c:v>
                </c:pt>
                <c:pt idx="3818">
                  <c:v>2192.0787</c:v>
                </c:pt>
                <c:pt idx="3819">
                  <c:v>971.64265</c:v>
                </c:pt>
                <c:pt idx="3820">
                  <c:v>1025.1677999999999</c:v>
                </c:pt>
                <c:pt idx="3821">
                  <c:v>757.96416999999997</c:v>
                </c:pt>
                <c:pt idx="3822">
                  <c:v>242.84537</c:v>
                </c:pt>
                <c:pt idx="3823">
                  <c:v>41.148397000000003</c:v>
                </c:pt>
                <c:pt idx="3824">
                  <c:v>69.412104999999997</c:v>
                </c:pt>
                <c:pt idx="3825">
                  <c:v>360.27927</c:v>
                </c:pt>
                <c:pt idx="3826">
                  <c:v>2196.6532000000002</c:v>
                </c:pt>
                <c:pt idx="3827">
                  <c:v>1704.8735999999999</c:v>
                </c:pt>
                <c:pt idx="3828">
                  <c:v>1359.2706000000001</c:v>
                </c:pt>
                <c:pt idx="3829">
                  <c:v>1961.0202999999999</c:v>
                </c:pt>
                <c:pt idx="3830">
                  <c:v>1373.3216</c:v>
                </c:pt>
                <c:pt idx="3831">
                  <c:v>197.96722</c:v>
                </c:pt>
                <c:pt idx="3832">
                  <c:v>22.234524</c:v>
                </c:pt>
                <c:pt idx="3833">
                  <c:v>23.060144999999999</c:v>
                </c:pt>
                <c:pt idx="3834">
                  <c:v>614.21552999999994</c:v>
                </c:pt>
                <c:pt idx="3835">
                  <c:v>1885.3928000000001</c:v>
                </c:pt>
                <c:pt idx="3836">
                  <c:v>1649.1027999999999</c:v>
                </c:pt>
                <c:pt idx="3837">
                  <c:v>882.76925000000006</c:v>
                </c:pt>
                <c:pt idx="3838">
                  <c:v>760.83997999999997</c:v>
                </c:pt>
                <c:pt idx="3839">
                  <c:v>274.23083000000003</c:v>
                </c:pt>
                <c:pt idx="3840">
                  <c:v>97.142222000000004</c:v>
                </c:pt>
                <c:pt idx="3841">
                  <c:v>88.751389000000003</c:v>
                </c:pt>
                <c:pt idx="3842">
                  <c:v>3.9215689999999997E-3</c:v>
                </c:pt>
                <c:pt idx="3843">
                  <c:v>62.988135999999997</c:v>
                </c:pt>
                <c:pt idx="3844">
                  <c:v>656.97306000000003</c:v>
                </c:pt>
                <c:pt idx="3845">
                  <c:v>1785.2924</c:v>
                </c:pt>
                <c:pt idx="3846">
                  <c:v>2403.1922</c:v>
                </c:pt>
                <c:pt idx="3847">
                  <c:v>2736.0958000000001</c:v>
                </c:pt>
                <c:pt idx="3848">
                  <c:v>2506.7527</c:v>
                </c:pt>
                <c:pt idx="3849">
                  <c:v>1876.2017000000001</c:v>
                </c:pt>
                <c:pt idx="3850">
                  <c:v>553.48616000000004</c:v>
                </c:pt>
                <c:pt idx="3851">
                  <c:v>27.139582999999998</c:v>
                </c:pt>
                <c:pt idx="3852">
                  <c:v>617.06191999999999</c:v>
                </c:pt>
                <c:pt idx="3853">
                  <c:v>1634.0555999999999</c:v>
                </c:pt>
                <c:pt idx="3854">
                  <c:v>2317.0291999999999</c:v>
                </c:pt>
                <c:pt idx="3855">
                  <c:v>2162.0450000000001</c:v>
                </c:pt>
                <c:pt idx="3856">
                  <c:v>1140.6985</c:v>
                </c:pt>
                <c:pt idx="3857">
                  <c:v>1838.1322</c:v>
                </c:pt>
                <c:pt idx="3858">
                  <c:v>603.27917000000002</c:v>
                </c:pt>
                <c:pt idx="3859">
                  <c:v>471.24194</c:v>
                </c:pt>
                <c:pt idx="3860">
                  <c:v>35.146667000000001</c:v>
                </c:pt>
                <c:pt idx="3861">
                  <c:v>255.03637000000001</c:v>
                </c:pt>
                <c:pt idx="3862">
                  <c:v>1455.2892999999999</c:v>
                </c:pt>
                <c:pt idx="3863">
                  <c:v>949.78512000000001</c:v>
                </c:pt>
                <c:pt idx="3864">
                  <c:v>1232.0136</c:v>
                </c:pt>
                <c:pt idx="3865">
                  <c:v>1015.2133</c:v>
                </c:pt>
                <c:pt idx="3866">
                  <c:v>802.73694</c:v>
                </c:pt>
                <c:pt idx="3867">
                  <c:v>562.29675999999995</c:v>
                </c:pt>
                <c:pt idx="3868">
                  <c:v>179.49018000000001</c:v>
                </c:pt>
                <c:pt idx="3869">
                  <c:v>49.615645999999998</c:v>
                </c:pt>
                <c:pt idx="3870">
                  <c:v>36.312790999999997</c:v>
                </c:pt>
                <c:pt idx="3871">
                  <c:v>417.20591999999999</c:v>
                </c:pt>
                <c:pt idx="3872">
                  <c:v>151.47548</c:v>
                </c:pt>
                <c:pt idx="3873">
                  <c:v>2097.1853000000001</c:v>
                </c:pt>
                <c:pt idx="3874">
                  <c:v>2661.0381000000002</c:v>
                </c:pt>
                <c:pt idx="3875">
                  <c:v>2548.8546000000001</c:v>
                </c:pt>
                <c:pt idx="3876">
                  <c:v>2371.2860000000001</c:v>
                </c:pt>
                <c:pt idx="3877">
                  <c:v>2115.8640999999998</c:v>
                </c:pt>
                <c:pt idx="3878">
                  <c:v>525.05193999999995</c:v>
                </c:pt>
                <c:pt idx="3879">
                  <c:v>24.054088</c:v>
                </c:pt>
                <c:pt idx="3880">
                  <c:v>41.384762000000002</c:v>
                </c:pt>
                <c:pt idx="3881">
                  <c:v>165.62544</c:v>
                </c:pt>
                <c:pt idx="3882">
                  <c:v>1143.4972</c:v>
                </c:pt>
                <c:pt idx="3883">
                  <c:v>951.56055000000003</c:v>
                </c:pt>
                <c:pt idx="3884">
                  <c:v>1310.5845999999999</c:v>
                </c:pt>
                <c:pt idx="3885">
                  <c:v>1582.9223999999999</c:v>
                </c:pt>
                <c:pt idx="3886">
                  <c:v>684.05357000000004</c:v>
                </c:pt>
                <c:pt idx="3887">
                  <c:v>390.27602000000002</c:v>
                </c:pt>
                <c:pt idx="3888">
                  <c:v>344.66611</c:v>
                </c:pt>
                <c:pt idx="3889">
                  <c:v>38.449672999999997</c:v>
                </c:pt>
                <c:pt idx="3890">
                  <c:v>14.992459999999999</c:v>
                </c:pt>
                <c:pt idx="3891">
                  <c:v>488.56277999999998</c:v>
                </c:pt>
                <c:pt idx="3892">
                  <c:v>471.07722000000001</c:v>
                </c:pt>
                <c:pt idx="3893">
                  <c:v>670.53556000000003</c:v>
                </c:pt>
                <c:pt idx="3894">
                  <c:v>1809.6006</c:v>
                </c:pt>
                <c:pt idx="3895">
                  <c:v>2043.9733000000001</c:v>
                </c:pt>
                <c:pt idx="3896">
                  <c:v>1838.0971999999999</c:v>
                </c:pt>
                <c:pt idx="3897">
                  <c:v>1844.0117</c:v>
                </c:pt>
                <c:pt idx="3898">
                  <c:v>523.99333000000001</c:v>
                </c:pt>
                <c:pt idx="3899">
                  <c:v>21.341211999999999</c:v>
                </c:pt>
                <c:pt idx="3900">
                  <c:v>26.582519999999999</c:v>
                </c:pt>
                <c:pt idx="3901">
                  <c:v>557.36306000000002</c:v>
                </c:pt>
                <c:pt idx="3902">
                  <c:v>1697.3158000000001</c:v>
                </c:pt>
                <c:pt idx="3903">
                  <c:v>2342.0789</c:v>
                </c:pt>
                <c:pt idx="3904">
                  <c:v>2586.6968999999999</c:v>
                </c:pt>
                <c:pt idx="3905">
                  <c:v>2612.9506000000001</c:v>
                </c:pt>
                <c:pt idx="3906">
                  <c:v>2447.4032999999999</c:v>
                </c:pt>
                <c:pt idx="3907">
                  <c:v>2089.7800000000002</c:v>
                </c:pt>
                <c:pt idx="3908">
                  <c:v>508.22250000000003</c:v>
                </c:pt>
                <c:pt idx="3909">
                  <c:v>19.82037</c:v>
                </c:pt>
                <c:pt idx="3910">
                  <c:v>53.662979999999997</c:v>
                </c:pt>
                <c:pt idx="3911">
                  <c:v>582.00055999999995</c:v>
                </c:pt>
                <c:pt idx="3912">
                  <c:v>1688.7714000000001</c:v>
                </c:pt>
                <c:pt idx="3913">
                  <c:v>2353.4418000000001</c:v>
                </c:pt>
                <c:pt idx="3914">
                  <c:v>2581.3195999999998</c:v>
                </c:pt>
                <c:pt idx="3915">
                  <c:v>2620.8850000000002</c:v>
                </c:pt>
                <c:pt idx="3916">
                  <c:v>2506.2019</c:v>
                </c:pt>
                <c:pt idx="3917">
                  <c:v>2100.7519000000002</c:v>
                </c:pt>
                <c:pt idx="3918">
                  <c:v>498.15370000000001</c:v>
                </c:pt>
                <c:pt idx="3919">
                  <c:v>23.680188999999999</c:v>
                </c:pt>
                <c:pt idx="3920">
                  <c:v>20.104700999999999</c:v>
                </c:pt>
                <c:pt idx="3921">
                  <c:v>471.34638999999999</c:v>
                </c:pt>
                <c:pt idx="3922">
                  <c:v>1606.2515000000001</c:v>
                </c:pt>
                <c:pt idx="3923">
                  <c:v>2311.6304</c:v>
                </c:pt>
                <c:pt idx="3924">
                  <c:v>2603.0056</c:v>
                </c:pt>
                <c:pt idx="3925">
                  <c:v>2659.4475000000002</c:v>
                </c:pt>
                <c:pt idx="3926">
                  <c:v>2526.5819000000001</c:v>
                </c:pt>
                <c:pt idx="3927">
                  <c:v>2055.4789000000001</c:v>
                </c:pt>
                <c:pt idx="3928">
                  <c:v>496.71222</c:v>
                </c:pt>
                <c:pt idx="3929">
                  <c:v>55.186999999999998</c:v>
                </c:pt>
                <c:pt idx="3930">
                  <c:v>375.09685000000002</c:v>
                </c:pt>
                <c:pt idx="3931">
                  <c:v>804.91065000000003</c:v>
                </c:pt>
                <c:pt idx="3932">
                  <c:v>1239.0186000000001</c:v>
                </c:pt>
                <c:pt idx="3933">
                  <c:v>2408.6952999999999</c:v>
                </c:pt>
                <c:pt idx="3934">
                  <c:v>2450.7042999999999</c:v>
                </c:pt>
                <c:pt idx="3935">
                  <c:v>1614.9556</c:v>
                </c:pt>
                <c:pt idx="3936">
                  <c:v>784.4</c:v>
                </c:pt>
                <c:pt idx="3937">
                  <c:v>249.46298999999999</c:v>
                </c:pt>
                <c:pt idx="3938">
                  <c:v>36.011322</c:v>
                </c:pt>
                <c:pt idx="3939">
                  <c:v>26.493421000000001</c:v>
                </c:pt>
                <c:pt idx="3940">
                  <c:v>473.82943999999998</c:v>
                </c:pt>
                <c:pt idx="3941">
                  <c:v>1511.5402999999999</c:v>
                </c:pt>
                <c:pt idx="3942">
                  <c:v>2171.5436</c:v>
                </c:pt>
                <c:pt idx="3943">
                  <c:v>2412.5313999999998</c:v>
                </c:pt>
                <c:pt idx="3944">
                  <c:v>2456.7127999999998</c:v>
                </c:pt>
                <c:pt idx="3945">
                  <c:v>1982.4152999999999</c:v>
                </c:pt>
                <c:pt idx="3946">
                  <c:v>960.14360999999997</c:v>
                </c:pt>
                <c:pt idx="3947">
                  <c:v>449.60971999999998</c:v>
                </c:pt>
                <c:pt idx="3948">
                  <c:v>15.693137</c:v>
                </c:pt>
                <c:pt idx="3949">
                  <c:v>24.401219999999999</c:v>
                </c:pt>
                <c:pt idx="3950">
                  <c:v>434.21140000000003</c:v>
                </c:pt>
                <c:pt idx="3951">
                  <c:v>1015.4062</c:v>
                </c:pt>
                <c:pt idx="3952">
                  <c:v>1832.2052000000001</c:v>
                </c:pt>
                <c:pt idx="3953">
                  <c:v>2199.7031999999999</c:v>
                </c:pt>
                <c:pt idx="3954">
                  <c:v>2441.5268999999998</c:v>
                </c:pt>
                <c:pt idx="3955">
                  <c:v>2043.9956</c:v>
                </c:pt>
                <c:pt idx="3956">
                  <c:v>1379.4865</c:v>
                </c:pt>
                <c:pt idx="3957">
                  <c:v>377.11721999999997</c:v>
                </c:pt>
                <c:pt idx="3958">
                  <c:v>26.253979999999999</c:v>
                </c:pt>
                <c:pt idx="3959">
                  <c:v>14.002451000000001</c:v>
                </c:pt>
                <c:pt idx="3960">
                  <c:v>508.58193999999997</c:v>
                </c:pt>
                <c:pt idx="3961">
                  <c:v>1502.9956</c:v>
                </c:pt>
                <c:pt idx="3962">
                  <c:v>2150.4090999999999</c:v>
                </c:pt>
                <c:pt idx="3963">
                  <c:v>2399.8932</c:v>
                </c:pt>
                <c:pt idx="3964">
                  <c:v>2462.9479999999999</c:v>
                </c:pt>
                <c:pt idx="3965">
                  <c:v>2346.4103</c:v>
                </c:pt>
                <c:pt idx="3966">
                  <c:v>1980.9733000000001</c:v>
                </c:pt>
                <c:pt idx="3967">
                  <c:v>491.60306000000003</c:v>
                </c:pt>
                <c:pt idx="3968">
                  <c:v>32.888668000000003</c:v>
                </c:pt>
                <c:pt idx="3969">
                  <c:v>13.282292</c:v>
                </c:pt>
                <c:pt idx="3970">
                  <c:v>516.58973000000003</c:v>
                </c:pt>
                <c:pt idx="3971">
                  <c:v>1506.1077</c:v>
                </c:pt>
                <c:pt idx="3972">
                  <c:v>2148.7620999999999</c:v>
                </c:pt>
                <c:pt idx="3973">
                  <c:v>2449.0381000000002</c:v>
                </c:pt>
                <c:pt idx="3974">
                  <c:v>2531.2419</c:v>
                </c:pt>
                <c:pt idx="3975">
                  <c:v>2383.8485999999998</c:v>
                </c:pt>
                <c:pt idx="3976">
                  <c:v>2017.3036999999999</c:v>
                </c:pt>
                <c:pt idx="3977">
                  <c:v>566.18793000000005</c:v>
                </c:pt>
                <c:pt idx="3978">
                  <c:v>34.654575000000001</c:v>
                </c:pt>
                <c:pt idx="3979">
                  <c:v>5.7934523999999996</c:v>
                </c:pt>
                <c:pt idx="3980">
                  <c:v>261.69983999999999</c:v>
                </c:pt>
                <c:pt idx="3981">
                  <c:v>564.96887000000004</c:v>
                </c:pt>
                <c:pt idx="3982">
                  <c:v>436.09805999999998</c:v>
                </c:pt>
                <c:pt idx="3983">
                  <c:v>296.76639</c:v>
                </c:pt>
                <c:pt idx="3984">
                  <c:v>272.45337000000001</c:v>
                </c:pt>
                <c:pt idx="3985">
                  <c:v>365.32373999999999</c:v>
                </c:pt>
                <c:pt idx="3986">
                  <c:v>236.97234</c:v>
                </c:pt>
                <c:pt idx="3987">
                  <c:v>113.61441000000001</c:v>
                </c:pt>
                <c:pt idx="3988">
                  <c:v>16.948857</c:v>
                </c:pt>
                <c:pt idx="3989">
                  <c:v>41.773781</c:v>
                </c:pt>
                <c:pt idx="3990">
                  <c:v>606.67471999999998</c:v>
                </c:pt>
                <c:pt idx="3991">
                  <c:v>1249.8033</c:v>
                </c:pt>
                <c:pt idx="3992">
                  <c:v>691.27710999999999</c:v>
                </c:pt>
                <c:pt idx="3993">
                  <c:v>997.75765999999999</c:v>
                </c:pt>
                <c:pt idx="3994">
                  <c:v>391.94443999999999</c:v>
                </c:pt>
                <c:pt idx="3995">
                  <c:v>269.49108000000001</c:v>
                </c:pt>
                <c:pt idx="3996">
                  <c:v>188.85493</c:v>
                </c:pt>
                <c:pt idx="3997">
                  <c:v>7.2293650999999999</c:v>
                </c:pt>
                <c:pt idx="3998">
                  <c:v>3.8117283999999998</c:v>
                </c:pt>
                <c:pt idx="3999">
                  <c:v>296.83528000000001</c:v>
                </c:pt>
                <c:pt idx="4000">
                  <c:v>1409.7166999999999</c:v>
                </c:pt>
                <c:pt idx="4001">
                  <c:v>2134.9535999999998</c:v>
                </c:pt>
                <c:pt idx="4002">
                  <c:v>2379.7856000000002</c:v>
                </c:pt>
                <c:pt idx="4003">
                  <c:v>2358.2981</c:v>
                </c:pt>
                <c:pt idx="4004">
                  <c:v>1674.4592</c:v>
                </c:pt>
                <c:pt idx="4005">
                  <c:v>876.91777999999999</c:v>
                </c:pt>
                <c:pt idx="4006">
                  <c:v>328.61527999999998</c:v>
                </c:pt>
                <c:pt idx="4007">
                  <c:v>38.260638</c:v>
                </c:pt>
                <c:pt idx="4008">
                  <c:v>17.881034</c:v>
                </c:pt>
                <c:pt idx="4009">
                  <c:v>290.24277999999998</c:v>
                </c:pt>
                <c:pt idx="4010">
                  <c:v>1342.3903</c:v>
                </c:pt>
                <c:pt idx="4011">
                  <c:v>1961.5889</c:v>
                </c:pt>
                <c:pt idx="4012">
                  <c:v>2204.6531</c:v>
                </c:pt>
                <c:pt idx="4013">
                  <c:v>2467.6491999999998</c:v>
                </c:pt>
                <c:pt idx="4014">
                  <c:v>1855.9985999999999</c:v>
                </c:pt>
                <c:pt idx="4015">
                  <c:v>1565.4111</c:v>
                </c:pt>
                <c:pt idx="4016">
                  <c:v>611.18028000000004</c:v>
                </c:pt>
                <c:pt idx="4017">
                  <c:v>53.775641</c:v>
                </c:pt>
                <c:pt idx="4018">
                  <c:v>16.252666999999999</c:v>
                </c:pt>
                <c:pt idx="4019">
                  <c:v>462.64299</c:v>
                </c:pt>
                <c:pt idx="4020">
                  <c:v>1216.1169</c:v>
                </c:pt>
                <c:pt idx="4021">
                  <c:v>1858.5693000000001</c:v>
                </c:pt>
                <c:pt idx="4022">
                  <c:v>2059.14</c:v>
                </c:pt>
                <c:pt idx="4023">
                  <c:v>2398.0601999999999</c:v>
                </c:pt>
                <c:pt idx="4024">
                  <c:v>2378.5446000000002</c:v>
                </c:pt>
                <c:pt idx="4025">
                  <c:v>1668.6822</c:v>
                </c:pt>
                <c:pt idx="4026">
                  <c:v>572.45861000000002</c:v>
                </c:pt>
                <c:pt idx="4027">
                  <c:v>66.255442000000002</c:v>
                </c:pt>
                <c:pt idx="4028">
                  <c:v>9.3748366000000001</c:v>
                </c:pt>
                <c:pt idx="4029">
                  <c:v>53.364722</c:v>
                </c:pt>
                <c:pt idx="4030">
                  <c:v>305.15832999999998</c:v>
                </c:pt>
                <c:pt idx="4031">
                  <c:v>1016.6475</c:v>
                </c:pt>
                <c:pt idx="4032">
                  <c:v>2294.7114000000001</c:v>
                </c:pt>
                <c:pt idx="4033">
                  <c:v>1795.5314000000001</c:v>
                </c:pt>
                <c:pt idx="4034">
                  <c:v>813.86944000000005</c:v>
                </c:pt>
                <c:pt idx="4035">
                  <c:v>272.02417000000003</c:v>
                </c:pt>
                <c:pt idx="4036">
                  <c:v>2.4935673</c:v>
                </c:pt>
                <c:pt idx="4037">
                  <c:v>6.8297619000000003</c:v>
                </c:pt>
                <c:pt idx="4038">
                  <c:v>438.92500000000001</c:v>
                </c:pt>
                <c:pt idx="4039">
                  <c:v>1339.9322</c:v>
                </c:pt>
                <c:pt idx="4040">
                  <c:v>2133.4811</c:v>
                </c:pt>
                <c:pt idx="4041">
                  <c:v>2420.2828</c:v>
                </c:pt>
                <c:pt idx="4042">
                  <c:v>2307.6918999999998</c:v>
                </c:pt>
                <c:pt idx="4043">
                  <c:v>2236.4897000000001</c:v>
                </c:pt>
                <c:pt idx="4044">
                  <c:v>1565.6278</c:v>
                </c:pt>
                <c:pt idx="4045">
                  <c:v>432.16750000000002</c:v>
                </c:pt>
                <c:pt idx="4046">
                  <c:v>21.929078000000001</c:v>
                </c:pt>
                <c:pt idx="4047">
                  <c:v>34.078333000000001</c:v>
                </c:pt>
                <c:pt idx="4048">
                  <c:v>238.13972000000001</c:v>
                </c:pt>
                <c:pt idx="4049">
                  <c:v>682.44</c:v>
                </c:pt>
                <c:pt idx="4050">
                  <c:v>908.03860999999995</c:v>
                </c:pt>
                <c:pt idx="4051">
                  <c:v>1252.9331</c:v>
                </c:pt>
                <c:pt idx="4052">
                  <c:v>1404.5614</c:v>
                </c:pt>
                <c:pt idx="4053">
                  <c:v>1143.8592000000001</c:v>
                </c:pt>
                <c:pt idx="4054">
                  <c:v>325.42971999999997</c:v>
                </c:pt>
                <c:pt idx="4055">
                  <c:v>30.444841</c:v>
                </c:pt>
                <c:pt idx="4056">
                  <c:v>67.334999999999994</c:v>
                </c:pt>
                <c:pt idx="4057">
                  <c:v>286.38806</c:v>
                </c:pt>
                <c:pt idx="4058">
                  <c:v>866.77278000000001</c:v>
                </c:pt>
                <c:pt idx="4059">
                  <c:v>1508.0958000000001</c:v>
                </c:pt>
                <c:pt idx="4060">
                  <c:v>1769.7347</c:v>
                </c:pt>
                <c:pt idx="4061">
                  <c:v>1458.8635999999999</c:v>
                </c:pt>
                <c:pt idx="4062">
                  <c:v>1205.7636</c:v>
                </c:pt>
                <c:pt idx="4063">
                  <c:v>496.55117000000001</c:v>
                </c:pt>
                <c:pt idx="4064">
                  <c:v>96.817667</c:v>
                </c:pt>
                <c:pt idx="4065">
                  <c:v>3.7563217999999998</c:v>
                </c:pt>
                <c:pt idx="4066">
                  <c:v>241.04417000000001</c:v>
                </c:pt>
                <c:pt idx="4067">
                  <c:v>692.28444000000002</c:v>
                </c:pt>
                <c:pt idx="4068">
                  <c:v>1421.1433</c:v>
                </c:pt>
                <c:pt idx="4069">
                  <c:v>847.72082999999998</c:v>
                </c:pt>
                <c:pt idx="4070">
                  <c:v>843.39889000000005</c:v>
                </c:pt>
                <c:pt idx="4071">
                  <c:v>932.11443999999995</c:v>
                </c:pt>
                <c:pt idx="4072">
                  <c:v>767.66138999999998</c:v>
                </c:pt>
                <c:pt idx="4073">
                  <c:v>208.19443999999999</c:v>
                </c:pt>
                <c:pt idx="4074">
                  <c:v>19.684127</c:v>
                </c:pt>
                <c:pt idx="4075">
                  <c:v>0.31333333000000002</c:v>
                </c:pt>
                <c:pt idx="4076">
                  <c:v>95.634444000000002</c:v>
                </c:pt>
                <c:pt idx="4077">
                  <c:v>251.51667</c:v>
                </c:pt>
                <c:pt idx="4078">
                  <c:v>483.27111000000002</c:v>
                </c:pt>
                <c:pt idx="4079">
                  <c:v>713.95056</c:v>
                </c:pt>
                <c:pt idx="4080">
                  <c:v>986.72167000000002</c:v>
                </c:pt>
                <c:pt idx="4081">
                  <c:v>2048.6774999999998</c:v>
                </c:pt>
                <c:pt idx="4082">
                  <c:v>1846.8039000000001</c:v>
                </c:pt>
                <c:pt idx="4083">
                  <c:v>505.70416999999998</c:v>
                </c:pt>
                <c:pt idx="4084">
                  <c:v>22.862601000000002</c:v>
                </c:pt>
                <c:pt idx="4085">
                  <c:v>100.22778</c:v>
                </c:pt>
                <c:pt idx="4086">
                  <c:v>1016.81</c:v>
                </c:pt>
                <c:pt idx="4087">
                  <c:v>2067.5897</c:v>
                </c:pt>
                <c:pt idx="4088">
                  <c:v>1697.4692</c:v>
                </c:pt>
                <c:pt idx="4089">
                  <c:v>1721.9253000000001</c:v>
                </c:pt>
                <c:pt idx="4090">
                  <c:v>2490.2319000000002</c:v>
                </c:pt>
                <c:pt idx="4091">
                  <c:v>1767.7902999999999</c:v>
                </c:pt>
                <c:pt idx="4092">
                  <c:v>517.72916999999995</c:v>
                </c:pt>
                <c:pt idx="4093">
                  <c:v>13.265205</c:v>
                </c:pt>
                <c:pt idx="4094">
                  <c:v>13.934483</c:v>
                </c:pt>
                <c:pt idx="4095">
                  <c:v>390.72833000000003</c:v>
                </c:pt>
                <c:pt idx="4096">
                  <c:v>1293.875</c:v>
                </c:pt>
                <c:pt idx="4097">
                  <c:v>1895.5894000000001</c:v>
                </c:pt>
                <c:pt idx="4098">
                  <c:v>1708.1805999999999</c:v>
                </c:pt>
                <c:pt idx="4099">
                  <c:v>927.59943999999996</c:v>
                </c:pt>
                <c:pt idx="4100">
                  <c:v>1485.1516999999999</c:v>
                </c:pt>
                <c:pt idx="4101">
                  <c:v>1116.6522</c:v>
                </c:pt>
                <c:pt idx="4102">
                  <c:v>589.28111000000001</c:v>
                </c:pt>
                <c:pt idx="4103">
                  <c:v>69.918553000000003</c:v>
                </c:pt>
                <c:pt idx="4104">
                  <c:v>174.91528</c:v>
                </c:pt>
                <c:pt idx="4105">
                  <c:v>999.81583000000001</c:v>
                </c:pt>
                <c:pt idx="4106">
                  <c:v>491.76056</c:v>
                </c:pt>
                <c:pt idx="4107">
                  <c:v>97.534722000000002</c:v>
                </c:pt>
                <c:pt idx="4108">
                  <c:v>122.785</c:v>
                </c:pt>
                <c:pt idx="4109">
                  <c:v>141.09666999999999</c:v>
                </c:pt>
                <c:pt idx="4110">
                  <c:v>100.57167</c:v>
                </c:pt>
                <c:pt idx="4111">
                  <c:v>101.35972</c:v>
                </c:pt>
                <c:pt idx="4112">
                  <c:v>32.640555999999997</c:v>
                </c:pt>
                <c:pt idx="4113">
                  <c:v>319.70722000000001</c:v>
                </c:pt>
                <c:pt idx="4114">
                  <c:v>508.72870999999998</c:v>
                </c:pt>
                <c:pt idx="4115">
                  <c:v>1183.1712</c:v>
                </c:pt>
                <c:pt idx="4116">
                  <c:v>2574.6882999999998</c:v>
                </c:pt>
                <c:pt idx="4117">
                  <c:v>2457.2130999999999</c:v>
                </c:pt>
                <c:pt idx="4118">
                  <c:v>2080.85</c:v>
                </c:pt>
                <c:pt idx="4119">
                  <c:v>641.87458000000004</c:v>
                </c:pt>
                <c:pt idx="4120">
                  <c:v>61.300291999999999</c:v>
                </c:pt>
                <c:pt idx="4121">
                  <c:v>341.55471999999997</c:v>
                </c:pt>
                <c:pt idx="4122">
                  <c:v>1258.2619</c:v>
                </c:pt>
                <c:pt idx="4123">
                  <c:v>2147.6356000000001</c:v>
                </c:pt>
                <c:pt idx="4124">
                  <c:v>2421.0171999999998</c:v>
                </c:pt>
                <c:pt idx="4125">
                  <c:v>2511.0203000000001</c:v>
                </c:pt>
                <c:pt idx="4126">
                  <c:v>2404.6817000000001</c:v>
                </c:pt>
                <c:pt idx="4127">
                  <c:v>2057.5381000000002</c:v>
                </c:pt>
                <c:pt idx="4128">
                  <c:v>674.12888999999996</c:v>
                </c:pt>
                <c:pt idx="4129">
                  <c:v>60.858187000000001</c:v>
                </c:pt>
                <c:pt idx="4130">
                  <c:v>9.1453333000000008</c:v>
                </c:pt>
                <c:pt idx="4131">
                  <c:v>442.30203999999998</c:v>
                </c:pt>
                <c:pt idx="4132">
                  <c:v>1026.1207999999999</c:v>
                </c:pt>
                <c:pt idx="4133">
                  <c:v>1087.6252999999999</c:v>
                </c:pt>
                <c:pt idx="4134">
                  <c:v>1536.5835999999999</c:v>
                </c:pt>
                <c:pt idx="4135">
                  <c:v>1781.0343</c:v>
                </c:pt>
                <c:pt idx="4136">
                  <c:v>1813.2357999999999</c:v>
                </c:pt>
                <c:pt idx="4137">
                  <c:v>1250.67</c:v>
                </c:pt>
                <c:pt idx="4138">
                  <c:v>426.84467000000001</c:v>
                </c:pt>
                <c:pt idx="4139">
                  <c:v>22.177659999999999</c:v>
                </c:pt>
                <c:pt idx="4140">
                  <c:v>112.68125999999999</c:v>
                </c:pt>
                <c:pt idx="4141">
                  <c:v>1304.8</c:v>
                </c:pt>
                <c:pt idx="4142">
                  <c:v>2113.5003000000002</c:v>
                </c:pt>
                <c:pt idx="4143">
                  <c:v>2163.2307999999998</c:v>
                </c:pt>
                <c:pt idx="4144">
                  <c:v>2228.3087999999998</c:v>
                </c:pt>
                <c:pt idx="4145">
                  <c:v>2094.0953</c:v>
                </c:pt>
                <c:pt idx="4146">
                  <c:v>1396.8527999999999</c:v>
                </c:pt>
                <c:pt idx="4147">
                  <c:v>179.91749999999999</c:v>
                </c:pt>
                <c:pt idx="4148">
                  <c:v>55.945079</c:v>
                </c:pt>
                <c:pt idx="4149">
                  <c:v>66.812222000000006</c:v>
                </c:pt>
                <c:pt idx="4150">
                  <c:v>290.02582999999998</c:v>
                </c:pt>
                <c:pt idx="4151">
                  <c:v>1375.5297</c:v>
                </c:pt>
                <c:pt idx="4152">
                  <c:v>2402.6185999999998</c:v>
                </c:pt>
                <c:pt idx="4153">
                  <c:v>2487.2444</c:v>
                </c:pt>
                <c:pt idx="4154">
                  <c:v>2403.4087</c:v>
                </c:pt>
                <c:pt idx="4155">
                  <c:v>2054.1839</c:v>
                </c:pt>
                <c:pt idx="4156">
                  <c:v>694.96837000000005</c:v>
                </c:pt>
                <c:pt idx="4157">
                  <c:v>69.652732</c:v>
                </c:pt>
                <c:pt idx="4158">
                  <c:v>210</c:v>
                </c:pt>
                <c:pt idx="4159">
                  <c:v>705.79583000000002</c:v>
                </c:pt>
                <c:pt idx="4160">
                  <c:v>1537.6594</c:v>
                </c:pt>
                <c:pt idx="4161">
                  <c:v>2277.7294000000002</c:v>
                </c:pt>
                <c:pt idx="4162">
                  <c:v>1923.9319</c:v>
                </c:pt>
                <c:pt idx="4163">
                  <c:v>1291.6219000000001</c:v>
                </c:pt>
                <c:pt idx="4164">
                  <c:v>699.16540999999995</c:v>
                </c:pt>
                <c:pt idx="4165">
                  <c:v>481.44159999999999</c:v>
                </c:pt>
                <c:pt idx="4166">
                  <c:v>104.99327</c:v>
                </c:pt>
                <c:pt idx="4167">
                  <c:v>0.31041667000000001</c:v>
                </c:pt>
                <c:pt idx="4168">
                  <c:v>173.12517</c:v>
                </c:pt>
                <c:pt idx="4169">
                  <c:v>1088.2048</c:v>
                </c:pt>
                <c:pt idx="4170">
                  <c:v>1546.0844</c:v>
                </c:pt>
                <c:pt idx="4171">
                  <c:v>540.67861000000005</c:v>
                </c:pt>
                <c:pt idx="4172">
                  <c:v>398.03471999999999</c:v>
                </c:pt>
                <c:pt idx="4173">
                  <c:v>271.57049999999998</c:v>
                </c:pt>
                <c:pt idx="4174">
                  <c:v>243.02694</c:v>
                </c:pt>
                <c:pt idx="4175">
                  <c:v>101.31806</c:v>
                </c:pt>
                <c:pt idx="4176">
                  <c:v>62.523114</c:v>
                </c:pt>
                <c:pt idx="4177">
                  <c:v>242.07579999999999</c:v>
                </c:pt>
                <c:pt idx="4178">
                  <c:v>639.24472000000003</c:v>
                </c:pt>
                <c:pt idx="4179">
                  <c:v>1121.7464</c:v>
                </c:pt>
                <c:pt idx="4180">
                  <c:v>413.57028000000003</c:v>
                </c:pt>
                <c:pt idx="4181">
                  <c:v>300.97901000000002</c:v>
                </c:pt>
                <c:pt idx="4182">
                  <c:v>80.907927999999998</c:v>
                </c:pt>
                <c:pt idx="4183">
                  <c:v>109.29443999999999</c:v>
                </c:pt>
                <c:pt idx="4184">
                  <c:v>117.92674</c:v>
                </c:pt>
                <c:pt idx="4185">
                  <c:v>6.3768115999999999</c:v>
                </c:pt>
                <c:pt idx="4186">
                  <c:v>1.2372548999999999</c:v>
                </c:pt>
                <c:pt idx="4187">
                  <c:v>303.33361000000002</c:v>
                </c:pt>
                <c:pt idx="4188">
                  <c:v>1041.7141999999999</c:v>
                </c:pt>
                <c:pt idx="4189">
                  <c:v>2136.1397000000002</c:v>
                </c:pt>
                <c:pt idx="4190">
                  <c:v>2417.4038999999998</c:v>
                </c:pt>
                <c:pt idx="4191">
                  <c:v>2494.1152999999999</c:v>
                </c:pt>
                <c:pt idx="4192">
                  <c:v>1807.4567</c:v>
                </c:pt>
                <c:pt idx="4193">
                  <c:v>2048.625</c:v>
                </c:pt>
                <c:pt idx="4194">
                  <c:v>726.67471999999998</c:v>
                </c:pt>
                <c:pt idx="4195">
                  <c:v>78.767797000000002</c:v>
                </c:pt>
                <c:pt idx="4196">
                  <c:v>381.95083</c:v>
                </c:pt>
                <c:pt idx="4197">
                  <c:v>1289.6794</c:v>
                </c:pt>
                <c:pt idx="4198">
                  <c:v>2127.7597000000001</c:v>
                </c:pt>
                <c:pt idx="4199">
                  <c:v>2467.1889000000001</c:v>
                </c:pt>
                <c:pt idx="4200">
                  <c:v>2581.48</c:v>
                </c:pt>
                <c:pt idx="4201">
                  <c:v>2530.4616999999998</c:v>
                </c:pt>
                <c:pt idx="4202">
                  <c:v>2109.4303</c:v>
                </c:pt>
                <c:pt idx="4203">
                  <c:v>731.07806000000005</c:v>
                </c:pt>
                <c:pt idx="4204">
                  <c:v>88.522499999999994</c:v>
                </c:pt>
                <c:pt idx="4205">
                  <c:v>14.523889</c:v>
                </c:pt>
                <c:pt idx="4206">
                  <c:v>129.43916999999999</c:v>
                </c:pt>
                <c:pt idx="4207">
                  <c:v>389.73667</c:v>
                </c:pt>
                <c:pt idx="4208">
                  <c:v>523.15693999999996</c:v>
                </c:pt>
                <c:pt idx="4209">
                  <c:v>173.41056</c:v>
                </c:pt>
                <c:pt idx="4210">
                  <c:v>403.79221999999999</c:v>
                </c:pt>
                <c:pt idx="4211">
                  <c:v>158.36778000000001</c:v>
                </c:pt>
                <c:pt idx="4212">
                  <c:v>126.95305999999999</c:v>
                </c:pt>
                <c:pt idx="4213">
                  <c:v>20.055031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2-244E-A565-B544AA81E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30832"/>
        <c:axId val="254864000"/>
      </c:scatterChart>
      <c:valAx>
        <c:axId val="1754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64000"/>
        <c:crosses val="autoZero"/>
        <c:crossBetween val="midCat"/>
      </c:valAx>
      <c:valAx>
        <c:axId val="2548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5.xml"/><Relationship Id="rId2" Type="http://purl.oclc.org/ooxml/officeDocument/relationships/chart" Target="../charts/chart4.xml"/><Relationship Id="rId1" Type="http://purl.oclc.org/ooxml/officeDocument/relationships/chart" Target="../charts/chart3.xml"/><Relationship Id="rId4" Type="http://purl.oclc.org/ooxml/officeDocument/relationships/chart" Target="../charts/chart6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304800</xdr:colOff>
      <xdr:row>4</xdr:row>
      <xdr:rowOff>146050</xdr:rowOff>
    </xdr:from>
    <xdr:to>
      <xdr:col>14</xdr:col>
      <xdr:colOff>177800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04215-3248-32D1-5E16-CE03ACDB1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6</xdr:col>
      <xdr:colOff>152400</xdr:colOff>
      <xdr:row>25</xdr:row>
      <xdr:rowOff>171450</xdr:rowOff>
    </xdr:from>
    <xdr:to>
      <xdr:col>11</xdr:col>
      <xdr:colOff>596900</xdr:colOff>
      <xdr:row>39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1E2DE8-D315-CD17-1499-EB08C46B0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19</xdr:col>
      <xdr:colOff>400050</xdr:colOff>
      <xdr:row>4111</xdr:row>
      <xdr:rowOff>196850</xdr:rowOff>
    </xdr:from>
    <xdr:to>
      <xdr:col>34</xdr:col>
      <xdr:colOff>723900</xdr:colOff>
      <xdr:row>4140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1466E-7781-232C-6854-0B893D4C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11</xdr:col>
      <xdr:colOff>31750</xdr:colOff>
      <xdr:row>5</xdr:row>
      <xdr:rowOff>120650</xdr:rowOff>
    </xdr:from>
    <xdr:to>
      <xdr:col>15</xdr:col>
      <xdr:colOff>1524000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DE81C4-D6C2-BDBF-CD8A-7231A8FAB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12</xdr:col>
      <xdr:colOff>991626</xdr:colOff>
      <xdr:row>33</xdr:row>
      <xdr:rowOff>110066</xdr:rowOff>
    </xdr:from>
    <xdr:to>
      <xdr:col>19</xdr:col>
      <xdr:colOff>166768</xdr:colOff>
      <xdr:row>58</xdr:row>
      <xdr:rowOff>141110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51C84E-0AB6-AD6C-DA89-E640BB8F3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23</xdr:col>
      <xdr:colOff>420767</xdr:colOff>
      <xdr:row>14</xdr:row>
      <xdr:rowOff>71581</xdr:rowOff>
    </xdr:from>
    <xdr:to>
      <xdr:col>34</xdr:col>
      <xdr:colOff>628586</xdr:colOff>
      <xdr:row>34</xdr:row>
      <xdr:rowOff>51315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123EBB-7C13-9BA7-F0C1-8AF2B7612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Pranay Pathole" refreshedDateIso="2024-07-26T14:54:43.359999884851275" createdVersion="8" refreshedVersion="8" minRefreshableVersion="3" recordCount="4213" xr:uid="{45DD40F2-C681-F84D-8296-E90A06705FA1}">
  <cacheSource type="worksheet">
    <worksheetSource name="Table1"/>
  </cacheSource>
  <cacheFields count="22">
    <cacheField name="temperature_2_m_above_gnd" numFmtId="0">
      <sharedItems containsSemiMixedTypes="0" containsString="0" containsNumber="1" minValue="-5.35" maxValue="34.9"/>
    </cacheField>
    <cacheField name="relative_humidity_2_m_above_gnd" numFmtId="0">
      <sharedItems containsSemiMixedTypes="0" containsString="0" containsNumber="1" containsInteger="1" minValue="7" maxValue="100"/>
    </cacheField>
    <cacheField name="mean_sea_level_pressure_MSL" numFmtId="0">
      <sharedItems containsSemiMixedTypes="0" containsString="0" containsNumber="1" minValue="997.5" maxValue="1046.8"/>
    </cacheField>
    <cacheField name="total_precipitation_sfc" numFmtId="0">
      <sharedItems containsSemiMixedTypes="0" containsString="0" containsNumber="1" minValue="0" maxValue="3.2"/>
    </cacheField>
    <cacheField name="snowfall_amount_sfc" numFmtId="0">
      <sharedItems containsSemiMixedTypes="0" containsString="0" containsNumber="1" minValue="0" maxValue="1.68"/>
    </cacheField>
    <cacheField name="total_cloud_cover_sfc" numFmtId="0">
      <sharedItems containsSemiMixedTypes="0" containsString="0" containsNumber="1" minValue="0" maxValue="100" count="160">
        <n v="0"/>
        <n v="0.9"/>
        <n v="1.8"/>
        <n v="100"/>
        <n v="38"/>
        <n v="62"/>
        <n v="49"/>
        <n v="29"/>
        <n v="5.0999999999999996"/>
        <n v="2.1"/>
        <n v="2.4"/>
        <n v="4"/>
        <n v="44"/>
        <n v="15"/>
        <n v="39"/>
        <n v="76"/>
        <n v="43"/>
        <n v="23"/>
        <n v="2"/>
        <n v="57"/>
        <n v="34"/>
        <n v="1"/>
        <n v="35"/>
        <n v="95"/>
        <n v="40"/>
        <n v="47"/>
        <n v="10"/>
        <n v="83"/>
        <n v="8"/>
        <n v="36"/>
        <n v="13"/>
        <n v="56"/>
        <n v="3"/>
        <n v="12"/>
        <n v="0.3"/>
        <n v="61"/>
        <n v="60"/>
        <n v="94"/>
        <n v="88"/>
        <n v="19"/>
        <n v="82"/>
        <n v="70"/>
        <n v="73"/>
        <n v="78"/>
        <n v="9"/>
        <n v="25"/>
        <n v="93"/>
        <n v="1.2"/>
        <n v="0.6"/>
        <n v="7"/>
        <n v="91"/>
        <n v="6.3"/>
        <n v="20"/>
        <n v="37"/>
        <n v="16"/>
        <n v="26"/>
        <n v="33"/>
        <n v="41"/>
        <n v="85"/>
        <n v="98"/>
        <n v="59"/>
        <n v="84"/>
        <n v="75"/>
        <n v="74"/>
        <n v="28"/>
        <n v="5"/>
        <n v="52"/>
        <n v="54"/>
        <n v="55"/>
        <n v="30"/>
        <n v="3.3"/>
        <n v="6.6"/>
        <n v="50"/>
        <n v="45"/>
        <n v="27"/>
        <n v="17"/>
        <n v="46"/>
        <n v="32"/>
        <n v="11"/>
        <n v="72"/>
        <n v="31"/>
        <n v="8.4"/>
        <n v="28.2"/>
        <n v="10.5"/>
        <n v="92"/>
        <n v="63"/>
        <n v="66"/>
        <n v="67"/>
        <n v="24"/>
        <n v="3.9"/>
        <n v="3.6"/>
        <n v="5.7"/>
        <n v="4.2"/>
        <n v="28.8"/>
        <n v="24.6"/>
        <n v="15.3"/>
        <n v="1.5"/>
        <n v="48"/>
        <n v="58"/>
        <n v="81"/>
        <n v="97"/>
        <n v="7.8"/>
        <n v="23.4"/>
        <n v="8.1"/>
        <n v="4.8"/>
        <n v="4.5"/>
        <n v="5.4"/>
        <n v="71"/>
        <n v="79"/>
        <n v="42"/>
        <n v="86"/>
        <n v="14"/>
        <n v="6"/>
        <n v="22"/>
        <n v="80"/>
        <n v="53"/>
        <n v="65"/>
        <n v="77"/>
        <n v="51"/>
        <n v="9.6"/>
        <n v="11.1"/>
        <n v="7.2"/>
        <n v="13.5"/>
        <n v="9.3000000000000007"/>
        <n v="10.8"/>
        <n v="18"/>
        <n v="2.7"/>
        <n v="6.9"/>
        <n v="11.7"/>
        <n v="23.1"/>
        <n v="9.9"/>
        <n v="7.5"/>
        <n v="8.6999999999999993"/>
        <n v="21"/>
        <n v="17.399999999999999"/>
        <n v="13.2"/>
        <n v="12.3"/>
        <n v="12.9"/>
        <n v="11.4"/>
        <n v="89"/>
        <n v="25.5"/>
        <n v="64"/>
        <n v="69"/>
        <n v="12.6"/>
        <n v="10.199999999999999"/>
        <n v="14.7"/>
        <n v="90"/>
        <n v="27.6"/>
        <n v="87"/>
        <n v="68"/>
        <n v="16.8"/>
        <n v="28.5"/>
        <n v="99"/>
        <n v="26.7"/>
        <n v="18.3"/>
        <n v="16.5"/>
        <n v="96"/>
        <n v="14.1"/>
        <n v="21.6"/>
        <n v="29.4"/>
      </sharedItems>
    </cacheField>
    <cacheField name="high_cloud_cover_high_cld_lay" numFmtId="0">
      <sharedItems containsSemiMixedTypes="0" containsString="0" containsNumber="1" containsInteger="1" minValue="0" maxValue="100"/>
    </cacheField>
    <cacheField name="medium_cloud_cover_mid_cld_lay" numFmtId="0">
      <sharedItems containsSemiMixedTypes="0" containsString="0" containsNumber="1" containsInteger="1" minValue="0" maxValue="100"/>
    </cacheField>
    <cacheField name="low_cloud_cover_low_cld_lay" numFmtId="0">
      <sharedItems containsSemiMixedTypes="0" containsString="0" containsNumber="1" containsInteger="1" minValue="0" maxValue="100"/>
    </cacheField>
    <cacheField name="shortwave_radiation_backwards_sfc" numFmtId="0">
      <sharedItems containsSemiMixedTypes="0" containsString="0" containsNumber="1" minValue="0" maxValue="952.3"/>
    </cacheField>
    <cacheField name="wind_speed_10_m_above_gnd" numFmtId="0">
      <sharedItems containsSemiMixedTypes="0" containsString="0" containsNumber="1" minValue="0" maxValue="61.18"/>
    </cacheField>
    <cacheField name="wind_direction_10_m_above_gnd" numFmtId="0">
      <sharedItems containsSemiMixedTypes="0" containsString="0" containsNumber="1" minValue="0.54" maxValue="360"/>
    </cacheField>
    <cacheField name="wind_speed_80_m_above_gnd" numFmtId="0">
      <sharedItems containsSemiMixedTypes="0" containsString="0" containsNumber="1" minValue="0" maxValue="66.88"/>
    </cacheField>
    <cacheField name="wind_direction_80_m_above_gnd" numFmtId="0">
      <sharedItems containsSemiMixedTypes="0" containsString="0" containsNumber="1" minValue="1.1200000000000001" maxValue="360"/>
    </cacheField>
    <cacheField name="wind_speed_900_mb" numFmtId="0">
      <sharedItems containsSemiMixedTypes="0" containsString="0" containsNumber="1" minValue="0" maxValue="61.11"/>
    </cacheField>
    <cacheField name="wind_direction_900_mb" numFmtId="0">
      <sharedItems containsSemiMixedTypes="0" containsString="0" containsNumber="1" minValue="1.1200000000000001" maxValue="360"/>
    </cacheField>
    <cacheField name="wind_gust_10_m_above_gnd" numFmtId="0">
      <sharedItems containsSemiMixedTypes="0" containsString="0" containsNumber="1" minValue="0.72" maxValue="84.96"/>
    </cacheField>
    <cacheField name="angle_of_incidence" numFmtId="0">
      <sharedItems containsSemiMixedTypes="0" containsString="0" containsNumber="1" minValue="3.7553228000000001" maxValue="121.63592" count="4211">
        <n v="58.753107999999997"/>
        <n v="45.408585000000002"/>
        <n v="32.848281999999998"/>
        <n v="22.699287999999999"/>
        <n v="19.199908000000001"/>
        <n v="25.088166999999999"/>
        <n v="36.197513999999998"/>
        <n v="49.073008000000002"/>
        <n v="62.371139999999997"/>
        <n v="105.86656000000001"/>
        <n v="58.845824"/>
        <n v="45.485379000000002"/>
        <n v="32.896850999999998"/>
        <n v="22.691117999999999"/>
        <n v="19.107738999999999"/>
        <n v="24.953054000000002"/>
        <n v="36.063181"/>
        <n v="48.947246"/>
        <n v="62.1479"/>
        <n v="58.976500000000001"/>
        <n v="45.558979999999998"/>
        <n v="32.941457999999997"/>
        <n v="22.67679"/>
        <n v="19.004469"/>
        <n v="24.813234000000001"/>
        <n v="35.926592999999997"/>
        <n v="48.820771999999998"/>
        <n v="62.145809999999997"/>
        <n v="59.024684000000001"/>
        <n v="45.734575"/>
        <n v="32.981515000000002"/>
        <n v="22.656758"/>
        <n v="18.896941000000002"/>
        <n v="24.669091000000002"/>
        <n v="35.787961000000003"/>
        <n v="48.693731999999997"/>
        <n v="62.033585000000002"/>
        <n v="59.110720000000001"/>
        <n v="45.676492000000003"/>
        <n v="33.017211000000003"/>
        <n v="22.630859000000001"/>
        <n v="18.782813999999998"/>
        <n v="24.520555999999999"/>
        <n v="35.647353000000003"/>
        <n v="48.566223999999998"/>
        <n v="61.921787999999999"/>
        <n v="59.194426999999997"/>
        <n v="45.760553000000002"/>
        <n v="33.020592999999998"/>
        <n v="22.599143000000002"/>
        <n v="18.662127000000002"/>
        <n v="24.367718"/>
        <n v="35.504891000000001"/>
        <n v="48.438367999999997"/>
        <n v="61.810516"/>
        <n v="59.166690000000003"/>
        <n v="45.821240000000003"/>
        <n v="32.972619000000002"/>
        <n v="22.528241999999999"/>
        <n v="18.53492"/>
        <n v="24.210671000000001"/>
        <n v="35.360702000000003"/>
        <n v="48.310285999999998"/>
        <n v="61.699869999999997"/>
        <n v="59.354669000000001"/>
        <n v="45.878644999999999"/>
        <n v="34.916885000000001"/>
        <n v="59.459978999999997"/>
        <n v="45.932755999999998"/>
        <n v="33.116754"/>
        <n v="22.469629000000001"/>
        <n v="18.261132"/>
        <n v="23.884364999999999"/>
        <n v="35.067678000000001"/>
        <n v="48.057721000000001"/>
        <n v="61.594298000000002"/>
        <n v="59.505046999999998"/>
        <n v="45.983564000000001"/>
        <n v="33.120046000000002"/>
        <n v="22.415203999999999"/>
        <n v="18.108999000000001"/>
        <n v="23.715326000000001"/>
        <n v="34.919122999999999"/>
        <n v="47.925941999999999"/>
        <n v="61.372756000000003"/>
        <n v="59.576431999999997"/>
        <n v="46.031061999999999"/>
        <n v="33.140946"/>
        <n v="22.385128000000002"/>
        <n v="17.952532999999999"/>
        <n v="23.542522999999999"/>
        <n v="34.769401000000002"/>
        <n v="47.798228999999999"/>
        <n v="61.265692999999999"/>
        <n v="59.645229999999998"/>
        <n v="46.075248000000002"/>
        <n v="33.146766"/>
        <n v="22.289876"/>
        <n v="17.800295999999999"/>
        <n v="23.366081000000001"/>
        <n v="34.618664000000003"/>
        <n v="47.670940999999999"/>
        <n v="61.159809000000003"/>
        <n v="59.711404000000002"/>
        <n v="46.116121"/>
        <n v="33.148459000000003"/>
        <n v="22.219137"/>
        <n v="17.637550999999998"/>
        <n v="23.186150000000001"/>
        <n v="34.467073999999997"/>
        <n v="47.544217000000003"/>
        <n v="61.055216999999999"/>
        <n v="59.774918999999997"/>
        <n v="46.153678999999997"/>
        <n v="33.146059999999999"/>
        <n v="22.143084000000002"/>
        <n v="17.466135000000001"/>
        <n v="23.002835000000001"/>
        <n v="34.314784000000003"/>
        <n v="47.393687"/>
        <n v="60.952041000000001"/>
        <n v="106.69672"/>
        <n v="59.835740000000001"/>
        <n v="46.187930999999999"/>
        <n v="33.139626999999997"/>
        <n v="22.061843"/>
        <n v="17.288684"/>
        <n v="22.816323000000001"/>
        <n v="34.161974999999998"/>
        <n v="47.293019999999999"/>
        <n v="60.736300999999997"/>
        <n v="60.008276000000002"/>
        <n v="46.218879000000001"/>
        <n v="33.129206000000003"/>
        <n v="21.879875999999999"/>
        <n v="17.105246999999999"/>
        <n v="22.626764000000001"/>
        <n v="34.00882"/>
        <n v="47.168844"/>
        <n v="60.750413000000002"/>
        <n v="59.962797999999999"/>
        <n v="46.24653"/>
        <n v="33.114848000000002"/>
        <n v="21.884108999999999"/>
        <n v="16.915904000000001"/>
        <n v="22.434327"/>
        <n v="33.855504000000003"/>
        <n v="47.045819000000002"/>
        <n v="60.652214000000001"/>
        <n v="59.771819999999998"/>
        <n v="46.270887000000002"/>
        <n v="33.127876999999998"/>
        <n v="21.787797999999999"/>
        <n v="16.729554"/>
        <n v="22.239193"/>
        <n v="33.702216999999997"/>
        <n v="46.924101"/>
        <n v="60.555931999999999"/>
        <n v="44.277768999999999"/>
        <n v="33.074579"/>
        <n v="21.686838000000002"/>
        <n v="16.520209999999999"/>
        <n v="22.041723999999999"/>
        <n v="33.549205000000001"/>
        <n v="46.803868000000001"/>
        <n v="60.461692999999997"/>
        <n v="60.213583"/>
        <n v="46.309745999999997"/>
        <n v="33.048672000000003"/>
        <n v="21.580767999999999"/>
        <n v="16.313283999999999"/>
        <n v="21.841608000000001"/>
        <n v="33.396534000000003"/>
        <n v="46.68524"/>
        <n v="60.174982999999997"/>
        <n v="107.16705"/>
        <n v="60.142184999999998"/>
        <n v="48.078983999999998"/>
        <n v="16.671723"/>
        <n v="21.639562999999999"/>
        <n v="33.244548999999999"/>
        <n v="46.568426000000002"/>
        <n v="56.223036999999998"/>
        <n v="46.335509000000002"/>
        <n v="32.985843000000003"/>
        <n v="21.355186"/>
        <n v="15.883609"/>
        <n v="21.435635000000001"/>
        <n v="33.093417000000002"/>
        <n v="46.453577000000003"/>
        <n v="60.192625999999997"/>
        <n v="60.221243999999999"/>
        <n v="46.343508"/>
        <n v="32.948990000000002"/>
        <n v="21.285402999999999"/>
        <n v="15.660676"/>
        <n v="21.230042999999998"/>
        <n v="32.943347000000003"/>
        <n v="46.340854"/>
        <n v="60.107916000000003"/>
        <n v="107.42"/>
        <n v="60.256318"/>
        <n v="46.348278000000001"/>
        <n v="32.908600999999997"/>
        <n v="21.111896000000002"/>
        <n v="15.432475"/>
        <n v="21.023015999999998"/>
        <n v="32.737845999999998"/>
        <n v="46.230415999999998"/>
        <n v="60.025903999999997"/>
        <n v="107.50654"/>
        <n v="60.288403000000002"/>
        <n v="46.349845999999999"/>
        <n v="32.864753"/>
        <n v="20.983902"/>
        <n v="15.199109999999999"/>
        <n v="20.814784"/>
        <n v="32.647236999999997"/>
        <n v="46.126297999999998"/>
        <n v="60.063468"/>
        <n v="107.59408999999999"/>
        <n v="60.317494000000003"/>
        <n v="46.348249000000003"/>
        <n v="32.817529"/>
        <n v="20.851846999999999"/>
        <n v="14.96069"/>
        <n v="20.605587"/>
        <n v="32.501612999999999"/>
        <n v="46.017000000000003"/>
        <n v="59.870431000000004"/>
        <n v="107.68261"/>
        <n v="60.343597000000003"/>
        <n v="46.343532000000003"/>
        <n v="32.767023999999999"/>
        <n v="20.715871"/>
        <n v="14.717325000000001"/>
        <n v="20.395668000000001"/>
        <n v="32.357883000000001"/>
        <n v="45.91431"/>
        <n v="59.797176999999998"/>
        <n v="107.77202"/>
        <n v="60.366723"/>
        <n v="46.335746999999998"/>
        <n v="32.713338"/>
        <n v="20.576122000000002"/>
        <n v="14.469131000000001"/>
        <n v="20.185275000000001"/>
        <n v="32.216245999999998"/>
        <n v="45.814478000000001"/>
        <n v="59.727037000000003"/>
        <n v="107.86229"/>
        <n v="60.386895000000003"/>
        <n v="46.319282000000001"/>
        <n v="32.656581000000003"/>
        <n v="20.432759000000001"/>
        <n v="14.216229"/>
        <n v="19.974663"/>
        <n v="32.076900000000002"/>
        <n v="45.717632000000002"/>
        <n v="59.660096000000003"/>
        <n v="121.4087"/>
        <n v="60.404139999999998"/>
        <n v="46.311222999999998"/>
        <n v="32.596868999999998"/>
        <n v="20.285948000000001"/>
        <n v="13.958742000000001"/>
        <n v="19.764091000000001"/>
        <n v="32.048901999999998"/>
        <n v="45.735937999999997"/>
        <n v="59.706246"/>
        <n v="108.04516"/>
        <n v="60.418492999999998"/>
        <n v="46.294625000000003"/>
        <n v="32.534323000000001"/>
        <n v="20.135863000000001"/>
        <n v="13.6968"/>
        <n v="19.553826000000001"/>
        <n v="31.80585"/>
        <n v="45.533374999999999"/>
        <n v="59.507561000000003"/>
        <n v="121.63592"/>
        <n v="60.429994999999998"/>
        <n v="46.275238999999999"/>
        <n v="32.469073000000002"/>
        <n v="19.982686000000001"/>
        <n v="13.430535000000001"/>
        <n v="19.317454000000001"/>
        <n v="31.674524999999999"/>
        <n v="45.432518999999999"/>
        <n v="59.479207000000002"/>
        <n v="60.438692000000003"/>
        <n v="46.253146999999998"/>
        <n v="32.401249999999997"/>
        <n v="19.826606000000002"/>
        <n v="13.160088"/>
        <n v="19.135323"/>
        <n v="31.479666000000002"/>
        <n v="45.362445000000001"/>
        <n v="59.532164000000002"/>
        <n v="108.32456000000001"/>
        <n v="60.444631000000001"/>
        <n v="46.228437999999997"/>
        <n v="32.330990999999997"/>
        <n v="19.667821"/>
        <n v="12.885605999999999"/>
        <n v="18.927659999999999"/>
        <n v="31.421212000000001"/>
        <n v="45.282241999999997"/>
        <n v="59.375875000000001"/>
        <n v="32.258436000000003"/>
        <n v="19.506537000000002"/>
        <n v="12.607239999999999"/>
        <n v="18.721457999999998"/>
        <n v="30.544968000000001"/>
        <n v="45.161802000000002"/>
        <n v="32.183729"/>
        <n v="12.325153999999999"/>
        <n v="18.517028"/>
        <n v="31.181577000000001"/>
        <n v="45.132854000000002"/>
        <n v="59.406216999999998"/>
        <n v="71.268199999999993"/>
        <n v="60.56588"/>
        <n v="46.139505"/>
        <n v="32.107016999999999"/>
        <n v="19.177330000000001"/>
        <n v="12.039517999999999"/>
        <n v="60.561577"/>
        <n v="46.087246"/>
        <n v="32.028452000000001"/>
        <n v="19.009858000000001"/>
        <n v="11.750513"/>
        <n v="18.114795999999998"/>
        <n v="30.957073999999999"/>
        <n v="44.998779999999996"/>
        <n v="59.332379000000003"/>
        <n v="70.202751000000006"/>
        <n v="60.554805999999999"/>
        <n v="46.068838999999997"/>
        <n v="31.948186"/>
        <n v="18.840790999999999"/>
        <n v="11.458332"/>
        <n v="17.917674999999999"/>
        <n v="30.850943000000001"/>
        <n v="44.937702999999999"/>
        <n v="59.301071"/>
        <n v="70.311994999999996"/>
        <n v="60.545634999999997"/>
        <n v="46.030392999999997"/>
        <n v="31.866378000000001"/>
        <n v="18.670376000000001"/>
        <n v="11.163179"/>
        <n v="17.723690000000001"/>
        <n v="30.749122"/>
        <n v="44.880709000000003"/>
        <n v="59.273549000000003"/>
        <n v="71.941766999999999"/>
        <n v="60.534132"/>
        <n v="45.990011000000003"/>
        <n v="31.783186000000001"/>
        <n v="18.498871000000001"/>
        <n v="10.865273"/>
        <n v="17.533211000000001"/>
        <n v="30.651783999999999"/>
        <n v="44.827872999999997"/>
        <n v="59.249842999999998"/>
        <n v="71.715272999999996"/>
        <n v="60.520367999999998"/>
        <n v="45.947799000000003"/>
        <n v="31.698771000000001"/>
        <n v="18.326542"/>
        <n v="10.564848"/>
        <n v="17.346619"/>
        <n v="30.559094000000002"/>
        <n v="44.779268999999999"/>
        <n v="59.229979"/>
        <n v="60.504413"/>
        <n v="45.903861999999997"/>
        <n v="31.613295999999998"/>
        <n v="18.153666000000001"/>
        <n v="10.262157"/>
        <n v="17.164308999999999"/>
        <n v="30.471219999999999"/>
        <n v="44.734969"/>
        <n v="59.213982000000001"/>
        <n v="71.143495000000001"/>
        <n v="60.486339999999998"/>
        <n v="45.858307000000003"/>
        <n v="31.526924999999999"/>
        <n v="17.980526999999999"/>
        <n v="9.9574739999999995"/>
        <n v="16.986685999999999"/>
        <n v="30.388321999999999"/>
        <n v="44.695039000000001"/>
        <n v="59.201875000000001"/>
        <n v="71.336983000000004"/>
        <n v="60.466217999999998"/>
        <n v="45.811238000000003"/>
        <n v="31.439817999999999"/>
        <n v="17.886811000000002"/>
        <n v="9.6510943000000005"/>
        <n v="16.814173"/>
        <n v="30.310562000000001"/>
        <n v="44.546854000000003"/>
        <n v="59.193680000000001"/>
        <n v="71.168361000000004"/>
        <n v="60.444114999999996"/>
        <n v="45.762757999999998"/>
        <n v="31.352136000000002"/>
        <n v="17.634639"/>
        <n v="9.3433408999999994"/>
        <n v="16.647203999999999"/>
        <n v="30.238098999999998"/>
        <n v="44.628559000000003"/>
        <n v="59.189419000000001"/>
        <n v="71.185630000000003"/>
        <n v="60.420096999999998"/>
        <n v="45.712964999999997"/>
        <n v="31.264039"/>
        <n v="17.462499000000001"/>
        <n v="9.0345660999999993"/>
        <n v="16.486225000000001"/>
        <n v="30.171091000000001"/>
        <n v="44.530208999999999"/>
        <n v="59.189112999999999"/>
        <n v="71.206165999999996"/>
        <n v="45.661957000000001"/>
        <n v="31.175681000000001"/>
        <n v="17.291314"/>
        <n v="8.7251556000000008"/>
        <n v="16.331693000000001"/>
        <n v="30.109688999999999"/>
        <n v="44.580350000000003"/>
        <n v="59.192782999999999"/>
        <n v="73.015050000000002"/>
        <n v="60.366571999999998"/>
        <n v="45.570663000000003"/>
        <n v="31.087218"/>
        <n v="17.121410000000001"/>
        <n v="8.4155326000000006"/>
        <n v="16.184076999999998"/>
        <n v="30.054041999999999"/>
        <n v="44.563251000000001"/>
        <n v="59.200448999999999"/>
        <n v="73.116679000000005"/>
        <n v="60.337189000000002"/>
        <n v="45.556679000000003"/>
        <n v="30.998802999999999"/>
        <n v="16.953118"/>
        <n v="8.1061628999999993"/>
        <n v="16.043847"/>
        <n v="30.004293000000001"/>
        <n v="44.550897999999997"/>
        <n v="59.212125999999998"/>
        <n v="73.202753000000001"/>
        <n v="60.306144000000003"/>
        <n v="45.502595999999997"/>
        <n v="30.910589000000002"/>
        <n v="16.786784000000001"/>
        <n v="7.7975623000000001"/>
        <n v="15.911479"/>
        <n v="29.960574000000001"/>
        <n v="44.543340000000001"/>
        <n v="59.227825000000003"/>
        <n v="70.958149000000006"/>
        <n v="60.273501000000003"/>
        <n v="45.447681000000003"/>
        <n v="30.822731000000001"/>
        <n v="16.622762999999999"/>
        <n v="7.4903048999999999"/>
        <n v="15.787445999999999"/>
        <n v="29.923006999999998"/>
        <n v="44.540618000000002"/>
        <n v="59.247551999999999"/>
        <n v="73.759822999999997"/>
        <n v="110.15015"/>
        <n v="60.116695999999997"/>
        <n v="45.392031000000003"/>
        <n v="30.735389999999999"/>
        <n v="16.461425999999999"/>
        <n v="7.1850339999999999"/>
        <n v="15.672217"/>
        <n v="29.891703"/>
        <n v="44.542763999999998"/>
        <n v="59.271303000000003"/>
        <n v="70.705884999999995"/>
        <n v="60.203709000000003"/>
        <n v="45.335751999999999"/>
        <n v="30.648726"/>
        <n v="16.303156999999999"/>
        <n v="6.8824734999999997"/>
        <n v="15.566252"/>
        <n v="29.866758000000001"/>
        <n v="44.549801000000002"/>
        <n v="59.29907"/>
        <n v="73.857429999999994"/>
        <n v="110.33865"/>
        <n v="59.983288000000002"/>
        <n v="45.278953000000001"/>
        <n v="30.562906000000002"/>
        <n v="16.148358000000002"/>
        <n v="6.5834416999999998"/>
        <n v="15.469998"/>
        <n v="29.848255999999999"/>
        <n v="44.561740999999998"/>
        <n v="59.330832000000001"/>
        <n v="73.790858999999998"/>
        <n v="60.128428"/>
        <n v="45.221747000000001"/>
        <n v="30.478102"/>
        <n v="15.997445000000001"/>
        <n v="6.2888674"/>
        <n v="15.383884"/>
        <n v="29.836262000000001"/>
        <n v="44.578584999999997"/>
        <n v="59.366560999999997"/>
        <n v="72.879973000000007"/>
        <n v="60.010860999999998"/>
        <n v="45.164253000000002"/>
        <n v="30.394487999999999"/>
        <n v="15.850847"/>
        <n v="5.9998091999999996"/>
        <n v="15.308315"/>
        <n v="29.830829000000001"/>
        <n v="44.600323000000003"/>
        <n v="59.406219"/>
        <n v="74.025412000000003"/>
        <n v="60.048366000000001"/>
        <n v="45.106592999999997"/>
        <n v="30.312242999999999"/>
        <n v="15.709008000000001"/>
        <n v="5.7174804999999997"/>
        <n v="15.243672999999999"/>
        <n v="29.831993000000001"/>
        <n v="44.645792"/>
        <n v="59.449762"/>
        <n v="74.087081999999995"/>
        <n v="110.70751"/>
        <n v="59.883299999999998"/>
        <n v="45.048895000000002"/>
        <n v="30.221171999999999"/>
        <n v="15.572385000000001"/>
        <n v="5.4464999000000001"/>
        <n v="15.190302000000001"/>
        <n v="29.839774999999999"/>
        <n v="44.658391000000002"/>
        <n v="59.497135"/>
        <n v="74.151535999999993"/>
        <n v="110.79765999999999"/>
        <n v="59.840704000000002"/>
        <n v="44.991287"/>
        <n v="30.152587"/>
        <n v="15.441442"/>
        <n v="5.1788281999999999"/>
        <n v="15.148517"/>
        <n v="29.854184"/>
        <n v="44.694651"/>
        <n v="59.548279000000001"/>
        <n v="74.218732000000003"/>
        <n v="110.88686"/>
        <n v="59.797325999999998"/>
        <n v="44.933900999999999"/>
        <n v="30.075543"/>
        <n v="15.316654"/>
        <n v="4.9260226999999999"/>
        <n v="15.118589"/>
        <n v="29.875212999999999"/>
        <n v="44.796585999999998"/>
        <n v="59.603127999999998"/>
        <n v="74.288619999999995"/>
        <n v="59.877091"/>
        <n v="44.954644999999999"/>
        <n v="30.000599000000001"/>
        <n v="15.198496"/>
        <n v="4.6871001000000003"/>
        <n v="15.100744000000001"/>
        <n v="29.902844999999999"/>
        <n v="44.789943999999998"/>
        <n v="59.661611000000001"/>
        <n v="74.482955000000004"/>
        <n v="73.681505000000001"/>
        <n v="59.708660000000002"/>
        <n v="44.820323000000002"/>
        <n v="29.927938000000001"/>
        <n v="15.087446"/>
        <n v="4.4647319000000003"/>
        <n v="15.095165"/>
        <n v="29.937048999999998"/>
        <n v="44.831758999999998"/>
        <n v="59.723652000000001"/>
        <n v="74.558282000000005"/>
        <n v="74.155597"/>
        <n v="59.663592999999999"/>
        <n v="44.764395999999998"/>
        <n v="29.857741000000001"/>
        <n v="14.983980000000001"/>
        <n v="4.2621628999999999"/>
        <n v="15.101978000000001"/>
        <n v="29.977784"/>
        <n v="44.886702999999997"/>
        <n v="59.789172000000001"/>
        <n v="74.636092000000005"/>
        <n v="74.595198999999994"/>
        <n v="59.618188000000004"/>
        <n v="44.709220999999999"/>
        <n v="29.790187"/>
        <n v="14.888563"/>
        <n v="4.0875216999999999"/>
        <n v="15.244918"/>
        <n v="30.024996999999999"/>
        <n v="44.946150000000003"/>
        <n v="59.858086"/>
        <n v="74.716312000000002"/>
        <n v="74.561314999999993"/>
        <n v="59.572553999999997"/>
        <n v="44.65493"/>
        <n v="29.681165"/>
        <n v="14.801651"/>
        <n v="3.8903824"/>
        <n v="15.066656999999999"/>
        <n v="30.078623"/>
        <n v="45.010024000000001"/>
        <n v="59.930306999999999"/>
        <n v="74.809118999999995"/>
        <n v="74.526208999999994"/>
        <n v="59.541530999999999"/>
        <n v="44.601652000000001"/>
        <n v="29.663712"/>
        <n v="14.723680999999999"/>
        <n v="3.8204094"/>
        <n v="15.197240000000001"/>
        <n v="30.138587999999999"/>
        <n v="45.078239000000004"/>
        <n v="60.005743000000002"/>
        <n v="74.864626999999999"/>
        <n v="85.185592"/>
        <n v="74.490010999999996"/>
        <n v="59.481056000000002"/>
        <n v="44.549518999999997"/>
        <n v="29.605132999999999"/>
        <n v="14.655065"/>
        <n v="3.7553228000000001"/>
        <n v="15.253809"/>
        <n v="30.204805"/>
        <n v="45.150706999999997"/>
        <n v="60.084299999999999"/>
        <n v="74.970634000000004"/>
        <n v="74.452851999999993"/>
        <n v="59.435415999999996"/>
        <n v="44.498659000000004"/>
        <n v="29.549883999999999"/>
        <n v="14.596189000000001"/>
        <n v="3.7667248"/>
        <n v="15.322585"/>
        <n v="30.277180999999999"/>
        <n v="45.227331999999997"/>
        <n v="60.165880000000001"/>
        <n v="75.059674999999999"/>
        <n v="74.414855000000003"/>
        <n v="59.389997000000001"/>
        <n v="44.449196999999998"/>
        <n v="29.498123"/>
        <n v="14.547402"/>
        <n v="3.8493979999999999"/>
        <n v="15.403369"/>
        <n v="30.355612000000001"/>
        <n v="45.308017999999997"/>
        <n v="60.250382999999999"/>
        <n v="75.150699000000003"/>
        <n v="85.041882000000001"/>
        <n v="74.252706000000003"/>
        <n v="59.344907999999997"/>
        <n v="44.401257000000001"/>
        <n v="29.450005999999998"/>
        <n v="14.50901"/>
        <n v="3.9787205999999999"/>
        <n v="15.495919000000001"/>
        <n v="30.439986000000001"/>
        <n v="45.392662999999999"/>
        <n v="60.337708999999997"/>
        <n v="75.283394000000001"/>
        <n v="84.6828"/>
        <n v="74.089689000000007"/>
        <n v="59.300255"/>
        <n v="44.354954999999997"/>
        <n v="29.405678000000002"/>
        <n v="14.481273"/>
        <n v="4.1442437999999999"/>
        <n v="74.173372999999998"/>
        <n v="59.256140000000002"/>
        <n v="44.310406"/>
        <n v="29.365276999999999"/>
        <n v="14.464402"/>
        <n v="4.3393921000000004"/>
        <n v="15.715145"/>
        <n v="30.626086999999998"/>
        <n v="45.573419999999999"/>
        <n v="60.520426999999998"/>
        <n v="75.434736999999998"/>
        <n v="85.721107000000003"/>
        <n v="84.830321999999995"/>
        <n v="74.133099000000001"/>
        <n v="59.212657999999998"/>
        <n v="44.267713999999998"/>
        <n v="29.328928000000001"/>
        <n v="14.458546999999999"/>
        <n v="4.5854296000000003"/>
        <n v="15.841155000000001"/>
        <n v="30.727564999999998"/>
        <n v="45.669322999999999"/>
        <n v="60.61562"/>
        <n v="75.602097999999998"/>
        <n v="85.277651000000006"/>
        <n v="74.092551"/>
        <n v="59.169899999999998"/>
        <n v="44.226978000000003"/>
        <n v="29.408180999999999"/>
        <n v="14.217777999999999"/>
        <n v="4.8005218000000003"/>
        <n v="15.977612000000001"/>
        <n v="30.834489000000001"/>
        <n v="45.768773000000003"/>
        <n v="60.713239999999999"/>
        <n v="75.632313999999994"/>
        <n v="85.944586999999999"/>
        <n v="74.051822000000001"/>
        <n v="59.127952000000001"/>
        <n v="44.188288"/>
        <n v="29.268840000000001"/>
        <n v="14.480216"/>
        <n v="5.0593281000000001"/>
        <n v="60.813192999999998"/>
        <n v="75.733305999999999"/>
        <n v="85.700914999999995"/>
        <n v="74.010996000000006"/>
        <n v="59.086891000000001"/>
        <n v="44.151730000000001"/>
        <n v="29.245294999999999"/>
        <n v="14.507759999999999"/>
        <n v="5.3337756000000001"/>
        <n v="16.280276000000001"/>
        <n v="31.064133999999999"/>
        <n v="45.977899999999998"/>
        <n v="60.915385999999998"/>
        <n v="75.835651999999996"/>
        <n v="73.970153999999994"/>
        <n v="59.046792000000003"/>
        <n v="44.117378000000002"/>
        <n v="29.226194"/>
        <n v="14.546367"/>
        <n v="5.6215541"/>
        <n v="16.445671000000001"/>
        <n v="31.186579999999999"/>
        <n v="46.087372999999999"/>
        <n v="61.019728000000001"/>
        <n v="85.179186999999999"/>
        <n v="73.929372000000001"/>
        <n v="59.007724000000003"/>
        <n v="44.085304000000001"/>
        <n v="29.211607999999998"/>
        <n v="14.595921000000001"/>
        <n v="5.9208496000000004"/>
        <n v="16.619882"/>
        <n v="31.313918000000001"/>
        <n v="46.199979999999996"/>
        <n v="61.126128999999999"/>
        <n v="74.556681999999995"/>
        <n v="73.299864999999997"/>
        <n v="58.969752999999997"/>
        <n v="44.055574"/>
        <n v="29.201598000000001"/>
        <n v="14.656259"/>
        <n v="6.2301044000000001"/>
        <n v="16.802484"/>
        <n v="31.445999"/>
        <n v="46.315617000000003"/>
        <n v="61.234496999999998"/>
        <n v="76.150001000000003"/>
        <n v="100.07277000000001"/>
        <n v="88.610039"/>
        <n v="73.848279000000005"/>
        <n v="58.932946000000001"/>
        <n v="44.028252999999999"/>
        <n v="29.196218999999999"/>
        <n v="14.727183999999999"/>
        <n v="6.5479713999999998"/>
        <n v="16.993046"/>
        <n v="31.58267"/>
        <n v="46.434173999999999"/>
        <n v="61.344737000000002"/>
        <n v="71.789045000000002"/>
        <n v="100.14847"/>
        <n v="88.565662000000003"/>
        <n v="73.808113000000006"/>
        <n v="58.897365999999998"/>
        <n v="44.003400999999997"/>
        <n v="29.195516000000001"/>
        <n v="14.808467"/>
        <n v="31.723768"/>
        <n v="46.555537000000001"/>
        <n v="61.456752999999999"/>
        <n v="88.522463999999999"/>
        <n v="73.768298999999999"/>
        <n v="58.863078999999999"/>
        <n v="43.981079000000001"/>
        <n v="29.199532000000001"/>
        <n v="14.899849"/>
        <n v="7.2190159999999999"/>
        <n v="17.396334"/>
        <n v="31.869126000000001"/>
        <n v="46.679586999999998"/>
        <n v="61.484105"/>
        <n v="100.16347"/>
        <n v="88.480866000000006"/>
        <n v="73.728909999999999"/>
        <n v="58.830151000000001"/>
        <n v="43.961345000000001"/>
        <n v="29.208303000000001"/>
        <n v="15.001054"/>
        <n v="7.5422314999999998"/>
        <n v="17.608201000000001"/>
        <n v="32.018568999999999"/>
        <n v="46.806198000000002"/>
        <n v="61.685696"/>
        <n v="73.607072000000002"/>
        <n v="100.73023000000001"/>
        <n v="88.441247000000004"/>
        <n v="73.690026000000003"/>
        <n v="58.798651999999997"/>
        <n v="43.944260999999997"/>
        <n v="29.22186"/>
        <n v="15.111784"/>
        <n v="7.8841805000000003"/>
        <n v="17.826312000000001"/>
        <n v="32.171913000000004"/>
        <n v="46.935239000000003"/>
        <n v="61.802405"/>
        <n v="72.477010000000007"/>
        <n v="61.209215"/>
        <n v="57.926698000000002"/>
        <n v="43.929887999999998"/>
        <n v="29.240247"/>
        <n v="102.11023"/>
        <n v="88.368476999999999"/>
        <n v="73.614090000000004"/>
        <n v="58.740219000000003"/>
        <n v="43.918275000000001"/>
        <n v="29.263435000000001"/>
        <n v="15.360568000000001"/>
        <n v="8.5794352000000007"/>
        <n v="18.279591"/>
        <n v="32.489542999999998"/>
        <n v="47.200062000000003"/>
        <n v="62.039718999999998"/>
        <n v="73.941703000000004"/>
        <n v="102.04937"/>
        <n v="88.334822000000003"/>
        <n v="73.577203999999995"/>
        <n v="58.713428999999998"/>
        <n v="43.909492"/>
        <n v="29.291491000000001"/>
        <n v="15.497985"/>
        <n v="8.9316005000000001"/>
        <n v="18.513940999999999"/>
        <n v="32.560769999999998"/>
        <n v="47.335557000000001"/>
        <n v="62.191586999999998"/>
        <n v="73.806538000000003"/>
        <n v="101.47094"/>
        <n v="88.218507000000002"/>
        <n v="73.541151999999997"/>
        <n v="58.688352999999999"/>
        <n v="43.903590000000001"/>
        <n v="29.225559000000001"/>
        <n v="15.643641000000001"/>
        <n v="9.2860828000000009"/>
        <n v="18.752897000000001"/>
        <n v="32.820450000000001"/>
        <n v="47.472912000000001"/>
        <n v="62.281410000000001"/>
        <n v="74.662792999999994"/>
        <n v="102.66677"/>
        <n v="88.269993999999997"/>
        <n v="73.506017"/>
        <n v="58.665061999999999"/>
        <n v="43.900624000000001"/>
        <n v="29.362189999999998"/>
        <n v="15.797199000000001"/>
        <n v="9.6424268000000009"/>
        <n v="18.996071000000001"/>
        <n v="32.990375999999998"/>
        <n v="47.611977000000003"/>
        <n v="62.403582"/>
        <n v="74.899586999999997"/>
        <n v="102.85315"/>
        <n v="88.237683000000004"/>
        <n v="73.471883000000005"/>
        <n v="58.643625999999998"/>
        <n v="43.900644"/>
        <n v="29.404831999999999"/>
        <n v="15.958318"/>
        <n v="10.000219"/>
        <n v="19.243085000000001"/>
        <n v="33.163009000000002"/>
        <n v="47.752597999999999"/>
        <n v="62.526466999999997"/>
        <n v="75.383718000000002"/>
        <n v="102.92297000000001"/>
        <n v="88.205010000000001"/>
        <n v="73.438833000000002"/>
        <n v="58.624113000000001"/>
        <n v="43.903697000000001"/>
        <n v="29.452321999999999"/>
        <n v="16.044646"/>
        <n v="10.359083999999999"/>
        <n v="19.493573000000001"/>
        <n v="33.338144"/>
        <n v="47.894623000000003"/>
        <n v="62.649935999999997"/>
        <n v="74.858462000000003"/>
        <n v="102.47029000000001"/>
        <n v="88.171901000000005"/>
        <n v="73.406948999999997"/>
        <n v="58.606589"/>
        <n v="43.909826000000002"/>
        <n v="29.504642"/>
        <n v="16.301877999999999"/>
        <n v="10.718677"/>
        <n v="19.747178999999999"/>
        <n v="33.515571999999999"/>
        <n v="48.037897000000001"/>
        <n v="62.773857"/>
        <n v="74.497482000000005"/>
        <n v="103.04461999999999"/>
        <n v="88.138413999999997"/>
        <n v="73.376310000000004"/>
        <n v="58.591118000000002"/>
        <n v="43.919069999999998"/>
        <n v="29.561765000000001"/>
        <n v="16.483637999999999"/>
        <n v="11.07868"/>
        <n v="20.003558000000002"/>
        <n v="33.689453"/>
        <n v="48.182265000000001"/>
        <n v="62.898102000000002"/>
        <n v="75.845125999999993"/>
        <n v="103.10521"/>
        <n v="88.104685000000003"/>
        <n v="73.346996000000004"/>
        <n v="58.577762"/>
        <n v="43.931465000000003"/>
        <n v="29.623656"/>
        <n v="16.671602"/>
        <n v="11.438801"/>
        <n v="20.262374999999999"/>
        <n v="33.876482000000003"/>
        <n v="48.327573000000001"/>
        <n v="63.022537999999997"/>
        <n v="75.833769000000004"/>
        <n v="103.04437"/>
        <n v="88.070884000000007"/>
        <n v="73.319083000000006"/>
        <n v="58.566578999999997"/>
        <n v="43.947042000000003"/>
        <n v="29.686613000000001"/>
        <n v="16.766110000000001"/>
        <n v="11.798769"/>
        <n v="20.523308"/>
        <n v="34.059550999999999"/>
        <n v="48.473663999999999"/>
        <n v="63.147036999999997"/>
        <n v="75.822114999999997"/>
        <n v="102.98459"/>
        <n v="88.037192000000005"/>
        <n v="73.292647000000002"/>
        <n v="58.557626999999997"/>
        <n v="43.965828999999999"/>
        <n v="29.761572999999999"/>
        <n v="17.064810000000001"/>
        <n v="12.158329"/>
        <n v="20.786042999999999"/>
        <n v="34.244087"/>
        <n v="48.620384000000001"/>
        <n v="63.271465999999997"/>
        <n v="76.056337999999997"/>
        <n v="102.71848"/>
        <n v="88.003782999999999"/>
        <n v="73.267759999999996"/>
        <n v="58.550958000000001"/>
        <n v="43.987845999999998"/>
        <n v="29.837492999999998"/>
        <n v="17.269399"/>
        <n v="12.517244"/>
        <n v="21.050277999999999"/>
        <n v="34.429887999999998"/>
        <n v="48.767577000000003"/>
        <n v="63.395698000000003"/>
        <n v="101.08204000000001"/>
        <n v="87.970827"/>
        <n v="73.244494000000003"/>
        <n v="58.546621999999999"/>
        <n v="44.013111000000002"/>
        <n v="29.91797"/>
        <n v="17.478878999999999"/>
        <n v="12.875291000000001"/>
        <n v="21.315719999999999"/>
        <n v="34.616751999999998"/>
        <n v="48.915090999999997"/>
        <n v="63.519606000000003"/>
        <n v="75.169865000000001"/>
        <n v="86.476750999999993"/>
        <n v="73.222910999999996"/>
        <n v="58.544660999999998"/>
        <n v="44.041632"/>
        <n v="30.002931"/>
        <n v="17.692931000000002"/>
        <n v="87.906873000000004"/>
        <n v="73.203074000000001"/>
        <n v="58.545113999999998"/>
        <n v="44.073411"/>
        <n v="30.092292"/>
        <n v="17.860486000000002"/>
        <n v="13.603498999999999"/>
        <n v="21.84911"/>
        <n v="34.992885000000001"/>
        <n v="49.210486000000003"/>
        <n v="63.765953000000003"/>
        <n v="78.454727000000005"/>
        <n v="91.057028000000003"/>
        <n v="87.876141000000004"/>
        <n v="73.185034000000002"/>
        <n v="58.548009"/>
        <n v="44.108440999999999"/>
        <n v="30.185957999999999"/>
        <n v="18.133489000000001"/>
        <n v="13.942157"/>
        <n v="22.116527000000001"/>
        <n v="35.181773"/>
        <n v="49.358077999999999"/>
        <n v="63.795143000000003"/>
        <n v="78.559075000000007"/>
        <n v="91.871898000000002"/>
        <n v="87.846390999999997"/>
        <n v="73.168839000000006"/>
        <n v="58.553370000000001"/>
        <n v="44.146704999999997"/>
        <n v="30.283825"/>
        <n v="18.359366000000001"/>
        <n v="14.294713"/>
        <n v="22.38409"/>
        <n v="35.370963000000003"/>
        <n v="49.505414999999999"/>
        <n v="64.009564999999995"/>
        <n v="78.662120000000002"/>
        <n v="92.217699999999994"/>
        <n v="87.817721000000006"/>
        <n v="73.082077999999996"/>
        <n v="58.604367000000003"/>
        <n v="44.188175000000001"/>
        <n v="30.385774999999999"/>
        <n v="18.588562"/>
        <n v="14.645435000000001"/>
        <n v="22.651561000000001"/>
        <n v="35.560279000000001"/>
        <n v="49.652368000000003"/>
        <n v="64.130075000000005"/>
        <n v="78.763779"/>
        <n v="92.652938000000006"/>
        <n v="87.790216000000001"/>
        <n v="73.142127000000002"/>
        <n v="58.571531"/>
        <n v="44.232816"/>
        <n v="30.491682000000001"/>
        <n v="18.820768999999999"/>
        <n v="14.994154999999999"/>
        <n v="102.36899"/>
        <n v="87.763947999999999"/>
        <n v="73.131664000000001"/>
        <n v="58.584332000000003"/>
        <n v="44.280582000000003"/>
        <n v="30.601412"/>
        <n v="19.055683999999999"/>
        <n v="15.34071"/>
        <n v="23.185327000000001"/>
        <n v="35.938617999999998"/>
        <n v="49.944620999999998"/>
        <n v="64.368009999999998"/>
        <n v="74.449636999999996"/>
        <n v="102.32057"/>
        <n v="87.738979"/>
        <n v="73.123154"/>
        <n v="58.599601"/>
        <n v="44.331418999999997"/>
        <n v="30.714818999999999"/>
        <n v="19.293009000000001"/>
        <n v="15.684946999999999"/>
        <n v="23.451198000000002"/>
        <n v="36.127262000000002"/>
        <n v="50.089699000000003"/>
        <n v="64.485262000000006"/>
        <n v="102.27352"/>
        <n v="87.715362999999996"/>
        <n v="73.116607999999999"/>
        <n v="58.617320999999997"/>
        <n v="44.385268000000003"/>
        <n v="30.831759000000002"/>
        <n v="19.532471000000001"/>
        <n v="16.026744999999998"/>
        <n v="23.716137"/>
        <n v="36.315511000000001"/>
        <n v="50.233904000000003"/>
        <n v="64.601247000000001"/>
        <n v="78.978515000000002"/>
        <n v="102.10129999999999"/>
        <n v="87.693145999999999"/>
        <n v="73.112031999999999"/>
        <n v="58.63747"/>
        <n v="44.442059"/>
        <n v="30.952068000000001"/>
        <n v="19.773747"/>
        <n v="16.365904"/>
        <n v="23.979932000000002"/>
        <n v="36.503034999999997"/>
        <n v="50.377156999999997"/>
        <n v="64.715897999999996"/>
        <n v="79.127174999999994"/>
        <n v="29.423067"/>
        <n v="20.506021"/>
        <n v="17.366631999999999"/>
        <n v="24.762786999999999"/>
        <n v="37.060200000000002"/>
        <n v="50.800103999999997"/>
        <n v="65.051046999999997"/>
        <n v="79.518901"/>
        <n v="102.05882"/>
        <n v="87.619049000000004"/>
        <n v="73.113451999999995"/>
        <n v="58.741793999999999"/>
        <n v="44.697201999999997"/>
        <n v="31.463830999999999"/>
        <n v="20.751739000000001"/>
        <n v="17.693691999999999"/>
        <n v="25.020112999999998"/>
        <n v="37.243583000000001"/>
        <n v="50.938442000000002"/>
        <n v="65.159557000000007"/>
        <n v="79.605528000000007"/>
        <n v="112.99639000000001"/>
        <n v="102.02025"/>
        <n v="87.604392000000004"/>
        <n v="73.118744000000007"/>
        <n v="58.773663999999997"/>
        <n v="44.767617999999999"/>
        <n v="31.598637"/>
        <n v="20.998307"/>
        <n v="18.018004999999999"/>
        <n v="25.27562"/>
        <n v="37.425635999999997"/>
        <n v="51.075308"/>
        <n v="65.266343000000006"/>
        <n v="78.602703000000005"/>
        <n v="113.31452"/>
        <n v="101.98323000000001"/>
        <n v="87.591352999999998"/>
        <n v="73.126009999999994"/>
        <n v="58.807786"/>
        <n v="44.840521000000003"/>
        <n v="31.735837"/>
        <n v="21.245100999999998"/>
        <n v="18.338804"/>
        <n v="25.528883"/>
        <n v="37.606141000000001"/>
        <n v="51.210566"/>
        <n v="65.371311000000006"/>
        <n v="79.169130999999993"/>
        <n v="101.94754"/>
        <n v="87.579965999999999"/>
        <n v="73.135254000000003"/>
        <n v="58.844129000000002"/>
        <n v="44.915832999999999"/>
        <n v="31.875267999999998"/>
        <n v="21.491882"/>
        <n v="18.655989999999999"/>
        <n v="25.779748999999999"/>
        <n v="37.784958000000003"/>
        <n v="51.344107000000001"/>
        <n v="65.474378999999999"/>
        <n v="79.370363999999995"/>
        <n v="113.34198000000001"/>
        <n v="101.91381"/>
        <n v="87.570262999999997"/>
        <n v="73.146473999999998"/>
        <n v="58.882658999999997"/>
        <n v="44.993470000000002"/>
        <n v="32.016750999999999"/>
        <n v="21.738364000000001"/>
        <n v="18.969336999999999"/>
        <n v="26.028005"/>
        <n v="37.961927000000003"/>
        <n v="51.475816000000002"/>
        <n v="65.575461000000004"/>
        <n v="79.929501999999999"/>
        <n v="114.19494"/>
        <n v="101.88218000000001"/>
        <n v="87.562275999999997"/>
        <n v="73.159677000000002"/>
        <n v="58.923357000000003"/>
        <n v="45.073379000000003"/>
        <n v="32.160209000000002"/>
        <n v="21.984587000000001"/>
        <n v="19.279112000000001"/>
        <n v="26.273654000000001"/>
        <n v="38.136958"/>
        <n v="51.605604"/>
        <n v="65.674485000000004"/>
        <n v="113.25051000000001"/>
        <n v="101.85289"/>
        <n v="87.556034999999994"/>
        <n v="73.174862000000005"/>
        <n v="58.966188000000002"/>
        <n v="45.155476999999998"/>
        <n v="32.305470999999997"/>
        <n v="22.230291999999999"/>
        <n v="19.585114999999998"/>
        <n v="26.516503"/>
        <n v="38.309899999999999"/>
        <n v="51.733359"/>
        <n v="65.771366999999998"/>
        <n v="80.078258000000005"/>
        <n v="101.82606"/>
        <n v="87.551569999999998"/>
        <n v="73.192024000000004"/>
        <n v="59.011108999999998"/>
        <n v="45.239659000000003"/>
        <n v="32.452319000000003"/>
        <n v="22.475088"/>
        <n v="19.886970999999999"/>
        <n v="26.756291000000001"/>
        <n v="38.480581999999998"/>
        <n v="51.858961999999998"/>
        <n v="65.866022000000001"/>
        <n v="80.149191000000002"/>
        <n v="112.91853"/>
        <n v="101.80189"/>
        <n v="87.548907"/>
        <n v="73.211162999999999"/>
        <n v="59.058093999999997"/>
        <n v="45.325868999999997"/>
        <n v="32.600673"/>
        <n v="22.719003000000001"/>
        <n v="20.184882999999999"/>
        <n v="26.993005"/>
        <n v="38.648913"/>
        <n v="51.982326999999998"/>
        <n v="65.958381000000003"/>
        <n v="80.217710999999994"/>
        <n v="114.08322"/>
        <n v="101.78055999999999"/>
        <n v="87.548069999999996"/>
        <n v="73.232274000000004"/>
        <n v="59.107106000000002"/>
        <n v="45.414020999999998"/>
        <n v="32.750373000000003"/>
        <n v="22.961827"/>
        <n v="20.478715000000001"/>
        <n v="27.226490999999999"/>
        <n v="38.81476"/>
        <n v="52.103349999999999"/>
        <n v="66.048366000000001"/>
        <n v="80.283765000000002"/>
        <n v="101.76215000000001"/>
        <n v="87.549083999999993"/>
        <n v="73.255347999999998"/>
        <n v="59.158096999999998"/>
        <n v="45.504013"/>
        <n v="32.901220000000002"/>
        <n v="23.203240000000001"/>
        <n v="20.768177000000001"/>
        <n v="27.456526"/>
        <n v="38.977964999999998"/>
        <n v="52.221919999999997"/>
        <n v="66.135897"/>
        <n v="79.036086999999995"/>
        <n v="101.74681"/>
        <n v="87.551969999999997"/>
        <n v="73.280381000000006"/>
        <n v="59.211036"/>
        <n v="45.595779"/>
        <n v="33.053116000000003"/>
        <n v="23.443221000000001"/>
        <n v="21.053384999999999"/>
        <n v="27.683077000000001"/>
        <n v="39.138437000000003"/>
        <n v="52.337952999999999"/>
        <n v="66.220909000000006"/>
        <n v="80.408265"/>
        <n v="101.73445"/>
        <n v="87.556746000000004"/>
        <n v="73.307354000000004"/>
        <n v="59.265861999999998"/>
        <n v="45.689188999999999"/>
        <n v="33.205798000000001"/>
        <n v="23.681280999999998"/>
        <n v="21.333797000000001"/>
        <n v="27.905797"/>
        <n v="39.29598"/>
        <n v="52.451323000000002"/>
        <n v="66.303315999999995"/>
        <n v="80.466610000000003"/>
        <n v="89.509424999999993"/>
        <n v="114.3895"/>
        <n v="101.72526000000001"/>
        <n v="87.563432000000006"/>
        <n v="73.336275000000001"/>
        <n v="59.322569999999999"/>
        <n v="45.784241000000002"/>
        <n v="33.359349000000002"/>
        <n v="23.917891000000001"/>
        <n v="21.610192999999999"/>
        <n v="28.124981999999999"/>
        <n v="39.450620000000001"/>
        <n v="52.561996000000001"/>
        <n v="66.383076000000003"/>
        <n v="80.522298000000006"/>
        <n v="114.34066"/>
        <n v="101.71885"/>
        <n v="87.572040000000001"/>
        <n v="73.367108999999999"/>
        <n v="59.381072000000003"/>
        <n v="45.880754000000003"/>
        <n v="33.513379"/>
        <n v="24.152229999999999"/>
        <n v="21.881585999999999"/>
        <n v="28.34008"/>
        <n v="39.602091000000001"/>
        <n v="52.669818999999997"/>
        <n v="66.460095999999993"/>
        <n v="80.575276000000002"/>
        <n v="114.90111"/>
        <n v="101.71517"/>
        <n v="87.582582000000002"/>
        <n v="73.399850000000001"/>
        <n v="59.441339999999997"/>
        <n v="45.978684000000001"/>
        <n v="33.667865999999997"/>
        <n v="24.384482999999999"/>
        <n v="22.148353"/>
        <n v="28.551196999999998"/>
        <n v="39.750360999999998"/>
        <n v="52.774740000000001"/>
        <n v="66.534329"/>
        <n v="80.625508999999994"/>
        <n v="114.98163"/>
        <n v="101.71393999999999"/>
        <n v="87.575890000000001"/>
        <n v="73.412739999999999"/>
        <n v="59.483266"/>
        <n v="46.059252999999998"/>
        <n v="33.810102000000001"/>
        <n v="24.618756999999999"/>
        <n v="22.431833000000001"/>
        <n v="28.781946000000001"/>
        <n v="39.918019000000001"/>
        <n v="52.898854999999998"/>
        <n v="66.628238999999994"/>
        <n v="80.695511999999994"/>
        <n v="114.69992000000001"/>
        <n v="101.71493"/>
        <n v="87.609487999999999"/>
        <n v="73.470952999999994"/>
        <n v="59.556128999999999"/>
        <n v="46.178370000000001"/>
        <n v="33.977530999999999"/>
        <n v="24.841889999999999"/>
        <n v="22.667338999999998"/>
        <n v="28.960882999999999"/>
        <n v="40.036816000000002"/>
        <n v="52.975524999999998"/>
        <n v="66.674197000000007"/>
        <n v="80.717607999999998"/>
        <n v="114.66372"/>
        <n v="101.71795"/>
        <n v="87.625848000000005"/>
        <n v="73.509253000000001"/>
        <n v="59.632145000000001"/>
        <n v="46.279915000000003"/>
        <n v="34.132393999999998"/>
        <n v="25.066714000000001"/>
        <n v="22.919356000000001"/>
        <n v="29.159223999999998"/>
        <n v="40.174799"/>
        <n v="53.071240000000003"/>
        <n v="66.739734999999996"/>
        <n v="80.759422999999998"/>
        <n v="115.35317999999999"/>
        <n v="101.72282"/>
        <n v="87.644129000000007"/>
        <n v="73.549330999999995"/>
        <n v="59.698855999999999"/>
        <n v="46.382440000000003"/>
        <n v="34.287050999999998"/>
        <n v="25.288708"/>
        <n v="23.166219999999999"/>
        <n v="29.353068"/>
        <n v="40.309153000000002"/>
        <n v="53.163747000000001"/>
        <n v="66.802285999999995"/>
        <n v="80.798392000000007"/>
        <n v="114.35375000000001"/>
        <n v="101.72944"/>
        <n v="87.664310999999998"/>
        <n v="73.591140999999993"/>
        <n v="59.767000000000003"/>
        <n v="46.485841999999998"/>
        <n v="34.441377000000003"/>
        <n v="25.507808000000001"/>
        <n v="23.407965000000001"/>
        <n v="29.542383999999998"/>
        <n v="40.439821000000002"/>
        <n v="53.252999000000003"/>
        <n v="66.861824999999996"/>
        <n v="80.834511000000006"/>
        <n v="90.949315999999996"/>
        <n v="114.80964"/>
        <n v="101.73772"/>
        <n v="87.686364999999995"/>
        <n v="73.634625"/>
        <n v="59.836481999999997"/>
        <n v="46.589979"/>
        <n v="34.595168000000001"/>
        <n v="25.723763999999999"/>
        <n v="23.644376999999999"/>
        <n v="29.727015000000002"/>
        <n v="40.566702999999997"/>
        <n v="53.338937000000001"/>
        <n v="66.918324999999996"/>
        <n v="80.867779999999996"/>
        <n v="90.026925000000006"/>
        <n v="115.50979"/>
        <n v="101.74757"/>
        <n v="87.710256000000001"/>
        <n v="73.679728999999995"/>
        <n v="59.907232999999998"/>
        <n v="46.694772999999998"/>
        <n v="34.748384999999999"/>
        <n v="25.936729"/>
        <n v="23.875768999999998"/>
        <n v="29.907091999999999"/>
        <n v="40.689813000000001"/>
        <n v="53.421557"/>
        <n v="66.971789000000001"/>
        <n v="80.898214999999993"/>
        <n v="115.72744"/>
        <n v="101.75897000000001"/>
        <n v="87.735939999999999"/>
        <n v="73.726376999999999"/>
        <n v="59.979140000000001"/>
        <n v="46.800060000000002"/>
        <n v="34.900782"/>
        <n v="26.146356000000001"/>
        <n v="24.101787999999999"/>
        <n v="30.082388000000002"/>
        <n v="40.809035999999999"/>
        <n v="53.500802"/>
        <n v="67.022197000000006"/>
        <n v="80.925826999999998"/>
        <n v="115.70198000000001"/>
        <n v="101.77193"/>
        <n v="87.763364999999993"/>
        <n v="73.774488000000005"/>
        <n v="60.052087999999998"/>
        <n v="46.905678000000002"/>
        <n v="35.052128000000003"/>
        <n v="26.352356"/>
        <n v="24.322192999999999"/>
        <n v="30.252749999999999"/>
        <n v="40.924281999999998"/>
        <n v="53.576630000000002"/>
        <n v="67.069541000000001"/>
        <n v="80.950636000000003"/>
        <n v="91.009398000000004"/>
        <n v="115.80698"/>
        <n v="101.78642000000001"/>
        <n v="87.792478000000003"/>
        <n v="73.823988"/>
        <n v="60.125978000000003"/>
        <n v="47.011505999999997"/>
        <n v="35.202306"/>
        <n v="26.554698999999999"/>
        <n v="24.537047999999999"/>
        <n v="30.418182000000002"/>
        <n v="41.035530999999999"/>
        <n v="53.649031000000001"/>
        <n v="67.113829999999993"/>
        <n v="80.972668999999996"/>
        <n v="91.133841000000004"/>
        <n v="113.97696000000001"/>
        <n v="101.80242"/>
        <n v="87.823223999999996"/>
        <n v="73.874797000000001"/>
        <n v="60.200710000000001"/>
        <n v="47.117423000000002"/>
        <n v="35.351188"/>
        <n v="26.753332"/>
        <n v="24.746390000000002"/>
        <n v="30.578683000000002"/>
        <n v="41.142761999999998"/>
        <n v="53.717993999999997"/>
        <n v="67.155072000000004"/>
        <n v="80.991956999999999"/>
        <n v="91.255751000000004"/>
        <n v="115.77848"/>
        <n v="101.81993"/>
        <n v="87.855543999999995"/>
        <n v="73.926829999999995"/>
        <n v="60.276166000000003"/>
        <n v="47.223269000000002"/>
        <n v="35.498562999999997"/>
        <n v="26.948003"/>
        <n v="24.949988000000001"/>
        <n v="30.734095"/>
        <n v="41.245890000000003"/>
        <n v="53.783484999999999"/>
        <n v="67.193268000000003"/>
        <n v="81.008527000000001"/>
        <n v="91.141807"/>
        <n v="115.76459"/>
        <n v="101.83893999999999"/>
        <n v="87.889377999999994"/>
        <n v="73.980006000000003"/>
        <n v="60.352240999999999"/>
        <n v="47.328918000000002"/>
        <n v="35.644297000000002"/>
        <n v="27.138636000000002"/>
        <n v="25.147857999999999"/>
        <n v="30.884412000000001"/>
        <n v="41.344892999999999"/>
        <n v="53.845495"/>
        <n v="67.228426999999996"/>
        <n v="81.022407999999999"/>
        <n v="91.608365000000006"/>
        <n v="115.63733999999999"/>
        <n v="101.85939999999999"/>
        <n v="87.924673999999996"/>
        <n v="74.034255000000002"/>
        <n v="60.428856000000003"/>
        <n v="47.434291000000002"/>
        <n v="35.788361000000002"/>
        <n v="27.325375999999999"/>
        <n v="25.340244999999999"/>
        <n v="31.029741000000001"/>
        <n v="41.439799000000001"/>
        <n v="53.904037000000002"/>
        <n v="67.260571999999996"/>
        <n v="81.033636999999999"/>
        <n v="91.721789999999999"/>
        <n v="115.98939"/>
        <n v="101.88137999999999"/>
        <n v="87.961366999999996"/>
        <n v="74.089478"/>
        <n v="60.505862"/>
        <n v="47.539161999999997"/>
        <n v="35.930383999999997"/>
        <n v="27.507605000000002"/>
        <n v="25.526481"/>
        <n v="31.169689999999999"/>
        <n v="41.530425999999999"/>
        <n v="53.959032000000001"/>
        <n v="67.289679000000007"/>
        <n v="81.042229000000006"/>
        <n v="91.833410999999998"/>
        <n v="115.9867"/>
        <n v="101.90479999999999"/>
        <n v="87.999408000000003"/>
        <n v="74.145612999999997"/>
        <n v="60.583195000000003"/>
        <n v="47.643484000000001"/>
        <n v="36.070402999999999"/>
        <n v="27.685606"/>
        <n v="25.706990999999999"/>
        <n v="31.304480000000002"/>
        <n v="41.616849000000002"/>
        <n v="54.010516000000003"/>
        <n v="67.315780000000004"/>
        <n v="81.048224000000005"/>
        <n v="91.708517000000001"/>
        <n v="115.98596000000001"/>
        <n v="101.92971"/>
        <n v="88.038736999999998"/>
        <n v="74.202569999999994"/>
        <n v="60.660724000000002"/>
        <n v="47.747067999999999"/>
        <n v="36.208126999999998"/>
        <n v="27.858924999999999"/>
        <n v="25.88128"/>
        <n v="31.433800999999999"/>
        <n v="41.698920000000001"/>
        <n v="54.058425"/>
        <n v="67.338858999999999"/>
        <n v="81.051640000000006"/>
        <n v="92.163466"/>
        <n v="115.98748000000001"/>
        <n v="101.95601000000001"/>
        <n v="88.079306000000003"/>
        <n v="74.260294999999999"/>
        <n v="60.738399999999999"/>
        <n v="47.849898000000003"/>
        <n v="36.343665000000001"/>
        <n v="28.027984"/>
        <n v="26.049949000000002"/>
        <n v="31.557986"/>
        <n v="41.776767"/>
        <n v="54.102815999999997"/>
        <n v="67.358959999999996"/>
        <n v="81.052522999999994"/>
        <n v="115.99157"/>
        <n v="101.98378"/>
        <n v="88.121050999999994"/>
        <n v="74.318682999999993"/>
        <n v="60.816063999999997"/>
        <n v="47.951718"/>
        <n v="36.476562999999999"/>
        <n v="28.191976"/>
        <n v="26.212067000000001"/>
        <n v="31.676476000000001"/>
        <n v="41.850135000000002"/>
        <n v="54.143583"/>
        <n v="67.376047"/>
        <n v="81.050882000000001"/>
        <n v="92.136356000000006"/>
        <n v="115.99798"/>
        <n v="102.01293"/>
        <n v="88.163926000000004"/>
        <n v="74.377688000000006"/>
        <n v="60.893678000000001"/>
        <n v="48.052539000000003"/>
        <n v="36.606988999999999"/>
        <n v="28.351429"/>
        <n v="26.368341999999998"/>
        <n v="31.789663999999998"/>
        <n v="41.919181999999999"/>
        <n v="54.180796999999998"/>
        <n v="67.390169999999998"/>
        <n v="81.046764999999994"/>
        <n v="92.235315"/>
        <n v="116.00657"/>
        <n v="102.04346"/>
        <n v="88.207870999999997"/>
        <n v="74.437224999999998"/>
        <n v="60.971130000000002"/>
        <n v="48.152206"/>
        <n v="36.734718999999998"/>
        <n v="28.506027"/>
        <n v="26.518449"/>
        <n v="31.897347"/>
        <n v="41.983808000000003"/>
        <n v="54.214419999999997"/>
        <n v="67.401328000000007"/>
        <n v="81.040199000000001"/>
        <n v="116.01739999999999"/>
        <n v="102.07535"/>
        <n v="88.252831999999998"/>
        <n v="74.497220999999996"/>
        <n v="61.048329000000003"/>
        <n v="48.250613000000001"/>
        <n v="36.859642000000001"/>
        <n v="28.655687"/>
        <n v="26.662343"/>
        <n v="31.999483999999999"/>
        <n v="42.043987000000001"/>
        <n v="54.244447000000001"/>
        <n v="67.409536000000003"/>
        <n v="81.031217999999996"/>
        <n v="92.426327000000001"/>
        <n v="116.03059"/>
        <n v="102.10857"/>
        <n v="88.298754000000002"/>
        <n v="74.557603999999998"/>
        <n v="61.125185999999999"/>
        <n v="48.347653999999999"/>
        <n v="36.981648999999997"/>
        <n v="28.800326999999999"/>
        <n v="26.799980999999999"/>
        <n v="32.096035999999998"/>
        <n v="42.099694"/>
        <n v="54.270871999999997"/>
        <n v="67.414809000000005"/>
        <n v="81.019853999999995"/>
        <n v="92.518017999999998"/>
        <n v="116.04606"/>
        <n v="102.14308"/>
        <n v="88.345581999999993"/>
        <n v="74.618303999999995"/>
        <n v="61.201613999999999"/>
        <n v="48.44323"/>
        <n v="37.100634999999997"/>
        <n v="28.939871"/>
        <n v="26.931319999999999"/>
        <n v="32.186968999999998"/>
        <n v="42.150905000000002"/>
        <n v="54.293692999999998"/>
        <n v="67.417164"/>
        <n v="81.006142999999994"/>
        <n v="91.801730000000006"/>
        <n v="116.06345"/>
        <n v="102.17888000000001"/>
        <n v="88.393261999999993"/>
        <n v="74.679250999999994"/>
        <n v="61.277529000000001"/>
        <n v="48.537242999999997"/>
        <n v="37.216501999999998"/>
        <n v="29.074248000000001"/>
        <n v="27.056322000000002"/>
        <n v="32.272247"/>
        <n v="42.197598999999997"/>
        <n v="54.312908999999998"/>
        <n v="67.416618"/>
        <n v="80.990119000000007"/>
        <n v="92.465507000000002"/>
        <n v="116.08311"/>
        <n v="102.21590999999999"/>
        <n v="88.441739999999996"/>
        <n v="74.740375999999998"/>
        <n v="61.352848000000002"/>
        <n v="48.629598999999999"/>
        <n v="37.329154000000003"/>
        <n v="29.203389999999999"/>
        <n v="27.174949999999999"/>
        <n v="32.351838000000001"/>
        <n v="42.239758999999999"/>
        <n v="54.328521000000002"/>
        <n v="67.431299999999993"/>
        <n v="80.993793999999994"/>
        <n v="91.996634"/>
        <n v="116.10496999999999"/>
        <n v="102.25415"/>
        <n v="88.490960999999999"/>
        <n v="74.801610999999994"/>
        <n v="61.427491000000003"/>
        <n v="48.720207000000002"/>
        <n v="37.438501000000002"/>
        <n v="29.327231000000001"/>
        <n v="27.28717"/>
        <n v="32.425713999999999"/>
        <n v="42.277366000000001"/>
        <n v="54.340528999999997"/>
        <n v="67.406901000000005"/>
        <n v="80.951273"/>
        <n v="116.12896000000001"/>
        <n v="102.29356"/>
        <n v="88.540871999999993"/>
        <n v="74.862887999999998"/>
        <n v="61.501376999999998"/>
        <n v="48.808976999999999"/>
        <n v="37.544452999999997"/>
        <n v="29.445709000000001"/>
        <n v="27.392945999999998"/>
        <n v="32.493845999999998"/>
        <n v="42.310408000000002"/>
        <n v="54.348939999999999"/>
        <n v="67.397773000000001"/>
        <n v="80.928526000000005"/>
        <n v="116.15492"/>
        <n v="102.33411"/>
        <n v="88.591418000000004"/>
        <n v="74.924143999999998"/>
        <n v="61.574437000000003"/>
        <n v="48.895840999999997"/>
        <n v="37.646973000000003"/>
        <n v="29.558861"/>
        <n v="27.492367999999999"/>
        <n v="32.556283999999998"/>
        <n v="42.338906000000001"/>
        <n v="54.353777000000001"/>
        <n v="67.385838000000007"/>
        <n v="80.903621000000001"/>
        <n v="91.995782000000005"/>
        <n v="116.18288"/>
        <n v="102.37577"/>
        <n v="88.642533999999998"/>
        <n v="74.985292999999999"/>
        <n v="61.646557000000001"/>
        <n v="48.980646999999998"/>
        <n v="37.745826999999998"/>
        <n v="29.666329999999999"/>
        <n v="27.585042000000001"/>
        <n v="32.612783"/>
        <n v="42.362755"/>
        <n v="54.355004999999998"/>
        <n v="67.371104000000003"/>
        <n v="80.876589999999993"/>
        <n v="91.730761000000001"/>
        <n v="116.21285"/>
        <n v="102.41847"/>
        <n v="88.694164000000001"/>
        <n v="75.046274999999994"/>
        <n v="61.717685000000003"/>
        <n v="49.063367999999997"/>
        <n v="37.841078000000003"/>
        <n v="29.768355"/>
        <n v="27.671301"/>
        <n v="32.663549000000003"/>
        <n v="42.382052999999999"/>
        <n v="54.352690000000003"/>
        <n v="67.353628"/>
        <n v="80.847493999999998"/>
        <n v="91.694501000000002"/>
        <n v="116.1272"/>
        <n v="102.46214999999999"/>
        <n v="88.746240999999998"/>
        <n v="75.107017999999997"/>
        <n v="61.787744000000004"/>
        <n v="49.143931000000002"/>
        <n v="37.932676000000001"/>
        <n v="29.864947999999998"/>
        <n v="27.751200000000001"/>
        <n v="32.708618999999999"/>
        <n v="42.396830999999999"/>
        <n v="54.346868000000001"/>
        <n v="67.333456999999996"/>
        <n v="80.816389999999998"/>
        <n v="115.33216"/>
        <n v="102.50679"/>
        <n v="88.798686000000004"/>
        <n v="75.167420000000007"/>
        <n v="61.856605999999999"/>
        <n v="49.222161999999997"/>
        <n v="38.020355000000002"/>
        <n v="29.955694000000001"/>
        <n v="27.824285"/>
        <n v="32.747725000000003"/>
        <n v="42.406979999999997"/>
        <n v="54.337515000000003"/>
        <n v="67.310613000000004"/>
        <n v="80.783328999999995"/>
        <n v="88.851423999999994"/>
        <n v="75.227405000000005"/>
        <n v="61.924196000000002"/>
        <n v="49.298006999999998"/>
        <n v="38.104123000000001"/>
        <n v="30.04072"/>
        <n v="27.890747999999999"/>
        <n v="32.780990000000003"/>
        <n v="42.412578000000003"/>
        <n v="54.324697999999998"/>
        <n v="67.285165000000006"/>
        <n v="80.748384999999999"/>
        <n v="92.145448999999999"/>
        <n v="116.2343"/>
        <n v="102.5986"/>
        <n v="88.904371999999995"/>
        <n v="75.286886999999993"/>
        <n v="61.990433000000003"/>
        <n v="49.371400000000001"/>
        <n v="38.183960999999996"/>
        <n v="30.120113"/>
        <n v="27.950758"/>
        <n v="32.808546999999997"/>
        <n v="42.413713000000001"/>
        <n v="54.308492000000001"/>
        <n v="67.257189999999994"/>
        <n v="80.711641"/>
        <n v="91.648608999999993"/>
        <n v="116.2736"/>
        <n v="102.64564"/>
        <n v="88.957435000000004"/>
        <n v="75.345752000000005"/>
        <n v="62.055179000000003"/>
        <n v="49.442163999999998"/>
        <n v="38.259611999999997"/>
        <n v="30.193473000000001"/>
        <n v="28.003867"/>
        <n v="32.830129999999997"/>
        <n v="42.410291999999998"/>
        <n v="54.288896000000001"/>
        <n v="67.226731000000001"/>
        <n v="80.673165999999995"/>
        <n v="92.402675000000002"/>
        <n v="116.31451"/>
        <n v="102.69329"/>
        <n v="89.010525000000001"/>
        <n v="75.403923000000006"/>
        <n v="62.118378999999997"/>
        <n v="49.510300000000001"/>
        <n v="38.331212000000001"/>
        <n v="30.261194"/>
        <n v="28.050608"/>
        <n v="32.8461"/>
        <n v="42.402518000000001"/>
        <n v="54.266044000000001"/>
        <n v="67.193899999999999"/>
        <n v="80.633064000000005"/>
        <n v="92.357021000000003"/>
        <n v="102.74149"/>
        <n v="89.063536999999997"/>
        <n v="75.461279000000005"/>
        <n v="62.179895999999999"/>
        <n v="49.575634999999998"/>
        <n v="38.398518000000003"/>
        <n v="30.322908999999999"/>
        <n v="28.090585999999998"/>
        <n v="32.856234999999998"/>
        <n v="42.390324999999997"/>
        <n v="54.239953"/>
        <n v="67.158754000000002"/>
        <n v="80.591415999999995"/>
        <n v="92.653215000000003"/>
        <n v="116.04729"/>
        <n v="102.79013999999999"/>
        <n v="89.116371000000001"/>
        <n v="75.517719999999997"/>
        <n v="62.239626999999999"/>
        <n v="49.638075999999998"/>
        <n v="38.461461999999997"/>
        <n v="30.378599999999999"/>
        <n v="28.123833999999999"/>
        <n v="32.860590000000002"/>
        <n v="42.373778999999999"/>
        <n v="54.210700000000003"/>
        <n v="67.121380000000002"/>
        <n v="80.548316"/>
        <n v="92.835395000000005"/>
        <n v="116.44578"/>
        <n v="102.83914"/>
        <n v="89.168929000000006"/>
        <n v="75.573144999999997"/>
        <n v="62.29748"/>
        <n v="49.69755"/>
        <n v="38.520012999999999"/>
        <n v="30.428322999999999"/>
        <n v="28.150468"/>
        <n v="32.859264000000003"/>
        <n v="42.352967999999997"/>
        <n v="54.178373999999998"/>
        <n v="67.081873000000002"/>
        <n v="80.503863999999993"/>
        <n v="92.787124000000006"/>
        <n v="116.49212"/>
        <n v="102.8884"/>
        <n v="89.221107000000003"/>
        <n v="75.627449999999996"/>
        <n v="62.353347999999997"/>
        <n v="49.753945000000002"/>
        <n v="38.574058000000001"/>
        <n v="30.471957"/>
        <n v="28.170387000000002"/>
        <n v="32.852226000000002"/>
        <n v="42.327919999999999"/>
        <n v="54.143037"/>
        <n v="67.040311000000003"/>
        <n v="80.458149000000006"/>
        <n v="92.738703999999998"/>
        <n v="116.53973999999999"/>
        <n v="102.93781"/>
        <n v="89.272810000000007"/>
        <n v="75.680541000000005"/>
        <n v="62.407142"/>
        <n v="49.807192999999998"/>
        <n v="38.623570999999998"/>
        <n v="30.509554999999999"/>
        <n v="28.183700000000002"/>
        <n v="32.839576000000001"/>
        <n v="42.298723000000003"/>
        <n v="54.104778000000003"/>
        <n v="66.996786999999998"/>
        <n v="80.411268000000007"/>
        <n v="92.804042999999993"/>
        <n v="116.58846"/>
        <n v="102.98727"/>
        <n v="89.323943999999997"/>
        <n v="75.732326999999998"/>
        <n v="62.458781999999999"/>
        <n v="49.857230999999999"/>
        <n v="38.668531999999999"/>
        <n v="30.541179"/>
        <n v="28.190543000000002"/>
        <n v="32.821441"/>
        <n v="42.265481000000001"/>
        <n v="54.063693000000001"/>
        <n v="66.951397"/>
        <n v="80.363315"/>
        <n v="92.754507000000004"/>
        <n v="116.63816"/>
        <n v="103.03672"/>
        <n v="89.374409999999997"/>
        <n v="75.782696000000001"/>
        <n v="62.508136999999998"/>
        <n v="49.903894000000001"/>
        <n v="38.708691999999999"/>
        <n v="30.566420000000001"/>
        <n v="28.190432000000001"/>
        <n v="32.797531999999997"/>
        <n v="42.228102"/>
        <n v="54.019784999999999"/>
        <n v="66.904190999999997"/>
        <n v="80.314364999999995"/>
        <n v="92.477103"/>
        <n v="116.68786"/>
        <n v="103.08604"/>
        <n v="89.424122999999994"/>
        <n v="75.831579000000005"/>
        <n v="62.555166"/>
        <n v="49.947194000000003"/>
        <n v="38.744183999999997"/>
        <n v="30.585629000000001"/>
        <n v="28.183858000000001"/>
        <n v="32.768205999999999"/>
        <n v="42.186796999999999"/>
        <n v="53.973201000000003"/>
        <n v="66.855283999999997"/>
        <n v="80.264519000000007"/>
        <n v="91.856470000000002"/>
        <n v="116.74016"/>
        <n v="103.13515"/>
        <n v="89.472993000000002"/>
        <n v="75.878883000000002"/>
        <n v="62.599766000000002"/>
        <n v="49.987014000000002"/>
        <n v="38.774852000000003"/>
        <n v="30.598572000000001"/>
        <n v="28.170552000000001"/>
        <n v="32.733317"/>
        <n v="42.141540999999997"/>
        <n v="53.923976000000003"/>
        <n v="65.841005999999993"/>
        <n v="116.79221"/>
        <n v="103.18397"/>
        <n v="89.520936000000006"/>
        <n v="75.924522999999994"/>
        <n v="62.641860999999999"/>
        <n v="50.023285999999999"/>
        <n v="38.800642000000003"/>
        <n v="30.605215999999999"/>
        <n v="28.150513"/>
        <n v="32.692898"/>
        <n v="42.092393999999999"/>
        <n v="53.872185000000002"/>
        <n v="66.752644000000004"/>
        <n v="80.162458999999998"/>
        <n v="93.011718999999999"/>
        <n v="116.84514"/>
        <n v="103.23241"/>
        <n v="89.567868000000004"/>
        <n v="75.968423999999999"/>
        <n v="62.681382999999997"/>
        <n v="50.055961000000003"/>
        <n v="38.821537999999997"/>
        <n v="30.605594"/>
        <n v="28.123819999999998"/>
        <n v="32.647041000000002"/>
        <n v="42.039445999999998"/>
        <n v="53.817917000000001"/>
        <n v="66.699078999999998"/>
        <n v="80.110415000000003"/>
        <n v="92.732416999999998"/>
        <n v="116.89845"/>
        <n v="103.28036"/>
        <n v="89.613712000000007"/>
        <n v="76.010518000000005"/>
        <n v="62.718282000000002"/>
        <n v="50.085014999999999"/>
        <n v="38.837570999999997"/>
        <n v="30.599834000000001"/>
        <n v="28.090654000000001"/>
        <n v="32.595891000000002"/>
        <n v="41.982810999999998"/>
        <n v="53.761270000000003"/>
        <n v="66.644141000000005"/>
        <n v="80.057810000000003"/>
        <n v="92.569383999999999"/>
        <n v="116.95231"/>
        <n v="103.32774999999999"/>
        <n v="89.658389999999997"/>
        <n v="76.050731999999996"/>
        <n v="62.752488999999997"/>
        <n v="50.110388999999998"/>
        <n v="38.848691000000002"/>
        <n v="30.587890000000002"/>
        <n v="28.050989999999999"/>
        <n v="32.539472000000004"/>
        <n v="41.922545999999997"/>
        <n v="53.70232"/>
        <n v="66.587906000000004"/>
        <n v="80.004724999999993"/>
        <n v="92.518646000000004"/>
        <n v="117.00657"/>
        <n v="103.3745"/>
        <n v="89.701824000000002"/>
        <n v="76.088987000000003"/>
        <n v="62.783923999999999"/>
        <n v="50.131991999999997"/>
        <n v="38.854770000000002"/>
        <n v="30.569552000000002"/>
        <n v="28.004587999999998"/>
        <n v="32.477663"/>
        <n v="41.858643000000001"/>
        <n v="53.641106999999998"/>
        <n v="66.530439000000001"/>
        <n v="79.951228"/>
        <n v="92.469526000000002"/>
        <n v="117.06131999999999"/>
        <n v="103.42052"/>
        <n v="89.743945999999994"/>
        <n v="76.125230000000002"/>
        <n v="62.812553999999999"/>
        <n v="50.149827999999999"/>
        <n v="38.855885000000001"/>
        <n v="30.545020000000001"/>
        <n v="27.951720999999999"/>
        <n v="32.410677999999997"/>
        <n v="41.791249999999998"/>
        <n v="53.577745999999998"/>
        <n v="66.471834999999999"/>
        <n v="79.897406000000004"/>
        <n v="92.305509999999998"/>
        <n v="117.11611000000001"/>
        <n v="103.46576"/>
        <n v="89.784683999999999"/>
        <n v="76.159389000000004"/>
        <n v="62.838307"/>
        <n v="50.163809999999998"/>
        <n v="38.851903999999998"/>
        <n v="30.514060000000001"/>
        <n v="27.892112000000001"/>
        <n v="32.338372999999997"/>
        <n v="41.720345999999999"/>
        <n v="53.512273"/>
        <n v="66.412152000000006"/>
        <n v="79.843321000000003"/>
        <n v="92.257137999999998"/>
        <n v="117.17124"/>
        <n v="103.51011"/>
        <n v="89.823977999999997"/>
        <n v="76.191421000000005"/>
        <n v="62.861158000000003"/>
        <n v="50.173952"/>
        <n v="38.842910000000003"/>
        <n v="30.476875"/>
        <n v="27.826045000000001"/>
        <n v="32.260975000000002"/>
        <n v="41.646085999999997"/>
        <n v="53.444803"/>
        <n v="66.351482000000004"/>
        <n v="79.789051999999998"/>
        <n v="91.521298000000002"/>
        <n v="117.34277"/>
        <n v="103.55347999999999"/>
        <n v="89.861770000000007"/>
        <n v="76.221282000000002"/>
        <n v="62.881087999999998"/>
        <n v="50.180267999999998"/>
        <n v="38.828980000000001"/>
        <n v="30.433643"/>
        <n v="27.753748999999999"/>
        <n v="32.178663"/>
        <n v="41.568600000000004"/>
        <n v="53.375439"/>
        <n v="66.289912000000001"/>
        <n v="79.734674999999996"/>
        <n v="91.473439999999997"/>
        <n v="117.28175"/>
        <n v="103.59585"/>
        <n v="89.897997000000004"/>
        <n v="76.248904999999993"/>
        <n v="62.898015999999998"/>
        <n v="50.182644000000003"/>
        <n v="38.809905000000001"/>
        <n v="30.383952000000001"/>
        <n v="27.674714000000002"/>
        <n v="32.091146999999999"/>
        <n v="41.4878"/>
        <n v="53.304183000000002"/>
        <n v="66.227480999999997"/>
        <n v="79.680238000000003"/>
        <n v="91.997619999999998"/>
        <n v="117.33705"/>
        <n v="103.63711000000001"/>
        <n v="89.932606000000007"/>
        <n v="76.274253999999999"/>
        <n v="62.911931000000003"/>
        <n v="50.181103999999998"/>
        <n v="38.785775000000001"/>
        <n v="30.328005000000001"/>
        <n v="27.589213999999998"/>
        <n v="31.998646000000001"/>
        <n v="41.403838999999998"/>
        <n v="53.231147999999997"/>
        <n v="66.164276000000001"/>
        <n v="79.625815000000003"/>
        <n v="91.378240000000005"/>
        <n v="117.39199000000001"/>
        <n v="103.67717"/>
        <n v="89.965547000000001"/>
        <n v="76.297301000000004"/>
        <n v="62.922829999999998"/>
        <n v="50.175691"/>
        <n v="38.756720000000001"/>
        <n v="30.266072999999999"/>
        <n v="27.497603000000002"/>
        <n v="31.901426000000001"/>
        <n v="41.316887000000001"/>
        <n v="53.156455999999999"/>
        <n v="66.100392999999997"/>
        <n v="79.571479999999994"/>
        <n v="92.505491000000006"/>
        <n v="117.56377000000001"/>
        <n v="103.71599000000001"/>
        <n v="89.996763000000001"/>
        <n v="76.317988999999997"/>
        <n v="62.930655000000002"/>
        <n v="50.166331"/>
        <n v="38.722605000000001"/>
        <n v="30.197890999999998"/>
        <n v="27.399549"/>
        <n v="31.799313999999999"/>
        <n v="41.226917"/>
        <n v="53.080137999999998"/>
        <n v="66.035880000000006"/>
        <n v="79.517289000000005"/>
        <n v="92.547961000000001"/>
        <n v="117.50147"/>
        <n v="103.75353"/>
        <n v="90.026197999999994"/>
        <n v="76.336269000000001"/>
        <n v="62.935361"/>
        <n v="50.152974"/>
        <n v="38.683352999999997"/>
        <n v="30.123297999999998"/>
        <n v="27.294846"/>
        <n v="31.692219999999999"/>
        <n v="41.133943000000002"/>
        <n v="53.002246999999997"/>
        <n v="65.970803000000004"/>
        <n v="79.463301999999999"/>
        <n v="91.929950000000005"/>
        <n v="117.67337999999999"/>
        <n v="103.78961"/>
        <n v="90.053801000000007"/>
        <n v="76.352120999999997"/>
        <n v="62.936970000000002"/>
        <n v="50.135714999999998"/>
        <n v="38.639203000000002"/>
        <n v="30.042801000000001"/>
        <n v="27.184183000000001"/>
        <n v="31.580651"/>
        <n v="41.038255999999997"/>
        <n v="52.922964999999998"/>
        <n v="65.905285000000006"/>
        <n v="79.409611999999996"/>
        <n v="91.770798999999997"/>
        <n v="117.72807"/>
        <n v="103.8242"/>
        <n v="90.079510999999997"/>
        <n v="76.365491000000006"/>
        <n v="62.935429999999997"/>
        <n v="50.114494999999998"/>
        <n v="38.590058999999997"/>
        <n v="29.956204"/>
        <n v="27.067298999999998"/>
        <n v="31.464478"/>
        <n v="40.939860000000003"/>
        <n v="52.842345000000002"/>
        <n v="65.839395999999994"/>
        <n v="79.356285999999997"/>
        <n v="91.728183999999999"/>
        <n v="117.78135"/>
        <n v="103.85723"/>
        <n v="90.103264999999993"/>
        <n v="76.376323999999997"/>
        <n v="62.930697000000002"/>
        <n v="50.089274000000003"/>
        <n v="38.535865999999999"/>
        <n v="29.863396999999999"/>
        <n v="26.944068999999999"/>
        <n v="31.343685000000001"/>
        <n v="40.838813999999999"/>
        <n v="52.760469999999998"/>
        <n v="65.773217000000002"/>
        <n v="79.303400999999994"/>
        <n v="91.801181"/>
        <n v="117.72095"/>
        <n v="103.88858999999999"/>
        <n v="90.124996999999993"/>
        <n v="76.384575999999996"/>
        <n v="62.922752000000003"/>
        <n v="50.060066999999997"/>
        <n v="38.476692999999997"/>
        <n v="29.764530000000001"/>
        <n v="26.814705"/>
        <n v="31.21847"/>
        <n v="40.735281000000001"/>
        <n v="52.677473999999997"/>
        <n v="65.706860000000006"/>
        <n v="79.251047999999997"/>
        <n v="91.414444000000003"/>
        <n v="117.65179000000001"/>
        <n v="103.9182"/>
        <n v="90.144637000000003"/>
        <n v="76.390191000000002"/>
        <n v="62.911549000000001"/>
        <n v="50.026837999999998"/>
        <n v="38.412498999999997"/>
        <n v="29.659523"/>
        <n v="26.679119"/>
        <n v="31.088843000000001"/>
        <n v="40.629342000000001"/>
        <n v="52.593454000000001"/>
        <n v="65.640418999999994"/>
        <n v="79.199310999999994"/>
        <n v="91.490461999999994"/>
        <n v="117.7039"/>
        <n v="103.94593"/>
        <n v="90.162116999999995"/>
        <n v="76.393118999999999"/>
        <n v="62.897066000000002"/>
        <n v="49.989597000000003"/>
        <n v="38.343345999999997"/>
        <n v="29.548513"/>
        <n v="26.537510000000001"/>
        <n v="30.955006000000001"/>
        <n v="40.521166000000001"/>
        <n v="52.508549000000002"/>
        <n v="65.574010000000001"/>
        <n v="79.148287999999994"/>
        <n v="91.336648999999994"/>
        <n v="117.51992"/>
        <n v="103.97168000000001"/>
        <n v="90.177366000000006"/>
        <n v="76.393310999999997"/>
        <n v="62.879272"/>
        <n v="49.948341999999997"/>
        <n v="38.269264"/>
        <n v="29.431577000000001"/>
        <n v="26.39001"/>
        <n v="30.817119999999999"/>
        <n v="40.410905999999997"/>
        <n v="52.422893999999999"/>
        <n v="65.507746999999995"/>
        <n v="79.098072000000002"/>
        <n v="91.066991000000002"/>
        <n v="117.45188"/>
        <n v="103.99533"/>
        <n v="90.190314999999998"/>
        <n v="76.390720999999999"/>
        <n v="62.858150000000002"/>
        <n v="49.903092000000001"/>
        <n v="38.190337"/>
        <n v="29.308895"/>
        <n v="26.236865000000002"/>
        <n v="30.675409999999999"/>
        <n v="40.298744999999997"/>
        <n v="52.336632999999999"/>
        <n v="63.672102000000002"/>
        <n v="117.26425"/>
        <n v="104.01685999999999"/>
        <n v="90.200890999999999"/>
        <n v="76.385278"/>
        <n v="62.833627"/>
        <n v="49.853749000000001"/>
        <n v="38.106372"/>
        <n v="29.180043999999999"/>
        <n v="26.077528000000001"/>
        <n v="30.529608"/>
        <n v="40.184645000000003"/>
        <n v="52.249814999999998"/>
        <n v="65.376081999999997"/>
        <n v="79.000425000000007"/>
        <n v="90.880830000000003"/>
        <n v="117.66670999999999"/>
        <n v="104.03610999999999"/>
        <n v="90.209033000000005"/>
        <n v="76.376953999999998"/>
        <n v="62.805712"/>
        <n v="49.800381999999999"/>
        <n v="38.017552000000002"/>
        <n v="29.045418999999999"/>
        <n v="25.912555999999999"/>
        <n v="30.38015"/>
        <n v="40.068883999999997"/>
        <n v="52.162624999999998"/>
        <n v="65.310885999999996"/>
        <n v="78.953165999999996"/>
        <n v="90.151831999999999"/>
        <n v="116.76595"/>
        <n v="104.05306"/>
        <n v="90.214678000000006"/>
        <n v="76.365696999999997"/>
        <n v="62.774360999999999"/>
        <n v="49.742947000000001"/>
        <n v="37.923796000000003"/>
        <n v="28.904824000000001"/>
        <n v="25.741686000000001"/>
        <n v="30.226946999999999"/>
        <n v="39.951504999999997"/>
        <n v="52.075144999999999"/>
        <n v="65.246243000000007"/>
        <n v="78.907058000000006"/>
        <n v="89.887484999999998"/>
        <n v="49.472575999999997"/>
        <n v="37.500692000000001"/>
        <n v="28.285035000000001"/>
        <n v="25.002554"/>
        <n v="29.58042"/>
        <n v="39.469065000000001"/>
        <n v="51.724930000000001"/>
        <n v="64.995245999999995"/>
        <n v="78.735716999999994"/>
        <n v="90.353917999999993"/>
        <n v="104.10092"/>
        <n v="90.203643"/>
        <n v="76.264381"/>
        <n v="62.565885000000002"/>
        <n v="49.395546000000003"/>
        <n v="37.38306"/>
        <n v="28.115901000000001"/>
        <n v="24.804114999999999"/>
        <n v="29.410943"/>
        <n v="39.345880999999999"/>
        <n v="51.637869000000002"/>
        <n v="64.934844999999996"/>
        <n v="78.696500999999998"/>
        <n v="90.329753999999994"/>
        <n v="104.10299000000001"/>
        <n v="90.193280000000001"/>
        <n v="76.234954000000002"/>
        <n v="62.513835999999998"/>
        <n v="49.314172999999997"/>
        <n v="37.260826999999999"/>
        <n v="27.941306999999998"/>
        <n v="24.6005"/>
        <n v="29.238669999999999"/>
        <n v="39.221972999999998"/>
        <n v="51.551245000000002"/>
        <n v="64.875563999999997"/>
        <n v="78.658863999999994"/>
        <n v="89.956978000000007"/>
        <n v="116.81010999999999"/>
        <n v="104.10263999999999"/>
        <n v="90.180116999999996"/>
        <n v="76.202438999999998"/>
        <n v="62.458348000000001"/>
        <n v="49.228893999999997"/>
        <n v="37.133986999999998"/>
        <n v="27.761168999999999"/>
        <n v="24.391601000000001"/>
        <n v="29.063631000000001"/>
        <n v="39.097433000000002"/>
        <n v="51.465145999999997"/>
        <n v="64.817475000000002"/>
        <n v="78.622856999999996"/>
        <n v="89.819806"/>
        <n v="104.09996"/>
        <n v="90.164129000000003"/>
        <n v="76.166835000000006"/>
        <n v="62.399450000000002"/>
        <n v="49.139769999999999"/>
        <n v="37.002643999999997"/>
        <n v="27.575652999999999"/>
        <n v="24.177643"/>
        <n v="28.886050999999998"/>
        <n v="38.972431999999998"/>
        <n v="51.379693000000003"/>
        <n v="64.760660999999999"/>
        <n v="78.588536000000005"/>
        <n v="104.09493999999999"/>
        <n v="90.145296999999999"/>
        <n v="76.128140999999999"/>
        <n v="62.337153999999998"/>
        <n v="49.046823000000003"/>
        <n v="36.866809000000003"/>
        <n v="27.384689999999999"/>
        <n v="23.958499"/>
        <n v="28.705939000000001"/>
        <n v="38.847051"/>
        <n v="51.294967999999997"/>
        <n v="64.705185"/>
        <n v="78.555942000000002"/>
        <n v="104.08775"/>
        <n v="90.123608000000004"/>
        <n v="76.086366999999996"/>
        <n v="62.271495000000002"/>
        <n v="48.950119000000001"/>
        <n v="36.726579999999998"/>
        <n v="27.188413000000001"/>
        <n v="23.734359999999999"/>
        <n v="28.523508"/>
        <n v="38.721451999999999"/>
        <n v="51.211078999999998"/>
        <n v="64.651120000000006"/>
        <n v="78.525120000000001"/>
        <n v="89.769633999999996"/>
        <n v="104.07847"/>
        <n v="90.099052999999998"/>
        <n v="76.041534999999996"/>
        <n v="62.202523999999997"/>
        <n v="48.849744999999999"/>
        <n v="36.582104000000001"/>
        <n v="26.987062999999999"/>
        <n v="23.505534999999998"/>
        <n v="28.339023999999998"/>
        <n v="38.595815000000002"/>
        <n v="51.128143999999999"/>
        <n v="64.598536999999993"/>
        <n v="78.496108000000007"/>
        <n v="104.06704999999999"/>
        <n v="90.071631999999994"/>
        <n v="75.993649000000005"/>
        <n v="62.130251999999999"/>
        <n v="48.745694999999998"/>
        <n v="36.433292000000002"/>
        <n v="26.780294000000001"/>
        <n v="23.271505000000001"/>
        <n v="28.152280999999999"/>
        <n v="38.470129"/>
        <n v="51.046191999999998"/>
        <n v="64.547466"/>
        <n v="78.470234000000005"/>
        <n v="116.01648"/>
        <n v="104.05373"/>
        <n v="90.041349999999994"/>
        <n v="75.942756000000003"/>
        <n v="62.054766000000001"/>
        <n v="48.638128000000002"/>
        <n v="36.280447000000002"/>
        <n v="26.568714"/>
        <n v="23.033111999999999"/>
        <n v="27.963857000000001"/>
        <n v="38.344690999999997"/>
        <n v="50.965380000000003"/>
        <n v="64.497992999999994"/>
        <n v="78.443608999999995"/>
        <n v="104.03843999999999"/>
        <n v="90.008213999999995"/>
        <n v="75.888876999999994"/>
        <n v="61.976098999999998"/>
        <n v="48.527075000000004"/>
        <n v="36.123551999999997"/>
        <n v="26.352139000000001"/>
        <n v="22.79008"/>
        <n v="27.773693999999999"/>
        <n v="38.219543000000002"/>
        <n v="50.885758000000003"/>
        <n v="64.450147000000001"/>
        <n v="78.420171999999994"/>
        <n v="89.021452999999994"/>
        <n v="104.02122"/>
        <n v="89.972239999999999"/>
        <n v="75.832051000000007"/>
        <n v="61.894314999999999"/>
        <n v="48.412629000000003"/>
        <n v="35.962738999999999"/>
        <n v="26.130741"/>
        <n v="22.542594999999999"/>
        <n v="27.581977999999999"/>
        <n v="38.094821000000003"/>
        <n v="50.807406999999998"/>
        <n v="64.332213999999993"/>
        <n v="116.04066"/>
        <n v="104.00196"/>
        <n v="89.933442999999997"/>
        <n v="75.772311000000002"/>
        <n v="61.809463000000001"/>
        <n v="48.294848000000002"/>
        <n v="35.798043999999997"/>
        <n v="25.904447000000001"/>
        <n v="22.29053"/>
        <n v="27.388745"/>
        <n v="37.970605999999997"/>
        <n v="50.730389000000002"/>
        <n v="64.359514000000004"/>
        <n v="78.378996000000001"/>
        <n v="88.775486000000001"/>
        <n v="103.98068000000001"/>
        <n v="89.891842999999994"/>
        <n v="75.709701999999993"/>
        <n v="61.721611000000003"/>
        <n v="48.173827000000003"/>
        <n v="35.629596999999997"/>
        <n v="25.673410000000001"/>
        <n v="22.034047999999999"/>
        <n v="27.194178000000001"/>
        <n v="37.847029999999997"/>
        <n v="50.654783999999999"/>
        <n v="64.316800999999998"/>
        <n v="78.361278999999996"/>
        <n v="88.772820999999993"/>
        <n v="103.95737"/>
        <n v="89.847459000000001"/>
        <n v="75.644270000000006"/>
        <n v="61.630836000000002"/>
        <n v="48.049683000000002"/>
        <n v="35.457580999999998"/>
        <n v="25.437930999999999"/>
        <n v="21.773588"/>
        <n v="26.998635"/>
        <n v="37.724293000000003"/>
        <n v="50.580699000000003"/>
        <n v="64.275893999999994"/>
        <n v="78.345500000000001"/>
        <n v="88.773255000000006"/>
        <n v="103.93186"/>
        <n v="89.800308999999999"/>
        <n v="75.576046000000005"/>
        <n v="61.537176000000002"/>
        <n v="47.922446999999998"/>
        <n v="35.281959000000001"/>
        <n v="25.197723"/>
        <n v="21.508652000000001"/>
        <n v="26.801945"/>
        <n v="37.602403000000002"/>
        <n v="50.508166000000003"/>
        <n v="64.236812999999998"/>
        <n v="78.331663000000006"/>
        <n v="89.012663000000003"/>
        <n v="103.90423"/>
        <n v="89.750411"/>
        <n v="75.505082000000002"/>
        <n v="61.440722000000001"/>
        <n v="47.792273000000002"/>
        <n v="35.103012"/>
        <n v="24.953346"/>
        <n v="21.240051000000001"/>
        <n v="26.604662000000001"/>
        <n v="37.481630000000003"/>
        <n v="50.437322999999999"/>
        <n v="64.199629999999999"/>
        <n v="78.319795999999997"/>
        <n v="88.660988000000003"/>
        <n v="114.81855"/>
        <n v="103.87426000000001"/>
        <n v="89.697778999999997"/>
        <n v="75.431404999999998"/>
        <n v="61.341509000000002"/>
        <n v="47.659185000000001"/>
        <n v="34.920687000000001"/>
        <n v="24.704467000000001"/>
        <n v="20.967244999999998"/>
        <n v="26.406624000000001"/>
        <n v="37.361992000000001"/>
        <n v="50.368209"/>
        <n v="64.164371000000003"/>
        <n v="78.309909000000005"/>
        <n v="103.84199"/>
        <n v="89.642426"/>
        <n v="75.355058"/>
        <n v="61.239612999999999"/>
        <n v="47.523304000000003"/>
        <n v="34.735191"/>
        <n v="24.451447000000002"/>
        <n v="20.690742"/>
        <n v="26.208224999999999"/>
        <n v="37.243704999999999"/>
        <n v="50.300941999999999"/>
        <n v="64.131100000000004"/>
        <n v="78.302030000000002"/>
        <n v="103.80735"/>
        <n v="89.584363999999994"/>
        <n v="75.276073999999994"/>
        <n v="61.135088000000003"/>
        <n v="47.384709999999998"/>
        <n v="34.546621000000002"/>
        <n v="24.194365999999999"/>
        <n v="20.410620999999999"/>
        <n v="26.009634999999999"/>
        <n v="37.126905999999998"/>
        <n v="50.235608999999997"/>
        <n v="64.099869999999996"/>
        <n v="78.296181000000004"/>
        <n v="103.77024"/>
        <n v="89.523601999999997"/>
        <n v="75.194486999999995"/>
        <n v="61.027991999999998"/>
        <n v="47.243485"/>
        <n v="34.355080000000001"/>
        <n v="23.933304"/>
        <n v="20.126996999999999"/>
        <n v="25.811059"/>
        <n v="37.011743000000003"/>
        <n v="50.172302999999999"/>
        <n v="64.070730999999995"/>
        <n v="78.292383999999998"/>
        <n v="103.68805"/>
        <n v="89.394034000000005"/>
        <n v="75.023644000000004"/>
        <n v="60.806310000000003"/>
        <n v="46.953457"/>
        <n v="33.963470000000001"/>
        <n v="23.399466"/>
        <n v="19.549388"/>
        <n v="25.414573000000001"/>
        <n v="36.786853000000001"/>
        <n v="50.052104"/>
        <n v="64.018918999999997"/>
        <n v="78.291025000000005"/>
        <n v="113.94198"/>
        <n v="103.64288999999999"/>
        <n v="89.325255999999996"/>
        <n v="74.934466999999998"/>
        <n v="60.691856000000001"/>
        <n v="46.804851999999997"/>
        <n v="33.763693000000004"/>
        <n v="23.127096999999999"/>
        <n v="19.255970000000001"/>
        <n v="25.217233"/>
        <n v="36.677464000000001"/>
        <n v="49.995399999999997"/>
        <n v="63.996347999999998"/>
        <n v="78.293502000000004"/>
        <n v="103.59492"/>
        <n v="89.253839999999997"/>
        <n v="74.842838"/>
        <n v="60.575071999999999"/>
        <n v="46.653958000000003"/>
        <n v="33.561380999999997"/>
        <n v="22.851096999999999"/>
        <n v="18.959430999999999"/>
        <n v="25.020674"/>
        <n v="36.570269000000003"/>
        <n v="49.941056000000003"/>
        <n v="63.976049000000003"/>
        <n v="78.298097999999996"/>
        <n v="103.54418"/>
        <n v="89.179810000000003"/>
        <n v="74.748806999999999"/>
        <n v="60.456031000000003"/>
        <n v="46.500880000000002"/>
        <n v="33.356681999999999"/>
        <n v="22.571655"/>
        <n v="18.660021"/>
        <n v="24.825164000000001"/>
        <n v="36.465421999999997"/>
        <n v="49.889155000000002"/>
        <n v="63.958064"/>
        <n v="78.304820000000007"/>
        <n v="103.49073"/>
        <n v="89.103192000000007"/>
        <n v="74.652422000000001"/>
        <n v="60.334805000000003"/>
        <n v="46.345717"/>
        <n v="33.149724999999997"/>
        <n v="22.288893000000002"/>
        <n v="18.357894000000002"/>
        <n v="24.630928999999998"/>
        <n v="36.363061000000002"/>
        <n v="49.839767999999999"/>
        <n v="63.942422999999998"/>
        <n v="78.313672999999994"/>
        <n v="103.43453"/>
        <n v="89.024022000000002"/>
        <n v="74.553732999999994"/>
        <n v="60.211463000000002"/>
        <n v="46.188554000000003"/>
        <n v="32.940592000000002"/>
        <n v="22.002756999999999"/>
        <n v="18.052883999999999"/>
        <n v="24.438047000000001"/>
        <n v="36.263272999999998"/>
        <n v="49.792946999999998"/>
        <n v="63.929147"/>
        <n v="78.324652"/>
        <n v="103.37564999999999"/>
        <n v="88.942323999999999"/>
        <n v="74.452808000000005"/>
        <n v="60.086105000000003"/>
        <n v="46.029546000000003"/>
        <n v="32.729557999999997"/>
        <n v="21.713840000000001"/>
        <n v="17.745961999999999"/>
        <n v="24.247111"/>
        <n v="36.166297"/>
        <n v="49.748792999999999"/>
        <n v="63.918277000000003"/>
        <n v="78.337757999999994"/>
        <n v="103.31422999999999"/>
        <n v="88.858146000000005"/>
        <n v="74.349699999999999"/>
        <n v="59.958796999999997"/>
        <n v="45.868763000000001"/>
        <n v="32.516649000000001"/>
        <n v="21.421876999999999"/>
        <n v="17.436577"/>
        <n v="24.058024"/>
        <n v="36.072158999999999"/>
        <n v="49.707327999999997"/>
        <n v="63.909815999999999"/>
        <n v="78.352976999999996"/>
        <n v="103.24988"/>
        <n v="88.771525999999994"/>
        <n v="74.244477000000003"/>
        <n v="59.829633999999999"/>
        <n v="45.706339"/>
        <n v="32.302073"/>
        <n v="21.127217999999999"/>
        <n v="17.125264999999999"/>
        <n v="23.871172000000001"/>
        <n v="35.981023999999998"/>
        <n v="49.668622999999997"/>
        <n v="63.903784999999999"/>
        <n v="78.370296999999994"/>
        <n v="103.18301"/>
        <n v="88.682516000000007"/>
        <n v="74.137203999999997"/>
        <n v="59.698698"/>
        <n v="45.542369000000001"/>
        <n v="32.085911000000003"/>
        <n v="20.829751000000002"/>
        <n v="16.811748999999999"/>
        <n v="23.686602000000001"/>
        <n v="35.892954000000003"/>
        <n v="49.632703999999997"/>
        <n v="63.900184000000003"/>
        <n v="76.692276000000007"/>
        <n v="103.11359"/>
        <n v="88.591156999999995"/>
        <n v="74.027958999999996"/>
        <n v="59.566094"/>
        <n v="45.377003999999999"/>
        <n v="31.868403000000001"/>
        <n v="20.529917000000001"/>
        <n v="16.496746999999999"/>
        <n v="23.504769"/>
        <n v="35.808121"/>
        <n v="49.599635999999997"/>
        <n v="63.899026999999997"/>
        <n v="78.411152999999999"/>
        <n v="103.04168"/>
        <n v="88.497513999999995"/>
        <n v="73.916816999999995"/>
        <n v="59.431914999999996"/>
        <n v="45.210352999999998"/>
        <n v="31.649656"/>
        <n v="20.227661999999999"/>
        <n v="16.180039000000001"/>
        <n v="23.325731999999999"/>
        <n v="35.726578000000003"/>
        <n v="49.569436000000003"/>
        <n v="63.900303999999998"/>
        <n v="78.434635999999998"/>
        <n v="102.96722"/>
        <n v="88.401644000000005"/>
        <n v="73.803863000000007"/>
        <n v="59.29627"/>
        <n v="45.042560000000002"/>
        <n v="31.429883"/>
        <n v="19.923309"/>
        <n v="15.862081999999999"/>
        <n v="23.149818"/>
        <n v="35.648446999999997"/>
        <n v="49.542140000000003"/>
        <n v="63.904007999999997"/>
        <n v="78.339146"/>
        <n v="102.89022"/>
        <n v="88.303618"/>
        <n v="73.689184999999995"/>
        <n v="59.159264"/>
        <n v="44.873748999999997"/>
        <n v="31.209205000000001"/>
        <n v="19.616799"/>
        <n v="15.542691"/>
        <n v="22.977122000000001"/>
        <n v="35.573779999999999"/>
        <n v="49.517755000000001"/>
        <n v="63.910116000000002"/>
        <n v="78.000099000000006"/>
        <n v="102.81095000000001"/>
        <n v="88.203491"/>
        <n v="73.572882000000007"/>
        <n v="59.021026999999997"/>
        <n v="44.704098000000002"/>
        <n v="30.987919000000002"/>
        <n v="19.308774"/>
        <n v="15.222920999999999"/>
        <n v="22.808159"/>
        <n v="35.502726000000003"/>
        <n v="49.496318000000002"/>
        <n v="63.918616"/>
        <n v="78.151066999999998"/>
        <n v="102.72948"/>
        <n v="88.101367999999994"/>
        <n v="73.455048000000005"/>
        <n v="58.881659999999997"/>
        <n v="44.533709999999999"/>
        <n v="30.766072000000001"/>
        <n v="18.998812000000001"/>
        <n v="14.901821999999999"/>
        <n v="22.642745000000001"/>
        <n v="35.435253000000003"/>
        <n v="49.477794000000003"/>
        <n v="63.929459999999999"/>
        <n v="77.937353000000002"/>
        <n v="102.64575000000001"/>
        <n v="87.997310999999996"/>
        <n v="73.335795000000005"/>
        <n v="58.741304"/>
        <n v="44.362774000000002"/>
        <n v="30.543959999999998"/>
        <n v="18.687533999999999"/>
        <n v="14.580437"/>
        <n v="22.481375"/>
        <n v="35.371487999999999"/>
        <n v="49.462203000000002"/>
        <n v="63.942621000000003"/>
        <n v="77.847684999999998"/>
        <n v="102.55978"/>
        <n v="87.891428000000005"/>
        <n v="73.215226999999999"/>
        <n v="58.600076999999999"/>
        <n v="44.191420000000001"/>
        <n v="30.321707"/>
        <n v="18.374773999999999"/>
        <n v="14.258259000000001"/>
        <n v="22.324024000000001"/>
        <n v="35.311427000000002"/>
        <n v="47.244599999999998"/>
        <n v="65.419180999999995"/>
        <n v="78.480442999999994"/>
        <n v="102.47187"/>
        <n v="87.783778999999996"/>
        <n v="73.093462000000002"/>
        <n v="58.458126"/>
        <n v="44.019843000000002"/>
        <n v="30.099626000000001"/>
        <n v="18.061232"/>
        <n v="13.936486"/>
        <n v="22.171194"/>
        <n v="35.255181999999998"/>
        <n v="49.439729"/>
        <n v="63.975690999999998"/>
        <n v="77.304181"/>
        <n v="102.38204"/>
        <n v="87.674474000000004"/>
        <n v="72.970613"/>
        <n v="58.315576"/>
        <n v="43.848185000000001"/>
        <n v="29.877858"/>
        <n v="17.746794999999999"/>
        <n v="13.614713999999999"/>
        <n v="22.022887999999998"/>
        <n v="35.202744000000003"/>
        <n v="49.432814"/>
        <n v="63.995502999999999"/>
        <n v="76.603725999999995"/>
        <n v="102.29027000000001"/>
        <n v="87.563609"/>
        <n v="72.846794000000003"/>
        <n v="58.172561999999999"/>
        <n v="43.676608000000002"/>
        <n v="29.656611000000002"/>
        <n v="17.431646000000001"/>
        <n v="13.293078"/>
        <n v="21.879280999999999"/>
        <n v="35.154142"/>
        <n v="49.428741000000002"/>
        <n v="64.017427999999995"/>
        <n v="77.009874999999994"/>
        <n v="102.19681"/>
        <n v="87.451272000000003"/>
        <n v="72.722120000000004"/>
        <n v="58.029217000000003"/>
        <n v="43.505277999999997"/>
        <n v="29.436112000000001"/>
        <n v="17.116054999999999"/>
        <n v="12.971926"/>
        <n v="21.740604000000001"/>
        <n v="35.109414000000001"/>
        <n v="49.427489000000001"/>
        <n v="64.041413000000006"/>
        <n v="76.557575"/>
        <n v="100.56599"/>
        <n v="87.337532999999993"/>
        <n v="72.596704000000003"/>
        <n v="57.885677999999999"/>
        <n v="43.334367"/>
        <n v="29.216616999999999"/>
        <n v="16.800470000000001"/>
        <n v="12.651960000000001"/>
        <n v="21.607161000000001"/>
        <n v="35.068615000000001"/>
        <n v="49.429040999999998"/>
        <n v="64.067411000000007"/>
        <n v="76.720764000000003"/>
        <n v="102.00494999999999"/>
        <n v="87.222489999999993"/>
        <n v="72.470656000000005"/>
        <n v="57.742069999999998"/>
        <n v="43.164026"/>
        <n v="28.998311999999999"/>
        <n v="16.484961999999999"/>
        <n v="12.333091"/>
        <n v="21.479057999999998"/>
        <n v="35.031751"/>
        <n v="49.433366999999997"/>
        <n v="64.095371"/>
        <n v="78.240064000000004"/>
        <n v="101.90693"/>
        <n v="87.106206"/>
        <n v="72.344081000000003"/>
        <n v="57.598520999999998"/>
        <n v="42.994418000000003"/>
        <n v="28.781442999999999"/>
        <n v="16.169954000000001"/>
        <n v="12.015981"/>
        <n v="21.356570000000001"/>
        <n v="34.998868000000002"/>
        <n v="49.440449999999998"/>
        <n v="101.80701000000001"/>
        <n v="86.988799999999998"/>
        <n v="72.217079999999996"/>
        <n v="57.455143999999997"/>
        <n v="42.825673999999999"/>
        <n v="28.566148999999999"/>
        <n v="15.855230000000001"/>
        <n v="11.699928"/>
        <n v="21.239688999999998"/>
        <n v="34.969949999999997"/>
        <n v="49.450252999999996"/>
        <n v="64.156992000000002"/>
        <n v="76.603872999999993"/>
        <n v="101.70652"/>
        <n v="86.870272"/>
        <n v="72.089757000000006"/>
        <n v="57.312071000000003"/>
        <n v="42.657980999999999"/>
        <n v="28.352779000000002"/>
        <n v="15.541912999999999"/>
        <n v="11.387007000000001"/>
        <n v="21.128938000000002"/>
        <n v="34.945087000000001"/>
        <n v="49.462777000000003"/>
        <n v="64.190567000000001"/>
        <n v="75.168828000000005"/>
        <n v="101.60455"/>
        <n v="86.750769000000005"/>
        <n v="71.962205999999995"/>
        <n v="57.169406000000002"/>
        <n v="42.49145"/>
        <n v="28.141418000000002"/>
        <n v="15.229404000000001"/>
        <n v="11.075752"/>
        <n v="21.024177000000002"/>
        <n v="34.924232000000003"/>
        <n v="49.477975000000001"/>
        <n v="64.225919000000005"/>
        <n v="75.212737000000004"/>
        <n v="101.50154999999999"/>
        <n v="86.630305000000007"/>
        <n v="71.834526999999994"/>
        <n v="57.027272000000004"/>
        <n v="42.326250000000002"/>
        <n v="27.932368"/>
        <n v="14.918587"/>
        <n v="10.767739000000001"/>
        <n v="20.925795000000001"/>
        <n v="34.907442000000003"/>
        <n v="49.495834000000002"/>
        <n v="64.263007000000002"/>
        <n v="76.001705999999999"/>
        <n v="101.39749999999999"/>
        <n v="86.508965000000003"/>
        <n v="71.706816000000003"/>
        <n v="56.885781000000001"/>
        <n v="42.162520999999998"/>
        <n v="27.725828"/>
        <n v="14.609659000000001"/>
        <n v="10.463062000000001"/>
        <n v="20.833904"/>
        <n v="34.894713000000003"/>
        <n v="49.516322000000002"/>
        <n v="64.301783"/>
        <n v="74.690914000000006"/>
        <n v="100.52939000000001"/>
        <n v="86.386799999999994"/>
        <n v="71.579168999999993"/>
        <n v="56.745047"/>
        <n v="42.000407000000003"/>
        <n v="27.522016000000001"/>
        <n v="14.302909"/>
        <n v="10.162191999999999"/>
        <n v="20.748681000000001"/>
        <n v="34.886049999999997"/>
        <n v="49.539403999999998"/>
        <n v="64.342196000000001"/>
        <n v="75.232302000000004"/>
        <n v="99.913115000000005"/>
        <n v="86.263878000000005"/>
        <n v="71.451684999999998"/>
        <n v="56.605184999999999"/>
        <n v="41.840057000000002"/>
        <n v="27.321169000000001"/>
        <n v="27.123484000000001"/>
        <n v="13.697639000000001"/>
        <n v="9.5738652000000002"/>
        <n v="20.598803"/>
        <n v="34.880893999999998"/>
        <n v="49.593195999999999"/>
        <n v="64.427716000000004"/>
        <n v="100.97342"/>
        <n v="86.016104999999996"/>
        <n v="71.197593999999995"/>
        <n v="56.328527999999999"/>
        <n v="41.525205"/>
        <n v="26.929186999999999"/>
        <n v="13.399654"/>
        <n v="9.2868636000000002"/>
        <n v="20.534351999999998"/>
        <n v="34.884360000000001"/>
        <n v="49.623814000000003"/>
        <n v="64.472707999999997"/>
        <n v="100.35751"/>
        <n v="85.891396999999998"/>
        <n v="71.071186999999995"/>
        <n v="56.191963000000001"/>
        <n v="41.370995000000001"/>
        <n v="26.738513999999999"/>
        <n v="13.105404"/>
        <n v="9.0055709000000004"/>
        <n v="20.477074000000002"/>
        <n v="34.891829000000001"/>
        <n v="49.656849999999999"/>
        <n v="64.519107000000005"/>
        <n v="74.569843000000006"/>
        <n v="100.63074"/>
        <n v="85.766211999999996"/>
        <n v="70.945338000000007"/>
        <n v="56.056728999999997"/>
        <n v="41.219126000000003"/>
        <n v="26.551711000000001"/>
        <n v="12.815612"/>
        <n v="8.7310809000000003"/>
        <n v="20.427095000000001"/>
        <n v="34.903275000000001"/>
        <n v="49.692252000000003"/>
        <n v="64.566849000000005"/>
        <n v="100.39581"/>
        <n v="85.640698999999998"/>
        <n v="70.820148000000003"/>
        <n v="55.922938000000002"/>
        <n v="41.069732999999999"/>
        <n v="26.368974999999999"/>
        <n v="12.530381999999999"/>
        <n v="8.4632290999999995"/>
        <n v="20.384430999999999"/>
        <n v="34.918647"/>
        <n v="49.729956999999999"/>
        <n v="64.615864999999999"/>
        <n v="100.16160000000001"/>
        <n v="85.514940999999993"/>
        <n v="70.695718999999997"/>
        <n v="55.790706"/>
        <n v="40.922963000000003"/>
        <n v="26.190543000000002"/>
        <n v="12.250413999999999"/>
        <n v="8.2028652999999991"/>
        <n v="20.349153999999999"/>
        <n v="34.937900999999997"/>
        <n v="49.769903999999997"/>
        <n v="64.666087000000005"/>
        <n v="99.800473999999994"/>
        <n v="85.389090999999993"/>
        <n v="70.572153999999998"/>
        <n v="55.660148999999997"/>
        <n v="40.778956999999998"/>
        <n v="26.016643999999999"/>
        <n v="11.976235000000001"/>
        <n v="7.9509043000000004"/>
        <n v="20.321323"/>
        <n v="34.960985999999998"/>
        <n v="49.812026000000003"/>
        <n v="64.717439999999996"/>
        <n v="99.698537999999999"/>
        <n v="85.263250999999997"/>
        <n v="70.449556999999999"/>
        <n v="55.531382999999998"/>
        <n v="40.637858999999999"/>
        <n v="25.847508999999999"/>
        <n v="11.708596"/>
        <n v="7.7081308000000002"/>
        <n v="20.300948999999999"/>
        <n v="34.987836000000001"/>
        <n v="49.856248000000001"/>
        <n v="64.769845000000004"/>
        <n v="99.454080000000005"/>
        <n v="85.137692999999999"/>
        <n v="70.328035"/>
        <n v="55.404527999999999"/>
        <n v="40.499811999999999"/>
        <n v="25.683357999999998"/>
        <n v="11.447988"/>
        <n v="7.4752597999999999"/>
        <n v="20.288029000000002"/>
        <n v="35.018380000000001"/>
        <n v="49.902493"/>
        <n v="64.823221000000004"/>
        <n v="98.600846000000004"/>
        <n v="85.012529999999998"/>
        <n v="70.207699000000005"/>
        <n v="55.270167999999998"/>
        <n v="40.364961000000001"/>
        <n v="25.524426999999999"/>
        <n v="11.195406999999999"/>
        <n v="7.2536429"/>
        <n v="20.282547000000001"/>
        <n v="35.052536000000003"/>
        <n v="49.950671999999997"/>
        <n v="64.877476999999999"/>
        <n v="98.861421000000007"/>
        <n v="84.888164000000003"/>
        <n v="70.088660000000004"/>
        <n v="55.157031000000003"/>
        <n v="40.233449"/>
        <n v="25.370922"/>
        <n v="10.951103"/>
        <n v="7.0427803999999998"/>
        <n v="20.284414999999999"/>
        <n v="35.090206999999999"/>
        <n v="50.000692000000001"/>
        <n v="64.932518999999999"/>
        <n v="98.376490000000004"/>
        <n v="84.764758"/>
        <n v="69.971035999999998"/>
        <n v="55.036639999999998"/>
        <n v="40.105426000000001"/>
        <n v="25.223092000000001"/>
        <n v="10.716479"/>
        <n v="6.8453225"/>
        <n v="20.293604999999999"/>
        <n v="35.131297000000004"/>
        <n v="50.052453"/>
        <n v="64.989279999999994"/>
        <n v="98.150750000000002"/>
        <n v="84.642583999999999"/>
        <n v="69.854947999999993"/>
        <n v="54.918657000000003"/>
        <n v="39.98104"/>
        <n v="25.081149"/>
        <n v="10.492191"/>
        <n v="6.6613891000000001"/>
        <n v="20.309998"/>
        <n v="35.175691"/>
        <n v="50.105846999999997"/>
        <n v="65.044555000000003"/>
        <n v="98.161223000000007"/>
        <n v="84.522029000000003"/>
        <n v="69.740515000000002"/>
        <n v="54.803210999999997"/>
        <n v="39.860439999999997"/>
        <n v="24.945323999999999"/>
        <n v="10.279607"/>
        <n v="6.4935539000000002"/>
        <n v="20.333497999999999"/>
        <n v="35.223270999999997"/>
        <n v="50.160761000000001"/>
        <n v="65.102087999999995"/>
        <n v="98.053791000000004"/>
        <n v="84.403164000000004"/>
        <n v="69.627864000000002"/>
        <n v="54.690434000000003"/>
        <n v="39.743771000000002"/>
        <n v="24.815823999999999"/>
        <n v="10.079476"/>
        <n v="6.3415195999999998"/>
        <n v="20.363945000000001"/>
        <n v="35.273907000000001"/>
        <n v="50.217077000000003"/>
        <n v="65.159079000000006"/>
        <n v="97.694866000000005"/>
        <n v="84.286339999999996"/>
        <n v="69.517116000000001"/>
        <n v="54.580454000000003"/>
        <n v="39.631180000000001"/>
        <n v="24.692867"/>
        <n v="9.8933733999999998"/>
        <n v="6.2083887000000004"/>
        <n v="20.401202000000001"/>
        <n v="35.327469999999998"/>
        <n v="50.274675000000002"/>
        <n v="97.343430999999995"/>
        <n v="84.171661999999998"/>
        <n v="69.408393000000004"/>
        <n v="54.473398000000003"/>
        <n v="39.522806000000003"/>
        <n v="24.576651999999999"/>
        <n v="9.7226750000000006"/>
        <n v="6.0959890000000003"/>
        <n v="20.445095999999999"/>
        <n v="35.383823"/>
        <n v="50.333432999999999"/>
        <n v="65.273320999999996"/>
        <n v="97.227665999999999"/>
        <n v="84.059202999999997"/>
        <n v="69.301813999999993"/>
        <n v="54.369388000000001"/>
        <n v="39.418784000000002"/>
        <n v="24.467369000000001"/>
        <n v="9.5689547000000008"/>
        <n v="6.0066812000000001"/>
        <n v="20.495443999999999"/>
        <n v="35.461590999999999"/>
        <n v="50.416668999999999"/>
        <n v="65.229758000000004"/>
        <n v="96.995626000000001"/>
        <n v="83.949134999999998"/>
        <n v="69.197491999999997"/>
        <n v="54.268541999999997"/>
        <n v="39.319240999999998"/>
        <n v="24.365197999999999"/>
        <n v="9.4340522999999994"/>
        <n v="5.9452230000000004"/>
        <n v="20.552059"/>
        <n v="35.504359000000001"/>
        <n v="50.453952000000001"/>
        <n v="64.544713000000002"/>
        <n v="83.841431"/>
        <n v="69.095535999999996"/>
        <n v="54.170969999999997"/>
        <n v="39.224294999999998"/>
        <n v="24.270299999999999"/>
        <n v="9.3197311999999997"/>
        <n v="5.9171339999999999"/>
        <n v="20.614739"/>
        <n v="35.568268000000003"/>
        <n v="50.515479999999997"/>
        <n v="64.205135999999996"/>
        <n v="83.736134000000007"/>
        <n v="68.996048999999999"/>
        <n v="54.076774999999998"/>
        <n v="39.134056000000001"/>
        <n v="24.18282"/>
        <n v="9.2277857999999995"/>
        <n v="5.9346370999999998"/>
        <n v="20.683275999999999"/>
        <n v="35.634425999999998"/>
        <n v="50.577700999999998"/>
        <n v="63.518574999999998"/>
        <n v="95.556610000000006"/>
        <n v="83.633330000000001"/>
        <n v="68.899124999999998"/>
        <n v="53.986052999999998"/>
        <n v="39.048622000000002"/>
        <n v="24.102886000000002"/>
        <n v="9.1596496999999992"/>
        <n v="6.0273924000000001"/>
        <n v="20.757456000000001"/>
        <n v="35.702699000000003"/>
        <n v="50.640506999999999"/>
        <n v="95.946552999999994"/>
        <n v="83.533017000000001"/>
        <n v="68.804852999999994"/>
        <n v="53.898890999999999"/>
        <n v="38.968082000000003"/>
        <n v="24.030608000000001"/>
        <n v="9.1160872000000008"/>
        <n v="6.1650315000000004"/>
        <n v="20.837057999999999"/>
        <n v="35.772956000000001"/>
        <n v="50.703791000000002"/>
        <n v="64.126715000000004"/>
        <n v="95.603256000000002"/>
        <n v="83.435199999999995"/>
        <n v="68.713318000000001"/>
        <n v="53.815372000000004"/>
        <n v="38.892516999999998"/>
        <n v="23.966076000000001"/>
        <n v="9.0969922000000008"/>
        <n v="6.3313207"/>
        <n v="20.921855999999998"/>
        <n v="35.845064999999998"/>
        <n v="50.767449999999997"/>
        <n v="63.564397999999997"/>
        <n v="96.255508000000006"/>
        <n v="83.247212000000005"/>
        <n v="68.538763000000003"/>
        <n v="53.659551999999998"/>
        <n v="38.756580999999997"/>
        <n v="23.860524999999999"/>
        <n v="9.1285710000000009"/>
        <n v="6.7234067"/>
        <n v="21.106104999999999"/>
        <n v="35.994318"/>
        <n v="50.895484000000003"/>
        <n v="63.798848999999997"/>
        <n v="96.405439000000001"/>
        <n v="83.157015999999999"/>
        <n v="68.455887000000004"/>
        <n v="53.587384"/>
        <n v="38.696325999999999"/>
        <n v="23.819597999999999"/>
        <n v="9.1766062999999995"/>
        <n v="6.9406352"/>
        <n v="21.205078"/>
        <n v="36.071198000000003"/>
        <n v="50.959657"/>
        <n v="63.113182000000002"/>
        <n v="94.819395"/>
        <n v="83.069460000000007"/>
        <n v="68.376035000000002"/>
        <n v="53.519123"/>
        <n v="38.641278999999997"/>
        <n v="23.7866"/>
        <n v="9.2439356000000004"/>
        <n v="7.1684057000000001"/>
        <n v="21.308287"/>
        <n v="36.149405000000002"/>
        <n v="51.023800000000001"/>
        <n v="63.290323999999998"/>
        <n v="93.982630999999998"/>
        <n v="82.984174999999993"/>
        <n v="68.299259000000006"/>
        <n v="53.454822"/>
        <n v="38.591478000000002"/>
        <n v="23.761544000000001"/>
        <n v="9.3296744"/>
        <n v="7.4062285000000001"/>
        <n v="21.415496999999998"/>
        <n v="36.228805999999999"/>
        <n v="51.087814000000002"/>
        <n v="61.86027"/>
        <n v="82.135616999999996"/>
        <n v="68.225632000000004"/>
        <n v="53.394531999999998"/>
        <n v="38.546951999999997"/>
        <n v="23.744395999999998"/>
        <n v="9.4315183999999999"/>
        <n v="7.6504763999999996"/>
        <n v="21.526433000000001"/>
        <n v="36.309263999999999"/>
        <n v="51.151600000000002"/>
        <n v="63.519114000000002"/>
        <n v="82.821769000000003"/>
        <n v="68.155193999999995"/>
        <n v="53.338295000000002"/>
        <n v="38.507728999999998"/>
        <n v="23.735144999999999"/>
        <n v="9.5491852999999995"/>
        <n v="7.9018753999999998"/>
        <n v="21.640868000000001"/>
        <n v="36.390647999999999"/>
        <n v="51.215057000000002"/>
        <n v="63.447879999999998"/>
        <n v="94.209194999999994"/>
        <n v="82.744703000000001"/>
        <n v="68.088010999999995"/>
        <n v="53.286150999999997"/>
        <n v="38.473818999999999"/>
        <n v="23.733716999999999"/>
        <n v="9.6804439999999996"/>
        <n v="8.1576962999999996"/>
        <n v="21.758514000000002"/>
        <n v="36.472817999999997"/>
        <n v="51.278089000000001"/>
        <n v="63.250883999999999"/>
        <n v="94.037681000000006"/>
        <n v="82.670298000000003"/>
        <n v="68.024107000000001"/>
        <n v="53.238132999999998"/>
        <n v="38.445236999999999"/>
        <n v="23.740078"/>
        <n v="9.8252371000000007"/>
        <n v="8.4190868999999999"/>
        <n v="21.879166000000001"/>
        <n v="36.555646000000003"/>
        <n v="51.340597000000002"/>
        <n v="62.684869999999997"/>
        <n v="82.598958999999994"/>
        <n v="67.963549999999998"/>
        <n v="53.194270000000003"/>
        <n v="38.421973999999999"/>
        <n v="23.754100000000001"/>
        <n v="9.9812565000000006"/>
        <n v="8.6830020000000001"/>
        <n v="22.002503999999998"/>
        <n v="36.638987"/>
        <n v="51.402482999999997"/>
        <n v="82.530500000000004"/>
        <n v="67.906357999999997"/>
        <n v="53.154586999999999"/>
        <n v="38.404031000000003"/>
        <n v="23.775725999999999"/>
        <n v="10.148528000000001"/>
        <n v="8.9506435999999994"/>
        <n v="22.128332"/>
        <n v="36.722712999999999"/>
        <n v="51.466996000000002"/>
        <n v="82.465073000000004"/>
        <n v="67.852570999999998"/>
        <n v="53.119106000000002"/>
        <n v="38.391396999999998"/>
        <n v="23.804846999999999"/>
        <n v="10.326142000000001"/>
        <n v="9.221012"/>
        <n v="22.25639"/>
        <n v="36.806685000000002"/>
        <n v="51.524000000000001"/>
        <n v="62.951563999999998"/>
        <n v="82.389624999999995"/>
        <n v="67.802237000000005"/>
        <n v="53.087843999999997"/>
        <n v="38.384045"/>
        <n v="23.841294999999999"/>
        <n v="10.512352"/>
        <n v="9.4925654000000002"/>
        <n v="22.386374"/>
        <n v="36.890752999999997"/>
        <n v="51.58343"/>
        <n v="62.384205999999999"/>
        <n v="82.343425999999994"/>
        <n v="67.755375999999998"/>
        <n v="53.06082"/>
        <n v="38.381959999999999"/>
        <n v="23.884969999999999"/>
        <n v="10.707003"/>
        <n v="9.7657404000000003"/>
        <n v="22.518073000000001"/>
        <n v="36.974781999999998"/>
        <n v="51.641838"/>
        <n v="62.42745"/>
        <n v="82.287585000000007"/>
        <n v="67.712027000000006"/>
        <n v="53.034598000000003"/>
        <n v="38.376707000000003"/>
        <n v="23.935701000000002"/>
        <n v="10.908939999999999"/>
        <n v="10.039444"/>
        <n v="22.651191000000001"/>
        <n v="37.058619"/>
        <n v="51.699117999999999"/>
        <n v="62.346037000000003"/>
        <n v="82.234874000000005"/>
        <n v="67.672224"/>
        <n v="53.019542999999999"/>
        <n v="38.393476"/>
        <n v="23.993373999999999"/>
        <n v="11.117990000000001"/>
        <n v="10.313914"/>
        <n v="22.785515"/>
        <n v="37.142119000000001"/>
        <n v="51.755159999999997"/>
        <n v="82.185132999999993"/>
        <n v="67.635998000000001"/>
        <n v="53.005321000000002"/>
        <n v="38.407018999999998"/>
        <n v="24.057791000000002"/>
        <n v="11.332947000000001"/>
        <n v="10.588224"/>
        <n v="22.920748"/>
        <n v="37.225121999999999"/>
        <n v="51.809849999999997"/>
        <n v="61.572544000000001"/>
        <n v="82.139657"/>
        <n v="67.603382999999994"/>
        <n v="52.995398000000002"/>
        <n v="38.425711"/>
        <n v="24.128807999999999"/>
        <n v="11.553459999999999"/>
        <n v="10.862157"/>
        <n v="23.056643000000001"/>
        <n v="37.307473999999999"/>
        <n v="51.863072000000003"/>
        <n v="62.219517000000003"/>
        <n v="82.097375999999997"/>
        <n v="67.574399"/>
        <n v="52.989787999999997"/>
        <n v="38.449522000000002"/>
        <n v="24.20628"/>
        <n v="11.779188"/>
        <n v="11.135813000000001"/>
        <n v="23.192988"/>
        <n v="37.389023999999999"/>
        <n v="51.914712000000002"/>
        <n v="61.648046000000001"/>
        <n v="82.057974000000002"/>
        <n v="67.549104"/>
        <n v="52.988498999999997"/>
        <n v="38.478394000000002"/>
        <n v="24.289943000000001"/>
        <n v="12.008699999999999"/>
        <n v="11.407781999999999"/>
        <n v="23.329426000000002"/>
        <n v="37.469594000000001"/>
        <n v="51.964649000000001"/>
        <n v="61.791035999999998"/>
        <n v="82.023494999999997"/>
        <n v="67.527484999999999"/>
        <n v="52.991542000000003"/>
        <n v="38.512306000000002"/>
        <n v="24.379736000000001"/>
        <n v="12.242687999999999"/>
        <n v="11.67911"/>
        <n v="23.465847"/>
        <n v="37.549056"/>
        <n v="52.012771999999998"/>
        <n v="81.989303000000007"/>
        <n v="67.509590000000003"/>
        <n v="52.998913999999999"/>
        <n v="38.551183000000002"/>
        <n v="24.475359999999998"/>
        <n v="12.47967"/>
        <n v="11.948454999999999"/>
        <n v="23.601897000000001"/>
        <n v="37.627232999999997"/>
        <n v="52.058965000000001"/>
        <n v="61.378610000000002"/>
        <n v="81.961731"/>
        <n v="67.495416000000006"/>
        <n v="53.010610999999997"/>
        <n v="38.594974000000001"/>
        <n v="24.57666"/>
        <n v="12.719614"/>
        <n v="12.216018999999999"/>
        <n v="23.737393999999998"/>
        <n v="37.703988000000003"/>
        <n v="51.622275000000002"/>
        <n v="92.300282999999993"/>
        <n v="81.941039000000004"/>
        <n v="67.484973999999994"/>
        <n v="53.026617000000002"/>
        <n v="38.643599999999999"/>
        <n v="24.683398"/>
        <n v="12.961869999999999"/>
        <n v="12.481325999999999"/>
        <n v="23.872083"/>
        <n v="37.779170000000001"/>
        <n v="52.145141000000002"/>
        <n v="61.912129999999998"/>
        <n v="67.478257999999997"/>
        <n v="53.046911000000001"/>
        <n v="38.696983000000003"/>
        <n v="24.795358"/>
        <n v="13.206067000000001"/>
        <n v="12.744179000000001"/>
        <n v="24.005745000000001"/>
        <n v="37.852640000000001"/>
        <n v="52.186529"/>
        <n v="67.475218999999996"/>
        <n v="53.071463000000001"/>
        <n v="38.755046"/>
        <n v="24.912379999999999"/>
        <n v="13.452277"/>
        <n v="13.004937999999999"/>
        <n v="24.138261"/>
        <n v="37.924286000000002"/>
        <n v="50.273980000000002"/>
        <n v="81.526381000000001"/>
        <n v="67.475873000000007"/>
        <n v="53.100228000000001"/>
        <n v="38.817664999999998"/>
        <n v="25.034116999999998"/>
        <n v="13.69937"/>
        <n v="13.262543000000001"/>
        <n v="24.269300000000001"/>
        <n v="37.993954000000002"/>
        <n v="52.257427999999997"/>
        <n v="80.144105999999994"/>
        <n v="67.480153999999999"/>
        <n v="53.133161000000001"/>
        <n v="38.884746"/>
        <n v="25.160402000000001"/>
        <n v="13.947443"/>
        <n v="13.517312"/>
        <n v="24.398748999999999"/>
        <n v="38.061540000000001"/>
        <n v="51.814011999999998"/>
        <n v="79.388136000000003"/>
        <n v="67.488028999999997"/>
        <n v="53.170202000000003"/>
        <n v="38.956164000000001"/>
        <n v="25.290949999999999"/>
        <n v="14.195945999999999"/>
        <n v="13.768851"/>
        <n v="24.526389000000002"/>
        <n v="38.126922999999998"/>
        <n v="52.083263000000002"/>
        <n v="81.882891000000001"/>
        <n v="67.499443999999997"/>
        <n v="53.211289000000001"/>
        <n v="39.031793999999998"/>
        <n v="25.425512999999999"/>
        <n v="14.444558000000001"/>
        <n v="14.01699"/>
        <n v="24.652041000000001"/>
        <n v="38.189993000000001"/>
        <n v="52.347347999999997"/>
        <n v="81.887078000000002"/>
        <n v="67.514347000000001"/>
        <n v="53.256349"/>
        <n v="39.111499999999999"/>
        <n v="25.563815999999999"/>
        <n v="14.692850999999999"/>
        <n v="14.261448"/>
        <n v="24.775509"/>
        <n v="38.250639"/>
        <n v="52.372019999999999"/>
        <n v="81.896148999999994"/>
        <n v="67.532640000000001"/>
        <n v="53.305309000000001"/>
        <n v="39.195157999999999"/>
        <n v="25.705656999999999"/>
        <n v="14.940815000000001"/>
        <n v="14.502409999999999"/>
        <n v="24.896697"/>
        <n v="38.308777999999997"/>
        <n v="52.393942000000003"/>
        <n v="81.909704000000005"/>
        <n v="67.554288999999997"/>
        <n v="53.358085000000003"/>
        <n v="39.282615"/>
        <n v="25.850733999999999"/>
        <n v="15.187906"/>
        <n v="14.739394000000001"/>
        <n v="25.015377999999998"/>
        <n v="38.364294999999998"/>
        <n v="52.413057000000002"/>
        <n v="81.925787999999997"/>
        <n v="67.579188000000002"/>
        <n v="53.414591999999999"/>
        <n v="39.373731999999997"/>
        <n v="25.998830000000002"/>
        <n v="15.434044"/>
        <n v="14.972538"/>
        <n v="25.131459"/>
        <n v="38.417116"/>
        <n v="52.429319"/>
        <n v="81.948717000000002"/>
        <n v="67.607313000000005"/>
        <n v="53.474733000000001"/>
        <n v="39.468344000000002"/>
        <n v="26.149630999999999"/>
        <n v="15.678682"/>
        <n v="15.201332000000001"/>
        <n v="25.244709"/>
        <n v="38.467129999999997"/>
        <n v="52.442675000000001"/>
        <n v="81.973466999999999"/>
        <n v="67.638566999999995"/>
        <n v="53.538415000000001"/>
        <n v="39.566310999999999"/>
        <n v="26.302945000000001"/>
        <n v="15.921867000000001"/>
        <n v="15.426035000000001"/>
        <n v="25.355079"/>
        <n v="38.514279000000002"/>
        <n v="52.336978000000002"/>
        <n v="81.883880000000005"/>
        <n v="67.672936000000007"/>
        <n v="53.605531999999997"/>
        <n v="39.667459999999998"/>
        <n v="26.458466000000001"/>
        <n v="16.163112999999999"/>
        <n v="15.646210999999999"/>
        <n v="25.462357999999998"/>
        <n v="38.558463000000003"/>
        <n v="52.461376000000001"/>
        <n v="81.917133000000007"/>
        <n v="67.710400000000007"/>
        <n v="53.675977000000003"/>
        <n v="39.771628"/>
        <n v="26.615947999999999"/>
        <n v="16.402221999999998"/>
        <n v="15.861783000000001"/>
        <n v="25.566424000000001"/>
        <n v="38.599609999999998"/>
        <n v="52.465532000000003"/>
        <n v="81.835930000000005"/>
        <n v="67.750951999999998"/>
        <n v="53.749642000000001"/>
        <n v="39.878663000000003"/>
        <n v="26.775189999999998"/>
        <n v="16.639182000000002"/>
        <n v="16.072865"/>
        <n v="25.667209"/>
        <n v="38.637664000000001"/>
        <n v="52.467562000000001"/>
        <n v="81.523349999999994"/>
        <n v="67.794674999999998"/>
        <n v="53.826405999999999"/>
        <n v="39.988368000000001"/>
        <n v="26.935842999999998"/>
        <n v="16.873353999999999"/>
        <n v="16.278881999999999"/>
        <n v="25.764472999999999"/>
        <n v="38.672525"/>
        <n v="52.466253999999999"/>
        <n v="81.685404000000005"/>
        <n v="67.841637000000006"/>
        <n v="53.906162000000002"/>
        <n v="40.100610000000003"/>
        <n v="27.097792999999999"/>
        <n v="17.105052000000001"/>
        <n v="16.480281000000002"/>
        <n v="25.858239999999999"/>
        <n v="38.704163999999999"/>
        <n v="52.379976999999997"/>
        <n v="82.093416000000005"/>
        <n v="67.871695000000003"/>
        <n v="40.215192999999999"/>
        <n v="27.260697"/>
        <n v="17.333656999999999"/>
        <n v="16.676480000000002"/>
        <n v="25.948266"/>
        <n v="38.732480000000002"/>
        <n v="51.987285999999997"/>
        <n v="82.028850000000006"/>
        <n v="67.945832999999993"/>
        <n v="54.074167000000003"/>
        <n v="40.331961999999997"/>
        <n v="27.42436"/>
        <n v="17.559124000000001"/>
        <n v="16.867571999999999"/>
        <n v="26.034492"/>
        <n v="38.757421999999998"/>
        <n v="52.209356999999997"/>
        <n v="81.792071000000007"/>
        <n v="68.003327999999996"/>
        <n v="54.162191999999997"/>
        <n v="40.450761"/>
        <n v="27.588584000000001"/>
        <n v="17.781352999999999"/>
        <n v="17.053462"/>
        <n v="26.116797999999999"/>
        <n v="38.778922999999999"/>
        <n v="51.500774"/>
        <n v="68.064678000000001"/>
        <n v="54.252752999999998"/>
        <n v="40.571440000000003"/>
        <n v="27.753170000000001"/>
        <n v="18.000230999999999"/>
        <n v="17.234165999999998"/>
        <n v="26.195112000000002"/>
        <n v="38.796925999999999"/>
        <n v="51.947327999999999"/>
        <n v="80.786157000000003"/>
        <n v="68.129834000000002"/>
        <n v="54.345739000000002"/>
        <n v="40.693829000000001"/>
        <n v="27.917852"/>
        <n v="18.215367000000001"/>
        <n v="17.409300000000002"/>
        <n v="26.269234999999998"/>
        <n v="38.811338999999997"/>
        <n v="49.486770999999997"/>
        <n v="80.614026999999993"/>
        <n v="68.198768000000001"/>
        <n v="54.441045000000003"/>
        <n v="40.817779000000002"/>
        <n v="28.082428"/>
        <n v="18.426587000000001"/>
        <n v="17.578719"/>
        <n v="26.077065999999999"/>
        <n v="80.270685"/>
        <n v="68.271523999999999"/>
        <n v="54.538575999999999"/>
        <n v="40.943170000000002"/>
        <n v="28.246789"/>
        <n v="18.634027"/>
        <n v="17.742657000000001"/>
        <n v="26.404509000000001"/>
        <n v="38.829135999999998"/>
        <n v="51.189709999999998"/>
        <n v="68.347869000000003"/>
        <n v="54.638223000000004"/>
        <n v="41.069831000000001"/>
        <n v="28.410647999999998"/>
        <n v="18.837185999999999"/>
        <n v="17.900587999999999"/>
        <n v="26.465409999999999"/>
        <n v="38.832380000000001"/>
        <n v="51.047260000000001"/>
        <n v="80.714074999999994"/>
        <n v="68.427824999999999"/>
        <n v="54.739896000000002"/>
        <n v="41.197670000000002"/>
        <n v="28.573993000000002"/>
        <n v="19.036487000000001"/>
        <n v="18.053070999999999"/>
        <n v="26.521850000000001"/>
        <n v="38.831820999999998"/>
        <n v="51.472622000000001"/>
        <n v="79.847932"/>
        <n v="68.511116999999999"/>
        <n v="54.843483999999997"/>
        <n v="41.326515000000001"/>
        <n v="28.736536000000001"/>
        <n v="19.231411999999999"/>
        <n v="18.199536999999999"/>
        <n v="26.573571000000001"/>
        <n v="38.827356000000002"/>
        <n v="51.209592000000001"/>
        <n v="80.738144000000005"/>
        <n v="68.597544999999997"/>
        <n v="54.948875999999998"/>
        <n v="41.456214000000003"/>
        <n v="28.898078999999999"/>
        <n v="19.421754"/>
        <n v="18.339812999999999"/>
        <n v="26.620452"/>
        <n v="38.818925999999998"/>
        <n v="51.629581000000002"/>
        <n v="80.700158999999999"/>
        <n v="68.687078999999997"/>
        <n v="55.055978000000003"/>
        <n v="41.586683999999998"/>
        <n v="29.058638999999999"/>
        <n v="19.607994000000001"/>
        <n v="18.474499000000002"/>
        <n v="26.662638000000001"/>
        <n v="38.806556999999998"/>
        <n v="51.473598000000003"/>
        <n v="80.675979999999996"/>
        <n v="68.779329000000004"/>
        <n v="55.164653000000001"/>
        <n v="41.717689"/>
        <n v="29.217762"/>
        <n v="19.789092"/>
        <n v="18.602446"/>
        <n v="26.699679"/>
        <n v="38.790098"/>
        <n v="51.312269000000001"/>
        <n v="80.661788999999999"/>
        <n v="68.874324999999999"/>
        <n v="55.274808"/>
        <n v="41.849187999999998"/>
        <n v="29.375613000000001"/>
        <n v="19.965986999999998"/>
        <n v="18.724823000000001"/>
        <n v="26.731943999999999"/>
        <n v="38.769652999999998"/>
        <n v="50.922387999999998"/>
        <n v="68.971771000000004"/>
        <n v="55.386305"/>
        <n v="41.980956999999997"/>
        <n v="29.531793"/>
        <n v="20.137817999999999"/>
        <n v="18.840651999999999"/>
        <n v="26.759039000000001"/>
        <n v="38.745100000000001"/>
        <n v="50.983375000000002"/>
        <n v="80.688875999999993"/>
        <n v="69.071528000000001"/>
        <n v="55.499020999999999"/>
        <n v="42.112858000000003"/>
        <n v="29.686173"/>
        <n v="20.304584999999999"/>
        <n v="18.949998999999998"/>
        <n v="26.780953"/>
        <n v="38.716436999999999"/>
        <n v="50.929392999999997"/>
        <n v="81.124476999999999"/>
        <n v="69.173484000000002"/>
        <n v="55.597155000000001"/>
        <n v="42.239002999999997"/>
        <n v="29.838718"/>
        <n v="20.466557999999999"/>
        <n v="19.053229999999999"/>
        <n v="26.797789999999999"/>
        <n v="38.683701999999997"/>
        <n v="50.193815999999998"/>
        <n v="80.407058000000006"/>
        <n v="69.277242999999999"/>
        <n v="55.727620999999999"/>
        <n v="42.376545"/>
        <n v="29.989187000000001"/>
        <n v="20.623373999999998"/>
        <n v="19.149968000000001"/>
        <n v="26.809386"/>
        <n v="38.646856999999997"/>
        <n v="50.919701000000003"/>
        <n v="80.268084999999999"/>
        <n v="69.382817000000003"/>
        <n v="55.843237999999999"/>
        <n v="42.508003000000002"/>
        <n v="30.137419999999999"/>
        <n v="20.774909000000001"/>
        <n v="19.240133"/>
        <n v="26.815691999999999"/>
        <n v="38.605901000000003"/>
        <n v="50.742046000000002"/>
        <n v="79.903302999999994"/>
        <n v="69.489896000000002"/>
        <n v="55.959561999999998"/>
        <n v="42.639017000000003"/>
        <n v="30.28331"/>
        <n v="20.921195999999998"/>
        <n v="19.323796000000002"/>
        <n v="26.816714999999999"/>
        <n v="38.560858000000003"/>
        <n v="49.888993999999997"/>
        <n v="69.598513999999994"/>
        <n v="56.076453999999998"/>
        <n v="42.769416"/>
        <n v="30.426639000000002"/>
        <n v="21.061927000000001"/>
        <n v="19.400663000000002"/>
        <n v="26.812335000000001"/>
        <n v="38.511712000000003"/>
        <n v="49.595486999999999"/>
        <n v="79.989458999999997"/>
        <n v="69.708422999999996"/>
        <n v="56.193795999999999"/>
        <n v="42.899129000000002"/>
        <n v="30.567498000000001"/>
        <n v="21.197697999999999"/>
        <n v="19.471495999999998"/>
        <n v="26.802841000000001"/>
        <n v="38.458585999999997"/>
        <n v="50.077683999999998"/>
        <n v="80.322992999999997"/>
        <n v="69.819682"/>
        <n v="56.311433999999998"/>
        <n v="43.027912999999998"/>
        <n v="30.705449999999999"/>
        <n v="21.327544"/>
        <n v="19.535191000000001"/>
        <n v="26.787797000000001"/>
        <n v="38.401372000000002"/>
        <n v="50.558621000000002"/>
        <n v="79.98912"/>
        <n v="69.931884999999994"/>
        <n v="56.429246999999997"/>
        <n v="43.155689000000002"/>
        <n v="30.840565999999999"/>
        <n v="21.451988"/>
        <n v="19.592378"/>
        <n v="26.767451999999999"/>
        <n v="38.340187"/>
        <n v="50.142476000000002"/>
        <n v="68.990646999999996"/>
        <n v="56.547092999999997"/>
        <n v="43.282307000000003"/>
        <n v="30.972697"/>
        <n v="21.570906999999998"/>
        <n v="19.643052000000001"/>
        <n v="26.741821999999999"/>
        <n v="38.275078999999998"/>
        <n v="50.951639999999998"/>
        <n v="80.537402"/>
        <n v="70.158893000000006"/>
        <n v="56.664834999999997"/>
        <n v="43.407590999999996"/>
        <n v="31.101613"/>
        <n v="21.683924000000001"/>
        <n v="19.686734000000001"/>
        <n v="26.710712000000001"/>
        <n v="38.206031000000003"/>
        <n v="49.748935000000003"/>
        <n v="70.273536000000007"/>
        <n v="56.782341000000002"/>
        <n v="43.531440000000003"/>
        <n v="31.227309999999999"/>
        <n v="21.791321"/>
        <n v="19.723842999999999"/>
        <n v="26.674313000000001"/>
        <n v="38.133150999999998"/>
        <n v="49.103442999999999"/>
        <n v="70.388689999999997"/>
        <n v="56.899473"/>
        <n v="43.653695999999997"/>
        <n v="31.349609999999998"/>
        <n v="21.892863999999999"/>
        <n v="19.754145999999999"/>
        <n v="26.632548"/>
        <n v="38.056466"/>
        <n v="49.900070999999997"/>
        <n v="81.389984999999996"/>
        <n v="70.504312999999996"/>
        <n v="57.016101999999997"/>
        <n v="43.774228000000001"/>
        <n v="31.468402999999999"/>
        <n v="21.988496999999999"/>
        <n v="19.777607"/>
        <n v="26.585417"/>
        <n v="37.976030000000002"/>
        <n v="48.917948000000003"/>
        <n v="81.185058999999995"/>
        <n v="70.619985"/>
        <n v="57.132100000000001"/>
        <n v="43.892899999999997"/>
        <n v="31.583559999999999"/>
        <n v="22.078099999999999"/>
        <n v="19.794114"/>
        <n v="26.532892"/>
        <n v="37.891885000000002"/>
        <n v="49.264311999999997"/>
        <n v="70.735927000000004"/>
        <n v="57.247354000000001"/>
        <n v="44.009633000000001"/>
        <n v="31.695095999999999"/>
        <n v="22.161942"/>
        <n v="19.80405"/>
        <n v="26.475156999999999"/>
        <n v="37.804147"/>
        <n v="50.385232000000002"/>
        <n v="81.299739000000002"/>
        <n v="70.851882000000003"/>
        <n v="57.361744000000002"/>
        <n v="44.124270000000003"/>
        <n v="31.802790999999999"/>
        <n v="22.239604"/>
        <n v="19.806906999999999"/>
        <n v="26.412016999999999"/>
        <n v="37.712803999999998"/>
        <n v="49.837446"/>
        <n v="70.967730000000003"/>
        <n v="57.475171000000003"/>
        <n v="44.236750999999998"/>
        <n v="31.906686000000001"/>
        <n v="22.311388000000001"/>
        <n v="19.803099"/>
        <n v="26.343668999999998"/>
        <n v="37.617972000000002"/>
        <n v="71.079870999999997"/>
        <n v="57.587533999999998"/>
        <n v="44.346947"/>
        <n v="32.006608999999997"/>
        <n v="22.376968999999999"/>
        <n v="19.792216"/>
        <n v="26.269957000000002"/>
        <n v="37.519655"/>
        <n v="50.070596999999999"/>
        <n v="71.198385999999999"/>
        <n v="57.698746999999997"/>
        <n v="44.454805"/>
        <n v="32.102592000000001"/>
        <n v="22.436585000000001"/>
        <n v="19.77458"/>
        <n v="26.191041999999999"/>
        <n v="37.417957000000001"/>
        <n v="49.961204000000002"/>
        <n v="81.295533000000006"/>
        <n v="71.313179000000005"/>
        <n v="57.808720999999998"/>
        <n v="44.560248999999999"/>
        <n v="32.194583999999999"/>
        <n v="22.49023"/>
        <n v="19.750214"/>
        <n v="26.106963"/>
        <n v="37.312945999999997"/>
        <n v="48.741807999999999"/>
        <n v="71.426254999999998"/>
        <n v="57.917378999999997"/>
        <n v="44.663184999999999"/>
        <n v="32.282477"/>
        <n v="22.537701999999999"/>
        <n v="19.718820000000001"/>
        <n v="26.017607000000002"/>
        <n v="37.204638000000003"/>
        <n v="49.735399999999998"/>
        <n v="71.541093000000004"/>
        <n v="58.024645999999997"/>
        <n v="44.763551"/>
        <n v="32.366244000000002"/>
        <n v="22.579032999999999"/>
        <n v="19.680443"/>
        <n v="25.923020000000001"/>
        <n v="37.093107000000003"/>
        <n v="49.399236999999999"/>
        <n v="71.653960999999995"/>
        <n v="58.130442000000002"/>
        <n v="44.861314999999998"/>
        <n v="32.445943999999997"/>
        <n v="22.614501000000001"/>
        <n v="19.635490999999998"/>
        <n v="25.823425"/>
        <n v="36.978487000000001"/>
        <n v="49.503664999999998"/>
        <n v="82.009541999999996"/>
        <n v="71.765978000000004"/>
        <n v="58.234701000000001"/>
        <n v="44.956366000000003"/>
        <n v="32.521400999999997"/>
        <n v="22.643677"/>
        <n v="19.583317999999998"/>
        <n v="25.718551000000001"/>
        <n v="36.860751999999998"/>
        <n v="48.720148999999999"/>
        <n v="71.877189999999999"/>
        <n v="58.337342999999997"/>
        <n v="45.048690999999998"/>
        <n v="32.592717999999998"/>
        <n v="22.666962999999999"/>
        <n v="19.524522999999999"/>
        <n v="25.608719000000001"/>
        <n v="36.740076000000002"/>
        <n v="48.045287999999999"/>
        <n v="81.058785"/>
        <n v="71.987303999999995"/>
        <n v="58.438294999999997"/>
        <n v="45.138232000000002"/>
        <n v="32.659869999999998"/>
        <n v="22.684366000000001"/>
        <n v="19.459119999999999"/>
        <n v="25.493983"/>
        <n v="36.616548999999999"/>
        <n v="49.36618"/>
        <n v="72.096361000000002"/>
        <n v="58.537491000000003"/>
        <n v="45.224902999999998"/>
        <n v="32.722743999999999"/>
        <n v="22.695630000000001"/>
        <n v="19.386697999999999"/>
        <n v="25.374189999999999"/>
        <n v="36.490198999999997"/>
        <n v="49.353298000000002"/>
        <n v="72.200776000000005"/>
        <n v="58.634855000000002"/>
        <n v="45.308666000000002"/>
        <n v="32.781365000000001"/>
        <n v="22.700907000000001"/>
        <n v="19.307486999999998"/>
        <n v="25.249506"/>
        <n v="36.361161000000003"/>
        <n v="48.452849000000001"/>
      </sharedItems>
    </cacheField>
    <cacheField name="zenith" numFmtId="0">
      <sharedItems containsSemiMixedTypes="0" containsString="0" containsNumber="1" minValue="17.727761000000001" maxValue="128.41537"/>
    </cacheField>
    <cacheField name="azimuth" numFmtId="0">
      <sharedItems containsSemiMixedTypes="0" containsString="0" containsNumber="1" minValue="54.379092999999997" maxValue="289.04518000000002"/>
    </cacheField>
    <cacheField name="generated_power_kw" numFmtId="0">
      <sharedItems containsSemiMixedTypes="0" containsString="0" containsNumber="1" minValue="5.95238E-4" maxValue="3056.7941000000001"/>
    </cacheField>
    <cacheField name="Id" numFmtId="0">
      <sharedItems containsSemiMixedTypes="0" containsString="0" containsNumber="1" containsInteger="1" minValue="1" maxValue="42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213">
  <r>
    <n v="2.17"/>
    <n v="31"/>
    <n v="1035"/>
    <n v="0"/>
    <n v="0"/>
    <x v="0"/>
    <n v="0"/>
    <n v="0"/>
    <n v="0"/>
    <n v="0"/>
    <n v="6.37"/>
    <n v="312.70999999999998"/>
    <n v="9.36"/>
    <n v="22.62"/>
    <n v="6.62"/>
    <n v="337.62"/>
    <n v="24.48"/>
    <x v="0"/>
    <n v="83.237322000000006"/>
    <n v="128.33543"/>
    <n v="454.10095000000001"/>
    <n v="1"/>
  </r>
  <r>
    <n v="2.31"/>
    <n v="27"/>
    <n v="1035.0999999999999"/>
    <n v="0"/>
    <n v="0"/>
    <x v="0"/>
    <n v="0"/>
    <n v="0"/>
    <n v="0"/>
    <n v="1.78"/>
    <n v="5.15"/>
    <n v="294.77999999999997"/>
    <n v="5.99"/>
    <n v="32.74"/>
    <n v="4.6100000000000003"/>
    <n v="321.33999999999997"/>
    <n v="21.96"/>
    <x v="1"/>
    <n v="75.143040999999997"/>
    <n v="139.65530000000001"/>
    <n v="1411.9993999999999"/>
    <n v="2"/>
  </r>
  <r>
    <n v="3.65"/>
    <n v="33"/>
    <n v="1035.4000000000001"/>
    <n v="0"/>
    <n v="0"/>
    <x v="0"/>
    <n v="0"/>
    <n v="0"/>
    <n v="0"/>
    <n v="108.58"/>
    <n v="4.68"/>
    <n v="270"/>
    <n v="3.89"/>
    <n v="56.31"/>
    <n v="3.76"/>
    <n v="286.7"/>
    <n v="14.04"/>
    <x v="2"/>
    <n v="68.820648000000006"/>
    <n v="152.53769"/>
    <n v="2214.8492999999999"/>
    <n v="3"/>
  </r>
  <r>
    <n v="5.82"/>
    <n v="30"/>
    <n v="1035.4000000000001"/>
    <n v="0"/>
    <n v="0"/>
    <x v="0"/>
    <n v="0"/>
    <n v="0"/>
    <n v="0"/>
    <n v="258.10000000000002"/>
    <n v="3.6"/>
    <n v="323.13"/>
    <n v="3.55"/>
    <n v="23.96"/>
    <n v="3.08"/>
    <n v="339.44"/>
    <n v="19.8"/>
    <x v="3"/>
    <n v="64.883536000000007"/>
    <n v="166.90159"/>
    <n v="2527.6091999999999"/>
    <n v="4"/>
  </r>
  <r>
    <n v="7.73"/>
    <n v="27"/>
    <n v="1034.4000000000001"/>
    <n v="0"/>
    <n v="0"/>
    <x v="0"/>
    <n v="0"/>
    <n v="0"/>
    <n v="0"/>
    <n v="375.58"/>
    <n v="6.21"/>
    <n v="10.01"/>
    <n v="6.76"/>
    <n v="25.2"/>
    <n v="6.62"/>
    <n v="22.38"/>
    <n v="16.559999999999999"/>
    <x v="4"/>
    <n v="63.795208000000002"/>
    <n v="182.13525999999999"/>
    <n v="2640.2033999999999"/>
    <n v="5"/>
  </r>
  <r>
    <n v="8.69"/>
    <n v="29"/>
    <n v="1034.5999999999999"/>
    <n v="0"/>
    <n v="0"/>
    <x v="0"/>
    <n v="0"/>
    <n v="0"/>
    <n v="0"/>
    <n v="449.45"/>
    <n v="6.29"/>
    <n v="23.63"/>
    <n v="7.1"/>
    <n v="30.47"/>
    <n v="6.92"/>
    <n v="27.9"/>
    <n v="17.28"/>
    <x v="5"/>
    <n v="65.700860000000006"/>
    <n v="197.22062"/>
    <n v="2546.0816"/>
    <n v="6"/>
  </r>
  <r>
    <n v="9.7200000000000006"/>
    <n v="27"/>
    <n v="1034"/>
    <n v="0"/>
    <n v="0"/>
    <x v="0"/>
    <n v="0"/>
    <n v="0"/>
    <n v="0"/>
    <n v="469.92"/>
    <n v="5.96"/>
    <n v="25.02"/>
    <n v="6.61"/>
    <n v="29.36"/>
    <n v="6.44"/>
    <n v="26.57"/>
    <n v="12.96"/>
    <x v="6"/>
    <n v="70.351498000000007"/>
    <n v="211.21422000000001"/>
    <n v="2270.3207000000002"/>
    <n v="7"/>
  </r>
  <r>
    <n v="10.07"/>
    <n v="28"/>
    <n v="1034.0999999999999"/>
    <n v="0"/>
    <n v="0"/>
    <x v="0"/>
    <n v="0"/>
    <n v="0"/>
    <n v="0"/>
    <n v="436.99"/>
    <n v="7.07"/>
    <n v="14.74"/>
    <n v="7.63"/>
    <n v="19.29"/>
    <n v="7.52"/>
    <n v="16.7"/>
    <n v="10.8"/>
    <x v="7"/>
    <n v="77.228779000000003"/>
    <n v="223.65640999999999"/>
    <n v="1063.8302000000001"/>
    <n v="8"/>
  </r>
  <r>
    <n v="9.3800000000000008"/>
    <n v="32"/>
    <n v="1033.9000000000001"/>
    <n v="0"/>
    <n v="0"/>
    <x v="0"/>
    <n v="0"/>
    <n v="0"/>
    <n v="0"/>
    <n v="353.33"/>
    <n v="9.42"/>
    <n v="6.58"/>
    <n v="10.5"/>
    <n v="5.91"/>
    <n v="10.14"/>
    <n v="6.12"/>
    <n v="11.52"/>
    <x v="8"/>
    <n v="85.585410999999993"/>
    <n v="234.50308000000001"/>
    <n v="86.817610999999999"/>
    <n v="9"/>
  </r>
  <r>
    <n v="6.54"/>
    <n v="47"/>
    <n v="1035.0999999999999"/>
    <n v="0"/>
    <n v="0"/>
    <x v="0"/>
    <n v="0"/>
    <n v="0"/>
    <n v="0"/>
    <n v="228.73"/>
    <n v="7.92"/>
    <n v="360"/>
    <n v="12.25"/>
    <n v="1.68"/>
    <n v="11.53"/>
    <n v="1.79"/>
    <n v="12.24"/>
    <x v="9"/>
    <n v="121.46317999999999"/>
    <n v="216.06755999999999"/>
    <n v="9.6666667000000004"/>
    <n v="10"/>
  </r>
  <r>
    <n v="2.1800000000000002"/>
    <n v="24"/>
    <n v="1038.5"/>
    <n v="0"/>
    <n v="0"/>
    <x v="1"/>
    <n v="3"/>
    <n v="0"/>
    <n v="0"/>
    <n v="0"/>
    <n v="7.15"/>
    <n v="229.09"/>
    <n v="5.77"/>
    <n v="93.58"/>
    <n v="2.31"/>
    <n v="141.34"/>
    <n v="19.079999999999998"/>
    <x v="10"/>
    <n v="83.242237000000003"/>
    <n v="128.19736"/>
    <n v="513.90841999999998"/>
    <n v="11"/>
  </r>
  <r>
    <n v="2.41"/>
    <n v="25"/>
    <n v="1038.4000000000001"/>
    <n v="0"/>
    <n v="0"/>
    <x v="2"/>
    <n v="6"/>
    <n v="0"/>
    <n v="0"/>
    <n v="2.67"/>
    <n v="7.7"/>
    <n v="232.59"/>
    <n v="5.04"/>
    <n v="90"/>
    <n v="1.94"/>
    <n v="158.19999999999999"/>
    <n v="18.36"/>
    <x v="11"/>
    <n v="75.128750999999994"/>
    <n v="139.51405"/>
    <n v="1076.7197000000001"/>
    <n v="12"/>
  </r>
  <r>
    <n v="4.21"/>
    <n v="33"/>
    <n v="1039.3"/>
    <n v="0"/>
    <n v="0"/>
    <x v="0"/>
    <n v="0"/>
    <n v="0"/>
    <n v="0"/>
    <n v="113.92"/>
    <n v="6.49"/>
    <n v="236.31"/>
    <n v="3.6"/>
    <n v="90"/>
    <n v="1.94"/>
    <n v="111.8"/>
    <n v="16.920000000000002"/>
    <x v="12"/>
    <n v="68.783811"/>
    <n v="152.39915999999999"/>
    <n v="1018.7148"/>
    <n v="13"/>
  </r>
  <r>
    <n v="6.9"/>
    <n v="36"/>
    <n v="1039"/>
    <n v="0"/>
    <n v="0"/>
    <x v="0"/>
    <n v="0"/>
    <n v="0"/>
    <n v="0"/>
    <n v="255.43"/>
    <n v="3.96"/>
    <n v="270"/>
    <n v="4.58"/>
    <n v="45"/>
    <n v="4.33"/>
    <n v="41.63"/>
    <n v="15.48"/>
    <x v="13"/>
    <n v="64.819802999999993"/>
    <n v="166.76722000000001"/>
    <n v="2307.0852"/>
    <n v="14"/>
  </r>
  <r>
    <n v="9.2899999999999991"/>
    <n v="30"/>
    <n v="1037.5999999999999"/>
    <n v="0"/>
    <n v="0"/>
    <x v="1"/>
    <n v="3"/>
    <n v="0"/>
    <n v="0"/>
    <n v="380.03"/>
    <n v="6.49"/>
    <n v="19.440000000000001"/>
    <n v="7.9"/>
    <n v="30.07"/>
    <n v="8.2200000000000006"/>
    <n v="28.81"/>
    <n v="15.84"/>
    <x v="14"/>
    <n v="63.706944"/>
    <n v="182.12488999999999"/>
    <n v="2261.3353000000002"/>
    <n v="15"/>
  </r>
  <r>
    <n v="11.86"/>
    <n v="26"/>
    <n v="1036.5"/>
    <n v="0"/>
    <n v="0"/>
    <x v="3"/>
    <n v="100"/>
    <n v="100"/>
    <n v="0"/>
    <n v="400.5"/>
    <n v="5.69"/>
    <n v="18.43"/>
    <n v="6.3"/>
    <n v="30.96"/>
    <n v="6.3"/>
    <n v="30.96"/>
    <n v="9.7200000000000006"/>
    <x v="15"/>
    <n v="65.591364999999996"/>
    <n v="197.12913"/>
    <n v="1706.41"/>
    <n v="16"/>
  </r>
  <r>
    <n v="12.47"/>
    <n v="26"/>
    <n v="1036.5"/>
    <n v="0"/>
    <n v="0"/>
    <x v="3"/>
    <n v="100"/>
    <n v="100"/>
    <n v="0"/>
    <n v="415.63"/>
    <n v="9.11"/>
    <n v="18.43"/>
    <n v="9.69"/>
    <n v="21.8"/>
    <n v="9.69"/>
    <n v="21.8"/>
    <n v="10.08"/>
    <x v="16"/>
    <n v="70.227766000000003"/>
    <n v="211.15002000000001"/>
    <n v="1385.8101999999999"/>
    <n v="17"/>
  </r>
  <r>
    <n v="11.99"/>
    <n v="30"/>
    <n v="1036.7"/>
    <n v="0"/>
    <n v="0"/>
    <x v="3"/>
    <n v="100"/>
    <n v="100"/>
    <n v="0"/>
    <n v="387.15"/>
    <n v="10.83"/>
    <n v="15.42"/>
    <n v="11.38"/>
    <n v="18.43"/>
    <n v="11.38"/>
    <n v="18.43"/>
    <n v="11.88"/>
    <x v="17"/>
    <n v="77.097036000000003"/>
    <n v="223.61621"/>
    <n v="547.77553"/>
    <n v="18"/>
  </r>
  <r>
    <n v="11.32"/>
    <n v="33"/>
    <n v="1036.5"/>
    <n v="0"/>
    <n v="0"/>
    <x v="3"/>
    <n v="100"/>
    <n v="100"/>
    <n v="0"/>
    <n v="333.75"/>
    <n v="10.93"/>
    <n v="17.239999999999998"/>
    <n v="11.63"/>
    <n v="21.8"/>
    <n v="11.63"/>
    <n v="21.8"/>
    <n v="12.6"/>
    <x v="18"/>
    <n v="85.381750999999994"/>
    <n v="234.39741000000001"/>
    <n v="61.566960999999999"/>
    <n v="19"/>
  </r>
  <r>
    <n v="3.77"/>
    <n v="35"/>
    <n v="1039.0999999999999"/>
    <n v="0"/>
    <n v="0"/>
    <x v="0"/>
    <n v="0"/>
    <n v="0"/>
    <n v="0"/>
    <n v="0"/>
    <n v="6.99"/>
    <n v="235.49"/>
    <n v="12.72"/>
    <n v="295.11"/>
    <n v="12.25"/>
    <n v="294.3"/>
    <n v="7.2"/>
    <x v="19"/>
    <n v="83.267328000000006"/>
    <n v="128.02444"/>
    <n v="419.20845000000003"/>
    <n v="20"/>
  </r>
  <r>
    <n v="4.01"/>
    <n v="36"/>
    <n v="1039.5999999999999"/>
    <n v="0"/>
    <n v="0"/>
    <x v="4"/>
    <n v="0"/>
    <n v="38"/>
    <n v="0"/>
    <n v="2.67"/>
    <n v="6.83"/>
    <n v="251.57"/>
    <n v="14.01"/>
    <n v="295.91000000000003"/>
    <n v="13.85"/>
    <n v="294.57"/>
    <n v="7.56"/>
    <x v="20"/>
    <n v="75.107523"/>
    <n v="139.36964"/>
    <n v="1371.9036000000001"/>
    <n v="21"/>
  </r>
  <r>
    <n v="6.66"/>
    <n v="34"/>
    <n v="1039.7"/>
    <n v="0"/>
    <n v="0"/>
    <x v="5"/>
    <n v="0"/>
    <n v="62"/>
    <n v="0"/>
    <n v="111.25"/>
    <n v="5.41"/>
    <n v="266.19"/>
    <n v="12.48"/>
    <n v="303.23"/>
    <n v="12.48"/>
    <n v="303.23"/>
    <n v="7.56"/>
    <x v="21"/>
    <n v="68.737736999999996"/>
    <n v="152.25257999999999"/>
    <n v="2154.5695000000001"/>
    <n v="22"/>
  </r>
  <r>
    <n v="9.2899999999999991"/>
    <n v="40"/>
    <n v="1038.3"/>
    <n v="0"/>
    <n v="0"/>
    <x v="6"/>
    <n v="0"/>
    <n v="49"/>
    <n v="0"/>
    <n v="256.32"/>
    <n v="2.97"/>
    <n v="284.04000000000002"/>
    <n v="9.9600000000000009"/>
    <n v="310.60000000000002"/>
    <n v="10.23"/>
    <n v="309.29000000000002"/>
    <n v="5.76"/>
    <x v="22"/>
    <n v="64.748514"/>
    <n v="166.63244"/>
    <n v="2456.0311000000002"/>
    <n v="23"/>
  </r>
  <r>
    <n v="12.26"/>
    <n v="33"/>
    <n v="1037.5"/>
    <n v="0"/>
    <n v="0"/>
    <x v="7"/>
    <n v="0"/>
    <n v="29"/>
    <n v="0"/>
    <n v="369.35"/>
    <n v="4.84"/>
    <n v="318.01"/>
    <n v="5.69"/>
    <n v="325.3"/>
    <n v="5.69"/>
    <n v="325.3"/>
    <n v="5.76"/>
    <x v="23"/>
    <n v="63.610053999999998"/>
    <n v="181.90286"/>
    <n v="2536.1985"/>
    <n v="24"/>
  </r>
  <r>
    <n v="13.77"/>
    <n v="30"/>
    <n v="1036.5999999999999"/>
    <n v="0"/>
    <n v="0"/>
    <x v="8"/>
    <n v="17"/>
    <n v="0"/>
    <n v="0"/>
    <n v="441.44"/>
    <n v="5.51"/>
    <n v="348.69"/>
    <n v="6.16"/>
    <n v="353.29"/>
    <n v="6.16"/>
    <n v="353.29"/>
    <n v="6.12"/>
    <x v="24"/>
    <n v="65.474867000000003"/>
    <n v="197.04080999999999"/>
    <n v="2462.3888999999999"/>
    <n v="25"/>
  </r>
  <r>
    <n v="14.43"/>
    <n v="30"/>
    <n v="1036.5999999999999"/>
    <n v="0"/>
    <n v="0"/>
    <x v="9"/>
    <n v="7"/>
    <n v="0"/>
    <n v="0"/>
    <n v="461.02"/>
    <n v="7.59"/>
    <n v="354.56"/>
    <n v="8.2799999999999994"/>
    <n v="360"/>
    <n v="8.2799999999999994"/>
    <n v="360"/>
    <n v="7.92"/>
    <x v="25"/>
    <n v="70.097733000000005"/>
    <n v="211.09034"/>
    <n v="2202.6894000000002"/>
    <n v="26"/>
  </r>
  <r>
    <n v="14.58"/>
    <n v="30"/>
    <n v="1036.4000000000001"/>
    <n v="0"/>
    <n v="0"/>
    <x v="8"/>
    <n v="17"/>
    <n v="0"/>
    <n v="0"/>
    <n v="430.76"/>
    <n v="9.01"/>
    <n v="357.71"/>
    <n v="10.08"/>
    <n v="360"/>
    <n v="10.08"/>
    <n v="360"/>
    <n v="10.08"/>
    <x v="26"/>
    <n v="76.959788000000003"/>
    <n v="223.58143999999999"/>
    <n v="1046.8986"/>
    <n v="27"/>
  </r>
  <r>
    <n v="14.04"/>
    <n v="32"/>
    <n v="1036.5999999999999"/>
    <n v="0"/>
    <n v="0"/>
    <x v="10"/>
    <n v="8"/>
    <n v="0"/>
    <n v="0"/>
    <n v="352.44"/>
    <n v="9.3699999999999992"/>
    <n v="357.8"/>
    <n v="10.44"/>
    <n v="360"/>
    <n v="10.44"/>
    <n v="360"/>
    <n v="11.16"/>
    <x v="27"/>
    <n v="85.320070000000001"/>
    <n v="234.46619999999999"/>
    <n v="88.940216000000007"/>
    <n v="28"/>
  </r>
  <r>
    <n v="4.25"/>
    <n v="30"/>
    <n v="1038.8"/>
    <n v="0"/>
    <n v="0"/>
    <x v="0"/>
    <n v="0"/>
    <n v="0"/>
    <n v="0"/>
    <n v="0"/>
    <n v="6.61"/>
    <n v="209.36"/>
    <n v="3.42"/>
    <n v="71.569999999999993"/>
    <n v="2.9"/>
    <n v="82.87"/>
    <n v="1.08"/>
    <x v="28"/>
    <n v="83.232999000000007"/>
    <n v="127.90935"/>
    <n v="418.46229"/>
    <n v="29"/>
  </r>
  <r>
    <n v="4.28"/>
    <n v="31"/>
    <n v="1038.5999999999999"/>
    <n v="0"/>
    <n v="0"/>
    <x v="0"/>
    <n v="0"/>
    <n v="0"/>
    <n v="0"/>
    <n v="1.78"/>
    <n v="6.3"/>
    <n v="210.96"/>
    <n v="4.3499999999999996"/>
    <n v="65.56"/>
    <n v="3.08"/>
    <n v="69.44"/>
    <n v="2.16"/>
    <x v="29"/>
    <n v="75.136797999999999"/>
    <n v="139.12312"/>
    <n v="1300.4193"/>
    <n v="30"/>
  </r>
  <r>
    <n v="5.76"/>
    <n v="35"/>
    <n v="1038.4000000000001"/>
    <n v="0"/>
    <n v="0"/>
    <x v="0"/>
    <n v="0"/>
    <n v="0"/>
    <n v="0"/>
    <n v="104.13"/>
    <n v="5.5"/>
    <n v="211.61"/>
    <n v="5.01"/>
    <n v="68.959999999999994"/>
    <n v="4.0999999999999996"/>
    <n v="74.739999999999995"/>
    <n v="9"/>
    <x v="30"/>
    <n v="68.685423"/>
    <n v="152.10722000000001"/>
    <n v="2143.0744"/>
    <n v="31"/>
  </r>
  <r>
    <n v="8.4700000000000006"/>
    <n v="40"/>
    <n v="1037.0999999999999"/>
    <n v="0"/>
    <n v="0"/>
    <x v="0"/>
    <n v="0"/>
    <n v="0"/>
    <n v="0"/>
    <n v="250.09"/>
    <n v="1.8"/>
    <n v="233.13"/>
    <n v="5.15"/>
    <n v="65.22"/>
    <n v="4.3499999999999996"/>
    <n v="65.56"/>
    <n v="5.4"/>
    <x v="31"/>
    <n v="64.669872999999995"/>
    <n v="166.49739"/>
    <n v="2436.7275"/>
    <n v="32"/>
  </r>
  <r>
    <n v="11.34"/>
    <n v="33"/>
    <n v="1035.3"/>
    <n v="0"/>
    <n v="0"/>
    <x v="0"/>
    <n v="0"/>
    <n v="0"/>
    <n v="0"/>
    <n v="366.68"/>
    <n v="2.9"/>
    <n v="29.74"/>
    <n v="4.07"/>
    <n v="45"/>
    <n v="4.07"/>
    <n v="45"/>
    <n v="7.2"/>
    <x v="32"/>
    <n v="63.506526000000001"/>
    <n v="181.78886"/>
    <n v="2534.3489"/>
    <n v="33"/>
  </r>
  <r>
    <n v="12.25"/>
    <n v="29"/>
    <n v="1034.3"/>
    <n v="0"/>
    <n v="0"/>
    <x v="0"/>
    <n v="0"/>
    <n v="0"/>
    <n v="0"/>
    <n v="435.21"/>
    <n v="7.79"/>
    <n v="33.69"/>
    <n v="8.44"/>
    <n v="39.81"/>
    <n v="8.44"/>
    <n v="39.81"/>
    <n v="9"/>
    <x v="33"/>
    <n v="65.351595000000003"/>
    <n v="196.95568"/>
    <n v="2477.8933999999999"/>
    <n v="34"/>
  </r>
  <r>
    <n v="12.6"/>
    <n v="30"/>
    <n v="1033.5"/>
    <n v="0"/>
    <n v="0"/>
    <x v="0"/>
    <n v="0"/>
    <n v="0"/>
    <n v="0"/>
    <n v="455.68"/>
    <n v="9.51"/>
    <n v="29.48"/>
    <n v="10.19"/>
    <n v="32.01"/>
    <n v="10.19"/>
    <n v="32.01"/>
    <n v="9"/>
    <x v="34"/>
    <n v="69.961608999999996"/>
    <n v="211.03515999999999"/>
    <n v="2206.8944999999999"/>
    <n v="35"/>
  </r>
  <r>
    <n v="12.66"/>
    <n v="31"/>
    <n v="1033.5"/>
    <n v="0"/>
    <n v="0"/>
    <x v="0"/>
    <n v="0"/>
    <n v="0"/>
    <n v="0"/>
    <n v="425.42"/>
    <n v="6.7"/>
    <n v="36.25"/>
    <n v="7.15"/>
    <n v="40.909999999999997"/>
    <n v="7.15"/>
    <n v="40.909999999999997"/>
    <n v="6.84"/>
    <x v="35"/>
    <n v="76.817212999999995"/>
    <n v="223.55205000000001"/>
    <n v="1040.8729000000001"/>
    <n v="36"/>
  </r>
  <r>
    <n v="12.4"/>
    <n v="33"/>
    <n v="1032.7"/>
    <n v="0"/>
    <n v="0"/>
    <x v="0"/>
    <n v="0"/>
    <n v="0"/>
    <n v="0"/>
    <n v="345.32"/>
    <n v="7.59"/>
    <n v="31.43"/>
    <n v="8.2899999999999991"/>
    <n v="34.380000000000003"/>
    <n v="8.2899999999999991"/>
    <n v="34.380000000000003"/>
    <n v="6.48"/>
    <x v="36"/>
    <n v="85.180199000000002"/>
    <n v="234.45671999999999"/>
    <n v="93.423874999999995"/>
    <n v="37"/>
  </r>
  <r>
    <n v="1.92"/>
    <n v="73"/>
    <n v="1034.2"/>
    <n v="0"/>
    <n v="0"/>
    <x v="0"/>
    <n v="0"/>
    <n v="0"/>
    <n v="0"/>
    <n v="0"/>
    <n v="15.48"/>
    <n v="178.67"/>
    <n v="31.7"/>
    <n v="178.05"/>
    <n v="21.25"/>
    <n v="178.06"/>
    <n v="22.32"/>
    <x v="37"/>
    <n v="83.218833000000004"/>
    <n v="127.75963"/>
    <n v="425.30453999999997"/>
    <n v="38"/>
  </r>
  <r>
    <n v="1.51"/>
    <n v="80"/>
    <n v="1035.2"/>
    <n v="0"/>
    <n v="0"/>
    <x v="0"/>
    <n v="0"/>
    <n v="0"/>
    <n v="0"/>
    <n v="1.78"/>
    <n v="15.86"/>
    <n v="177.4"/>
    <n v="32.47"/>
    <n v="176.19"/>
    <n v="22.73"/>
    <n v="176.37"/>
    <n v="21.96"/>
    <x v="38"/>
    <n v="75.034084000000007"/>
    <n v="139.09168"/>
    <n v="1355.1012000000001"/>
    <n v="39"/>
  </r>
  <r>
    <n v="4.38"/>
    <n v="76"/>
    <n v="1034.8"/>
    <n v="0"/>
    <n v="0"/>
    <x v="0"/>
    <n v="0"/>
    <n v="0"/>
    <n v="0"/>
    <n v="106.8"/>
    <n v="15.5"/>
    <n v="177.34"/>
    <n v="29.63"/>
    <n v="175.12"/>
    <n v="20.21"/>
    <n v="175.91"/>
    <n v="15.84"/>
    <x v="39"/>
    <n v="68.625860000000003"/>
    <n v="151.96007"/>
    <n v="2122.2184999999999"/>
    <n v="40"/>
  </r>
  <r>
    <n v="7.8"/>
    <n v="67"/>
    <n v="1032.8"/>
    <n v="0"/>
    <n v="0"/>
    <x v="0"/>
    <n v="0"/>
    <n v="0"/>
    <n v="0"/>
    <n v="255.43"/>
    <n v="16.239999999999998"/>
    <n v="176.19"/>
    <n v="20.91"/>
    <n v="177.04"/>
    <n v="18.03"/>
    <n v="176.57"/>
    <n v="10.44"/>
    <x v="40"/>
    <n v="64.583817999999994"/>
    <n v="166.3621"/>
    <n v="2430.8578000000002"/>
    <n v="41"/>
  </r>
  <r>
    <n v="10.07"/>
    <n v="58"/>
    <n v="1031.7"/>
    <n v="0"/>
    <n v="0"/>
    <x v="0"/>
    <n v="0"/>
    <n v="0"/>
    <n v="0"/>
    <n v="372.91"/>
    <n v="14.47"/>
    <n v="174.29"/>
    <n v="17.02"/>
    <n v="173.93"/>
    <n v="15.23"/>
    <n v="173.21"/>
    <n v="9"/>
    <x v="41"/>
    <n v="63.395722999999997"/>
    <n v="181.67644000000001"/>
    <n v="2549.7752999999998"/>
    <n v="42"/>
  </r>
  <r>
    <n v="12.65"/>
    <n v="38"/>
    <n v="1028"/>
    <n v="0"/>
    <n v="0"/>
    <x v="0"/>
    <n v="0"/>
    <n v="0"/>
    <n v="0"/>
    <n v="440.55"/>
    <n v="4.6900000000000004"/>
    <n v="147.53"/>
    <n v="5.4"/>
    <n v="143.13"/>
    <n v="5.4"/>
    <n v="143.13"/>
    <n v="3.96"/>
    <x v="42"/>
    <n v="65.221519999999998"/>
    <n v="196.87383"/>
    <n v="2505.5434"/>
    <n v="43"/>
  </r>
  <r>
    <n v="13.28"/>
    <n v="39"/>
    <n v="1027.2"/>
    <n v="0"/>
    <n v="0"/>
    <x v="0"/>
    <n v="0"/>
    <n v="0"/>
    <n v="0"/>
    <n v="462.8"/>
    <n v="4.83"/>
    <n v="116.57"/>
    <n v="5.8"/>
    <n v="119.74"/>
    <n v="5.5"/>
    <n v="121.61"/>
    <n v="6.12"/>
    <x v="43"/>
    <n v="69.819391999999993"/>
    <n v="210.98459"/>
    <n v="2236.1667000000002"/>
    <n v="44"/>
  </r>
  <r>
    <n v="13.36"/>
    <n v="42"/>
    <n v="1027.2"/>
    <n v="0"/>
    <n v="0"/>
    <x v="0"/>
    <n v="0"/>
    <n v="0"/>
    <n v="0"/>
    <n v="431.65"/>
    <n v="5.35"/>
    <n v="109.65"/>
    <n v="6.92"/>
    <n v="117.9"/>
    <n v="6.44"/>
    <n v="116.57"/>
    <n v="7.92"/>
    <x v="44"/>
    <n v="76.669341000000003"/>
    <n v="223.52814000000001"/>
    <n v="1079.7043000000001"/>
    <n v="45"/>
  </r>
  <r>
    <n v="12.68"/>
    <n v="49"/>
    <n v="1027.5"/>
    <n v="0"/>
    <n v="0"/>
    <x v="0"/>
    <n v="0"/>
    <n v="0"/>
    <n v="0"/>
    <n v="350.66"/>
    <n v="5.69"/>
    <n v="124.7"/>
    <n v="7.15"/>
    <n v="130.91"/>
    <n v="6.64"/>
    <n v="130.6"/>
    <n v="9.36"/>
    <x v="45"/>
    <n v="85.035624999999996"/>
    <n v="234.45328000000001"/>
    <n v="97.017518999999993"/>
    <n v="46"/>
  </r>
  <r>
    <n v="0.62"/>
    <n v="45"/>
    <n v="1031.7"/>
    <n v="0"/>
    <n v="0"/>
    <x v="0"/>
    <n v="0"/>
    <n v="0"/>
    <n v="0"/>
    <n v="0"/>
    <n v="7.7"/>
    <n v="217.41"/>
    <n v="5.24"/>
    <n v="285.95"/>
    <n v="9.4499999999999993"/>
    <n v="220.36"/>
    <n v="6.12"/>
    <x v="46"/>
    <n v="83.198269999999994"/>
    <n v="127.6062"/>
    <n v="445.47816"/>
    <n v="47"/>
  </r>
  <r>
    <n v="0.82"/>
    <n v="44"/>
    <n v="1031.9000000000001"/>
    <n v="0"/>
    <n v="0"/>
    <x v="11"/>
    <n v="0"/>
    <n v="4"/>
    <n v="0"/>
    <n v="1.78"/>
    <n v="7.65"/>
    <n v="228.81"/>
    <n v="7.17"/>
    <n v="287.52999999999997"/>
    <n v="11.48"/>
    <n v="221.19"/>
    <n v="11.16"/>
    <x v="47"/>
    <n v="75.002668"/>
    <n v="138.9187"/>
    <n v="1411.1547"/>
    <n v="48"/>
  </r>
  <r>
    <n v="3.32"/>
    <n v="45"/>
    <n v="1032.3"/>
    <n v="0"/>
    <n v="0"/>
    <x v="12"/>
    <n v="0"/>
    <n v="44"/>
    <n v="0"/>
    <n v="113.92"/>
    <n v="5.19"/>
    <n v="236.31"/>
    <n v="9.39"/>
    <n v="302.47000000000003"/>
    <n v="6.11"/>
    <n v="225"/>
    <n v="10.08"/>
    <x v="48"/>
    <n v="68.547438999999997"/>
    <n v="151.84501"/>
    <n v="2212.9796000000001"/>
    <n v="49"/>
  </r>
  <r>
    <n v="7.06"/>
    <n v="47"/>
    <n v="1030.9000000000001"/>
    <n v="0"/>
    <n v="0"/>
    <x v="13"/>
    <n v="0"/>
    <n v="15"/>
    <n v="0"/>
    <n v="264.33"/>
    <n v="3.32"/>
    <n v="319.39999999999998"/>
    <n v="7.39"/>
    <n v="316.97000000000003"/>
    <n v="2.62"/>
    <n v="344.05"/>
    <n v="7.92"/>
    <x v="49"/>
    <n v="64.490380000000002"/>
    <n v="166.22665000000001"/>
    <n v="2522.2383"/>
    <n v="50"/>
  </r>
  <r>
    <n v="9.36"/>
    <n v="34"/>
    <n v="1029.0999999999999"/>
    <n v="0"/>
    <n v="0"/>
    <x v="14"/>
    <n v="0"/>
    <n v="39"/>
    <n v="0"/>
    <n v="378.25"/>
    <n v="7.73"/>
    <n v="332.24"/>
    <n v="8.85"/>
    <n v="333.43"/>
    <n v="7.75"/>
    <n v="338.2"/>
    <n v="9"/>
    <x v="50"/>
    <n v="63.277687999999998"/>
    <n v="181.56566000000001"/>
    <n v="2625.5014000000001"/>
    <n v="51"/>
  </r>
  <r>
    <n v="8.86"/>
    <n v="41"/>
    <n v="1026.8"/>
    <n v="0"/>
    <n v="0"/>
    <x v="0"/>
    <n v="0"/>
    <n v="0"/>
    <n v="0"/>
    <n v="447.67"/>
    <n v="10.08"/>
    <n v="360"/>
    <n v="10.46"/>
    <n v="3.95"/>
    <n v="9.7799999999999994"/>
    <n v="6.34"/>
    <n v="11.88"/>
    <x v="51"/>
    <n v="65.084699999999998"/>
    <n v="196.79534000000001"/>
    <n v="2577.2011000000002"/>
    <n v="52"/>
  </r>
  <r>
    <n v="9.23"/>
    <n v="42"/>
    <n v="1027.0999999999999"/>
    <n v="0"/>
    <n v="0"/>
    <x v="0"/>
    <n v="0"/>
    <n v="0"/>
    <n v="0"/>
    <n v="469.03"/>
    <n v="10.5"/>
    <n v="5.91"/>
    <n v="10.54"/>
    <n v="7.85"/>
    <n v="10.24"/>
    <n v="10.119999999999999"/>
    <n v="12.6"/>
    <x v="52"/>
    <n v="69.671158000000005"/>
    <n v="210.93869000000001"/>
    <n v="2283.7003"/>
    <n v="53"/>
  </r>
  <r>
    <n v="9.2100000000000009"/>
    <n v="44"/>
    <n v="1027"/>
    <n v="0"/>
    <n v="0"/>
    <x v="0"/>
    <n v="0"/>
    <n v="0"/>
    <n v="0"/>
    <n v="436.99"/>
    <n v="10.95"/>
    <n v="9.4600000000000009"/>
    <n v="11.01"/>
    <n v="11.31"/>
    <n v="10.31"/>
    <n v="12.09"/>
    <n v="12.6"/>
    <x v="53"/>
    <n v="76.516255999999998"/>
    <n v="223.50976"/>
    <n v="1086.2028"/>
    <n v="54"/>
  </r>
  <r>
    <n v="8.64"/>
    <n v="48"/>
    <n v="1027"/>
    <n v="0"/>
    <n v="0"/>
    <x v="0"/>
    <n v="0"/>
    <n v="0"/>
    <n v="0"/>
    <n v="356"/>
    <n v="9.5299999999999994"/>
    <n v="10.89"/>
    <n v="9.61"/>
    <n v="12.99"/>
    <n v="9.26"/>
    <n v="13.5"/>
    <n v="11.52"/>
    <x v="54"/>
    <n v="84.886424000000005"/>
    <n v="234.45591999999999"/>
    <n v="103.20437"/>
    <n v="55"/>
  </r>
  <r>
    <n v="-2"/>
    <n v="99"/>
    <n v="1036.5999999999999"/>
    <n v="0"/>
    <n v="0"/>
    <x v="0"/>
    <n v="0"/>
    <n v="0"/>
    <n v="0"/>
    <n v="0"/>
    <n v="7.65"/>
    <n v="221.19"/>
    <n v="3.62"/>
    <n v="95.71"/>
    <n v="8.4"/>
    <n v="226.74"/>
    <n v="10.08"/>
    <x v="55"/>
    <n v="83.099158000000003"/>
    <n v="127.53295"/>
    <n v="455.91293000000002"/>
    <n v="56"/>
  </r>
  <r>
    <n v="-1.77"/>
    <n v="92"/>
    <n v="1037"/>
    <n v="0"/>
    <n v="0"/>
    <x v="0"/>
    <n v="0"/>
    <n v="0"/>
    <n v="0"/>
    <n v="1.78"/>
    <n v="9.18"/>
    <n v="228.18"/>
    <n v="2.2799999999999998"/>
    <n v="198.43"/>
    <n v="10.09"/>
    <n v="235.18"/>
    <n v="3.24"/>
    <x v="56"/>
    <n v="74.953936999999996"/>
    <n v="138.7627"/>
    <n v="1417.3210999999999"/>
    <n v="57"/>
  </r>
  <r>
    <n v="0.78"/>
    <n v="81"/>
    <n v="1037.0999999999999"/>
    <n v="0"/>
    <n v="0"/>
    <x v="0"/>
    <n v="0"/>
    <n v="0"/>
    <n v="0"/>
    <n v="107.69"/>
    <n v="6.92"/>
    <n v="231.34"/>
    <n v="3.83"/>
    <n v="228.81"/>
    <n v="6.44"/>
    <n v="243.43"/>
    <n v="1.8"/>
    <x v="57"/>
    <n v="68.437019000000006"/>
    <n v="151.77288999999999"/>
    <n v="2224.3276999999998"/>
    <n v="58"/>
  </r>
  <r>
    <n v="4.01"/>
    <n v="70"/>
    <n v="1036.3"/>
    <n v="0"/>
    <n v="0"/>
    <x v="0"/>
    <n v="0"/>
    <n v="0"/>
    <n v="0"/>
    <n v="255.43"/>
    <n v="4.0199999999999996"/>
    <n v="243.43"/>
    <n v="3.55"/>
    <n v="246.04"/>
    <n v="4.55"/>
    <n v="251.57"/>
    <n v="6.48"/>
    <x v="58"/>
    <n v="64.378984000000003"/>
    <n v="166.15307999999999"/>
    <n v="2549.8831"/>
    <n v="59"/>
  </r>
  <r>
    <n v="6.32"/>
    <n v="62"/>
    <n v="1035.0999999999999"/>
    <n v="0"/>
    <n v="0"/>
    <x v="0"/>
    <n v="0"/>
    <n v="0"/>
    <n v="0"/>
    <n v="373.8"/>
    <n v="1.3"/>
    <n v="326.31"/>
    <n v="1.1399999999999999"/>
    <n v="341.57"/>
    <n v="1.61"/>
    <n v="333.43"/>
    <n v="4.32"/>
    <x v="59"/>
    <n v="63.152470000000001"/>
    <n v="181.45661000000001"/>
    <n v="2637.6610999999998"/>
    <n v="60"/>
  </r>
  <r>
    <n v="8.0299999999999994"/>
    <n v="45"/>
    <n v="1030.5999999999999"/>
    <n v="0"/>
    <n v="0"/>
    <x v="0"/>
    <n v="0"/>
    <n v="0"/>
    <n v="0"/>
    <n v="449.45"/>
    <n v="6.19"/>
    <n v="35.54"/>
    <n v="6.41"/>
    <n v="38.159999999999997"/>
    <n v="6.13"/>
    <n v="40.24"/>
    <n v="8.64"/>
    <x v="60"/>
    <n v="64.941198999999997"/>
    <n v="196.72028"/>
    <n v="2567.6217000000001"/>
    <n v="61"/>
  </r>
  <r>
    <n v="8.93"/>
    <n v="42"/>
    <n v="1030.0999999999999"/>
    <n v="0"/>
    <n v="0"/>
    <x v="0"/>
    <n v="0"/>
    <n v="0"/>
    <n v="0"/>
    <n v="473.48"/>
    <n v="8.3699999999999992"/>
    <n v="25.46"/>
    <n v="8.5299999999999994"/>
    <n v="27.65"/>
    <n v="8.0500000000000007"/>
    <n v="26.57"/>
    <n v="9.7200000000000006"/>
    <x v="61"/>
    <n v="69.516981000000001"/>
    <n v="210.89751999999999"/>
    <n v="2293.5853999999999"/>
    <n v="62"/>
  </r>
  <r>
    <n v="9.11"/>
    <n v="43"/>
    <n v="1030.5"/>
    <n v="0"/>
    <n v="0"/>
    <x v="0"/>
    <n v="0"/>
    <n v="0"/>
    <n v="0"/>
    <n v="443.22"/>
    <n v="10.59"/>
    <n v="17.82"/>
    <n v="10.59"/>
    <n v="17.82"/>
    <n v="10.14"/>
    <n v="16.5"/>
    <n v="10.08"/>
    <x v="62"/>
    <n v="76.358041999999998"/>
    <n v="223.49696"/>
    <n v="1167.8617999999999"/>
    <n v="63"/>
  </r>
  <r>
    <n v="8.4600000000000009"/>
    <n v="47"/>
    <n v="1030.5999999999999"/>
    <n v="0"/>
    <n v="0"/>
    <x v="0"/>
    <n v="0"/>
    <n v="0"/>
    <n v="0"/>
    <n v="363.12"/>
    <n v="10.37"/>
    <n v="20.32"/>
    <n v="10.7"/>
    <n v="19.649999999999999"/>
    <n v="10.37"/>
    <n v="20.32"/>
    <n v="9.7200000000000006"/>
    <x v="63"/>
    <n v="84.732679000000005"/>
    <n v="234.46465000000001"/>
    <n v="114.485"/>
    <n v="64"/>
  </r>
  <r>
    <n v="-0.48"/>
    <n v="56"/>
    <n v="1041.5"/>
    <n v="0"/>
    <n v="0"/>
    <x v="0"/>
    <n v="0"/>
    <n v="0"/>
    <n v="0"/>
    <n v="0"/>
    <n v="7.9"/>
    <n v="226.85"/>
    <n v="7.15"/>
    <n v="229.09"/>
    <n v="7.7"/>
    <n v="232.59"/>
    <n v="7.56"/>
    <x v="64"/>
    <n v="83.137905000000003"/>
    <n v="127.28859"/>
    <n v="473.56029000000001"/>
    <n v="65"/>
  </r>
  <r>
    <n v="-0.38"/>
    <n v="49"/>
    <n v="1042.0999999999999"/>
    <n v="0"/>
    <n v="0"/>
    <x v="0"/>
    <n v="0"/>
    <n v="0"/>
    <n v="0"/>
    <n v="2.67"/>
    <n v="7.9"/>
    <n v="226.85"/>
    <n v="7.73"/>
    <n v="242.24"/>
    <n v="8.0500000000000007"/>
    <n v="243.43"/>
    <n v="7.92"/>
    <x v="65"/>
    <n v="74.898324000000002"/>
    <n v="138.60400999999999"/>
    <n v="1441.6025"/>
    <n v="66"/>
  </r>
  <r>
    <n v="1.6"/>
    <n v="43"/>
    <n v="1042.8"/>
    <n v="0"/>
    <n v="0"/>
    <x v="0"/>
    <n v="0"/>
    <n v="0"/>
    <n v="0"/>
    <n v="111.25"/>
    <n v="6.99"/>
    <n v="214.51"/>
    <n v="7.29"/>
    <n v="237.09"/>
    <n v="6.99"/>
    <n v="235.49"/>
    <n v="4.68"/>
    <x v="66"/>
    <n v="69.198913000000005"/>
    <n v="149.40834000000001"/>
    <n v="2175.1235000000001"/>
    <n v="67"/>
  </r>
  <r>
    <n v="1.52"/>
    <n v="38"/>
    <n v="1046.8"/>
    <n v="0"/>
    <n v="0"/>
    <x v="0"/>
    <n v="0"/>
    <n v="0"/>
    <n v="0"/>
    <n v="0"/>
    <n v="10.32"/>
    <n v="209.25"/>
    <n v="15.99"/>
    <n v="187.77"/>
    <n v="15.55"/>
    <n v="174.69"/>
    <n v="11.52"/>
    <x v="67"/>
    <n v="83.117524000000003"/>
    <n v="127.10290000000001"/>
    <n v="487.39033999999998"/>
    <n v="68"/>
  </r>
  <r>
    <n v="2.2000000000000002"/>
    <n v="34"/>
    <n v="1046.5999999999999"/>
    <n v="0"/>
    <n v="0"/>
    <x v="0"/>
    <n v="0"/>
    <n v="0"/>
    <n v="0"/>
    <n v="1.78"/>
    <n v="10.5"/>
    <n v="202.17"/>
    <n v="18.72"/>
    <n v="180"/>
    <n v="21.22"/>
    <n v="165.26"/>
    <n v="12.6"/>
    <x v="68"/>
    <n v="74.835837999999995"/>
    <n v="138.4427"/>
    <n v="1394.0949000000001"/>
    <n v="69"/>
  </r>
  <r>
    <n v="4.7"/>
    <n v="34"/>
    <n v="1046.5999999999999"/>
    <n v="0"/>
    <n v="0"/>
    <x v="0"/>
    <n v="0"/>
    <n v="0"/>
    <n v="0"/>
    <n v="105.91"/>
    <n v="10.48"/>
    <n v="195.95"/>
    <n v="18.72"/>
    <n v="181.1"/>
    <n v="22.73"/>
    <n v="169.05"/>
    <n v="15.12"/>
    <x v="69"/>
    <n v="68.315482000000003"/>
    <n v="151.3552"/>
    <n v="2183.2921000000001"/>
    <n v="70"/>
  </r>
  <r>
    <n v="8.01"/>
    <n v="38"/>
    <n v="1045.0999999999999"/>
    <n v="0"/>
    <n v="0"/>
    <x v="0"/>
    <n v="0"/>
    <n v="0"/>
    <n v="0"/>
    <n v="253.65"/>
    <n v="7.57"/>
    <n v="182.73"/>
    <n v="11.89"/>
    <n v="178.26"/>
    <n v="20.72"/>
    <n v="162.82"/>
    <n v="9.7200000000000006"/>
    <x v="70"/>
    <n v="64.166111000000001"/>
    <n v="165.8201"/>
    <n v="2499.1097"/>
    <n v="71"/>
  </r>
  <r>
    <n v="10.59"/>
    <n v="33"/>
    <n v="1044"/>
    <n v="0"/>
    <n v="0"/>
    <x v="0"/>
    <n v="0"/>
    <n v="0"/>
    <n v="0"/>
    <n v="372.91"/>
    <n v="5.96"/>
    <n v="154.97999999999999"/>
    <n v="7.9"/>
    <n v="155.77000000000001"/>
    <n v="8.0500000000000007"/>
    <n v="153.43"/>
    <n v="7.56"/>
    <x v="71"/>
    <n v="62.880690000000001"/>
    <n v="181.24394000000001"/>
    <n v="2675.5011"/>
    <n v="72"/>
  </r>
  <r>
    <n v="12.3"/>
    <n v="48"/>
    <n v="1042.4000000000001"/>
    <n v="0"/>
    <n v="0"/>
    <x v="0"/>
    <n v="0"/>
    <n v="0"/>
    <n v="0"/>
    <n v="453.9"/>
    <n v="9.4499999999999993"/>
    <n v="17.739999999999998"/>
    <n v="10.46"/>
    <n v="26.57"/>
    <n v="10.95"/>
    <n v="27.41"/>
    <n v="14.04"/>
    <x v="72"/>
    <n v="64.634417999999997"/>
    <n v="196.58074999999999"/>
    <n v="2568.4283999999998"/>
    <n v="73"/>
  </r>
  <r>
    <n v="12.29"/>
    <n v="50"/>
    <n v="1042.0999999999999"/>
    <n v="0"/>
    <n v="0"/>
    <x v="0"/>
    <n v="0"/>
    <n v="0"/>
    <n v="0"/>
    <n v="477.04"/>
    <n v="11.17"/>
    <n v="20.77"/>
    <n v="11.97"/>
    <n v="21.16"/>
    <n v="12.1"/>
    <n v="22.75"/>
    <n v="15.48"/>
    <x v="73"/>
    <n v="69.191119"/>
    <n v="210.82966999999999"/>
    <n v="2246.8706000000002"/>
    <n v="74"/>
  </r>
  <r>
    <n v="12"/>
    <n v="52"/>
    <n v="1042.2"/>
    <n v="0"/>
    <n v="0"/>
    <x v="0"/>
    <n v="0"/>
    <n v="0"/>
    <n v="0"/>
    <n v="447.67"/>
    <n v="11.38"/>
    <n v="18.43"/>
    <n v="12.1"/>
    <n v="22.75"/>
    <n v="12.25"/>
    <n v="24.3"/>
    <n v="14.4"/>
    <x v="74"/>
    <n v="76.028957000000005"/>
    <n v="223.49135999999999"/>
    <n v="1169.1853000000001"/>
    <n v="75"/>
  </r>
  <r>
    <n v="11.88"/>
    <n v="52"/>
    <n v="1041.9000000000001"/>
    <n v="0"/>
    <n v="0"/>
    <x v="0"/>
    <n v="0"/>
    <n v="0"/>
    <n v="0"/>
    <n v="367.57"/>
    <n v="10.16"/>
    <n v="22.93"/>
    <n v="11.27"/>
    <n v="26.57"/>
    <n v="11.44"/>
    <n v="28.18"/>
    <n v="13.32"/>
    <x v="75"/>
    <n v="84.485894000000002"/>
    <n v="234.58904999999999"/>
    <n v="115.48638"/>
    <n v="76"/>
  </r>
  <r>
    <n v="3.45"/>
    <n v="26"/>
    <n v="1042.3"/>
    <n v="0"/>
    <n v="0"/>
    <x v="0"/>
    <n v="0"/>
    <n v="0"/>
    <n v="0"/>
    <n v="0"/>
    <n v="10.23"/>
    <n v="230.71"/>
    <n v="13.68"/>
    <n v="270"/>
    <n v="13.68"/>
    <n v="268.49"/>
    <n v="12.96"/>
    <x v="76"/>
    <n v="83.051820000000006"/>
    <n v="126.95723"/>
    <n v="506.59034000000003"/>
    <n v="77"/>
  </r>
  <r>
    <n v="3.47"/>
    <n v="31"/>
    <n v="1041.4000000000001"/>
    <n v="0"/>
    <n v="0"/>
    <x v="0"/>
    <n v="0"/>
    <n v="0"/>
    <n v="0"/>
    <n v="2.67"/>
    <n v="8.7100000000000009"/>
    <n v="231.71"/>
    <n v="10.14"/>
    <n v="286.5"/>
    <n v="10.7"/>
    <n v="289.64999999999998"/>
    <n v="14.4"/>
    <x v="77"/>
    <n v="74.766490000000005"/>
    <n v="138.27885000000001"/>
    <n v="1437.5184999999999"/>
    <n v="78"/>
  </r>
  <r>
    <n v="6.18"/>
    <n v="41"/>
    <n v="1041.2"/>
    <n v="0"/>
    <n v="0"/>
    <x v="0"/>
    <n v="0"/>
    <n v="0"/>
    <n v="0"/>
    <n v="111.25"/>
    <n v="5.69"/>
    <n v="251.57"/>
    <n v="11.11"/>
    <n v="294.89999999999998"/>
    <n v="11.75"/>
    <n v="297.35000000000002"/>
    <n v="9"/>
    <x v="78"/>
    <n v="68.216157999999993"/>
    <n v="151.215"/>
    <n v="2222.6927000000001"/>
    <n v="79"/>
  </r>
  <r>
    <n v="9.49"/>
    <n v="40"/>
    <n v="1040"/>
    <n v="0"/>
    <n v="0"/>
    <x v="0"/>
    <n v="0"/>
    <n v="0"/>
    <n v="0"/>
    <n v="263.44"/>
    <n v="2.62"/>
    <n v="285.95"/>
    <n v="10.7"/>
    <n v="312.27"/>
    <n v="11.46"/>
    <n v="313.73"/>
    <n v="6.12"/>
    <x v="79"/>
    <n v="64.043501000000006"/>
    <n v="165.68476000000001"/>
    <n v="2533.2102"/>
    <n v="80"/>
  </r>
  <r>
    <n v="12.46"/>
    <n v="36"/>
    <n v="1038.8"/>
    <n v="0"/>
    <n v="0"/>
    <x v="0"/>
    <n v="0"/>
    <n v="0"/>
    <n v="0"/>
    <n v="384.48"/>
    <n v="3.4"/>
    <n v="327.99"/>
    <n v="5.32"/>
    <n v="331.7"/>
    <n v="5.32"/>
    <n v="331.7"/>
    <n v="6.12"/>
    <x v="80"/>
    <n v="62.732776999999999"/>
    <n v="181.05875"/>
    <n v="2627.5657000000001"/>
    <n v="81"/>
  </r>
  <r>
    <n v="14.32"/>
    <n v="27"/>
    <n v="1032.5"/>
    <n v="0"/>
    <n v="0"/>
    <x v="0"/>
    <n v="0"/>
    <n v="0"/>
    <n v="0"/>
    <n v="462.8"/>
    <n v="6.88"/>
    <n v="276.01"/>
    <n v="7.59"/>
    <n v="275.44"/>
    <n v="6.88"/>
    <n v="276.01"/>
    <n v="7.92"/>
    <x v="81"/>
    <n v="64.471279999999993"/>
    <n v="196.51641000000001"/>
    <n v="2554.7255"/>
    <n v="82"/>
  </r>
  <r>
    <n v="15.06"/>
    <n v="26"/>
    <n v="1034.2"/>
    <n v="0"/>
    <n v="0"/>
    <x v="0"/>
    <n v="0"/>
    <n v="0"/>
    <n v="0"/>
    <n v="487.72"/>
    <n v="7.1"/>
    <n v="329.53"/>
    <n v="8.2100000000000009"/>
    <n v="322.13"/>
    <n v="7.99"/>
    <n v="324.16000000000003"/>
    <n v="6.48"/>
    <x v="82"/>
    <n v="69.019599999999997"/>
    <n v="210.80309"/>
    <n v="2281.9892"/>
    <n v="83"/>
  </r>
  <r>
    <n v="14.87"/>
    <n v="26"/>
    <n v="1033.3"/>
    <n v="0"/>
    <n v="0"/>
    <x v="0"/>
    <n v="0"/>
    <n v="0"/>
    <n v="0"/>
    <n v="456.57"/>
    <n v="14.04"/>
    <n v="358.53"/>
    <n v="16.22"/>
    <n v="357.46"/>
    <n v="15.48"/>
    <n v="358.67"/>
    <n v="13.68"/>
    <x v="83"/>
    <n v="75.853517999999994"/>
    <n v="223.49251000000001"/>
    <n v="1107.7147"/>
    <n v="84"/>
  </r>
  <r>
    <n v="13.49"/>
    <n v="33"/>
    <n v="1034.9000000000001"/>
    <n v="0"/>
    <n v="0"/>
    <x v="0"/>
    <n v="0"/>
    <n v="0"/>
    <n v="0"/>
    <n v="374.69"/>
    <n v="9.0299999999999994"/>
    <n v="355.43"/>
    <n v="10.08"/>
    <n v="360"/>
    <n v="9.73"/>
    <n v="2.12"/>
    <n v="11.16"/>
    <x v="84"/>
    <n v="84.245063999999999"/>
    <n v="234.52776"/>
    <n v="130.56522000000001"/>
    <n v="85"/>
  </r>
  <r>
    <n v="0.83"/>
    <n v="78"/>
    <n v="1035.4000000000001"/>
    <n v="0"/>
    <n v="0"/>
    <x v="0"/>
    <n v="0"/>
    <n v="0"/>
    <n v="0"/>
    <n v="0"/>
    <n v="7.59"/>
    <n v="275.44"/>
    <n v="12.82"/>
    <n v="321.83999999999997"/>
    <n v="10.66"/>
    <n v="281.69"/>
    <n v="14.76"/>
    <x v="85"/>
    <n v="82.999116999999998"/>
    <n v="126.78663"/>
    <n v="33.746161999999998"/>
    <n v="86"/>
  </r>
  <r>
    <n v="1.42"/>
    <n v="81"/>
    <n v="1034.2"/>
    <n v="0"/>
    <n v="0"/>
    <x v="15"/>
    <n v="0"/>
    <n v="76"/>
    <n v="0"/>
    <n v="2.67"/>
    <n v="7.07"/>
    <n v="284.74"/>
    <n v="14.11"/>
    <n v="322.25"/>
    <n v="9.7799999999999994"/>
    <n v="276.33999999999997"/>
    <n v="15.12"/>
    <x v="86"/>
    <n v="74.690297999999999"/>
    <n v="138.11256"/>
    <n v="335.80853999999999"/>
    <n v="87"/>
  </r>
  <r>
    <n v="5.24"/>
    <n v="71"/>
    <n v="1033.7"/>
    <n v="0"/>
    <n v="0"/>
    <x v="16"/>
    <n v="0"/>
    <n v="43"/>
    <n v="0"/>
    <n v="113.03"/>
    <n v="6.99"/>
    <n v="348.11"/>
    <n v="17.11"/>
    <n v="351.53"/>
    <n v="9.5"/>
    <n v="335.38"/>
    <n v="14.76"/>
    <x v="87"/>
    <n v="68.117351999999997"/>
    <n v="151.04407"/>
    <n v="2133.7885999999999"/>
    <n v="88"/>
  </r>
  <r>
    <n v="7.68"/>
    <n v="68"/>
    <n v="1035"/>
    <n v="0"/>
    <n v="0"/>
    <x v="17"/>
    <n v="0"/>
    <n v="23"/>
    <n v="0"/>
    <n v="262.55"/>
    <n v="12.24"/>
    <n v="360"/>
    <n v="13.34"/>
    <n v="3.09"/>
    <n v="12.61"/>
    <n v="1.64"/>
    <n v="16.2"/>
    <x v="88"/>
    <n v="63.923727999999997"/>
    <n v="165.50514000000001"/>
    <n v="2506.0048000000002"/>
    <n v="89"/>
  </r>
  <r>
    <n v="8.16"/>
    <n v="68"/>
    <n v="1033.3"/>
    <n v="0"/>
    <n v="0"/>
    <x v="18"/>
    <n v="0"/>
    <n v="0"/>
    <n v="2"/>
    <n v="375.58"/>
    <n v="15.28"/>
    <n v="15.02"/>
    <n v="16.329999999999998"/>
    <n v="14.04"/>
    <n v="15.19"/>
    <n v="13.71"/>
    <n v="20.88"/>
    <x v="89"/>
    <n v="62.578322"/>
    <n v="181.16953000000001"/>
    <n v="2555.6055000000001"/>
    <n v="90"/>
  </r>
  <r>
    <n v="8.66"/>
    <n v="67"/>
    <n v="1033.3"/>
    <n v="0"/>
    <n v="0"/>
    <x v="19"/>
    <n v="0"/>
    <n v="57"/>
    <n v="10"/>
    <n v="450.34"/>
    <n v="20.43"/>
    <n v="14.28"/>
    <n v="22.35"/>
    <n v="14.93"/>
    <n v="20.87"/>
    <n v="15"/>
    <n v="23.4"/>
    <x v="90"/>
    <n v="64.301741000000007"/>
    <n v="196.45579000000001"/>
    <n v="2361.4470999999999"/>
    <n v="91"/>
  </r>
  <r>
    <n v="8.8699999999999992"/>
    <n v="71"/>
    <n v="1034.2"/>
    <n v="0"/>
    <n v="0"/>
    <x v="20"/>
    <n v="0"/>
    <n v="34"/>
    <n v="3"/>
    <n v="468.14"/>
    <n v="18.89"/>
    <n v="7.67"/>
    <n v="20.010000000000002"/>
    <n v="8.2799999999999994"/>
    <n v="18.940000000000001"/>
    <n v="8.75"/>
    <n v="22.68"/>
    <x v="91"/>
    <n v="68.842472999999998"/>
    <n v="210.78149999999999"/>
    <n v="2239.3789999999999"/>
    <n v="92"/>
  </r>
  <r>
    <n v="9.01"/>
    <n v="70"/>
    <n v="1033.5999999999999"/>
    <n v="0"/>
    <n v="0"/>
    <x v="21"/>
    <n v="0"/>
    <n v="1"/>
    <n v="0"/>
    <n v="441.44"/>
    <n v="12.68"/>
    <n v="6.52"/>
    <n v="13.08"/>
    <n v="7.91"/>
    <n v="12.73"/>
    <n v="8.1300000000000008"/>
    <n v="14.4"/>
    <x v="92"/>
    <n v="75.675692999999995"/>
    <n v="223.50248999999999"/>
    <n v="1209.1943000000001"/>
    <n v="93"/>
  </r>
  <r>
    <n v="9.08"/>
    <n v="69"/>
    <n v="1031.9000000000001"/>
    <n v="0"/>
    <n v="0"/>
    <x v="0"/>
    <n v="0"/>
    <n v="0"/>
    <n v="0"/>
    <n v="365.79"/>
    <n v="15.28"/>
    <n v="15.02"/>
    <n v="16.329999999999998"/>
    <n v="14.04"/>
    <n v="14.84"/>
    <n v="14.04"/>
    <n v="16.559999999999999"/>
    <x v="93"/>
    <n v="84.074050999999997"/>
    <n v="234.56117"/>
    <n v="116.31498000000001"/>
    <n v="94"/>
  </r>
  <r>
    <n v="-0.13"/>
    <n v="93"/>
    <n v="1036.2"/>
    <n v="0"/>
    <n v="0"/>
    <x v="0"/>
    <n v="0"/>
    <n v="0"/>
    <n v="0"/>
    <n v="0"/>
    <n v="15.23"/>
    <n v="186.79"/>
    <n v="32.5"/>
    <n v="175.55"/>
    <n v="21.99"/>
    <n v="182.82"/>
    <n v="24.84"/>
    <x v="94"/>
    <n v="82.939971999999997"/>
    <n v="126.61287"/>
    <n v="503.15395000000001"/>
    <n v="95"/>
  </r>
  <r>
    <n v="-0.2"/>
    <n v="94"/>
    <n v="1036.5999999999999"/>
    <n v="0"/>
    <n v="0"/>
    <x v="0"/>
    <n v="0"/>
    <n v="0"/>
    <n v="0"/>
    <n v="2.67"/>
    <n v="18.09"/>
    <n v="185.71"/>
    <n v="34.99"/>
    <n v="176.46"/>
    <n v="23.8"/>
    <n v="183.47"/>
    <n v="25.56"/>
    <x v="95"/>
    <n v="74.607280000000003"/>
    <n v="137.94390000000001"/>
    <n v="1400.0510999999999"/>
    <n v="96"/>
  </r>
  <r>
    <n v="2.91"/>
    <n v="84"/>
    <n v="1036"/>
    <n v="0"/>
    <n v="0"/>
    <x v="0"/>
    <n v="0"/>
    <n v="0"/>
    <n v="0"/>
    <n v="107.69"/>
    <n v="19.079999999999998"/>
    <n v="180"/>
    <n v="29.22"/>
    <n v="176.47"/>
    <n v="23.41"/>
    <n v="178.24"/>
    <n v="24.84"/>
    <x v="96"/>
    <n v="68.007658000000006"/>
    <n v="150.88659999999999"/>
    <n v="2166.6904"/>
    <n v="97"/>
  </r>
  <r>
    <n v="5.95"/>
    <n v="73"/>
    <n v="1034.2"/>
    <n v="0"/>
    <n v="0"/>
    <x v="0"/>
    <n v="0"/>
    <n v="0"/>
    <n v="0"/>
    <n v="255.43"/>
    <n v="21.25"/>
    <n v="178.06"/>
    <n v="27.4"/>
    <n v="176.99"/>
    <n v="23.42"/>
    <n v="177.36"/>
    <n v="21.6"/>
    <x v="97"/>
    <n v="63.776772999999999"/>
    <n v="165.41479000000001"/>
    <n v="2542.4739"/>
    <n v="98"/>
  </r>
  <r>
    <n v="8.24"/>
    <n v="64"/>
    <n v="1032.7"/>
    <n v="0"/>
    <n v="0"/>
    <x v="0"/>
    <n v="0"/>
    <n v="0"/>
    <n v="0"/>
    <n v="374.69"/>
    <n v="20.28"/>
    <n v="173.88"/>
    <n v="24.61"/>
    <n v="174.12"/>
    <n v="21.75"/>
    <n v="173.35"/>
    <n v="19.8"/>
    <x v="98"/>
    <n v="62.419860999999997"/>
    <n v="181.04397"/>
    <n v="2677.5709000000002"/>
    <n v="99"/>
  </r>
  <r>
    <n v="10.28"/>
    <n v="44"/>
    <n v="1029.3"/>
    <n v="0"/>
    <n v="0"/>
    <x v="0"/>
    <n v="0"/>
    <n v="0"/>
    <n v="0"/>
    <n v="457.46"/>
    <n v="13.98"/>
    <n v="168.11"/>
    <n v="16.100000000000001"/>
    <n v="169.7"/>
    <n v="14.26"/>
    <n v="169.82"/>
    <n v="9.7200000000000006"/>
    <x v="99"/>
    <n v="64.125882000000004"/>
    <n v="196.39895999999999"/>
    <n v="2607.0783999999999"/>
    <n v="100"/>
  </r>
  <r>
    <n v="10.75"/>
    <n v="45"/>
    <n v="1029.0999999999999"/>
    <n v="0"/>
    <n v="0"/>
    <x v="0"/>
    <n v="0"/>
    <n v="0"/>
    <n v="0"/>
    <n v="480.6"/>
    <n v="16.739999999999998"/>
    <n v="161.18"/>
    <n v="19.59"/>
    <n v="162.9"/>
    <n v="17.079999999999998"/>
    <n v="161.57"/>
    <n v="14.4"/>
    <x v="100"/>
    <n v="68.659827000000007"/>
    <n v="210.76496"/>
    <n v="2304.9839000000002"/>
    <n v="101"/>
  </r>
  <r>
    <n v="10.63"/>
    <n v="44"/>
    <n v="1028.7"/>
    <n v="0"/>
    <n v="0"/>
    <x v="0"/>
    <n v="0"/>
    <n v="0"/>
    <n v="0"/>
    <n v="450.34"/>
    <n v="21.31"/>
    <n v="164.32"/>
    <n v="25.23"/>
    <n v="165.96"/>
    <n v="20.87"/>
    <n v="165"/>
    <n v="18.72"/>
    <x v="101"/>
    <n v="75.493205000000003"/>
    <n v="223.51827"/>
    <n v="1244.6791000000001"/>
    <n v="102"/>
  </r>
  <r>
    <n v="9.7200000000000006"/>
    <n v="48"/>
    <n v="1029.0999999999999"/>
    <n v="0"/>
    <n v="0"/>
    <x v="0"/>
    <n v="0"/>
    <n v="0"/>
    <n v="0"/>
    <n v="371.13"/>
    <n v="22.1"/>
    <n v="167.77"/>
    <n v="26.83"/>
    <n v="168.39"/>
    <n v="21.67"/>
    <n v="168.5"/>
    <n v="20.88"/>
    <x v="102"/>
    <n v="83.898967999999996"/>
    <n v="234.60081"/>
    <n v="135.79522"/>
    <n v="103"/>
  </r>
  <r>
    <n v="-0.97"/>
    <n v="67"/>
    <n v="1029.2"/>
    <n v="0"/>
    <n v="0"/>
    <x v="0"/>
    <n v="0"/>
    <n v="0"/>
    <n v="0"/>
    <n v="0"/>
    <n v="13.32"/>
    <n v="218.42"/>
    <n v="24.97"/>
    <n v="245.28"/>
    <n v="15.78"/>
    <n v="214.78"/>
    <n v="28.08"/>
    <x v="103"/>
    <n v="82.874386999999999"/>
    <n v="126.43606"/>
    <n v="445.91228000000001"/>
    <n v="104"/>
  </r>
  <r>
    <n v="-1.1200000000000001"/>
    <n v="73"/>
    <n v="1030.2"/>
    <n v="0"/>
    <n v="0"/>
    <x v="0"/>
    <n v="0"/>
    <n v="0"/>
    <n v="0"/>
    <n v="2.67"/>
    <n v="14.51"/>
    <n v="223.99"/>
    <n v="26.21"/>
    <n v="249.08"/>
    <n v="15.58"/>
    <n v="220.31"/>
    <n v="27.36"/>
    <x v="104"/>
    <n v="74.517461999999995"/>
    <n v="137.77296999999999"/>
    <n v="1353.1713999999999"/>
    <n v="105"/>
  </r>
  <r>
    <n v="2.5499999999999998"/>
    <n v="63"/>
    <n v="1029"/>
    <n v="0"/>
    <n v="0"/>
    <x v="0"/>
    <n v="0"/>
    <n v="0"/>
    <n v="0"/>
    <n v="110.36"/>
    <n v="12.31"/>
    <n v="232.13"/>
    <n v="25.28"/>
    <n v="252.6"/>
    <n v="10.69"/>
    <n v="225"/>
    <n v="31.32"/>
    <x v="105"/>
    <n v="67.890934000000001"/>
    <n v="150.72797"/>
    <n v="2127.6646999999998"/>
    <n v="106"/>
  </r>
  <r>
    <n v="7.45"/>
    <n v="52"/>
    <n v="1026.0999999999999"/>
    <n v="0"/>
    <n v="0"/>
    <x v="0"/>
    <n v="0"/>
    <n v="0"/>
    <n v="0"/>
    <n v="260.77"/>
    <n v="12.56"/>
    <n v="242.7"/>
    <n v="17.32"/>
    <n v="249.3"/>
    <n v="10.38"/>
    <n v="236.31"/>
    <n v="24.12"/>
    <x v="106"/>
    <n v="63.632764000000002"/>
    <n v="165.28030000000001"/>
    <n v="2437.0792000000001"/>
    <n v="107"/>
  </r>
  <r>
    <n v="10.78"/>
    <n v="38"/>
    <n v="1024.3"/>
    <n v="0"/>
    <n v="0"/>
    <x v="0"/>
    <n v="0"/>
    <n v="0"/>
    <n v="0"/>
    <n v="380.03"/>
    <n v="21.32"/>
    <n v="258.31"/>
    <n v="26.41"/>
    <n v="259"/>
    <n v="21.05"/>
    <n v="257.14999999999998"/>
    <n v="32.04"/>
    <x v="107"/>
    <n v="62.253394"/>
    <n v="180.84245999999999"/>
    <n v="2568.2777000000001"/>
    <n v="108"/>
  </r>
  <r>
    <n v="12.61"/>
    <n v="31"/>
    <n v="1023.7"/>
    <n v="0"/>
    <n v="0"/>
    <x v="0"/>
    <n v="0"/>
    <n v="0"/>
    <n v="0"/>
    <n v="453.01"/>
    <n v="22.31"/>
    <n v="259.77999999999997"/>
    <n v="26.05"/>
    <n v="258.85000000000002"/>
    <n v="22.38"/>
    <n v="258.87"/>
    <n v="32.76"/>
    <x v="108"/>
    <n v="63.943789000000002"/>
    <n v="196.34598"/>
    <n v="2350.5333999999998"/>
    <n v="109"/>
  </r>
  <r>
    <n v="12.67"/>
    <n v="32"/>
    <n v="1023.2"/>
    <n v="0"/>
    <n v="0"/>
    <x v="0"/>
    <n v="0"/>
    <n v="0"/>
    <n v="0"/>
    <n v="477.04"/>
    <n v="22.7"/>
    <n v="255.3"/>
    <n v="26.9"/>
    <n v="254.48"/>
    <n v="22.8"/>
    <n v="254.43"/>
    <n v="32.76"/>
    <x v="109"/>
    <n v="68.471762999999996"/>
    <n v="210.75351000000001"/>
    <n v="968.71618000000001"/>
    <n v="110"/>
  </r>
  <r>
    <n v="12.57"/>
    <n v="34"/>
    <n v="1022.4"/>
    <n v="0"/>
    <n v="0"/>
    <x v="22"/>
    <n v="2"/>
    <n v="35"/>
    <n v="0"/>
    <n v="452.12"/>
    <n v="21.22"/>
    <n v="255.26"/>
    <n v="25.42"/>
    <n v="254.39"/>
    <n v="21.66"/>
    <n v="254.58"/>
    <n v="31.68"/>
    <x v="110"/>
    <n v="75.306157999999996"/>
    <n v="223.53989000000001"/>
    <n v="233.24195"/>
    <n v="111"/>
  </r>
  <r>
    <n v="12.09"/>
    <n v="37"/>
    <n v="1022.3"/>
    <n v="0"/>
    <n v="0"/>
    <x v="23"/>
    <n v="26"/>
    <n v="95"/>
    <n v="0"/>
    <n v="373.8"/>
    <n v="21.54"/>
    <n v="260.38"/>
    <n v="25.7"/>
    <n v="258.69"/>
    <n v="21.32"/>
    <n v="258.31"/>
    <n v="31.32"/>
    <x v="111"/>
    <n v="83.719925000000003"/>
    <n v="234.64669000000001"/>
    <n v="40.214319000000003"/>
    <n v="112"/>
  </r>
  <r>
    <n v="3.69"/>
    <n v="97"/>
    <n v="1027.4000000000001"/>
    <n v="0.1"/>
    <n v="0"/>
    <x v="3"/>
    <n v="0"/>
    <n v="0"/>
    <n v="100"/>
    <n v="0"/>
    <n v="10.44"/>
    <n v="313.60000000000002"/>
    <n v="16.8"/>
    <n v="315"/>
    <n v="12.23"/>
    <n v="312.61"/>
    <n v="15.84"/>
    <x v="112"/>
    <n v="82.802362000000002"/>
    <n v="126.25627"/>
    <n v="480.82351999999997"/>
    <n v="113"/>
  </r>
  <r>
    <n v="3.03"/>
    <n v="98"/>
    <n v="1027.7"/>
    <n v="0.1"/>
    <n v="0"/>
    <x v="3"/>
    <n v="0"/>
    <n v="0"/>
    <n v="100"/>
    <n v="2.67"/>
    <n v="7.79"/>
    <n v="303.69"/>
    <n v="12.39"/>
    <n v="305.54000000000002"/>
    <n v="6.99"/>
    <n v="304.51"/>
    <n v="21.6"/>
    <x v="113"/>
    <n v="74.420857999999996"/>
    <n v="137.59984"/>
    <n v="1400.3915999999999"/>
    <n v="114"/>
  </r>
  <r>
    <n v="4.92"/>
    <n v="82"/>
    <n v="1027.0999999999999"/>
    <n v="0"/>
    <n v="0"/>
    <x v="3"/>
    <n v="0"/>
    <n v="0"/>
    <n v="100"/>
    <n v="108.58"/>
    <n v="5.8"/>
    <n v="299.74"/>
    <n v="6.29"/>
    <n v="293.63"/>
    <n v="4.83"/>
    <n v="296.57"/>
    <n v="19.440000000000001"/>
    <x v="114"/>
    <n v="67.767205000000004"/>
    <n v="150.56824"/>
    <n v="2190.3045999999999"/>
    <n v="115"/>
  </r>
  <r>
    <n v="5.93"/>
    <n v="76"/>
    <n v="1027.5999999999999"/>
    <n v="0"/>
    <n v="0"/>
    <x v="24"/>
    <n v="0"/>
    <n v="0"/>
    <n v="40"/>
    <n v="258.10000000000002"/>
    <n v="3.32"/>
    <n v="282.52999999999997"/>
    <n v="3.26"/>
    <n v="276.33999999999997"/>
    <n v="2.9"/>
    <n v="277.13"/>
    <n v="18"/>
    <x v="115"/>
    <n v="63.481712999999999"/>
    <n v="165.14625000000001"/>
    <n v="2537.5603000000001"/>
    <n v="116"/>
  </r>
  <r>
    <n v="7.28"/>
    <n v="69"/>
    <n v="1026.3"/>
    <n v="0"/>
    <n v="0"/>
    <x v="25"/>
    <n v="0"/>
    <n v="0"/>
    <n v="47"/>
    <n v="381.81"/>
    <n v="2.6"/>
    <n v="236.31"/>
    <n v="2.81"/>
    <n v="230.19"/>
    <n v="2.5499999999999998"/>
    <n v="225"/>
    <n v="16.2"/>
    <x v="116"/>
    <n v="62.079492999999999"/>
    <n v="180.74748"/>
    <n v="2689.5167000000001"/>
    <n v="117"/>
  </r>
  <r>
    <n v="9.4499999999999993"/>
    <n v="65"/>
    <n v="1025.4000000000001"/>
    <n v="0"/>
    <n v="0"/>
    <x v="11"/>
    <n v="0"/>
    <n v="0"/>
    <n v="4"/>
    <n v="457.46"/>
    <n v="3.98"/>
    <n v="354.81"/>
    <n v="3.67"/>
    <n v="348.69"/>
    <n v="3.62"/>
    <n v="354.29"/>
    <n v="14.04"/>
    <x v="117"/>
    <n v="63.755529000000003"/>
    <n v="196.29693"/>
    <n v="2590.2565"/>
    <n v="118"/>
  </r>
  <r>
    <n v="10.17"/>
    <n v="62"/>
    <n v="1024.3"/>
    <n v="0"/>
    <n v="0"/>
    <x v="7"/>
    <n v="0"/>
    <n v="0"/>
    <n v="29"/>
    <n v="412.07"/>
    <n v="2.5499999999999998"/>
    <n v="315"/>
    <n v="3.4"/>
    <n v="302.01"/>
    <n v="2.81"/>
    <n v="309.81"/>
    <n v="13.68"/>
    <x v="118"/>
    <n v="68.278362000000001"/>
    <n v="210.74723"/>
    <n v="2268.1098999999999"/>
    <n v="119"/>
  </r>
  <r>
    <n v="10.88"/>
    <n v="58"/>
    <n v="1023.6"/>
    <n v="0"/>
    <n v="0"/>
    <x v="26"/>
    <n v="0"/>
    <n v="0"/>
    <n v="10"/>
    <n v="355.11"/>
    <n v="5.41"/>
    <n v="266.19"/>
    <n v="6.13"/>
    <n v="266.63"/>
    <n v="5.41"/>
    <n v="266.19"/>
    <n v="15.84"/>
    <x v="119"/>
    <n v="75.101325000000003"/>
    <n v="223.54443000000001"/>
    <n v="1249.0877"/>
    <n v="120"/>
  </r>
  <r>
    <n v="11.03"/>
    <n v="59"/>
    <n v="1022.8"/>
    <n v="0"/>
    <n v="0"/>
    <x v="3"/>
    <n v="0"/>
    <n v="0"/>
    <n v="100"/>
    <n v="284.8"/>
    <n v="5.62"/>
    <n v="230.19"/>
    <n v="6.64"/>
    <n v="229.4"/>
    <n v="6.11"/>
    <n v="225"/>
    <n v="15.84"/>
    <x v="120"/>
    <n v="83.537026999999995"/>
    <n v="234.69882000000001"/>
    <n v="143.97229999999999"/>
    <n v="121"/>
  </r>
  <r>
    <n v="10.88"/>
    <n v="60"/>
    <n v="1022.6"/>
    <n v="0"/>
    <n v="0"/>
    <x v="27"/>
    <n v="0"/>
    <n v="0"/>
    <n v="83"/>
    <n v="225.17"/>
    <n v="7.07"/>
    <n v="194.74"/>
    <n v="8.0500000000000007"/>
    <n v="190.3"/>
    <n v="7.64"/>
    <n v="188.13"/>
    <n v="16.2"/>
    <x v="121"/>
    <n v="120.23022"/>
    <n v="215.21543"/>
    <n v="16.101306999999998"/>
    <n v="122"/>
  </r>
  <r>
    <n v="0.79"/>
    <n v="93"/>
    <n v="1020.6"/>
    <n v="0"/>
    <n v="0"/>
    <x v="21"/>
    <n v="0"/>
    <n v="0"/>
    <n v="1"/>
    <n v="0"/>
    <n v="20.18"/>
    <n v="195.52"/>
    <n v="35.6"/>
    <n v="204.49"/>
    <n v="22.96"/>
    <n v="193.6"/>
    <n v="34.92"/>
    <x v="122"/>
    <n v="82.723909000000006"/>
    <n v="126.07362000000001"/>
    <n v="491.01384999999999"/>
    <n v="123"/>
  </r>
  <r>
    <n v="2.61"/>
    <n v="91"/>
    <n v="1019.1"/>
    <n v="0"/>
    <n v="0"/>
    <x v="28"/>
    <n v="0"/>
    <n v="8"/>
    <n v="1"/>
    <n v="3.56"/>
    <n v="23.22"/>
    <n v="199"/>
    <n v="37.54"/>
    <n v="204.35"/>
    <n v="26.18"/>
    <n v="198.43"/>
    <n v="33.840000000000003"/>
    <x v="123"/>
    <n v="74.317509000000001"/>
    <n v="137.42462"/>
    <n v="589.70249999999999"/>
    <n v="124"/>
  </r>
  <r>
    <n v="5.84"/>
    <n v="77"/>
    <n v="1018.4"/>
    <n v="0"/>
    <n v="0"/>
    <x v="29"/>
    <n v="0"/>
    <n v="36"/>
    <n v="1"/>
    <n v="121.04"/>
    <n v="30.49"/>
    <n v="202.93"/>
    <n v="41.38"/>
    <n v="206.34"/>
    <n v="32.57"/>
    <n v="203.45"/>
    <n v="40.68"/>
    <x v="124"/>
    <n v="67.636531000000005"/>
    <n v="150.40752000000001"/>
    <n v="1522.6220000000001"/>
    <n v="125"/>
  </r>
  <r>
    <n v="7.08"/>
    <n v="71"/>
    <n v="1017.3"/>
    <n v="0"/>
    <n v="0"/>
    <x v="0"/>
    <n v="0"/>
    <n v="0"/>
    <n v="0"/>
    <n v="268.77999999999997"/>
    <n v="30.92"/>
    <n v="207.76"/>
    <n v="39.03"/>
    <n v="209.88"/>
    <n v="32.04"/>
    <n v="207.43"/>
    <n v="42.48"/>
    <x v="125"/>
    <n v="63.323701"/>
    <n v="165.0127"/>
    <n v="690.96897999999999"/>
    <n v="126"/>
  </r>
  <r>
    <n v="8.51"/>
    <n v="64"/>
    <n v="1015.3"/>
    <n v="0"/>
    <n v="0"/>
    <x v="30"/>
    <n v="22"/>
    <n v="13"/>
    <n v="0"/>
    <n v="386.26"/>
    <n v="30.57"/>
    <n v="212.01"/>
    <n v="36.75"/>
    <n v="214.62"/>
    <n v="31.06"/>
    <n v="212.22"/>
    <n v="42.84"/>
    <x v="126"/>
    <n v="61.898913"/>
    <n v="180.65482"/>
    <n v="291.16097000000002"/>
    <n v="127"/>
  </r>
  <r>
    <n v="8.9600000000000009"/>
    <n v="55"/>
    <n v="1015.2"/>
    <n v="0"/>
    <n v="0"/>
    <x v="3"/>
    <n v="100"/>
    <n v="100"/>
    <n v="0"/>
    <n v="389.82"/>
    <n v="28.4"/>
    <n v="210.47"/>
    <n v="33.35"/>
    <n v="212.66"/>
    <n v="29.02"/>
    <n v="209.74"/>
    <n v="42.12"/>
    <x v="127"/>
    <n v="63.561210000000003"/>
    <n v="196.25188"/>
    <n v="177.40503000000001"/>
    <n v="128"/>
  </r>
  <r>
    <n v="9.17"/>
    <n v="53"/>
    <n v="1013.9"/>
    <n v="0"/>
    <n v="0"/>
    <x v="3"/>
    <n v="100"/>
    <n v="100"/>
    <n v="0"/>
    <n v="395.16"/>
    <n v="29.27"/>
    <n v="211.93"/>
    <n v="34.25"/>
    <n v="213.86"/>
    <n v="29.7"/>
    <n v="210.61"/>
    <n v="43.92"/>
    <x v="128"/>
    <n v="68.079740000000001"/>
    <n v="210.74617000000001"/>
    <n v="156.05011999999999"/>
    <n v="129"/>
  </r>
  <r>
    <n v="7"/>
    <n v="69"/>
    <n v="1013.6"/>
    <n v="0"/>
    <n v="0"/>
    <x v="3"/>
    <n v="100"/>
    <n v="100"/>
    <n v="0"/>
    <n v="186.9"/>
    <n v="29.39"/>
    <n v="210.96"/>
    <n v="37.75"/>
    <n v="212.93"/>
    <n v="30.81"/>
    <n v="210.16"/>
    <n v="45"/>
    <x v="129"/>
    <n v="74.918788000000006"/>
    <n v="223.60079999999999"/>
    <n v="123.7152"/>
    <n v="130"/>
  </r>
  <r>
    <n v="7.01"/>
    <n v="74"/>
    <n v="1013.3"/>
    <n v="0"/>
    <n v="0"/>
    <x v="3"/>
    <n v="100"/>
    <n v="100"/>
    <n v="0"/>
    <n v="107.69"/>
    <n v="28.66"/>
    <n v="206.89"/>
    <n v="36.89"/>
    <n v="208.57"/>
    <n v="29.95"/>
    <n v="205.64"/>
    <n v="45.36"/>
    <x v="130"/>
    <n v="83.273944999999998"/>
    <n v="234.67097999999999"/>
    <n v="17.422826000000001"/>
    <n v="131"/>
  </r>
  <r>
    <n v="-2.16"/>
    <n v="94"/>
    <n v="1016.2"/>
    <n v="0"/>
    <n v="0"/>
    <x v="31"/>
    <n v="0"/>
    <n v="0"/>
    <n v="56"/>
    <n v="0"/>
    <n v="31.26"/>
    <n v="302.77"/>
    <n v="41.56"/>
    <n v="301.89999999999998"/>
    <n v="35.57"/>
    <n v="301.76"/>
    <n v="35.28"/>
    <x v="131"/>
    <n v="82.715518000000003"/>
    <n v="125.80141999999999"/>
    <n v="162.85673"/>
    <n v="132"/>
  </r>
  <r>
    <n v="-3.41"/>
    <n v="97"/>
    <n v="1016.9"/>
    <n v="0"/>
    <n v="0"/>
    <x v="32"/>
    <n v="0"/>
    <n v="0"/>
    <n v="3"/>
    <n v="3.56"/>
    <n v="23.34"/>
    <n v="296.57"/>
    <n v="33.65"/>
    <n v="296.02"/>
    <n v="28.02"/>
    <n v="295.91000000000003"/>
    <n v="28.44"/>
    <x v="132"/>
    <n v="74.207441000000003"/>
    <n v="137.24736999999999"/>
    <n v="1416.8051"/>
    <n v="133"/>
  </r>
  <r>
    <n v="-0.56999999999999995"/>
    <n v="75"/>
    <n v="1017.2"/>
    <n v="0"/>
    <n v="0"/>
    <x v="0"/>
    <n v="0"/>
    <n v="0"/>
    <n v="0"/>
    <n v="118.37"/>
    <n v="24.93"/>
    <n v="287.64999999999998"/>
    <n v="26.76"/>
    <n v="287.22000000000003"/>
    <n v="25.73"/>
    <n v="287.93"/>
    <n v="27"/>
    <x v="133"/>
    <n v="67.498953999999998"/>
    <n v="150.24585999999999"/>
    <n v="1549.9781"/>
    <n v="134"/>
  </r>
  <r>
    <n v="1.54"/>
    <n v="62"/>
    <n v="1016.2"/>
    <n v="0"/>
    <n v="0"/>
    <x v="0"/>
    <n v="0"/>
    <n v="0"/>
    <n v="0"/>
    <n v="271.45"/>
    <n v="22.91"/>
    <n v="278.13"/>
    <n v="23.68"/>
    <n v="278.75"/>
    <n v="23.27"/>
    <n v="278"/>
    <n v="25.2"/>
    <x v="134"/>
    <n v="63.12744"/>
    <n v="165.03327999999999"/>
    <n v="1717.2195999999999"/>
    <n v="135"/>
  </r>
  <r>
    <n v="2.77"/>
    <n v="57"/>
    <n v="1015.7"/>
    <n v="0"/>
    <n v="0"/>
    <x v="33"/>
    <n v="0"/>
    <n v="12"/>
    <n v="0"/>
    <n v="392.49"/>
    <n v="25.96"/>
    <n v="273.18"/>
    <n v="27.04"/>
    <n v="273.05"/>
    <n v="26.3"/>
    <n v="272.35000000000002"/>
    <n v="32.4"/>
    <x v="135"/>
    <n v="61.711725000000001"/>
    <n v="180.56452999999999"/>
    <n v="1463.1401000000001"/>
    <n v="136"/>
  </r>
  <r>
    <n v="1.86"/>
    <n v="69"/>
    <n v="1016.5"/>
    <n v="0"/>
    <n v="0"/>
    <x v="26"/>
    <n v="0"/>
    <n v="0"/>
    <n v="10"/>
    <n v="299.93"/>
    <n v="42.33"/>
    <n v="303.55"/>
    <n v="43.33"/>
    <n v="303.82"/>
    <n v="41.04"/>
    <n v="303.55"/>
    <n v="45.36"/>
    <x v="136"/>
    <n v="63.360917999999998"/>
    <n v="196.21090000000001"/>
    <n v="774.13052000000005"/>
    <n v="137"/>
  </r>
  <r>
    <n v="2.72"/>
    <n v="63"/>
    <n v="1016"/>
    <n v="0"/>
    <n v="0"/>
    <x v="26"/>
    <n v="0"/>
    <n v="0"/>
    <n v="10"/>
    <n v="469.92"/>
    <n v="43.53"/>
    <n v="304.22000000000003"/>
    <n v="44.83"/>
    <n v="304.2"/>
    <n v="42.53"/>
    <n v="303.95999999999998"/>
    <n v="46.08"/>
    <x v="137"/>
    <n v="67.875997999999996"/>
    <n v="210.75038000000001"/>
    <n v="202.27495999999999"/>
    <n v="138"/>
  </r>
  <r>
    <n v="2.62"/>
    <n v="68"/>
    <n v="1016.3"/>
    <n v="0"/>
    <n v="0"/>
    <x v="18"/>
    <n v="0"/>
    <n v="0"/>
    <n v="2"/>
    <n v="379.14"/>
    <n v="42.24"/>
    <n v="302.47000000000003"/>
    <n v="43.66"/>
    <n v="301.86"/>
    <n v="40.950000000000003"/>
    <n v="302.43"/>
    <n v="45"/>
    <x v="138"/>
    <n v="74.718691000000007"/>
    <n v="223.64017000000001"/>
    <n v="332.33587"/>
    <n v="139"/>
  </r>
  <r>
    <n v="2.5"/>
    <n v="73"/>
    <n v="1017.1"/>
    <n v="0"/>
    <n v="0"/>
    <x v="3"/>
    <n v="0"/>
    <n v="46"/>
    <n v="100"/>
    <n v="386.26"/>
    <n v="41.14"/>
    <n v="302.86"/>
    <n v="42.55"/>
    <n v="302.20999999999998"/>
    <n v="39.840000000000003"/>
    <n v="302.83"/>
    <n v="43.92"/>
    <x v="139"/>
    <n v="83.160133999999999"/>
    <n v="234.8219"/>
    <n v="177.91596999999999"/>
    <n v="140"/>
  </r>
  <r>
    <n v="-5.35"/>
    <n v="82"/>
    <n v="1028.9000000000001"/>
    <n v="0"/>
    <n v="0"/>
    <x v="0"/>
    <n v="0"/>
    <n v="0"/>
    <n v="0"/>
    <n v="0"/>
    <n v="15.94"/>
    <n v="276.48"/>
    <n v="26.49"/>
    <n v="301.10000000000002"/>
    <n v="17.02"/>
    <n v="276.07"/>
    <n v="18.72"/>
    <x v="140"/>
    <n v="82.557387000000006"/>
    <n v="125.6905"/>
    <n v="553.33488999999997"/>
    <n v="141"/>
  </r>
  <r>
    <n v="-4.92"/>
    <n v="84"/>
    <n v="1028.8"/>
    <n v="0"/>
    <n v="0"/>
    <x v="0"/>
    <n v="0"/>
    <n v="0"/>
    <n v="0"/>
    <n v="3.56"/>
    <n v="14.83"/>
    <n v="275.57"/>
    <n v="25.68"/>
    <n v="301.24"/>
    <n v="17.16"/>
    <n v="279.66000000000003"/>
    <n v="19.079999999999998"/>
    <x v="141"/>
    <n v="74.090688"/>
    <n v="137.06820999999999"/>
    <n v="1457.4704999999999"/>
    <n v="142"/>
  </r>
  <r>
    <n v="-1.68"/>
    <n v="75"/>
    <n v="1028.2"/>
    <n v="0"/>
    <n v="0"/>
    <x v="0"/>
    <n v="0"/>
    <n v="0"/>
    <n v="0"/>
    <n v="119.26"/>
    <n v="14"/>
    <n v="287.97000000000003"/>
    <n v="19.8"/>
    <n v="297.02999999999997"/>
    <n v="15.38"/>
    <n v="286.31"/>
    <n v="17.64"/>
    <x v="142"/>
    <n v="67.354523"/>
    <n v="150.08337"/>
    <n v="2219.2604999999999"/>
    <n v="143"/>
  </r>
  <r>
    <n v="1.3"/>
    <n v="61"/>
    <n v="1026.5999999999999"/>
    <n v="0"/>
    <n v="0"/>
    <x v="34"/>
    <n v="1"/>
    <n v="0"/>
    <n v="0"/>
    <n v="272.33999999999997"/>
    <n v="18.2"/>
    <n v="294.54000000000002"/>
    <n v="18.510000000000002"/>
    <n v="296.57"/>
    <n v="19.010000000000002"/>
    <n v="294.62"/>
    <n v="21.24"/>
    <x v="143"/>
    <n v="62.987020000000001"/>
    <n v="164.74744000000001"/>
    <n v="2595.2026999999998"/>
    <n v="144"/>
  </r>
  <r>
    <n v="2.34"/>
    <n v="59"/>
    <n v="1025.8"/>
    <n v="0"/>
    <n v="0"/>
    <x v="34"/>
    <n v="1"/>
    <n v="0"/>
    <n v="0"/>
    <n v="398.72"/>
    <n v="20.77"/>
    <n v="297.89999999999998"/>
    <n v="20.95"/>
    <n v="298.77"/>
    <n v="20.14"/>
    <n v="298.86"/>
    <n v="22.32"/>
    <x v="144"/>
    <n v="61.518011000000001"/>
    <n v="180.47672"/>
    <n v="2724.4769999999999"/>
    <n v="145"/>
  </r>
  <r>
    <n v="4.5"/>
    <n v="31"/>
    <n v="1024.7"/>
    <n v="0"/>
    <n v="0"/>
    <x v="0"/>
    <n v="0"/>
    <n v="0"/>
    <n v="0"/>
    <n v="478.82"/>
    <n v="7.79"/>
    <n v="303.69"/>
    <n v="7.9"/>
    <n v="300.07"/>
    <n v="7.1"/>
    <n v="300.47000000000003"/>
    <n v="11.88"/>
    <x v="145"/>
    <n v="63.15475"/>
    <n v="196.17407"/>
    <n v="2668.6514000000002"/>
    <n v="146"/>
  </r>
  <r>
    <n v="5.21"/>
    <n v="27"/>
    <n v="1023.4"/>
    <n v="0"/>
    <n v="0"/>
    <x v="0"/>
    <n v="0"/>
    <n v="0"/>
    <n v="0"/>
    <n v="504.63"/>
    <n v="7.63"/>
    <n v="289.29000000000002"/>
    <n v="7.42"/>
    <n v="284.04000000000002"/>
    <n v="6.29"/>
    <n v="283.24"/>
    <n v="12.6"/>
    <x v="146"/>
    <n v="67.667244999999994"/>
    <n v="210.75993"/>
    <n v="2415.1738999999998"/>
    <n v="147"/>
  </r>
  <r>
    <n v="5.6"/>
    <n v="26"/>
    <n v="1022.8"/>
    <n v="0"/>
    <n v="0"/>
    <x v="35"/>
    <n v="8"/>
    <n v="61"/>
    <n v="0"/>
    <n v="477.93"/>
    <n v="8.0500000000000007"/>
    <n v="280.3"/>
    <n v="7.57"/>
    <n v="272.73"/>
    <n v="6.85"/>
    <n v="273.01"/>
    <n v="13.32"/>
    <x v="147"/>
    <n v="74.514471999999998"/>
    <n v="223.68550999999999"/>
    <n v="1160.2291"/>
    <n v="148"/>
  </r>
  <r>
    <n v="5.58"/>
    <n v="27"/>
    <n v="1022.2"/>
    <n v="0"/>
    <n v="0"/>
    <x v="3"/>
    <n v="0"/>
    <n v="100"/>
    <n v="0"/>
    <n v="394.27"/>
    <n v="9.01"/>
    <n v="267.70999999999998"/>
    <n v="9.11"/>
    <n v="260.91000000000003"/>
    <n v="8.4"/>
    <n v="260.13"/>
    <n v="14.4"/>
    <x v="148"/>
    <n v="82.966378000000006"/>
    <n v="234.89286999999999"/>
    <n v="127.90982"/>
    <n v="149"/>
  </r>
  <r>
    <n v="-0.93"/>
    <n v="89"/>
    <n v="1014.9"/>
    <n v="0.2"/>
    <n v="0"/>
    <x v="3"/>
    <n v="0"/>
    <n v="100"/>
    <n v="100"/>
    <n v="0"/>
    <n v="46.8"/>
    <n v="180.44"/>
    <n v="53.02"/>
    <n v="183.5"/>
    <n v="46.8"/>
    <n v="180"/>
    <n v="41.04"/>
    <x v="149"/>
    <n v="82.296285999999995"/>
    <n v="125.68362"/>
    <n v="7.6198024000000002"/>
    <n v="150"/>
  </r>
  <r>
    <n v="-0.64"/>
    <n v="88"/>
    <n v="1014.1"/>
    <n v="0.2"/>
    <n v="0"/>
    <x v="3"/>
    <n v="0"/>
    <n v="100"/>
    <n v="100"/>
    <n v="2.67"/>
    <n v="46.44"/>
    <n v="180"/>
    <n v="52.6"/>
    <n v="182.35"/>
    <n v="45.72"/>
    <n v="180"/>
    <n v="51.12"/>
    <x v="150"/>
    <n v="73.967285000000004"/>
    <n v="136.88722000000001"/>
    <n v="164.66754"/>
    <n v="151"/>
  </r>
  <r>
    <n v="0.34"/>
    <n v="84"/>
    <n v="1014.5"/>
    <n v="0.2"/>
    <n v="0"/>
    <x v="3"/>
    <n v="0"/>
    <n v="44"/>
    <n v="100"/>
    <n v="68.53"/>
    <n v="48.24"/>
    <n v="180"/>
    <n v="51.84"/>
    <n v="180.8"/>
    <n v="47.16"/>
    <n v="179.56"/>
    <n v="37.44"/>
    <x v="151"/>
    <n v="67.218269000000006"/>
    <n v="149.88763"/>
    <n v="315.74279000000001"/>
    <n v="152"/>
  </r>
  <r>
    <n v="1.02"/>
    <n v="80"/>
    <n v="1013.8"/>
    <n v="0.1"/>
    <n v="0"/>
    <x v="3"/>
    <n v="0"/>
    <n v="0"/>
    <n v="100"/>
    <n v="187.79"/>
    <n v="48.24"/>
    <n v="180"/>
    <n v="50.77"/>
    <n v="180.81"/>
    <n v="47.16"/>
    <n v="180"/>
    <n v="42.12"/>
    <x v="152"/>
    <n v="62.808486000000002"/>
    <n v="164.61589000000001"/>
    <n v="316.44195999999999"/>
    <n v="153"/>
  </r>
  <r>
    <n v="1.62"/>
    <n v="77"/>
    <n v="1012.5"/>
    <n v="0.1"/>
    <n v="0"/>
    <x v="3"/>
    <n v="0"/>
    <n v="0"/>
    <n v="100"/>
    <n v="295.48"/>
    <n v="46.81"/>
    <n v="181.32"/>
    <n v="48.99"/>
    <n v="182.11"/>
    <n v="46.45"/>
    <n v="181.33"/>
    <n v="41.04"/>
    <x v="153"/>
    <n v="61.320050999999999"/>
    <n v="180.38463999999999"/>
    <n v="870.24528999999995"/>
    <n v="154"/>
  </r>
  <r>
    <n v="1.22"/>
    <n v="77"/>
    <n v="1012.7"/>
    <n v="0"/>
    <n v="0"/>
    <x v="3"/>
    <n v="0"/>
    <n v="0"/>
    <n v="100"/>
    <n v="205.59"/>
    <n v="45.01"/>
    <n v="172.65"/>
    <n v="47.47"/>
    <n v="173.47"/>
    <n v="45.01"/>
    <n v="172.65"/>
    <n v="40.32"/>
    <x v="154"/>
    <n v="62.942805"/>
    <n v="196.14147"/>
    <n v="902.17282999999998"/>
    <n v="155"/>
  </r>
  <r>
    <n v="1.82"/>
    <n v="76"/>
    <n v="1012.5"/>
    <n v="0"/>
    <n v="0"/>
    <x v="36"/>
    <n v="0"/>
    <n v="0"/>
    <n v="60"/>
    <n v="382.7"/>
    <n v="42.34"/>
    <n v="174.14"/>
    <n v="44.46"/>
    <n v="174.89"/>
    <n v="42.34"/>
    <n v="174.14"/>
    <n v="39.24"/>
    <x v="155"/>
    <n v="67.453595000000007"/>
    <n v="210.77488"/>
    <n v="357.74892999999997"/>
    <n v="156"/>
  </r>
  <r>
    <n v="2.5"/>
    <n v="76"/>
    <n v="1012"/>
    <n v="0"/>
    <n v="0"/>
    <x v="3"/>
    <n v="0"/>
    <n v="0"/>
    <n v="100"/>
    <n v="373.8"/>
    <n v="40.06"/>
    <n v="175.88"/>
    <n v="41.84"/>
    <n v="176.55"/>
    <n v="40.06"/>
    <n v="175.88"/>
    <n v="38.880000000000003"/>
    <x v="156"/>
    <n v="74.306250000000006"/>
    <n v="223.73688000000001"/>
    <n v="125.95565999999999"/>
    <n v="157"/>
  </r>
  <r>
    <n v="1.83"/>
    <n v="81"/>
    <n v="1010.4"/>
    <n v="0"/>
    <n v="0"/>
    <x v="3"/>
    <n v="0"/>
    <n v="0"/>
    <n v="100"/>
    <n v="201.14"/>
    <n v="37.65"/>
    <n v="173.96"/>
    <n v="40.159999999999997"/>
    <n v="174.34"/>
    <n v="38.049999999999997"/>
    <n v="173.48"/>
    <n v="35.28"/>
    <x v="157"/>
    <n v="82.76925"/>
    <n v="234.97013000000001"/>
    <n v="25.226724000000001"/>
    <n v="158"/>
  </r>
  <r>
    <n v="-3.59"/>
    <n v="94"/>
    <n v="1015.8"/>
    <n v="0"/>
    <n v="0"/>
    <x v="37"/>
    <n v="0"/>
    <n v="0"/>
    <n v="94"/>
    <n v="4.45"/>
    <n v="45.67"/>
    <n v="20.29"/>
    <n v="55.5"/>
    <n v="22.91"/>
    <n v="46.01"/>
    <n v="20.14"/>
    <n v="56.88"/>
    <x v="158"/>
    <n v="72.675565000000006"/>
    <n v="138.49077"/>
    <n v="6.0569105999999998E-2"/>
    <n v="159"/>
  </r>
  <r>
    <n v="-3.08"/>
    <n v="94"/>
    <n v="1017.7"/>
    <n v="0"/>
    <n v="7.0000000000000007E-2"/>
    <x v="3"/>
    <n v="0"/>
    <n v="0"/>
    <n v="100"/>
    <n v="121.04"/>
    <n v="42.18"/>
    <n v="15.34"/>
    <n v="47.93"/>
    <n v="17.48"/>
    <n v="41.84"/>
    <n v="15.47"/>
    <n v="55.8"/>
    <x v="159"/>
    <n v="67.045387000000005"/>
    <n v="149.75624999999999"/>
    <n v="19.060523"/>
    <n v="160"/>
  </r>
  <r>
    <n v="-2.1800000000000002"/>
    <n v="92"/>
    <n v="1017"/>
    <n v="0"/>
    <n v="7.0000000000000007E-2"/>
    <x v="38"/>
    <n v="0"/>
    <n v="0"/>
    <n v="88"/>
    <n v="225.17"/>
    <n v="46.33"/>
    <n v="18.579999999999998"/>
    <n v="49.64"/>
    <n v="19.489999999999998"/>
    <n v="45.65"/>
    <n v="18.86"/>
    <n v="57.24"/>
    <x v="160"/>
    <n v="62.623339999999999"/>
    <n v="164.48521"/>
    <n v="155.21215000000001"/>
    <n v="161"/>
  </r>
  <r>
    <n v="-1.2"/>
    <n v="79"/>
    <n v="1016.2"/>
    <n v="0"/>
    <n v="0"/>
    <x v="26"/>
    <n v="0"/>
    <n v="0"/>
    <n v="10"/>
    <n v="308.83"/>
    <n v="48.55"/>
    <n v="23.14"/>
    <n v="52.53"/>
    <n v="24.28"/>
    <n v="48.36"/>
    <n v="23.7"/>
    <n v="58.32"/>
    <x v="161"/>
    <n v="61.111441999999997"/>
    <n v="180.30879999999999"/>
    <n v="1137.9982"/>
    <n v="162"/>
  </r>
  <r>
    <n v="0.05"/>
    <n v="68"/>
    <n v="1016.3"/>
    <n v="0"/>
    <n v="0"/>
    <x v="26"/>
    <n v="0"/>
    <n v="0"/>
    <n v="10"/>
    <n v="472.59"/>
    <n v="40.380000000000003"/>
    <n v="21.99"/>
    <n v="42.92"/>
    <n v="22.69"/>
    <n v="39.85"/>
    <n v="22.86"/>
    <n v="51.84"/>
    <x v="162"/>
    <n v="62.725279999999998"/>
    <n v="196.11313000000001"/>
    <n v="2176.6918999999998"/>
    <n v="163"/>
  </r>
  <r>
    <n v="0.81"/>
    <n v="64"/>
    <n v="1015.9"/>
    <n v="0"/>
    <n v="0"/>
    <x v="26"/>
    <n v="0"/>
    <n v="0"/>
    <n v="10"/>
    <n v="496.62"/>
    <n v="39.39"/>
    <n v="18.100000000000001"/>
    <n v="41.9"/>
    <n v="19.059999999999999"/>
    <n v="38.71"/>
    <n v="18.43"/>
    <n v="49.32"/>
    <x v="163"/>
    <n v="67.235236999999998"/>
    <n v="210.79523"/>
    <n v="2204.0698000000002"/>
    <n v="164"/>
  </r>
  <r>
    <n v="1.29"/>
    <n v="62"/>
    <n v="1016"/>
    <n v="0"/>
    <n v="0"/>
    <x v="26"/>
    <n v="0"/>
    <n v="0"/>
    <n v="10"/>
    <n v="467.25"/>
    <n v="36.36"/>
    <n v="11.42"/>
    <n v="39.049999999999997"/>
    <n v="12.24"/>
    <n v="36.08"/>
    <n v="12.09"/>
    <n v="44.28"/>
    <x v="164"/>
    <n v="74.094202999999993"/>
    <n v="223.79425000000001"/>
    <n v="1544.6314"/>
    <n v="165"/>
  </r>
  <r>
    <n v="1.51"/>
    <n v="64"/>
    <n v="1015.3"/>
    <n v="0"/>
    <n v="0"/>
    <x v="26"/>
    <n v="0"/>
    <n v="0"/>
    <n v="10"/>
    <n v="374.69"/>
    <n v="33.99"/>
    <n v="5.47"/>
    <n v="36.97"/>
    <n v="6.71"/>
    <n v="34.11"/>
    <n v="7.28"/>
    <n v="42.84"/>
    <x v="165"/>
    <n v="82.568900999999997"/>
    <n v="235.05367000000001"/>
    <n v="226.21316999999999"/>
    <n v="166"/>
  </r>
  <r>
    <n v="-1.95"/>
    <n v="91"/>
    <n v="1013.5"/>
    <n v="0"/>
    <n v="0"/>
    <x v="3"/>
    <n v="0"/>
    <n v="0"/>
    <n v="100"/>
    <n v="0"/>
    <n v="8.59"/>
    <n v="236.98"/>
    <n v="12.96"/>
    <n v="271.58999999999997"/>
    <n v="8.67"/>
    <n v="228.37"/>
    <n v="12.96"/>
    <x v="166"/>
    <n v="82.312955000000002"/>
    <n v="125.03395"/>
    <n v="480.20512000000002"/>
    <n v="167"/>
  </r>
  <r>
    <n v="-1.24"/>
    <n v="79"/>
    <n v="1012.5"/>
    <n v="0"/>
    <n v="0"/>
    <x v="3"/>
    <n v="0"/>
    <n v="0"/>
    <n v="100"/>
    <n v="2.67"/>
    <n v="12.5"/>
    <n v="258.37"/>
    <n v="18.36"/>
    <n v="268.88"/>
    <n v="12.57"/>
    <n v="256.76"/>
    <n v="15.48"/>
    <x v="167"/>
    <n v="73.700678999999994"/>
    <n v="136.52016"/>
    <n v="568.66696999999999"/>
    <n v="168"/>
  </r>
  <r>
    <n v="-2.19"/>
    <n v="86"/>
    <n v="1013.8"/>
    <n v="0"/>
    <n v="7.0000000000000007E-2"/>
    <x v="3"/>
    <n v="0"/>
    <n v="0"/>
    <n v="100"/>
    <n v="48.06"/>
    <n v="14.69"/>
    <n v="281.31"/>
    <n v="13.08"/>
    <n v="277.91000000000003"/>
    <n v="11.9"/>
    <n v="273.47000000000003"/>
    <n v="14.76"/>
    <x v="168"/>
    <n v="66.880641999999995"/>
    <n v="149.5917"/>
    <n v="639.75016000000005"/>
    <n v="169"/>
  </r>
  <r>
    <n v="-1.85"/>
    <n v="86"/>
    <n v="1013.6"/>
    <n v="0.1"/>
    <n v="0.28000000000000003"/>
    <x v="3"/>
    <n v="0"/>
    <n v="0"/>
    <n v="100"/>
    <n v="105.02"/>
    <n v="13.83"/>
    <n v="308.66000000000003"/>
    <n v="13.28"/>
    <n v="310.60000000000002"/>
    <n v="12.5"/>
    <n v="311.5"/>
    <n v="14.04"/>
    <x v="169"/>
    <n v="62.431379999999997"/>
    <n v="164.35536999999999"/>
    <n v="705.53718000000003"/>
    <n v="170"/>
  </r>
  <r>
    <n v="-0.86"/>
    <n v="87"/>
    <n v="1012.3"/>
    <n v="0.1"/>
    <n v="0.42"/>
    <x v="3"/>
    <n v="0"/>
    <n v="0"/>
    <n v="100"/>
    <n v="168.21"/>
    <n v="17.48"/>
    <n v="327.62"/>
    <n v="18.399999999999999"/>
    <n v="329.42"/>
    <n v="17.91"/>
    <n v="329.83"/>
    <n v="18"/>
    <x v="170"/>
    <n v="60.898566000000002"/>
    <n v="180.22888"/>
    <n v="709.37221999999997"/>
    <n v="171"/>
  </r>
  <r>
    <n v="0.86"/>
    <n v="81"/>
    <n v="1010.6"/>
    <n v="0.2"/>
    <n v="7.0000000000000007E-2"/>
    <x v="3"/>
    <n v="0"/>
    <n v="17"/>
    <n v="100"/>
    <n v="217.16"/>
    <n v="11.02"/>
    <n v="321.63"/>
    <n v="11.38"/>
    <n v="325.3"/>
    <n v="10.88"/>
    <n v="325.77999999999997"/>
    <n v="16.559999999999999"/>
    <x v="171"/>
    <n v="62.502006000000002"/>
    <n v="196.08924999999999"/>
    <n v="595.21168"/>
    <n v="172"/>
  </r>
  <r>
    <n v="1.82"/>
    <n v="76"/>
    <n v="1010.2"/>
    <n v="0.1"/>
    <n v="0"/>
    <x v="3"/>
    <n v="0"/>
    <n v="10"/>
    <n v="100"/>
    <n v="416.52"/>
    <n v="13.76"/>
    <n v="317.12"/>
    <n v="12.48"/>
    <n v="316.17"/>
    <n v="12.23"/>
    <n v="317.39"/>
    <n v="15.84"/>
    <x v="172"/>
    <n v="67.012071000000006"/>
    <n v="210.82121000000001"/>
    <n v="288.75358"/>
    <n v="173"/>
  </r>
  <r>
    <n v="2.2799999999999998"/>
    <n v="78"/>
    <n v="1009.6"/>
    <n v="0"/>
    <n v="0"/>
    <x v="3"/>
    <n v="0"/>
    <n v="0"/>
    <n v="100"/>
    <n v="311.5"/>
    <n v="17.38"/>
    <n v="320.04000000000002"/>
    <n v="17.850000000000001"/>
    <n v="318.27"/>
    <n v="17.34"/>
    <n v="318.37"/>
    <n v="18.72"/>
    <x v="173"/>
    <n v="73.878297000000003"/>
    <n v="223.85783000000001"/>
    <n v="120.28780999999999"/>
    <n v="174"/>
  </r>
  <r>
    <n v="2.12"/>
    <n v="81"/>
    <n v="1010.5"/>
    <n v="0"/>
    <n v="0"/>
    <x v="3"/>
    <n v="0"/>
    <n v="47"/>
    <n v="100"/>
    <n v="338.2"/>
    <n v="21.18"/>
    <n v="328.2"/>
    <n v="20.87"/>
    <n v="327.68"/>
    <n v="20.07"/>
    <n v="327.45"/>
    <n v="23.4"/>
    <x v="174"/>
    <n v="82.235383999999996"/>
    <n v="234.99589"/>
    <n v="54.593671000000001"/>
    <n v="175"/>
  </r>
  <r>
    <n v="2.2999999999999998"/>
    <n v="85"/>
    <n v="1010.1"/>
    <n v="0"/>
    <n v="0.14000000000000001"/>
    <x v="3"/>
    <n v="0"/>
    <n v="53"/>
    <n v="100"/>
    <n v="210.93"/>
    <n v="25.74"/>
    <n v="339.54"/>
    <n v="26.64"/>
    <n v="341.08"/>
    <n v="25.5"/>
    <n v="341.05"/>
    <n v="27.72"/>
    <x v="175"/>
    <n v="119.3571"/>
    <n v="215.04426000000001"/>
    <n v="10.725232"/>
    <n v="176"/>
  </r>
  <r>
    <n v="-4.3600000000000003"/>
    <n v="96"/>
    <n v="1017.1"/>
    <n v="0"/>
    <n v="0"/>
    <x v="39"/>
    <n v="0"/>
    <n v="0"/>
    <n v="19"/>
    <n v="0"/>
    <n v="19.96"/>
    <n v="309.14"/>
    <n v="28.28"/>
    <n v="317.58"/>
    <n v="20.63"/>
    <n v="312.88"/>
    <n v="26.28"/>
    <x v="176"/>
    <n v="82.118765999999994"/>
    <n v="124.92334"/>
    <n v="176.33224000000001"/>
    <n v="177"/>
  </r>
  <r>
    <n v="-3.85"/>
    <n v="91"/>
    <n v="1016.6"/>
    <n v="0"/>
    <n v="0"/>
    <x v="30"/>
    <n v="0"/>
    <n v="0"/>
    <n v="13"/>
    <n v="5.34"/>
    <n v="23.4"/>
    <n v="300.51"/>
    <n v="33.340000000000003"/>
    <n v="307.98"/>
    <n v="22.37"/>
    <n v="303.18"/>
    <n v="31.32"/>
    <x v="177"/>
    <n v="74.667760000000001"/>
    <n v="135.32166000000001"/>
    <n v="555.61982"/>
    <n v="178"/>
  </r>
  <r>
    <n v="1.18"/>
    <n v="80"/>
    <n v="1013.9"/>
    <n v="0"/>
    <n v="0"/>
    <x v="18"/>
    <n v="0"/>
    <n v="0"/>
    <n v="2"/>
    <n v="309.72000000000003"/>
    <n v="41.25"/>
    <n v="302.16000000000003"/>
    <n v="43.24"/>
    <n v="302.76"/>
    <n v="40.450000000000003"/>
    <n v="302.27999999999997"/>
    <n v="45.72"/>
    <x v="178"/>
    <n v="60.815986000000002"/>
    <n v="186.61222000000001"/>
    <n v="487.80040000000002"/>
    <n v="179"/>
  </r>
  <r>
    <n v="1.28"/>
    <n v="84"/>
    <n v="1011"/>
    <n v="0.3"/>
    <n v="0.35"/>
    <x v="3"/>
    <n v="0"/>
    <n v="6"/>
    <n v="100"/>
    <n v="169.99"/>
    <n v="43.01"/>
    <n v="298.5"/>
    <n v="47.38"/>
    <n v="299.10000000000002"/>
    <n v="42.38"/>
    <n v="298.95999999999998"/>
    <n v="45.36"/>
    <x v="179"/>
    <n v="62.273364999999998"/>
    <n v="196.06980999999999"/>
    <n v="769.56466999999998"/>
    <n v="180"/>
  </r>
  <r>
    <n v="2.37"/>
    <n v="82"/>
    <n v="1010.2"/>
    <n v="0.3"/>
    <n v="0.28000000000000003"/>
    <x v="3"/>
    <n v="0"/>
    <n v="65"/>
    <n v="100"/>
    <n v="202.03"/>
    <n v="48.7"/>
    <n v="318.3"/>
    <n v="52.6"/>
    <n v="319.44"/>
    <n v="48.5"/>
    <n v="319.20999999999998"/>
    <n v="49.68"/>
    <x v="180"/>
    <n v="66.784437999999994"/>
    <n v="210.85274000000001"/>
    <n v="411.2987"/>
    <n v="181"/>
  </r>
  <r>
    <n v="2.27"/>
    <n v="79"/>
    <n v="1010.6"/>
    <n v="0.4"/>
    <n v="0.14000000000000001"/>
    <x v="3"/>
    <n v="0"/>
    <n v="66"/>
    <n v="100"/>
    <n v="234.96"/>
    <n v="46.01"/>
    <n v="322.95"/>
    <n v="50.26"/>
    <n v="324.02999999999997"/>
    <n v="46.08"/>
    <n v="323.58"/>
    <n v="49.68"/>
    <x v="181"/>
    <n v="73.658816000000002"/>
    <n v="223.92748"/>
    <n v="435.15190999999999"/>
    <n v="182"/>
  </r>
  <r>
    <n v="1.71"/>
    <n v="79"/>
    <n v="1010.5"/>
    <n v="0.4"/>
    <n v="0.14000000000000001"/>
    <x v="3"/>
    <n v="0"/>
    <n v="71"/>
    <n v="100"/>
    <n v="136.16999999999999"/>
    <n v="41.94"/>
    <n v="327.26"/>
    <n v="46.98"/>
    <n v="329.11"/>
    <n v="42.05"/>
    <n v="327.94"/>
    <n v="52.2"/>
    <x v="182"/>
    <n v="79.484071999999998"/>
    <n v="232.11494999999999"/>
    <n v="46.973610999999998"/>
    <n v="183"/>
  </r>
  <r>
    <n v="-1.93"/>
    <n v="92"/>
    <n v="1017.1"/>
    <n v="0.4"/>
    <n v="0"/>
    <x v="3"/>
    <n v="0"/>
    <n v="0"/>
    <n v="100"/>
    <n v="5.34"/>
    <n v="41.75"/>
    <n v="315.7"/>
    <n v="48.77"/>
    <n v="319.49"/>
    <n v="42.02"/>
    <n v="316.74"/>
    <n v="51.84"/>
    <x v="183"/>
    <n v="73.407934999999995"/>
    <n v="136.14697000000001"/>
    <n v="0.88722221999999995"/>
    <n v="184"/>
  </r>
  <r>
    <n v="-0.92"/>
    <n v="87"/>
    <n v="1018.8"/>
    <n v="0.3"/>
    <n v="0"/>
    <x v="3"/>
    <n v="0"/>
    <n v="0"/>
    <n v="100"/>
    <n v="115.7"/>
    <n v="40.49"/>
    <n v="316.8"/>
    <n v="45.22"/>
    <n v="319.83999999999997"/>
    <n v="40.76"/>
    <n v="317.14999999999998"/>
    <n v="48.6"/>
    <x v="184"/>
    <n v="66.531452000000002"/>
    <n v="149.26132999999999"/>
    <n v="38.837352000000003"/>
    <n v="185"/>
  </r>
  <r>
    <n v="0.03"/>
    <n v="85"/>
    <n v="1018.7"/>
    <n v="0"/>
    <n v="0"/>
    <x v="40"/>
    <n v="0"/>
    <n v="0"/>
    <n v="82"/>
    <n v="258.10000000000002"/>
    <n v="40.61"/>
    <n v="322.93"/>
    <n v="43.15"/>
    <n v="324.85000000000002"/>
    <n v="39.89"/>
    <n v="323.44"/>
    <n v="46.08"/>
    <x v="185"/>
    <n v="62.028041999999999"/>
    <n v="164.09888000000001"/>
    <n v="43.892086999999997"/>
    <n v="186"/>
  </r>
  <r>
    <n v="0.99"/>
    <n v="85"/>
    <n v="1018.2"/>
    <n v="0"/>
    <n v="0"/>
    <x v="41"/>
    <n v="0"/>
    <n v="0"/>
    <n v="70"/>
    <n v="366.68"/>
    <n v="40.76"/>
    <n v="335.47"/>
    <n v="43.06"/>
    <n v="336.86"/>
    <n v="40.130000000000003"/>
    <n v="336.19"/>
    <n v="45.72"/>
    <x v="186"/>
    <n v="60.454571999999999"/>
    <n v="180.07755"/>
    <n v="68.468863999999996"/>
    <n v="187"/>
  </r>
  <r>
    <n v="1.78"/>
    <n v="74"/>
    <n v="1017.7"/>
    <n v="0"/>
    <n v="0"/>
    <x v="3"/>
    <n v="0"/>
    <n v="0"/>
    <n v="100"/>
    <n v="267"/>
    <n v="41.32"/>
    <n v="341.72"/>
    <n v="44.52"/>
    <n v="342.59"/>
    <n v="42.24"/>
    <n v="342.65"/>
    <n v="48.24"/>
    <x v="187"/>
    <n v="62.039372"/>
    <n v="196.05492000000001"/>
    <n v="44.854999999999997"/>
    <n v="188"/>
  </r>
  <r>
    <n v="2.1800000000000002"/>
    <n v="74"/>
    <n v="1018.3"/>
    <n v="0"/>
    <n v="0"/>
    <x v="3"/>
    <n v="0"/>
    <n v="0"/>
    <n v="100"/>
    <n v="250.09"/>
    <n v="40.9"/>
    <n v="343.64"/>
    <n v="44.65"/>
    <n v="343.61"/>
    <n v="41.59"/>
    <n v="343.92"/>
    <n v="48.6"/>
    <x v="188"/>
    <n v="66.552385000000001"/>
    <n v="210.88990999999999"/>
    <n v="26.84328"/>
    <n v="189"/>
  </r>
  <r>
    <n v="2.64"/>
    <n v="72"/>
    <n v="1018.5"/>
    <n v="0"/>
    <n v="0"/>
    <x v="3"/>
    <n v="0"/>
    <n v="10"/>
    <n v="100"/>
    <n v="195.8"/>
    <n v="39.299999999999997"/>
    <n v="351.57"/>
    <n v="43.58"/>
    <n v="352.41"/>
    <n v="40.32"/>
    <n v="352.3"/>
    <n v="45.36"/>
    <x v="189"/>
    <n v="73.435835999999995"/>
    <n v="224.0033"/>
    <n v="21.373332999999999"/>
    <n v="190"/>
  </r>
  <r>
    <n v="2.73"/>
    <n v="73"/>
    <n v="1018.1"/>
    <n v="0"/>
    <n v="0"/>
    <x v="42"/>
    <n v="0"/>
    <n v="10"/>
    <n v="73"/>
    <n v="169.1"/>
    <n v="39.25"/>
    <n v="358.42"/>
    <n v="44.28"/>
    <n v="359.53"/>
    <n v="39.96"/>
    <n v="359.48"/>
    <n v="43.2"/>
    <x v="190"/>
    <n v="81.949616000000006"/>
    <n v="235.34236000000001"/>
    <n v="9.8601907999999998"/>
    <n v="191"/>
  </r>
  <r>
    <n v="-2.99"/>
    <n v="94"/>
    <n v="1027.7"/>
    <n v="0"/>
    <n v="7.0000000000000007E-2"/>
    <x v="3"/>
    <n v="0"/>
    <n v="0"/>
    <n v="100"/>
    <n v="0"/>
    <n v="15.58"/>
    <n v="353.37"/>
    <n v="16.920000000000002"/>
    <n v="1.22"/>
    <n v="15.99"/>
    <n v="352.23"/>
    <n v="32.4"/>
    <x v="191"/>
    <n v="81.866204999999994"/>
    <n v="124.52181"/>
    <n v="39.840833000000003"/>
    <n v="192"/>
  </r>
  <r>
    <n v="-3.27"/>
    <n v="96"/>
    <n v="1028.5"/>
    <n v="0"/>
    <n v="0"/>
    <x v="3"/>
    <n v="0"/>
    <n v="0"/>
    <n v="100"/>
    <n v="4.45"/>
    <n v="14.76"/>
    <n v="360"/>
    <n v="15.39"/>
    <n v="10.78"/>
    <n v="14.76"/>
    <n v="1.4"/>
    <n v="24.84"/>
    <x v="192"/>
    <n v="73.251867000000004"/>
    <n v="135.95831000000001"/>
    <n v="193.89462"/>
    <n v="193"/>
  </r>
  <r>
    <n v="-2.62"/>
    <n v="90"/>
    <n v="1029.9000000000001"/>
    <n v="0"/>
    <n v="0"/>
    <x v="3"/>
    <n v="0"/>
    <n v="0"/>
    <n v="100"/>
    <n v="103.24"/>
    <n v="14.41"/>
    <n v="12.99"/>
    <n v="14.59"/>
    <n v="15.75"/>
    <n v="13.56"/>
    <n v="10.71"/>
    <n v="23.76"/>
    <x v="193"/>
    <n v="66.347052000000005"/>
    <n v="149.09564"/>
    <n v="674.70416999999998"/>
    <n v="194"/>
  </r>
  <r>
    <n v="-1.26"/>
    <n v="83"/>
    <n v="1029.4000000000001"/>
    <n v="0"/>
    <n v="0"/>
    <x v="3"/>
    <n v="0"/>
    <n v="0"/>
    <n v="100"/>
    <n v="270.56"/>
    <n v="18.68"/>
    <n v="25.08"/>
    <n v="18.510000000000002"/>
    <n v="26.57"/>
    <n v="17.55"/>
    <n v="25.51"/>
    <n v="29.88"/>
    <x v="194"/>
    <n v="61.832247000000002"/>
    <n v="163.89502999999999"/>
    <n v="1512.4509"/>
    <n v="195"/>
  </r>
  <r>
    <n v="-0.13"/>
    <n v="79"/>
    <n v="1029.2"/>
    <n v="0"/>
    <n v="0"/>
    <x v="43"/>
    <n v="0"/>
    <n v="0"/>
    <n v="78"/>
    <n v="405.84"/>
    <n v="23.83"/>
    <n v="26.95"/>
    <n v="24.65"/>
    <n v="28.81"/>
    <n v="23.85"/>
    <n v="28.89"/>
    <n v="29.52"/>
    <x v="195"/>
    <n v="60.223537999999998"/>
    <n v="180.00631999999999"/>
    <n v="2386.7665000000002"/>
    <n v="196"/>
  </r>
  <r>
    <n v="2.33"/>
    <n v="64"/>
    <n v="1027.9000000000001"/>
    <n v="0"/>
    <n v="0"/>
    <x v="26"/>
    <n v="0"/>
    <n v="0"/>
    <n v="10"/>
    <n v="473.48"/>
    <n v="21.63"/>
    <n v="18.43"/>
    <n v="21.53"/>
    <n v="20.56"/>
    <n v="20.39"/>
    <n v="20.67"/>
    <n v="26.28"/>
    <x v="196"/>
    <n v="61.800134999999997"/>
    <n v="196.04465999999999"/>
    <n v="1902.4103"/>
    <n v="197"/>
  </r>
  <r>
    <n v="3.12"/>
    <n v="59"/>
    <n v="1027.2"/>
    <n v="0"/>
    <n v="0"/>
    <x v="0"/>
    <n v="0"/>
    <n v="0"/>
    <n v="0"/>
    <n v="488.61"/>
    <n v="22.55"/>
    <n v="16.7"/>
    <n v="22.55"/>
    <n v="19.59"/>
    <n v="21.41"/>
    <n v="19.649999999999999"/>
    <n v="25.2"/>
    <x v="197"/>
    <n v="66.316032000000007"/>
    <n v="210.93279999999999"/>
    <n v="1494.7837999999999"/>
    <n v="198"/>
  </r>
  <r>
    <n v="3.52"/>
    <n v="54"/>
    <n v="1027"/>
    <n v="0"/>
    <n v="0"/>
    <x v="0"/>
    <n v="0"/>
    <n v="0"/>
    <n v="0"/>
    <n v="499.29"/>
    <n v="22.18"/>
    <n v="13.13"/>
    <n v="22.45"/>
    <n v="15.82"/>
    <n v="21.22"/>
    <n v="14.74"/>
    <n v="23.76"/>
    <x v="198"/>
    <n v="73.209479999999999"/>
    <n v="224.08532"/>
    <n v="507.36284000000001"/>
    <n v="199"/>
  </r>
  <r>
    <n v="3.58"/>
    <n v="54"/>
    <n v="1027"/>
    <n v="0"/>
    <n v="0"/>
    <x v="0"/>
    <n v="0"/>
    <n v="0"/>
    <n v="0"/>
    <n v="420.97"/>
    <n v="22.51"/>
    <n v="7.35"/>
    <n v="22.96"/>
    <n v="9.02"/>
    <n v="21.79"/>
    <n v="7.59"/>
    <n v="27"/>
    <x v="199"/>
    <n v="81.737581000000006"/>
    <n v="235.45124000000001"/>
    <n v="112.26474"/>
    <n v="200"/>
  </r>
  <r>
    <n v="3.17"/>
    <n v="56"/>
    <n v="1026.9000000000001"/>
    <n v="0"/>
    <n v="0"/>
    <x v="0"/>
    <n v="0"/>
    <n v="0"/>
    <n v="0"/>
    <n v="299.93"/>
    <n v="22.01"/>
    <n v="3.75"/>
    <n v="23.54"/>
    <n v="6.15"/>
    <n v="22.03"/>
    <n v="4.6900000000000004"/>
    <n v="27.72"/>
    <x v="200"/>
    <n v="118.85498"/>
    <n v="215.01311999999999"/>
    <n v="26.661348"/>
    <n v="201"/>
  </r>
  <r>
    <n v="-2.86"/>
    <n v="68"/>
    <n v="1032.4000000000001"/>
    <n v="0"/>
    <n v="0"/>
    <x v="44"/>
    <n v="0"/>
    <n v="9"/>
    <n v="0"/>
    <n v="0"/>
    <n v="5.4"/>
    <n v="360"/>
    <n v="13.44"/>
    <n v="20.38"/>
    <n v="4.9000000000000004"/>
    <n v="17.100000000000001"/>
    <n v="20.88"/>
    <x v="201"/>
    <n v="81.730485999999999"/>
    <n v="124.31811999999999"/>
    <n v="480.96499999999997"/>
    <n v="202"/>
  </r>
  <r>
    <n v="-2.79"/>
    <n v="70"/>
    <n v="1032.2"/>
    <n v="0"/>
    <n v="0"/>
    <x v="41"/>
    <n v="0"/>
    <n v="70"/>
    <n v="0"/>
    <n v="8.01"/>
    <n v="5.86"/>
    <n v="349.38"/>
    <n v="12.66"/>
    <n v="14.83"/>
    <n v="4.74"/>
    <n v="351.25"/>
    <n v="20.88"/>
    <x v="202"/>
    <n v="73.089398000000003"/>
    <n v="135.76840000000001"/>
    <n v="1610.4259"/>
    <n v="203"/>
  </r>
  <r>
    <n v="-0.48"/>
    <n v="62"/>
    <n v="1031.9000000000001"/>
    <n v="0"/>
    <n v="0"/>
    <x v="0"/>
    <n v="0"/>
    <n v="0"/>
    <n v="0"/>
    <n v="140.62"/>
    <n v="9.7200000000000006"/>
    <n v="360"/>
    <n v="11.53"/>
    <n v="14.47"/>
    <n v="8.64"/>
    <n v="360"/>
    <n v="24.48"/>
    <x v="203"/>
    <n v="66.156198000000003"/>
    <n v="148.9297"/>
    <n v="2332.3159000000001"/>
    <n v="204"/>
  </r>
  <r>
    <n v="0.86"/>
    <n v="54"/>
    <n v="1032.8"/>
    <n v="0"/>
    <n v="0"/>
    <x v="0"/>
    <n v="0"/>
    <n v="0"/>
    <n v="0"/>
    <n v="291.02999999999997"/>
    <n v="15.63"/>
    <n v="14.68"/>
    <n v="15.73"/>
    <n v="15.95"/>
    <n v="14.41"/>
    <n v="12.99"/>
    <n v="28.44"/>
    <x v="204"/>
    <n v="61.599069999999998"/>
    <n v="163.84708000000001"/>
    <n v="2664.7049000000002"/>
    <n v="205"/>
  </r>
  <r>
    <n v="2.62"/>
    <n v="45"/>
    <n v="1031.7"/>
    <n v="0"/>
    <n v="0"/>
    <x v="0"/>
    <n v="0"/>
    <n v="0"/>
    <n v="0"/>
    <n v="412.07"/>
    <n v="18.670000000000002"/>
    <n v="19.13"/>
    <n v="18.920000000000002"/>
    <n v="21.19"/>
    <n v="18.329999999999998"/>
    <n v="19.5"/>
    <n v="34.92"/>
    <x v="205"/>
    <n v="59.986603000000002"/>
    <n v="179.93814"/>
    <n v="2899.8719999999998"/>
    <n v="206"/>
  </r>
  <r>
    <n v="3.86"/>
    <n v="47"/>
    <n v="1031"/>
    <n v="0"/>
    <n v="0"/>
    <x v="0"/>
    <n v="0"/>
    <n v="0"/>
    <n v="0"/>
    <n v="502.85"/>
    <n v="20.61"/>
    <n v="27.01"/>
    <n v="22.91"/>
    <n v="30.19"/>
    <n v="19.97"/>
    <n v="27.95"/>
    <n v="30.6"/>
    <x v="206"/>
    <n v="61.555764000000003"/>
    <n v="196.03910999999999"/>
    <n v="2822.5761000000002"/>
    <n v="207"/>
  </r>
  <r>
    <n v="5.0199999999999996"/>
    <n v="44"/>
    <n v="1030.5999999999999"/>
    <n v="0"/>
    <n v="0"/>
    <x v="0"/>
    <n v="0"/>
    <n v="0"/>
    <n v="0"/>
    <n v="526.88"/>
    <n v="21.43"/>
    <n v="29.15"/>
    <n v="24.2"/>
    <n v="30.38"/>
    <n v="20.95"/>
    <n v="28.77"/>
    <n v="30.96"/>
    <x v="207"/>
    <n v="66.050259999999994"/>
    <n v="210.9194"/>
    <n v="2520.3627999999999"/>
    <n v="208"/>
  </r>
  <r>
    <n v="5.72"/>
    <n v="44"/>
    <n v="1030.7"/>
    <n v="0"/>
    <n v="0"/>
    <x v="0"/>
    <n v="0"/>
    <n v="0"/>
    <n v="0"/>
    <n v="494.84"/>
    <n v="21.41"/>
    <n v="27"/>
    <n v="24.65"/>
    <n v="28.81"/>
    <n v="19.97"/>
    <n v="25.64"/>
    <n v="33.840000000000003"/>
    <x v="208"/>
    <n v="72.979872999999998"/>
    <n v="224.17356000000001"/>
    <n v="1566.4213999999999"/>
    <n v="209"/>
  </r>
  <r>
    <n v="5.68"/>
    <n v="48"/>
    <n v="1029.7"/>
    <n v="0"/>
    <n v="0"/>
    <x v="0"/>
    <n v="0"/>
    <n v="0"/>
    <n v="0"/>
    <n v="414.74"/>
    <n v="19.670000000000002"/>
    <n v="23.75"/>
    <n v="23.02"/>
    <n v="26.97"/>
    <n v="20.14"/>
    <n v="24.27"/>
    <n v="31.32"/>
    <x v="209"/>
    <n v="81.522951000000006"/>
    <n v="235.56645"/>
    <n v="232.96167"/>
    <n v="210"/>
  </r>
  <r>
    <n v="5.14"/>
    <n v="55"/>
    <n v="1030"/>
    <n v="0"/>
    <n v="0"/>
    <x v="0"/>
    <n v="0"/>
    <n v="0"/>
    <n v="0"/>
    <n v="295.48"/>
    <n v="16.850000000000001"/>
    <n v="19.98"/>
    <n v="20.95"/>
    <n v="24.36"/>
    <n v="17.649999999999999"/>
    <n v="20.28"/>
    <n v="29.16"/>
    <x v="210"/>
    <n v="118.67814"/>
    <n v="215.01027999999999"/>
    <n v="34.047386000000003"/>
    <n v="211"/>
  </r>
  <r>
    <n v="-3.08"/>
    <n v="96"/>
    <n v="1035.7"/>
    <n v="0"/>
    <n v="0"/>
    <x v="3"/>
    <n v="0"/>
    <n v="0"/>
    <n v="100"/>
    <n v="0"/>
    <n v="5.4"/>
    <n v="360"/>
    <n v="7.42"/>
    <n v="14.04"/>
    <n v="5.04"/>
    <n v="360"/>
    <n v="6.48"/>
    <x v="211"/>
    <n v="81.588517999999993"/>
    <n v="124.11262000000001"/>
    <n v="451.43027999999998"/>
    <n v="212"/>
  </r>
  <r>
    <n v="-3.9"/>
    <n v="100"/>
    <n v="1036.9000000000001"/>
    <n v="0"/>
    <n v="0"/>
    <x v="6"/>
    <n v="0"/>
    <n v="0"/>
    <n v="49"/>
    <n v="8.01"/>
    <n v="4.74"/>
    <n v="8.75"/>
    <n v="6.16"/>
    <n v="6.71"/>
    <n v="5.86"/>
    <n v="10.62"/>
    <n v="5.76"/>
    <x v="212"/>
    <n v="72.920584000000005"/>
    <n v="135.57731999999999"/>
    <n v="457.51195000000001"/>
    <n v="213"/>
  </r>
  <r>
    <n v="-1.45"/>
    <n v="75"/>
    <n v="1036.7"/>
    <n v="0"/>
    <n v="0"/>
    <x v="45"/>
    <n v="0"/>
    <n v="25"/>
    <n v="7"/>
    <n v="141.51"/>
    <n v="7.79"/>
    <n v="33.69"/>
    <n v="8.5299999999999994"/>
    <n v="27.65"/>
    <n v="6.61"/>
    <n v="29.36"/>
    <n v="11.88"/>
    <x v="213"/>
    <n v="65.958958999999993"/>
    <n v="148.7636"/>
    <n v="2283.9917999999998"/>
    <n v="214"/>
  </r>
  <r>
    <n v="0.9"/>
    <n v="50"/>
    <n v="1035.2"/>
    <n v="0"/>
    <n v="0"/>
    <x v="21"/>
    <n v="0"/>
    <n v="1"/>
    <n v="0"/>
    <n v="299.04000000000002"/>
    <n v="11.11"/>
    <n v="24.9"/>
    <n v="11.17"/>
    <n v="20.77"/>
    <n v="10.37"/>
    <n v="20.32"/>
    <n v="20.52"/>
    <x v="214"/>
    <n v="61.375169999999997"/>
    <n v="163.72313"/>
    <n v="2709.7532999999999"/>
    <n v="215"/>
  </r>
  <r>
    <n v="2.4500000000000002"/>
    <n v="44"/>
    <n v="1034.5999999999999"/>
    <n v="0"/>
    <n v="0"/>
    <x v="0"/>
    <n v="0"/>
    <n v="0"/>
    <n v="0"/>
    <n v="423.64"/>
    <n v="15.46"/>
    <n v="24.78"/>
    <n v="15.51"/>
    <n v="21.8"/>
    <n v="14.37"/>
    <n v="22.07"/>
    <n v="26.28"/>
    <x v="215"/>
    <n v="59.743862999999997"/>
    <n v="179.87308999999999"/>
    <n v="2898.3090000000002"/>
    <n v="216"/>
  </r>
  <r>
    <n v="4.01"/>
    <n v="45"/>
    <n v="1033.4000000000001"/>
    <n v="0"/>
    <n v="0"/>
    <x v="46"/>
    <n v="12"/>
    <n v="93"/>
    <n v="0"/>
    <n v="489.5"/>
    <n v="19.48"/>
    <n v="16.09"/>
    <n v="20.18"/>
    <n v="15.52"/>
    <n v="18.95"/>
    <n v="14.3"/>
    <n v="29.16"/>
    <x v="216"/>
    <n v="61.306367000000002"/>
    <n v="196.03833"/>
    <n v="2839.5309000000002"/>
    <n v="217"/>
  </r>
  <r>
    <n v="4.9400000000000004"/>
    <n v="40"/>
    <n v="1032.5"/>
    <n v="0"/>
    <n v="0"/>
    <x v="34"/>
    <n v="1"/>
    <n v="0"/>
    <n v="0"/>
    <n v="530.44000000000005"/>
    <n v="21.13"/>
    <n v="13.8"/>
    <n v="22.45"/>
    <n v="15.82"/>
    <n v="20.78"/>
    <n v="14.04"/>
    <n v="29.16"/>
    <x v="217"/>
    <n v="65.830906999999996"/>
    <n v="211.03592"/>
    <n v="2517.6671999999999"/>
    <n v="218"/>
  </r>
  <r>
    <n v="5.6"/>
    <n v="38"/>
    <n v="1032.2"/>
    <n v="0"/>
    <n v="0"/>
    <x v="47"/>
    <n v="4"/>
    <n v="0"/>
    <n v="0"/>
    <n v="506.41"/>
    <n v="22.01"/>
    <n v="15.17"/>
    <n v="23"/>
    <n v="17.3"/>
    <n v="21.66"/>
    <n v="15.42"/>
    <n v="31.68"/>
    <x v="218"/>
    <n v="72.749555999999998"/>
    <n v="224.27123"/>
    <n v="1643.3694"/>
    <n v="219"/>
  </r>
  <r>
    <n v="5.72"/>
    <n v="38"/>
    <n v="1031.7"/>
    <n v="0"/>
    <n v="0"/>
    <x v="47"/>
    <n v="4"/>
    <n v="0"/>
    <n v="0"/>
    <n v="429.87"/>
    <n v="22.7"/>
    <n v="14.7"/>
    <n v="24.72"/>
    <n v="16.059999999999999"/>
    <n v="22.7"/>
    <n v="14.7"/>
    <n v="31.68"/>
    <x v="219"/>
    <n v="81.381670999999997"/>
    <n v="235.77952999999999"/>
    <n v="240.32569000000001"/>
    <n v="220"/>
  </r>
  <r>
    <n v="5.23"/>
    <n v="40"/>
    <n v="1030.9000000000001"/>
    <n v="0"/>
    <n v="0"/>
    <x v="48"/>
    <n v="2"/>
    <n v="0"/>
    <n v="0"/>
    <n v="312.39"/>
    <n v="20.62"/>
    <n v="12.09"/>
    <n v="23.75"/>
    <n v="14.04"/>
    <n v="21.05"/>
    <n v="12.85"/>
    <n v="30.96"/>
    <x v="220"/>
    <n v="118.49663"/>
    <n v="215.01105000000001"/>
    <n v="12.823696"/>
    <n v="221"/>
  </r>
  <r>
    <n v="0.22"/>
    <n v="34"/>
    <n v="1031.9000000000001"/>
    <n v="0"/>
    <n v="0"/>
    <x v="0"/>
    <n v="0"/>
    <n v="0"/>
    <n v="0"/>
    <n v="0"/>
    <n v="11.53"/>
    <n v="345.53"/>
    <n v="15.48"/>
    <n v="358.67"/>
    <n v="10.18"/>
    <n v="351.87"/>
    <n v="27.72"/>
    <x v="221"/>
    <n v="81.440342999999999"/>
    <n v="123.90539"/>
    <n v="622.10833000000002"/>
    <n v="222"/>
  </r>
  <r>
    <n v="0.63"/>
    <n v="37"/>
    <n v="1032.3"/>
    <n v="0"/>
    <n v="0"/>
    <x v="0"/>
    <n v="0"/>
    <n v="0"/>
    <n v="0"/>
    <n v="8.01"/>
    <n v="10.74"/>
    <n v="346.43"/>
    <n v="14.04"/>
    <n v="360"/>
    <n v="9.7799999999999994"/>
    <n v="353.66"/>
    <n v="27.36"/>
    <x v="222"/>
    <n v="72.745482999999993"/>
    <n v="135.38514000000001"/>
    <n v="1555.0839000000001"/>
    <n v="223"/>
  </r>
  <r>
    <n v="3.36"/>
    <n v="35"/>
    <n v="1032.0999999999999"/>
    <n v="0"/>
    <n v="0"/>
    <x v="0"/>
    <n v="0"/>
    <n v="0"/>
    <n v="0"/>
    <n v="135.28"/>
    <n v="9.69"/>
    <n v="344.93"/>
    <n v="12.96"/>
    <n v="358.41"/>
    <n v="6.88"/>
    <n v="353.99"/>
    <n v="25.92"/>
    <x v="223"/>
    <n v="65.755409"/>
    <n v="148.59741"/>
    <n v="2207.8294999999998"/>
    <n v="224"/>
  </r>
  <r>
    <n v="4.66"/>
    <n v="31"/>
    <n v="1032.2"/>
    <n v="0"/>
    <n v="0"/>
    <x v="0"/>
    <n v="0"/>
    <n v="0"/>
    <n v="0"/>
    <n v="290.14"/>
    <n v="11.88"/>
    <n v="360"/>
    <n v="12.25"/>
    <n v="358.32"/>
    <n v="10.14"/>
    <n v="6.12"/>
    <n v="25.92"/>
    <x v="224"/>
    <n v="61.145105000000001"/>
    <n v="163.60056"/>
    <n v="2033.3860999999999"/>
    <n v="225"/>
  </r>
  <r>
    <n v="5.7"/>
    <n v="31"/>
    <n v="1031.4000000000001"/>
    <n v="0"/>
    <n v="0"/>
    <x v="18"/>
    <n v="0"/>
    <n v="2"/>
    <n v="0"/>
    <n v="419.19"/>
    <n v="13.63"/>
    <n v="12.2"/>
    <n v="13.49"/>
    <n v="9.2100000000000009"/>
    <n v="13.01"/>
    <n v="14.42"/>
    <n v="24.12"/>
    <x v="225"/>
    <n v="59.495415000000001"/>
    <n v="179.81122999999999"/>
    <n v="1495.0268000000001"/>
    <n v="226"/>
  </r>
  <r>
    <n v="6.77"/>
    <n v="51"/>
    <n v="1030.7"/>
    <n v="0"/>
    <n v="0"/>
    <x v="0"/>
    <n v="0"/>
    <n v="0"/>
    <n v="0"/>
    <n v="495.73"/>
    <n v="14.78"/>
    <n v="2.79"/>
    <n v="16.920000000000002"/>
    <n v="360"/>
    <n v="15.5"/>
    <n v="2.66"/>
    <n v="20.88"/>
    <x v="226"/>
    <n v="61.052056"/>
    <n v="196.04239000000001"/>
    <n v="1601.2917"/>
    <n v="227"/>
  </r>
  <r>
    <n v="7.57"/>
    <n v="51"/>
    <n v="1030.4000000000001"/>
    <n v="0"/>
    <n v="0"/>
    <x v="0"/>
    <n v="0"/>
    <n v="0"/>
    <n v="0"/>
    <n v="524.21"/>
    <n v="16.600000000000001"/>
    <n v="3.73"/>
    <n v="18.36"/>
    <n v="1.1200000000000001"/>
    <n v="17.309999999999999"/>
    <n v="3.58"/>
    <n v="23.04"/>
    <x v="227"/>
    <n v="65.582372000000007"/>
    <n v="211.09623999999999"/>
    <n v="1587.797"/>
    <n v="228"/>
  </r>
  <r>
    <n v="7.9"/>
    <n v="49"/>
    <n v="1030.5"/>
    <n v="0"/>
    <n v="0"/>
    <x v="0"/>
    <n v="0"/>
    <n v="0"/>
    <n v="0"/>
    <n v="498.4"/>
    <n v="17.02"/>
    <n v="6.07"/>
    <n v="18.45"/>
    <n v="5.6"/>
    <n v="17.37"/>
    <n v="5.95"/>
    <n v="24.48"/>
    <x v="228"/>
    <n v="72.511392000000001"/>
    <n v="224.36878999999999"/>
    <n v="900.95680000000004"/>
    <n v="229"/>
  </r>
  <r>
    <n v="7.61"/>
    <n v="52"/>
    <n v="1029.5"/>
    <n v="0"/>
    <n v="0"/>
    <x v="0"/>
    <n v="0"/>
    <n v="0"/>
    <n v="0"/>
    <n v="421.86"/>
    <n v="17.059999999999999"/>
    <n v="7.28"/>
    <n v="18.89"/>
    <n v="7.67"/>
    <n v="16.39"/>
    <n v="8.84"/>
    <n v="24.48"/>
    <x v="229"/>
    <n v="81.086397000000005"/>
    <n v="235.81581"/>
    <n v="175.41140999999999"/>
    <n v="230"/>
  </r>
  <r>
    <n v="6.84"/>
    <n v="55"/>
    <n v="1030.3"/>
    <n v="0"/>
    <n v="0"/>
    <x v="34"/>
    <n v="1"/>
    <n v="0"/>
    <n v="0"/>
    <n v="302.60000000000002"/>
    <n v="15.68"/>
    <n v="9.25"/>
    <n v="19.71"/>
    <n v="9.4600000000000009"/>
    <n v="16.45"/>
    <n v="10.08"/>
    <n v="24.12"/>
    <x v="230"/>
    <n v="118.31050999999999"/>
    <n v="215.01532"/>
    <n v="25.198678999999998"/>
    <n v="231"/>
  </r>
  <r>
    <n v="-0.22"/>
    <n v="97"/>
    <n v="1032.8"/>
    <n v="0"/>
    <n v="0"/>
    <x v="41"/>
    <n v="43"/>
    <n v="2"/>
    <n v="70"/>
    <n v="0"/>
    <n v="0.36"/>
    <n v="180"/>
    <n v="14.83"/>
    <n v="60.95"/>
    <n v="9.16"/>
    <n v="225"/>
    <n v="21.6"/>
    <x v="231"/>
    <n v="81.286010000000005"/>
    <n v="123.69653"/>
    <n v="65.334721999999999"/>
    <n v="232"/>
  </r>
  <r>
    <n v="0.4"/>
    <n v="94"/>
    <n v="1033.0999999999999"/>
    <n v="0"/>
    <n v="0"/>
    <x v="3"/>
    <n v="68"/>
    <n v="12"/>
    <n v="100"/>
    <n v="8.9"/>
    <n v="1.3"/>
    <n v="326.31"/>
    <n v="11.09"/>
    <n v="54.25"/>
    <n v="6.95"/>
    <n v="248.75"/>
    <n v="20.52"/>
    <x v="232"/>
    <n v="72.564164000000005"/>
    <n v="135.19193000000001"/>
    <n v="128.55614"/>
    <n v="233"/>
  </r>
  <r>
    <n v="1.97"/>
    <n v="88"/>
    <n v="1032.9000000000001"/>
    <n v="0"/>
    <n v="0"/>
    <x v="3"/>
    <n v="51"/>
    <n v="1"/>
    <n v="100"/>
    <n v="133.5"/>
    <n v="5.86"/>
    <n v="42.51"/>
    <n v="6.7"/>
    <n v="53.75"/>
    <n v="3.89"/>
    <n v="33.69"/>
    <n v="14.76"/>
    <x v="233"/>
    <n v="65.545625000000001"/>
    <n v="148.43117000000001"/>
    <n v="213.53037"/>
    <n v="234"/>
  </r>
  <r>
    <n v="3.69"/>
    <n v="78"/>
    <n v="1032"/>
    <n v="0"/>
    <n v="0"/>
    <x v="49"/>
    <n v="14"/>
    <n v="3"/>
    <n v="7"/>
    <n v="302.60000000000002"/>
    <n v="10.23"/>
    <n v="39.29"/>
    <n v="10.01"/>
    <n v="37.69"/>
    <n v="8.2899999999999991"/>
    <n v="34.380000000000003"/>
    <n v="18.72"/>
    <x v="234"/>
    <n v="60.908963999999997"/>
    <n v="163.47942"/>
    <n v="529.23608999999999"/>
    <n v="235"/>
  </r>
  <r>
    <n v="5.35"/>
    <n v="71"/>
    <n v="1031.2"/>
    <n v="0"/>
    <n v="0"/>
    <x v="1"/>
    <n v="3"/>
    <n v="0"/>
    <n v="0"/>
    <n v="427.2"/>
    <n v="12.77"/>
    <n v="21.5"/>
    <n v="12.98"/>
    <n v="19.440000000000001"/>
    <n v="12.18"/>
    <n v="18.97"/>
    <n v="18"/>
    <x v="235"/>
    <n v="59.241357999999998"/>
    <n v="179.75263000000001"/>
    <n v="801.21361000000002"/>
    <n v="236"/>
  </r>
  <r>
    <n v="7.23"/>
    <n v="65"/>
    <n v="1030.5"/>
    <n v="0"/>
    <n v="0"/>
    <x v="34"/>
    <n v="1"/>
    <n v="0"/>
    <n v="0"/>
    <n v="501.07"/>
    <n v="16.600000000000001"/>
    <n v="24.34"/>
    <n v="17.71"/>
    <n v="26.57"/>
    <n v="15.94"/>
    <n v="25.41"/>
    <n v="24.12"/>
    <x v="236"/>
    <n v="60.792938999999997"/>
    <n v="196.05134000000001"/>
    <n v="1120.3043"/>
    <n v="237"/>
  </r>
  <r>
    <n v="8.01"/>
    <n v="64"/>
    <n v="1029.9000000000001"/>
    <n v="0"/>
    <n v="0"/>
    <x v="34"/>
    <n v="1"/>
    <n v="0"/>
    <n v="0"/>
    <n v="525.99"/>
    <n v="18.46"/>
    <n v="20.56"/>
    <n v="20.14"/>
    <n v="24.27"/>
    <n v="17.920000000000002"/>
    <n v="22.44"/>
    <n v="24.12"/>
    <x v="237"/>
    <n v="65.330014000000006"/>
    <n v="211.16246000000001"/>
    <n v="522.36721999999997"/>
    <n v="238"/>
  </r>
  <r>
    <n v="8.15"/>
    <n v="64"/>
    <n v="1030.0999999999999"/>
    <n v="0"/>
    <n v="0"/>
    <x v="0"/>
    <n v="0"/>
    <n v="0"/>
    <n v="0"/>
    <n v="499.29"/>
    <n v="21.53"/>
    <n v="20.56"/>
    <n v="23.73"/>
    <n v="22.29"/>
    <n v="20.86"/>
    <n v="21.25"/>
    <n v="25.56"/>
    <x v="238"/>
    <n v="72.272754000000006"/>
    <n v="224.47578999999999"/>
    <n v="694.42377999999997"/>
    <n v="239"/>
  </r>
  <r>
    <n v="7.73"/>
    <n v="65"/>
    <n v="1028.8"/>
    <n v="0"/>
    <n v="0"/>
    <x v="0"/>
    <n v="0"/>
    <n v="0"/>
    <n v="0"/>
    <n v="422.75"/>
    <n v="20.43"/>
    <n v="14.28"/>
    <n v="22.35"/>
    <n v="14.93"/>
    <n v="20.079999999999998"/>
    <n v="14.53"/>
    <n v="23.4"/>
    <x v="239"/>
    <n v="80.864707999999993"/>
    <n v="235.94992999999999"/>
    <n v="197.23394999999999"/>
    <n v="240"/>
  </r>
  <r>
    <n v="6.98"/>
    <n v="69"/>
    <n v="1028.5999999999999"/>
    <n v="0"/>
    <n v="0"/>
    <x v="0"/>
    <n v="0"/>
    <n v="0"/>
    <n v="0"/>
    <n v="304.38"/>
    <n v="19.88"/>
    <n v="5.19"/>
    <n v="22.42"/>
    <n v="5.53"/>
    <n v="19.920000000000002"/>
    <n v="6.23"/>
    <n v="21.6"/>
    <x v="240"/>
    <n v="118.11981"/>
    <n v="215.023"/>
    <n v="29.081699"/>
    <n v="241"/>
  </r>
  <r>
    <n v="-2.11"/>
    <n v="97"/>
    <n v="1031"/>
    <n v="0"/>
    <n v="0"/>
    <x v="33"/>
    <n v="0"/>
    <n v="0"/>
    <n v="12"/>
    <n v="0"/>
    <n v="4.68"/>
    <n v="247.38"/>
    <n v="2.41"/>
    <n v="296.57"/>
    <n v="5.94"/>
    <n v="255.96"/>
    <n v="3.6"/>
    <x v="241"/>
    <n v="81.125573000000003"/>
    <n v="123.48612"/>
    <n v="600.64111000000003"/>
    <n v="242"/>
  </r>
  <r>
    <n v="-1.73"/>
    <n v="91"/>
    <n v="1030.5999999999999"/>
    <n v="0"/>
    <n v="0"/>
    <x v="32"/>
    <n v="0"/>
    <n v="0"/>
    <n v="3"/>
    <n v="9.7899999999999991"/>
    <n v="4.21"/>
    <n v="289.98"/>
    <n v="5.69"/>
    <n v="341.57"/>
    <n v="7.17"/>
    <n v="287.52999999999997"/>
    <n v="5.4"/>
    <x v="242"/>
    <n v="72.376695999999995"/>
    <n v="134.99776"/>
    <n v="1563.6985999999999"/>
    <n v="243"/>
  </r>
  <r>
    <n v="2.06"/>
    <n v="75"/>
    <n v="1030.4000000000001"/>
    <n v="0"/>
    <n v="0"/>
    <x v="0"/>
    <n v="0"/>
    <n v="0"/>
    <n v="0"/>
    <n v="147.74"/>
    <n v="6.73"/>
    <n v="344.48"/>
    <n v="8.91"/>
    <n v="345.96"/>
    <n v="8.7100000000000009"/>
    <n v="330.26"/>
    <n v="16.2"/>
    <x v="243"/>
    <n v="65.329689999999999"/>
    <n v="148.26495"/>
    <n v="2254.5837000000001"/>
    <n v="244"/>
  </r>
  <r>
    <n v="4.49"/>
    <n v="63"/>
    <n v="1029.2"/>
    <n v="0"/>
    <n v="0"/>
    <x v="0"/>
    <n v="0"/>
    <n v="0"/>
    <n v="0"/>
    <n v="307.94"/>
    <n v="12.62"/>
    <n v="356.73"/>
    <n v="13.32"/>
    <n v="358.45"/>
    <n v="12.98"/>
    <n v="356.82"/>
    <n v="19.440000000000001"/>
    <x v="244"/>
    <n v="60.666837999999998"/>
    <n v="163.35977"/>
    <n v="2634.1725999999999"/>
    <n v="245"/>
  </r>
  <r>
    <n v="5.72"/>
    <n v="51"/>
    <n v="1028.0999999999999"/>
    <n v="0"/>
    <n v="0"/>
    <x v="0"/>
    <n v="0"/>
    <n v="0"/>
    <n v="0"/>
    <n v="435.21"/>
    <n v="14.78"/>
    <n v="357.21"/>
    <n v="15.14"/>
    <n v="357.27"/>
    <n v="14.4"/>
    <n v="358.57"/>
    <n v="21.96"/>
    <x v="245"/>
    <n v="58.981793000000003"/>
    <n v="179.69734"/>
    <n v="2805.2676000000001"/>
    <n v="246"/>
  </r>
  <r>
    <n v="6.46"/>
    <n v="64"/>
    <n v="1027.4000000000001"/>
    <n v="0"/>
    <n v="0"/>
    <x v="0"/>
    <n v="0"/>
    <n v="0"/>
    <n v="0"/>
    <n v="515.30999999999995"/>
    <n v="15.33"/>
    <n v="350.54"/>
    <n v="16.100000000000001"/>
    <n v="349.7"/>
    <n v="15.04"/>
    <n v="348.96"/>
    <n v="22.68"/>
    <x v="246"/>
    <n v="60.529128"/>
    <n v="196.06522000000001"/>
    <n v="2768.1882999999998"/>
    <n v="247"/>
  </r>
  <r>
    <n v="7.7"/>
    <n v="50"/>
    <n v="1026.4000000000001"/>
    <n v="0"/>
    <n v="0"/>
    <x v="0"/>
    <n v="0"/>
    <n v="0"/>
    <n v="0"/>
    <n v="542.9"/>
    <n v="15.54"/>
    <n v="346.61"/>
    <n v="16.77"/>
    <n v="345.07"/>
    <n v="15.63"/>
    <n v="345.32"/>
    <n v="21.6"/>
    <x v="247"/>
    <n v="65.073948000000001"/>
    <n v="211.23459"/>
    <n v="2471.2244999999998"/>
    <n v="248"/>
  </r>
  <r>
    <n v="8.44"/>
    <n v="49"/>
    <n v="1025.7"/>
    <n v="0"/>
    <n v="0"/>
    <x v="0"/>
    <n v="0"/>
    <n v="0"/>
    <n v="0"/>
    <n v="512.64"/>
    <n v="16.52"/>
    <n v="348.69"/>
    <n v="17.73"/>
    <n v="347.09"/>
    <n v="16.239999999999998"/>
    <n v="347.2"/>
    <n v="19.8"/>
    <x v="248"/>
    <n v="72.03134"/>
    <n v="224.58904000000001"/>
    <n v="1233.002"/>
    <n v="249"/>
  </r>
  <r>
    <n v="8.25"/>
    <n v="53"/>
    <n v="1025.0999999999999"/>
    <n v="0"/>
    <n v="0"/>
    <x v="34"/>
    <n v="1"/>
    <n v="0"/>
    <n v="0"/>
    <n v="432.54"/>
    <n v="20.010000000000002"/>
    <n v="351.72"/>
    <n v="21.9"/>
    <n v="350.54"/>
    <n v="20.010000000000002"/>
    <n v="351.72"/>
    <n v="24.48"/>
    <x v="249"/>
    <n v="80.640895"/>
    <n v="236.09029000000001"/>
    <n v="279.1891"/>
    <n v="250"/>
  </r>
  <r>
    <n v="7.62"/>
    <n v="58"/>
    <n v="1025"/>
    <n v="0"/>
    <n v="0"/>
    <x v="0"/>
    <n v="0"/>
    <n v="0"/>
    <n v="0"/>
    <n v="313.27999999999997"/>
    <n v="20.77"/>
    <n v="351.03"/>
    <n v="24.03"/>
    <n v="351.38"/>
    <n v="20.77"/>
    <n v="351.03"/>
    <n v="24.48"/>
    <x v="250"/>
    <n v="117.92458999999999"/>
    <n v="215.03395"/>
    <n v="44.643099999999997"/>
    <n v="251"/>
  </r>
  <r>
    <n v="3.41"/>
    <n v="89"/>
    <n v="1021.2"/>
    <n v="0"/>
    <n v="0"/>
    <x v="3"/>
    <n v="76"/>
    <n v="72"/>
    <n v="100"/>
    <n v="0"/>
    <n v="18.12"/>
    <n v="290.95999999999998"/>
    <n v="28.69"/>
    <n v="293.67"/>
    <n v="20.329999999999998"/>
    <n v="292.93"/>
    <n v="26.64"/>
    <x v="251"/>
    <n v="80.959093999999993"/>
    <n v="123.27422"/>
    <n v="469.03595999999999"/>
    <n v="252"/>
  </r>
  <r>
    <n v="4.8899999999999997"/>
    <n v="78"/>
    <n v="1019.7"/>
    <n v="0"/>
    <n v="0"/>
    <x v="3"/>
    <n v="3"/>
    <n v="0"/>
    <n v="100"/>
    <n v="8.01"/>
    <n v="21.19"/>
    <n v="290.89999999999998"/>
    <n v="30.96"/>
    <n v="293.29000000000002"/>
    <n v="23.07"/>
    <n v="292.95999999999998"/>
    <n v="33.119999999999997"/>
    <x v="252"/>
    <n v="72.180929000000006"/>
    <n v="134.80919"/>
    <n v="1433.8985"/>
    <n v="253"/>
  </r>
  <r>
    <n v="6.01"/>
    <n v="71"/>
    <n v="1019"/>
    <n v="0"/>
    <n v="0"/>
    <x v="3"/>
    <n v="3"/>
    <n v="0"/>
    <n v="100"/>
    <n v="67.64"/>
    <n v="24.54"/>
    <n v="292.43"/>
    <n v="31.77"/>
    <n v="293.37"/>
    <n v="24.49"/>
    <n v="294.3"/>
    <n v="42.48"/>
    <x v="253"/>
    <n v="65.107690000000005"/>
    <n v="148.09878"/>
    <n v="1932.6989000000001"/>
    <n v="254"/>
  </r>
  <r>
    <n v="7.08"/>
    <n v="57"/>
    <n v="1018"/>
    <n v="0"/>
    <n v="0"/>
    <x v="3"/>
    <n v="4"/>
    <n v="0"/>
    <n v="100"/>
    <n v="135.28"/>
    <n v="27.24"/>
    <n v="299.27999999999997"/>
    <n v="33.4"/>
    <n v="300.43"/>
    <n v="26.49"/>
    <n v="301.10000000000002"/>
    <n v="39.24"/>
    <x v="254"/>
    <n v="60.418821000000001"/>
    <n v="163.24164999999999"/>
    <n v="1754.4958999999999"/>
    <n v="255"/>
  </r>
  <r>
    <n v="8.39"/>
    <n v="47"/>
    <n v="1016.6"/>
    <n v="0"/>
    <n v="0"/>
    <x v="50"/>
    <n v="8"/>
    <n v="0"/>
    <n v="91"/>
    <n v="358.67"/>
    <n v="31.45"/>
    <n v="303.33"/>
    <n v="38.549999999999997"/>
    <n v="302.8"/>
    <n v="30.85"/>
    <n v="304.06"/>
    <n v="44.28"/>
    <x v="255"/>
    <n v="58.716822000000001"/>
    <n v="179.64538999999999"/>
    <n v="612.54615999999999"/>
    <n v="256"/>
  </r>
  <r>
    <n v="9.7799999999999994"/>
    <n v="41"/>
    <n v="1014.7"/>
    <n v="0"/>
    <n v="0"/>
    <x v="51"/>
    <n v="21"/>
    <n v="0"/>
    <n v="0"/>
    <n v="497.51"/>
    <n v="31.56"/>
    <n v="295.69"/>
    <n v="37.36"/>
    <n v="295.08"/>
    <n v="33.82"/>
    <n v="295.2"/>
    <n v="41.76"/>
    <x v="256"/>
    <n v="60.260731999999997"/>
    <n v="196.08408"/>
    <n v="115.7372"/>
    <n v="257"/>
  </r>
  <r>
    <n v="10.82"/>
    <n v="54"/>
    <n v="1013.4"/>
    <n v="0"/>
    <n v="0"/>
    <x v="22"/>
    <n v="28"/>
    <n v="0"/>
    <n v="35"/>
    <n v="523.32000000000005"/>
    <n v="33.65"/>
    <n v="296.02"/>
    <n v="40.26"/>
    <n v="295.42"/>
    <n v="36.71"/>
    <n v="295.56"/>
    <n v="46.44"/>
    <x v="257"/>
    <n v="64.814288000000005"/>
    <n v="211.31265999999999"/>
    <n v="209.28935999999999"/>
    <n v="258"/>
  </r>
  <r>
    <n v="11.48"/>
    <n v="58"/>
    <n v="1012"/>
    <n v="0"/>
    <n v="0"/>
    <x v="52"/>
    <n v="28"/>
    <n v="20"/>
    <n v="0"/>
    <n v="435.21"/>
    <n v="37.36"/>
    <n v="295.08"/>
    <n v="45.09"/>
    <n v="295.54000000000002"/>
    <n v="40.43"/>
    <n v="294.74"/>
    <n v="51.84"/>
    <x v="258"/>
    <n v="71.787259000000006"/>
    <n v="224.70855"/>
    <n v="178.17393000000001"/>
    <n v="259"/>
  </r>
  <r>
    <n v="11.4"/>
    <n v="67"/>
    <n v="1011"/>
    <n v="0"/>
    <n v="0"/>
    <x v="53"/>
    <n v="30"/>
    <n v="37"/>
    <n v="3"/>
    <n v="424.53"/>
    <n v="43.39"/>
    <n v="292.95"/>
    <n v="53.75"/>
    <n v="292.44"/>
    <n v="47.33"/>
    <n v="291.88"/>
    <n v="56.16"/>
    <x v="259"/>
    <n v="80.415064999999998"/>
    <n v="236.23686000000001"/>
    <n v="240.54478"/>
    <n v="260"/>
  </r>
  <r>
    <n v="10.43"/>
    <n v="75"/>
    <n v="1010.4"/>
    <n v="0"/>
    <n v="0"/>
    <x v="54"/>
    <n v="24"/>
    <n v="16"/>
    <n v="6"/>
    <n v="292.81"/>
    <n v="46.06"/>
    <n v="291.55"/>
    <n v="59.37"/>
    <n v="290.95999999999998"/>
    <n v="51.15"/>
    <n v="290.60000000000002"/>
    <n v="61.56"/>
    <x v="260"/>
    <n v="128.41537"/>
    <n v="247.49936"/>
    <n v="3.9839180999999999"/>
    <n v="261"/>
  </r>
  <r>
    <n v="6.23"/>
    <n v="87"/>
    <n v="1003.4"/>
    <n v="0"/>
    <n v="0"/>
    <x v="3"/>
    <n v="14"/>
    <n v="0"/>
    <n v="100"/>
    <n v="0"/>
    <n v="43.73"/>
    <n v="292.77"/>
    <n v="59.57"/>
    <n v="292.38"/>
    <n v="44.72"/>
    <n v="292.23"/>
    <n v="69.48"/>
    <x v="261"/>
    <n v="80.786641000000003"/>
    <n v="123.0609"/>
    <n v="212.73694"/>
    <n v="262"/>
  </r>
  <r>
    <n v="6.5"/>
    <n v="85"/>
    <n v="1003"/>
    <n v="0"/>
    <n v="0"/>
    <x v="3"/>
    <n v="17"/>
    <n v="0"/>
    <n v="100"/>
    <n v="11.57"/>
    <n v="45.46"/>
    <n v="290.87"/>
    <n v="60.97"/>
    <n v="291.11"/>
    <n v="46.27"/>
    <n v="290.97000000000003"/>
    <n v="71.28"/>
    <x v="262"/>
    <n v="71.983627999999996"/>
    <n v="134.60677000000001"/>
    <n v="928.17262000000005"/>
    <n v="263"/>
  </r>
  <r>
    <n v="7.27"/>
    <n v="80"/>
    <n v="1002.8"/>
    <n v="0"/>
    <n v="0"/>
    <x v="3"/>
    <n v="7"/>
    <n v="0"/>
    <n v="100"/>
    <n v="131.72"/>
    <n v="47.66"/>
    <n v="291.72000000000003"/>
    <n v="63.64"/>
    <n v="291.92"/>
    <n v="48.8"/>
    <n v="291.64"/>
    <n v="72.36"/>
    <x v="263"/>
    <n v="64.879711999999998"/>
    <n v="147.93270999999999"/>
    <n v="814.10260000000005"/>
    <n v="264"/>
  </r>
  <r>
    <n v="8.06"/>
    <n v="77"/>
    <n v="1002.1"/>
    <n v="0"/>
    <n v="0"/>
    <x v="3"/>
    <n v="14"/>
    <n v="0"/>
    <n v="100"/>
    <n v="251.87"/>
    <n v="48.6"/>
    <n v="292.2"/>
    <n v="64.11"/>
    <n v="292.10000000000002"/>
    <n v="48.93"/>
    <n v="292.04000000000002"/>
    <n v="73.08"/>
    <x v="264"/>
    <n v="60.165007000000003"/>
    <n v="163.12509"/>
    <n v="1170.5806"/>
    <n v="265"/>
  </r>
  <r>
    <n v="8.7799999999999994"/>
    <n v="74"/>
    <n v="1001.3"/>
    <n v="0"/>
    <n v="0"/>
    <x v="3"/>
    <n v="28"/>
    <n v="0"/>
    <n v="100"/>
    <n v="390.71"/>
    <n v="48.94"/>
    <n v="296.19"/>
    <n v="62.95"/>
    <n v="296.13"/>
    <n v="48.78"/>
    <n v="296.75"/>
    <n v="72.36"/>
    <x v="265"/>
    <n v="58.446545"/>
    <n v="179.59682000000001"/>
    <n v="751.5643"/>
    <n v="266"/>
  </r>
  <r>
    <n v="10.41"/>
    <n v="81"/>
    <n v="1001.9"/>
    <n v="0.1"/>
    <n v="0"/>
    <x v="43"/>
    <n v="3"/>
    <n v="0"/>
    <n v="78"/>
    <n v="480.6"/>
    <n v="47.52"/>
    <n v="294.62"/>
    <n v="61.35"/>
    <n v="295.36"/>
    <n v="47.35"/>
    <n v="295.2"/>
    <n v="70.2"/>
    <x v="266"/>
    <n v="59.987859999999998"/>
    <n v="196.10794000000001"/>
    <n v="258.036"/>
    <n v="267"/>
  </r>
  <r>
    <n v="11.15"/>
    <n v="78"/>
    <n v="1000.9"/>
    <n v="0.1"/>
    <n v="0"/>
    <x v="55"/>
    <n v="1"/>
    <n v="2"/>
    <n v="26"/>
    <n v="527.77"/>
    <n v="47.23"/>
    <n v="293.83"/>
    <n v="60.24"/>
    <n v="294.73"/>
    <n v="47.04"/>
    <n v="294.41000000000003"/>
    <n v="67.319999999999993"/>
    <x v="267"/>
    <n v="64.596976999999995"/>
    <n v="211.51929999999999"/>
    <n v="77.371551999999994"/>
    <n v="268"/>
  </r>
  <r>
    <n v="11.65"/>
    <n v="77"/>
    <n v="1000.3"/>
    <n v="0.2"/>
    <n v="0"/>
    <x v="39"/>
    <n v="3"/>
    <n v="5"/>
    <n v="19"/>
    <n v="503.74"/>
    <n v="43.86"/>
    <n v="290.67"/>
    <n v="55.83"/>
    <n v="290.77"/>
    <n v="43.4"/>
    <n v="290.39"/>
    <n v="63.36"/>
    <x v="268"/>
    <n v="71.602733000000001"/>
    <n v="224.93702999999999"/>
    <n v="151.54447999999999"/>
    <n v="269"/>
  </r>
  <r>
    <n v="11.42"/>
    <n v="81"/>
    <n v="999.2"/>
    <n v="0"/>
    <n v="0"/>
    <x v="3"/>
    <n v="3"/>
    <n v="0"/>
    <n v="100"/>
    <n v="407.62"/>
    <n v="43.12"/>
    <n v="292.07"/>
    <n v="54.55"/>
    <n v="292.5"/>
    <n v="42.12"/>
    <n v="292.62"/>
    <n v="61.92"/>
    <x v="269"/>
    <n v="80.258855999999994"/>
    <n v="236.47550000000001"/>
    <n v="3.2745860000000002"/>
    <n v="270"/>
  </r>
  <r>
    <n v="10.83"/>
    <n v="82"/>
    <n v="998.3"/>
    <n v="0"/>
    <n v="0"/>
    <x v="3"/>
    <n v="9"/>
    <n v="0"/>
    <n v="100"/>
    <n v="289.25"/>
    <n v="42.05"/>
    <n v="291.07"/>
    <n v="55.16"/>
    <n v="291.04000000000002"/>
    <n v="42.39"/>
    <n v="290.89999999999998"/>
    <n v="65.16"/>
    <x v="270"/>
    <n v="117.52077"/>
    <n v="215.06522000000001"/>
    <n v="5.625"/>
    <n v="271"/>
  </r>
  <r>
    <n v="2.12"/>
    <n v="90"/>
    <n v="997.5"/>
    <n v="0.8"/>
    <n v="0.63"/>
    <x v="3"/>
    <n v="0"/>
    <n v="100"/>
    <n v="100"/>
    <n v="0"/>
    <n v="36.93"/>
    <n v="316.97000000000003"/>
    <n v="49.16"/>
    <n v="317.08"/>
    <n v="36.950000000000003"/>
    <n v="317.76"/>
    <n v="51.48"/>
    <x v="271"/>
    <n v="80.608283"/>
    <n v="122.84623999999999"/>
    <n v="365.87527999999998"/>
    <n v="272"/>
  </r>
  <r>
    <n v="1.28"/>
    <n v="91"/>
    <n v="998.5"/>
    <n v="0.3"/>
    <n v="0.21"/>
    <x v="3"/>
    <n v="0"/>
    <n v="0"/>
    <n v="100"/>
    <n v="9.7899999999999991"/>
    <n v="36.74"/>
    <n v="318.97000000000003"/>
    <n v="45.73"/>
    <n v="319.79000000000002"/>
    <n v="35.729999999999997"/>
    <n v="319.08999999999997"/>
    <n v="49.68"/>
    <x v="272"/>
    <n v="71.778193000000002"/>
    <n v="134.41003000000001"/>
    <n v="1020.2754"/>
    <n v="273"/>
  </r>
  <r>
    <n v="1.1200000000000001"/>
    <n v="90"/>
    <n v="1000.9"/>
    <n v="0"/>
    <n v="0.28000000000000003"/>
    <x v="3"/>
    <n v="0"/>
    <n v="0"/>
    <n v="100"/>
    <n v="78.319999999999993"/>
    <n v="35.97"/>
    <n v="318.64999999999998"/>
    <n v="44.64"/>
    <n v="318.60000000000002"/>
    <n v="34.880000000000003"/>
    <n v="316.25"/>
    <n v="48.24"/>
    <x v="273"/>
    <n v="64.645849999999996"/>
    <n v="147.76675"/>
    <n v="2046.7212"/>
    <n v="274"/>
  </r>
  <r>
    <n v="1.02"/>
    <n v="87"/>
    <n v="1001.9"/>
    <n v="0"/>
    <n v="0.21"/>
    <x v="3"/>
    <n v="0"/>
    <n v="3"/>
    <n v="100"/>
    <n v="124.6"/>
    <n v="37.97"/>
    <n v="317.69"/>
    <n v="45.12"/>
    <n v="317.91000000000003"/>
    <n v="34.619999999999997"/>
    <n v="315"/>
    <n v="50.04"/>
    <x v="274"/>
    <n v="59.905493999999997"/>
    <n v="163.01011"/>
    <n v="1770.4435000000001"/>
    <n v="275"/>
  </r>
  <r>
    <n v="1.07"/>
    <n v="84"/>
    <n v="1002.3"/>
    <n v="0"/>
    <n v="7.0000000000000007E-2"/>
    <x v="3"/>
    <n v="0"/>
    <n v="0"/>
    <n v="100"/>
    <n v="161.97999999999999"/>
    <n v="38.72"/>
    <n v="317.26"/>
    <n v="45.87"/>
    <n v="317.54000000000002"/>
    <n v="35.130000000000003"/>
    <n v="314.17"/>
    <n v="51.12"/>
    <x v="275"/>
    <n v="58.171064999999999"/>
    <n v="179.55167"/>
    <n v="1479.5331000000001"/>
    <n v="276"/>
  </r>
  <r>
    <n v="1.86"/>
    <n v="74"/>
    <n v="1002.7"/>
    <n v="0"/>
    <n v="7.0000000000000007E-2"/>
    <x v="3"/>
    <n v="0"/>
    <n v="60"/>
    <n v="100"/>
    <n v="194.91"/>
    <n v="39.46"/>
    <n v="324.27999999999997"/>
    <n v="46.93"/>
    <n v="325.94"/>
    <n v="36.369999999999997"/>
    <n v="324.26"/>
    <n v="51.48"/>
    <x v="276"/>
    <n v="59.710619999999999"/>
    <n v="196.13685000000001"/>
    <n v="1197.0767000000001"/>
    <n v="277"/>
  </r>
  <r>
    <n v="2.35"/>
    <n v="74"/>
    <n v="1003.7"/>
    <n v="0.1"/>
    <n v="0.14000000000000001"/>
    <x v="3"/>
    <n v="0"/>
    <n v="69"/>
    <n v="100"/>
    <n v="215.38"/>
    <n v="40.35"/>
    <n v="325.18"/>
    <n v="48.33"/>
    <n v="326.55"/>
    <n v="37.159999999999997"/>
    <n v="324.45999999999998"/>
    <n v="51.84"/>
    <x v="277"/>
    <n v="64.284633999999997"/>
    <n v="211.48668000000001"/>
    <n v="1779.7003"/>
    <n v="278"/>
  </r>
  <r>
    <n v="1.9"/>
    <n v="72"/>
    <n v="1004.8"/>
    <n v="0.2"/>
    <n v="0.14000000000000001"/>
    <x v="3"/>
    <n v="0"/>
    <n v="65"/>
    <n v="100"/>
    <n v="240.3"/>
    <n v="41.35"/>
    <n v="324.93"/>
    <n v="49.82"/>
    <n v="326.2"/>
    <n v="38.67"/>
    <n v="324.08999999999997"/>
    <n v="53.64"/>
    <x v="278"/>
    <n v="71.291532000000004"/>
    <n v="224.96626000000001"/>
    <n v="2084.9414000000002"/>
    <n v="279"/>
  </r>
  <r>
    <n v="1.83"/>
    <n v="70"/>
    <n v="1004.8"/>
    <n v="0.2"/>
    <n v="0.14000000000000001"/>
    <x v="3"/>
    <n v="0"/>
    <n v="64"/>
    <n v="100"/>
    <n v="207.37"/>
    <n v="39.6"/>
    <n v="323.13"/>
    <n v="47.46"/>
    <n v="324.26"/>
    <n v="36.659999999999997"/>
    <n v="321.77999999999997"/>
    <n v="50.76"/>
    <x v="279"/>
    <n v="79.939434000000006"/>
    <n v="236.5258"/>
    <n v="366.52784000000003"/>
    <n v="280"/>
  </r>
  <r>
    <n v="1.31"/>
    <n v="69"/>
    <n v="1005.6"/>
    <n v="0.1"/>
    <n v="7.0000000000000007E-2"/>
    <x v="3"/>
    <n v="0"/>
    <n v="52"/>
    <n v="100"/>
    <n v="130.83000000000001"/>
    <n v="39.19"/>
    <n v="321.33999999999997"/>
    <n v="47.81"/>
    <n v="322.95999999999998"/>
    <n v="36.549999999999997"/>
    <n v="320.19"/>
    <n v="50.4"/>
    <x v="280"/>
    <n v="127.97644"/>
    <n v="247.69716"/>
    <n v="37.264068999999999"/>
    <n v="281"/>
  </r>
  <r>
    <n v="-3.58"/>
    <n v="93"/>
    <n v="1016.7"/>
    <n v="0"/>
    <n v="0"/>
    <x v="3"/>
    <n v="0"/>
    <n v="0"/>
    <n v="100"/>
    <n v="0"/>
    <n v="40.78"/>
    <n v="312.14"/>
    <n v="46.84"/>
    <n v="314.38"/>
    <n v="40.49"/>
    <n v="313.2"/>
    <n v="50.04"/>
    <x v="281"/>
    <n v="80.424097000000003"/>
    <n v="122.63029"/>
    <n v="612.49649999999997"/>
    <n v="282"/>
  </r>
  <r>
    <n v="-3.44"/>
    <n v="92"/>
    <n v="1016.8"/>
    <n v="0"/>
    <n v="0"/>
    <x v="3"/>
    <n v="0"/>
    <n v="0"/>
    <n v="100"/>
    <n v="13.35"/>
    <n v="41.86"/>
    <n v="310.82"/>
    <n v="47.37"/>
    <n v="313.14999999999998"/>
    <n v="41.05"/>
    <n v="311.8"/>
    <n v="52.56"/>
    <x v="282"/>
    <n v="71.566937999999993"/>
    <n v="134.21252999999999"/>
    <n v="1516.1773000000001"/>
    <n v="283"/>
  </r>
  <r>
    <n v="-2.04"/>
    <n v="89"/>
    <n v="1017.6"/>
    <n v="0"/>
    <n v="0"/>
    <x v="3"/>
    <n v="0"/>
    <n v="0"/>
    <n v="100"/>
    <n v="155.75"/>
    <n v="45.36"/>
    <n v="312.43"/>
    <n v="49.9"/>
    <n v="313.83"/>
    <n v="44.83"/>
    <n v="313.05"/>
    <n v="54"/>
    <x v="283"/>
    <n v="64.406195999999994"/>
    <n v="147.60095000000001"/>
    <n v="2128.6253000000002"/>
    <n v="284"/>
  </r>
  <r>
    <n v="-0.62"/>
    <n v="81"/>
    <n v="1017"/>
    <n v="0"/>
    <n v="0"/>
    <x v="56"/>
    <n v="0"/>
    <n v="0"/>
    <n v="33"/>
    <n v="313.27999999999997"/>
    <n v="49.55"/>
    <n v="319.70999999999998"/>
    <n v="52.74"/>
    <n v="321.10000000000002"/>
    <n v="48.63"/>
    <n v="321.01"/>
    <n v="56.88"/>
    <x v="284"/>
    <n v="59.640377999999998"/>
    <n v="162.89673999999999"/>
    <n v="2607.9261999999999"/>
    <n v="285"/>
  </r>
  <r>
    <n v="0.15"/>
    <n v="78"/>
    <n v="1016.6"/>
    <n v="0"/>
    <n v="0"/>
    <x v="13"/>
    <n v="0"/>
    <n v="0"/>
    <n v="15"/>
    <n v="302.60000000000002"/>
    <n v="53.03"/>
    <n v="325.23"/>
    <n v="56.31"/>
    <n v="326.20999999999998"/>
    <n v="52.12"/>
    <n v="325.98"/>
    <n v="59.04"/>
    <x v="285"/>
    <n v="57.890484999999998"/>
    <n v="179.50996000000001"/>
    <n v="2741.3694"/>
    <n v="286"/>
  </r>
  <r>
    <n v="1.62"/>
    <n v="61"/>
    <n v="1017.6"/>
    <n v="0"/>
    <n v="0"/>
    <x v="26"/>
    <n v="0"/>
    <n v="0"/>
    <n v="10"/>
    <n v="234.07"/>
    <n v="48.14"/>
    <n v="332.86"/>
    <n v="49.75"/>
    <n v="333.81"/>
    <n v="46.05"/>
    <n v="334.04"/>
    <n v="54.36"/>
    <x v="286"/>
    <n v="59.422162999999998"/>
    <n v="196.12655000000001"/>
    <n v="1843.9106999999999"/>
    <n v="287"/>
  </r>
  <r>
    <n v="3.29"/>
    <n v="51"/>
    <n v="1016.7"/>
    <n v="0"/>
    <n v="0"/>
    <x v="26"/>
    <n v="0"/>
    <n v="0"/>
    <n v="10"/>
    <n v="527.77"/>
    <n v="48.31"/>
    <n v="332.48"/>
    <n v="50.07"/>
    <n v="333.07"/>
    <n v="47.01"/>
    <n v="333.63"/>
    <n v="55.08"/>
    <x v="287"/>
    <n v="64.014859000000001"/>
    <n v="211.58262999999999"/>
    <n v="1555.8217"/>
    <n v="288"/>
  </r>
  <r>
    <n v="3.43"/>
    <n v="53"/>
    <n v="1016.4"/>
    <n v="0"/>
    <n v="0"/>
    <x v="26"/>
    <n v="0"/>
    <n v="0"/>
    <n v="10"/>
    <n v="501.96"/>
    <n v="45.83"/>
    <n v="327.18"/>
    <n v="47.85"/>
    <n v="328.22"/>
    <n v="43.96"/>
    <n v="328.39"/>
    <n v="51.48"/>
    <x v="288"/>
    <n v="71.033323999999993"/>
    <n v="225.09075999999999"/>
    <n v="1418.3475000000001"/>
    <n v="289"/>
  </r>
  <r>
    <n v="2.82"/>
    <n v="58"/>
    <n v="1016.6"/>
    <n v="0"/>
    <n v="0"/>
    <x v="57"/>
    <n v="0"/>
    <n v="0"/>
    <n v="41"/>
    <n v="223.39"/>
    <n v="44.83"/>
    <n v="325.8"/>
    <n v="47.63"/>
    <n v="327.02999999999997"/>
    <n v="42.94"/>
    <n v="326.98"/>
    <n v="49.68"/>
    <x v="289"/>
    <n v="79.726484999999997"/>
    <n v="236.71346"/>
    <n v="325.89532000000003"/>
    <n v="290"/>
  </r>
  <r>
    <n v="0.03"/>
    <n v="86"/>
    <n v="1014.9"/>
    <n v="0.3"/>
    <n v="0"/>
    <x v="3"/>
    <n v="0"/>
    <n v="100"/>
    <n v="100"/>
    <n v="0"/>
    <n v="31"/>
    <n v="282.75"/>
    <n v="37.11"/>
    <n v="284.04000000000002"/>
    <n v="31.44"/>
    <n v="283.24"/>
    <n v="36"/>
    <x v="290"/>
    <n v="80.234162999999995"/>
    <n v="122.4131"/>
    <n v="109.07939"/>
    <n v="291"/>
  </r>
  <r>
    <n v="-0.02"/>
    <n v="86"/>
    <n v="1013.9"/>
    <n v="0.3"/>
    <n v="0"/>
    <x v="3"/>
    <n v="0"/>
    <n v="100"/>
    <n v="100"/>
    <n v="9.7899999999999991"/>
    <n v="29.96"/>
    <n v="274.13"/>
    <n v="33.99"/>
    <n v="275.47000000000003"/>
    <n v="29.22"/>
    <n v="273.52999999999997"/>
    <n v="38.880000000000003"/>
    <x v="291"/>
    <n v="71.349954999999994"/>
    <n v="134.01429999999999"/>
    <n v="232.56138999999999"/>
    <n v="292"/>
  </r>
  <r>
    <n v="1.44"/>
    <n v="79"/>
    <n v="1013.6"/>
    <n v="0.3"/>
    <n v="0"/>
    <x v="3"/>
    <n v="0"/>
    <n v="100"/>
    <n v="100"/>
    <n v="73.87"/>
    <n v="32.43"/>
    <n v="272.54000000000002"/>
    <n v="35.01"/>
    <n v="274.13"/>
    <n v="31.35"/>
    <n v="272.63"/>
    <n v="39.96"/>
    <x v="292"/>
    <n v="64.160846000000006"/>
    <n v="147.43532999999999"/>
    <n v="696.74"/>
    <n v="293"/>
  </r>
  <r>
    <n v="2.38"/>
    <n v="72"/>
    <n v="1012.4"/>
    <n v="0.1"/>
    <n v="0"/>
    <x v="3"/>
    <n v="0"/>
    <n v="100"/>
    <n v="100"/>
    <n v="195.8"/>
    <n v="37.81"/>
    <n v="268.91000000000003"/>
    <n v="39.97"/>
    <n v="268.97000000000003"/>
    <n v="36.39"/>
    <n v="267.73"/>
    <n v="47.52"/>
    <x v="293"/>
    <n v="59.369759999999999"/>
    <n v="162.785"/>
    <n v="424.49561"/>
    <n v="294"/>
  </r>
  <r>
    <n v="2.74"/>
    <n v="73"/>
    <n v="1010.6"/>
    <n v="0"/>
    <n v="0"/>
    <x v="3"/>
    <n v="0"/>
    <n v="100"/>
    <n v="100"/>
    <n v="312.39"/>
    <n v="45.74"/>
    <n v="268.2"/>
    <n v="48.67"/>
    <n v="267.02999999999997"/>
    <n v="44.35"/>
    <n v="266.74"/>
    <n v="54.36"/>
    <x v="294"/>
    <n v="57.604906"/>
    <n v="179.47171"/>
    <n v="162.37921"/>
    <n v="295"/>
  </r>
  <r>
    <n v="2.88"/>
    <n v="82"/>
    <n v="1008.8"/>
    <n v="0.3"/>
    <n v="0.14000000000000001"/>
    <x v="3"/>
    <n v="0"/>
    <n v="100"/>
    <n v="100"/>
    <n v="187.79"/>
    <n v="49.76"/>
    <n v="250.12"/>
    <n v="56.13"/>
    <n v="250.52"/>
    <n v="50.69"/>
    <n v="249.63"/>
    <n v="59.04"/>
    <x v="295"/>
    <n v="59.143465999999997"/>
    <n v="196.20988"/>
    <n v="1199.4147"/>
    <n v="296"/>
  </r>
  <r>
    <n v="4.5199999999999996"/>
    <n v="75"/>
    <n v="1007"/>
    <n v="0.4"/>
    <n v="0"/>
    <x v="3"/>
    <n v="0"/>
    <n v="42"/>
    <n v="100"/>
    <n v="236.74"/>
    <n v="52.97"/>
    <n v="260.22000000000003"/>
    <n v="57.23"/>
    <n v="260.95"/>
    <n v="52.62"/>
    <n v="260.14999999999998"/>
    <n v="56.88"/>
    <x v="296"/>
    <n v="63.712437999999999"/>
    <n v="211.61259999999999"/>
    <n v="344.17138999999997"/>
    <n v="297"/>
  </r>
  <r>
    <n v="3.51"/>
    <n v="81"/>
    <n v="1006.8"/>
    <n v="0.2"/>
    <n v="0"/>
    <x v="3"/>
    <n v="0"/>
    <n v="100"/>
    <n v="100"/>
    <n v="227.84"/>
    <n v="51.84"/>
    <n v="270"/>
    <n v="55.8"/>
    <n v="270"/>
    <n v="50.76"/>
    <n v="269.58999999999997"/>
    <n v="53.28"/>
    <x v="297"/>
    <n v="70.786411000000001"/>
    <n v="225.24875"/>
    <n v="662.07500000000005"/>
    <n v="298"/>
  </r>
  <r>
    <n v="4.82"/>
    <n v="77"/>
    <n v="1005.3"/>
    <n v="0.3"/>
    <n v="0"/>
    <x v="3"/>
    <n v="0"/>
    <n v="100"/>
    <n v="100"/>
    <n v="236.74"/>
    <n v="47.47"/>
    <n v="276.52999999999997"/>
    <n v="51.49"/>
    <n v="276.83"/>
    <n v="46.71"/>
    <n v="276.19"/>
    <n v="51.12"/>
    <x v="298"/>
    <n v="79.563046999999997"/>
    <n v="236.96753000000001"/>
    <n v="136.57458"/>
    <n v="299"/>
  </r>
  <r>
    <n v="5.33"/>
    <n v="76"/>
    <n v="1004.8"/>
    <n v="0"/>
    <n v="0"/>
    <x v="16"/>
    <n v="0"/>
    <n v="43"/>
    <n v="25"/>
    <n v="317.73"/>
    <n v="48.47"/>
    <n v="285.07"/>
    <n v="51.78"/>
    <n v="284.91000000000003"/>
    <n v="47.24"/>
    <n v="284.57"/>
    <n v="52.92"/>
    <x v="299"/>
    <n v="116.88234"/>
    <n v="215.13355999999999"/>
    <n v="38.921568999999998"/>
    <n v="300"/>
  </r>
  <r>
    <n v="-0.67"/>
    <n v="93"/>
    <n v="1007.9"/>
    <n v="0.1"/>
    <n v="0.21"/>
    <x v="3"/>
    <n v="0"/>
    <n v="0"/>
    <n v="100"/>
    <n v="0"/>
    <n v="40.93"/>
    <n v="320.70999999999998"/>
    <n v="47.24"/>
    <n v="322.43"/>
    <n v="41.27"/>
    <n v="321.73"/>
    <n v="50.4"/>
    <x v="300"/>
    <n v="80.038563999999994"/>
    <n v="122.19472"/>
    <n v="214.66866999999999"/>
    <n v="301"/>
  </r>
  <r>
    <n v="-0.78"/>
    <n v="93"/>
    <n v="1008.1"/>
    <n v="0"/>
    <n v="0.21"/>
    <x v="3"/>
    <n v="0"/>
    <n v="0"/>
    <n v="100"/>
    <n v="10.68"/>
    <n v="39.22"/>
    <n v="316.49"/>
    <n v="44.13"/>
    <n v="318.64"/>
    <n v="38.75"/>
    <n v="318.01"/>
    <n v="44.64"/>
    <x v="301"/>
    <n v="71.127335000000002"/>
    <n v="133.81536"/>
    <n v="435.98025999999999"/>
    <n v="302"/>
  </r>
  <r>
    <n v="-0.22"/>
    <n v="87"/>
    <n v="1008.3"/>
    <n v="0"/>
    <n v="0.28000000000000003"/>
    <x v="3"/>
    <n v="0"/>
    <n v="0"/>
    <n v="100"/>
    <n v="110.36"/>
    <n v="39.71"/>
    <n v="315"/>
    <n v="43.04"/>
    <n v="316.69"/>
    <n v="38.700000000000003"/>
    <n v="315.75"/>
    <n v="44.64"/>
    <x v="302"/>
    <n v="63.909899000000003"/>
    <n v="147.26989"/>
    <n v="540.26354000000003"/>
    <n v="303"/>
  </r>
  <r>
    <n v="0.54"/>
    <n v="82"/>
    <n v="1008.1"/>
    <n v="0"/>
    <n v="7.0000000000000007E-2"/>
    <x v="58"/>
    <n v="0"/>
    <n v="0"/>
    <n v="85"/>
    <n v="278.57"/>
    <n v="38.950000000000003"/>
    <n v="313.88"/>
    <n v="40.479999999999997"/>
    <n v="314.64"/>
    <n v="37.93"/>
    <n v="314.62"/>
    <n v="43.92"/>
    <x v="303"/>
    <n v="59.093738999999999"/>
    <n v="162.67490000000001"/>
    <n v="609.03444000000002"/>
    <n v="304"/>
  </r>
  <r>
    <n v="1.41"/>
    <n v="81"/>
    <n v="1007.8"/>
    <n v="0"/>
    <n v="0"/>
    <x v="27"/>
    <n v="0"/>
    <n v="0"/>
    <n v="83"/>
    <n v="423.64"/>
    <n v="38.200000000000003"/>
    <n v="313.47000000000003"/>
    <n v="39.72"/>
    <n v="313.52999999999997"/>
    <n v="36.92"/>
    <n v="313.81"/>
    <n v="43.56"/>
    <x v="304"/>
    <n v="57.314435000000003"/>
    <n v="179.43696"/>
    <n v="1231.1072999999999"/>
    <n v="305"/>
  </r>
  <r>
    <n v="3.11"/>
    <n v="83"/>
    <n v="1004.3"/>
    <n v="0.1"/>
    <n v="0.14000000000000001"/>
    <x v="43"/>
    <n v="0"/>
    <n v="0"/>
    <n v="78"/>
    <n v="298.14999999999998"/>
    <n v="37.92"/>
    <n v="289.98"/>
    <n v="43.83"/>
    <n v="289.18"/>
    <n v="37.69"/>
    <n v="287.22000000000003"/>
    <n v="48.6"/>
    <x v="305"/>
    <n v="58.853769"/>
    <n v="196.25404"/>
    <n v="1338.748"/>
    <n v="306"/>
  </r>
  <r>
    <n v="3.79"/>
    <n v="80"/>
    <n v="1003.3"/>
    <n v="0"/>
    <n v="7.0000000000000007E-2"/>
    <x v="3"/>
    <n v="0"/>
    <n v="0"/>
    <n v="100"/>
    <n v="231.4"/>
    <n v="40.35"/>
    <n v="285.52"/>
    <n v="47.33"/>
    <n v="284.99"/>
    <n v="41.04"/>
    <n v="283.18"/>
    <n v="51.12"/>
    <x v="306"/>
    <n v="63.465958999999998"/>
    <n v="211.79247000000001"/>
    <n v="1533.5818999999999"/>
    <n v="307"/>
  </r>
  <r>
    <n v="4.08"/>
    <n v="80"/>
    <n v="1003"/>
    <n v="0"/>
    <n v="0"/>
    <x v="3"/>
    <n v="0"/>
    <n v="0"/>
    <n v="100"/>
    <n v="270.56"/>
    <n v="42.35"/>
    <n v="284.27"/>
    <n v="50.03"/>
    <n v="283.74"/>
    <n v="43.85"/>
    <n v="282.32"/>
    <n v="51.84"/>
    <x v="307"/>
    <n v="70.530584000000005"/>
    <n v="225.39923999999999"/>
    <n v="274.12223999999998"/>
    <n v="308"/>
  </r>
  <r>
    <n v="3.5"/>
    <n v="82"/>
    <n v="1001.6"/>
    <n v="0"/>
    <n v="0.14000000000000001"/>
    <x v="50"/>
    <n v="0"/>
    <n v="0"/>
    <n v="91"/>
    <n v="205.59"/>
    <n v="44.4"/>
    <n v="288.43"/>
    <n v="52.49"/>
    <n v="287.57"/>
    <n v="44.9"/>
    <n v="285.82"/>
    <n v="54"/>
    <x v="308"/>
    <n v="79.259152999999998"/>
    <n v="237.06142"/>
    <n v="209.04957999999999"/>
    <n v="309"/>
  </r>
  <r>
    <n v="-4.33"/>
    <n v="92"/>
    <n v="1010.1"/>
    <n v="0"/>
    <n v="0"/>
    <x v="41"/>
    <n v="0"/>
    <n v="0"/>
    <n v="70"/>
    <n v="167.32"/>
    <n v="54.4"/>
    <n v="346.61"/>
    <n v="61.43"/>
    <n v="348.16"/>
    <n v="53.97"/>
    <n v="346.89"/>
    <n v="64.8"/>
    <x v="309"/>
    <n v="63.653454000000004"/>
    <n v="147.10466"/>
    <n v="61.186943999999997"/>
    <n v="310"/>
  </r>
  <r>
    <n v="-2.87"/>
    <n v="87"/>
    <n v="1009.8"/>
    <n v="0"/>
    <n v="0"/>
    <x v="3"/>
    <n v="0"/>
    <n v="0"/>
    <n v="100"/>
    <n v="239.41"/>
    <n v="61.18"/>
    <n v="353.92"/>
    <n v="66.88"/>
    <n v="354.75"/>
    <n v="61.11"/>
    <n v="354.59"/>
    <n v="66.239999999999995"/>
    <x v="310"/>
    <n v="58.812418999999998"/>
    <n v="162.56645"/>
    <n v="37.113781000000003"/>
    <n v="311"/>
  </r>
  <r>
    <n v="-2.2799999999999998"/>
    <n v="83"/>
    <n v="1009.6"/>
    <n v="0.1"/>
    <n v="0"/>
    <x v="38"/>
    <n v="0"/>
    <n v="0"/>
    <n v="88"/>
    <n v="217.16"/>
    <n v="59.89"/>
    <n v="356.21"/>
    <n v="64.900000000000006"/>
    <n v="356.82"/>
    <n v="59.13"/>
    <n v="356.86"/>
    <n v="64.08"/>
    <x v="311"/>
    <n v="57.019174"/>
    <n v="179.4057"/>
    <n v="44.916885999999998"/>
    <n v="312"/>
  </r>
  <r>
    <n v="-1.54"/>
    <n v="70"/>
    <n v="1010.7"/>
    <n v="0.1"/>
    <n v="0"/>
    <x v="3"/>
    <n v="0"/>
    <n v="0"/>
    <n v="100"/>
    <n v="241.19"/>
    <n v="53.46"/>
    <n v="8.1300000000000008"/>
    <n v="56.88"/>
    <n v="9.1"/>
    <n v="52.85"/>
    <n v="9.01"/>
    <n v="57.24"/>
    <x v="312"/>
    <n v="58.560135000000002"/>
    <n v="196.30332999999999"/>
    <n v="63.474352000000003"/>
    <n v="313"/>
  </r>
  <r>
    <n v="-0.75"/>
    <n v="65"/>
    <n v="1011.2"/>
    <n v="0.1"/>
    <n v="0"/>
    <x v="3"/>
    <n v="0"/>
    <n v="6"/>
    <n v="100"/>
    <n v="374.69"/>
    <n v="55.92"/>
    <n v="11.89"/>
    <n v="59.39"/>
    <n v="12.6"/>
    <n v="55.64"/>
    <n v="12.33"/>
    <n v="59.76"/>
    <x v="313"/>
    <n v="62.841884999999998"/>
    <n v="211.10917000000001"/>
    <n v="11.048742000000001"/>
    <n v="314"/>
  </r>
  <r>
    <n v="-1.28"/>
    <n v="66"/>
    <n v="1011.8"/>
    <n v="0"/>
    <n v="0"/>
    <x v="3"/>
    <n v="0"/>
    <n v="10"/>
    <n v="100"/>
    <n v="440.55"/>
    <n v="55.63"/>
    <n v="15.39"/>
    <n v="58.8"/>
    <n v="15.99"/>
    <n v="55.04"/>
    <n v="15.95"/>
    <n v="61.92"/>
    <x v="314"/>
    <n v="70.236171999999996"/>
    <n v="225.53254999999999"/>
    <n v="3.5764493000000002"/>
    <n v="315"/>
  </r>
  <r>
    <n v="-3.39"/>
    <n v="93"/>
    <n v="1020.5"/>
    <n v="0"/>
    <n v="0.21"/>
    <x v="3"/>
    <n v="0"/>
    <n v="0"/>
    <n v="100"/>
    <n v="140.62"/>
    <n v="45.32"/>
    <n v="353.16"/>
    <n v="49.84"/>
    <n v="355.44"/>
    <n v="45.6"/>
    <n v="354.11"/>
    <n v="52.92"/>
    <x v="315"/>
    <n v="63.391612000000002"/>
    <n v="146.93965"/>
    <n v="9.4444439999999998E-3"/>
    <n v="316"/>
  </r>
  <r>
    <n v="-2"/>
    <n v="83"/>
    <n v="1020"/>
    <n v="0"/>
    <n v="0"/>
    <x v="3"/>
    <n v="0"/>
    <n v="0"/>
    <n v="100"/>
    <n v="257.20999999999998"/>
    <n v="48.97"/>
    <n v="0.84"/>
    <n v="52.59"/>
    <n v="1.96"/>
    <n v="48.98"/>
    <n v="1.68"/>
    <n v="58.68"/>
    <x v="316"/>
    <n v="56.719231000000001"/>
    <n v="179.37797"/>
    <n v="199.56072"/>
    <n v="317"/>
  </r>
  <r>
    <n v="-1.1499999999999999"/>
    <n v="72"/>
    <n v="1020.7"/>
    <n v="0"/>
    <n v="0"/>
    <x v="3"/>
    <n v="0"/>
    <n v="0"/>
    <n v="100"/>
    <n v="226.95"/>
    <n v="50.06"/>
    <n v="7.02"/>
    <n v="53.81"/>
    <n v="8.08"/>
    <n v="49.54"/>
    <n v="8.7799999999999994"/>
    <n v="60.12"/>
    <x v="317"/>
    <n v="58.262675999999999"/>
    <n v="196.35775000000001"/>
    <n v="621.03189999999995"/>
    <n v="318"/>
  </r>
  <r>
    <n v="-0.47"/>
    <n v="63"/>
    <n v="1020.4"/>
    <n v="0"/>
    <n v="0"/>
    <x v="59"/>
    <n v="0"/>
    <n v="0"/>
    <n v="98"/>
    <n v="271.45"/>
    <n v="47.2"/>
    <n v="7.45"/>
    <n v="50.72"/>
    <n v="9.4"/>
    <n v="46.76"/>
    <n v="9.75"/>
    <n v="58.32"/>
    <x v="318"/>
    <n v="62.905312000000002"/>
    <n v="212.02620999999999"/>
    <n v="1270.4655"/>
    <n v="319"/>
  </r>
  <r>
    <n v="0.44"/>
    <n v="54"/>
    <n v="1020.1"/>
    <n v="0"/>
    <n v="0"/>
    <x v="60"/>
    <n v="0"/>
    <n v="0"/>
    <n v="59"/>
    <n v="260.77"/>
    <n v="52.32"/>
    <n v="10.3"/>
    <n v="56.55"/>
    <n v="11.38"/>
    <n v="51.9"/>
    <n v="12.01"/>
    <n v="59.76"/>
    <x v="319"/>
    <n v="70.012900999999999"/>
    <n v="225.71852000000001"/>
    <n v="378.96399000000002"/>
    <n v="320"/>
  </r>
  <r>
    <n v="0.35"/>
    <n v="55"/>
    <n v="1019.2"/>
    <n v="0"/>
    <n v="0"/>
    <x v="3"/>
    <n v="0"/>
    <n v="0"/>
    <n v="100"/>
    <n v="232.29"/>
    <n v="49.07"/>
    <n v="3.79"/>
    <n v="52.77"/>
    <n v="5.09"/>
    <n v="48.14"/>
    <n v="6.01"/>
    <n v="57.6"/>
    <x v="320"/>
    <n v="78.866590000000002"/>
    <n v="237.52286000000001"/>
    <n v="155.8639"/>
    <n v="321"/>
  </r>
  <r>
    <n v="0.36"/>
    <n v="55"/>
    <n v="1018.9"/>
    <n v="0"/>
    <n v="0"/>
    <x v="57"/>
    <n v="0"/>
    <n v="0"/>
    <n v="41"/>
    <n v="186.01"/>
    <n v="49.35"/>
    <n v="2.09"/>
    <n v="54.82"/>
    <n v="3.39"/>
    <n v="49.09"/>
    <n v="4.21"/>
    <n v="57.24"/>
    <x v="321"/>
    <n v="86.993044999999995"/>
    <n v="246.27916999999999"/>
    <n v="16.274753"/>
    <n v="322"/>
  </r>
  <r>
    <n v="-4.0199999999999996"/>
    <n v="92"/>
    <n v="1017.4"/>
    <n v="0.1"/>
    <n v="0.28000000000000003"/>
    <x v="3"/>
    <n v="0"/>
    <n v="0"/>
    <n v="100"/>
    <n v="0"/>
    <n v="38.979999999999997"/>
    <n v="338.89"/>
    <n v="43.26"/>
    <n v="341.57"/>
    <n v="39.06"/>
    <n v="340.06"/>
    <n v="42.84"/>
    <x v="322"/>
    <n v="79.500056999999998"/>
    <n v="121.44417"/>
    <n v="60.412381000000003"/>
    <n v="323"/>
  </r>
  <r>
    <n v="-3.82"/>
    <n v="92"/>
    <n v="1018.1"/>
    <n v="0.1"/>
    <n v="0.21"/>
    <x v="3"/>
    <n v="0"/>
    <n v="0"/>
    <n v="100"/>
    <n v="13.35"/>
    <n v="34.86"/>
    <n v="343.81"/>
    <n v="38.07"/>
    <n v="346.88"/>
    <n v="34.229999999999997"/>
    <n v="345.38"/>
    <n v="39.96"/>
    <x v="323"/>
    <n v="70.426621999999995"/>
    <n v="133.21466000000001"/>
    <n v="213.16446999999999"/>
    <n v="324"/>
  </r>
  <r>
    <n v="-3.09"/>
    <n v="91"/>
    <n v="1018.8"/>
    <n v="0.1"/>
    <n v="0.21"/>
    <x v="3"/>
    <n v="0"/>
    <n v="0"/>
    <n v="100"/>
    <n v="105.02"/>
    <n v="32.14"/>
    <n v="4.5"/>
    <n v="34.03"/>
    <n v="6.07"/>
    <n v="31.85"/>
    <n v="5.84"/>
    <n v="36"/>
    <x v="324"/>
    <n v="63.124478000000003"/>
    <n v="146.77486999999999"/>
    <n v="411.75981999999999"/>
    <n v="325"/>
  </r>
  <r>
    <n v="-2.66"/>
    <n v="77"/>
    <n v="1018.7"/>
    <n v="0"/>
    <n v="7.0000000000000007E-2"/>
    <x v="61"/>
    <n v="0"/>
    <n v="0"/>
    <n v="84"/>
    <n v="187.79"/>
    <n v="27.61"/>
    <n v="12.04"/>
    <n v="28.04"/>
    <n v="12.61"/>
    <n v="26.98"/>
    <n v="13.11"/>
    <n v="30.6"/>
    <x v="325"/>
    <n v="58.234292000000003"/>
    <n v="162.35455999999999"/>
    <n v="946.81660999999997"/>
    <n v="326"/>
  </r>
  <r>
    <n v="-1.64"/>
    <n v="62"/>
    <n v="1018.1"/>
    <n v="0"/>
    <n v="0"/>
    <x v="26"/>
    <n v="0"/>
    <n v="0"/>
    <n v="10"/>
    <n v="351.55"/>
    <n v="29.66"/>
    <n v="10.49"/>
    <n v="30.15"/>
    <n v="11.71"/>
    <n v="29.09"/>
    <n v="12.14"/>
    <n v="35.64"/>
    <x v="326"/>
    <n v="56.414712000000002"/>
    <n v="179.35378"/>
    <n v="770.66777999999999"/>
    <n v="327"/>
  </r>
  <r>
    <n v="-4.53"/>
    <n v="93"/>
    <n v="1021"/>
    <n v="0.4"/>
    <n v="0.21"/>
    <x v="3"/>
    <n v="4"/>
    <n v="2"/>
    <n v="100"/>
    <n v="0"/>
    <n v="28.45"/>
    <n v="1.45"/>
    <n v="31.01"/>
    <n v="3.33"/>
    <n v="28.46"/>
    <n v="2.17"/>
    <n v="34.92"/>
    <x v="327"/>
    <n v="79.282910000000001"/>
    <n v="121.22141000000001"/>
    <n v="0.22459016000000001"/>
    <n v="328"/>
  </r>
  <r>
    <n v="-3.84"/>
    <n v="92"/>
    <n v="1021.3"/>
    <n v="0.3"/>
    <n v="0.28000000000000003"/>
    <x v="3"/>
    <n v="2"/>
    <n v="0"/>
    <n v="100"/>
    <n v="18.690000000000001"/>
    <n v="32.56"/>
    <n v="5.71"/>
    <n v="36.049999999999997"/>
    <n v="8.6199999999999992"/>
    <n v="32.64"/>
    <n v="6.97"/>
    <n v="33.119999999999997"/>
    <x v="328"/>
    <n v="70.172966000000002"/>
    <n v="133.03046000000001"/>
    <n v="65.507917000000006"/>
    <n v="329"/>
  </r>
  <r>
    <n v="-3.47"/>
    <n v="87"/>
    <n v="1021.4"/>
    <n v="0.2"/>
    <n v="0.14000000000000001"/>
    <x v="3"/>
    <n v="2"/>
    <n v="1"/>
    <n v="100"/>
    <n v="149.52000000000001"/>
    <n v="32.36"/>
    <n v="25.71"/>
    <n v="33.81"/>
    <n v="26.57"/>
    <n v="32.520000000000003"/>
    <n v="26.28"/>
    <n v="30.6"/>
    <x v="329"/>
    <n v="62.852156000000001"/>
    <n v="146.61033"/>
    <n v="69.335870999999997"/>
    <n v="330"/>
  </r>
  <r>
    <n v="-2.61"/>
    <n v="75"/>
    <n v="1021.7"/>
    <n v="0.1"/>
    <n v="0"/>
    <x v="3"/>
    <n v="2"/>
    <n v="39"/>
    <n v="100"/>
    <n v="283.02"/>
    <n v="29.52"/>
    <n v="30"/>
    <n v="30.32"/>
    <n v="29.91"/>
    <n v="29.52"/>
    <n v="30"/>
    <n v="28.08"/>
    <x v="330"/>
    <n v="57.937697999999997"/>
    <n v="162.25111999999999"/>
    <n v="179.29113000000001"/>
    <n v="331"/>
  </r>
  <r>
    <n v="-1.77"/>
    <n v="70"/>
    <n v="1022"/>
    <n v="0"/>
    <n v="0"/>
    <x v="62"/>
    <n v="0"/>
    <n v="75"/>
    <n v="74"/>
    <n v="362.23"/>
    <n v="28.26"/>
    <n v="34.090000000000003"/>
    <n v="28.56"/>
    <n v="33.69"/>
    <n v="28.06"/>
    <n v="33.49"/>
    <n v="28.08"/>
    <x v="331"/>
    <n v="56.105725"/>
    <n v="179.33313999999999"/>
    <n v="509.22694000000001"/>
    <n v="332"/>
  </r>
  <r>
    <n v="-0.1"/>
    <n v="64"/>
    <n v="1020.2"/>
    <n v="0"/>
    <n v="0"/>
    <x v="3"/>
    <n v="0"/>
    <n v="92"/>
    <n v="100"/>
    <n v="453.01"/>
    <n v="30.93"/>
    <n v="39.81"/>
    <n v="31.39"/>
    <n v="40.82"/>
    <n v="29.87"/>
    <n v="40.6"/>
    <n v="32.04"/>
    <x v="332"/>
    <n v="57.656717"/>
    <n v="196.48209"/>
    <n v="426.59294999999997"/>
    <n v="333"/>
  </r>
  <r>
    <n v="0.41"/>
    <n v="60"/>
    <n v="1019.8"/>
    <n v="0"/>
    <n v="0"/>
    <x v="3"/>
    <n v="0"/>
    <n v="0"/>
    <n v="100"/>
    <n v="445.89"/>
    <n v="29.55"/>
    <n v="43.03"/>
    <n v="30.04"/>
    <n v="45"/>
    <n v="28.77"/>
    <n v="44.49"/>
    <n v="30.24"/>
    <x v="333"/>
    <n v="62.333789000000003"/>
    <n v="212.28380000000001"/>
    <n v="411.44920000000002"/>
    <n v="334"/>
  </r>
  <r>
    <n v="0.89"/>
    <n v="57"/>
    <n v="1020.5"/>
    <n v="0"/>
    <n v="0"/>
    <x v="3"/>
    <n v="0"/>
    <n v="0"/>
    <n v="100"/>
    <n v="432.54"/>
    <n v="25.96"/>
    <n v="45"/>
    <n v="26.23"/>
    <n v="46.67"/>
    <n v="25.21"/>
    <n v="46.74"/>
    <n v="26.28"/>
    <x v="334"/>
    <n v="69.487848"/>
    <n v="226.06199000000001"/>
    <n v="267.54383000000001"/>
    <n v="335"/>
  </r>
  <r>
    <n v="1.19"/>
    <n v="56"/>
    <n v="1020"/>
    <n v="0"/>
    <n v="0"/>
    <x v="3"/>
    <n v="0"/>
    <n v="0"/>
    <n v="100"/>
    <n v="369.35"/>
    <n v="21.39"/>
    <n v="46.36"/>
    <n v="21.41"/>
    <n v="47.73"/>
    <n v="20.66"/>
    <n v="48.53"/>
    <n v="25.2"/>
    <x v="335"/>
    <n v="78.388853999999995"/>
    <n v="237.91802999999999"/>
    <n v="63.384135999999998"/>
    <n v="336"/>
  </r>
  <r>
    <n v="1.1599999999999999"/>
    <n v="57"/>
    <n v="1020"/>
    <n v="0"/>
    <n v="0"/>
    <x v="3"/>
    <n v="0"/>
    <n v="0"/>
    <n v="100"/>
    <n v="305.27"/>
    <n v="15.99"/>
    <n v="54.16"/>
    <n v="16.38"/>
    <n v="56.66"/>
    <n v="16.18"/>
    <n v="57.72"/>
    <n v="21.24"/>
    <x v="336"/>
    <n v="85.834762999999995"/>
    <n v="245.95534000000001"/>
    <n v="0.16192282999999999"/>
    <n v="337"/>
  </r>
  <r>
    <n v="-5.05"/>
    <n v="86"/>
    <n v="1029.5"/>
    <n v="0"/>
    <n v="0"/>
    <x v="0"/>
    <n v="0"/>
    <n v="0"/>
    <n v="0"/>
    <n v="0"/>
    <n v="0.8"/>
    <n v="206.57"/>
    <n v="10.74"/>
    <n v="39.56"/>
    <n v="2.5499999999999998"/>
    <n v="188.13"/>
    <n v="7.56"/>
    <x v="337"/>
    <n v="79.060556000000005"/>
    <n v="120.99769999999999"/>
    <n v="132.23904999999999"/>
    <n v="338"/>
  </r>
  <r>
    <n v="-4.29"/>
    <n v="83"/>
    <n v="1030"/>
    <n v="0"/>
    <n v="0"/>
    <x v="0"/>
    <n v="0"/>
    <n v="0"/>
    <n v="0"/>
    <n v="24.03"/>
    <n v="2.41"/>
    <n v="243.43"/>
    <n v="6.44"/>
    <n v="26.57"/>
    <n v="2.74"/>
    <n v="203.2"/>
    <n v="8.2799999999999994"/>
    <x v="338"/>
    <n v="69.933108000000004"/>
    <n v="132.81120000000001"/>
    <n v="205.54818"/>
    <n v="339"/>
  </r>
  <r>
    <n v="7.0000000000000007E-2"/>
    <n v="63"/>
    <n v="1029.3"/>
    <n v="0"/>
    <n v="0"/>
    <x v="0"/>
    <n v="0"/>
    <n v="0"/>
    <n v="0"/>
    <n v="181.56"/>
    <n v="3.55"/>
    <n v="293.95999999999998"/>
    <n v="3.6"/>
    <n v="306.87"/>
    <n v="2.41"/>
    <n v="296.57"/>
    <n v="4.68"/>
    <x v="339"/>
    <n v="62.574755000000003"/>
    <n v="146.44604000000001"/>
    <n v="315.97244999999998"/>
    <n v="340"/>
  </r>
  <r>
    <n v="1.43"/>
    <n v="54"/>
    <n v="1027.4000000000001"/>
    <n v="0"/>
    <n v="0"/>
    <x v="0"/>
    <n v="0"/>
    <n v="0"/>
    <n v="0"/>
    <n v="343.54"/>
    <n v="10.85"/>
    <n v="354.29"/>
    <n v="11.17"/>
    <n v="358.15"/>
    <n v="11.16"/>
    <n v="360"/>
    <n v="13.32"/>
    <x v="340"/>
    <n v="57.636226999999998"/>
    <n v="162.14937"/>
    <n v="552.13037999999995"/>
    <n v="341"/>
  </r>
  <r>
    <n v="1.9"/>
    <n v="49"/>
    <n v="1027.4000000000001"/>
    <n v="0"/>
    <n v="0"/>
    <x v="0"/>
    <n v="0"/>
    <n v="0"/>
    <n v="0"/>
    <n v="472.59"/>
    <n v="19.11"/>
    <n v="3.24"/>
    <n v="18.420000000000002"/>
    <n v="4.4800000000000004"/>
    <n v="18.059999999999999"/>
    <n v="4.57"/>
    <n v="21.96"/>
    <x v="341"/>
    <n v="55.792380000000001"/>
    <n v="179.31607"/>
    <n v="492.32997999999998"/>
    <n v="342"/>
  </r>
  <r>
    <n v="1.93"/>
    <n v="60"/>
    <n v="1026.5999999999999"/>
    <n v="0"/>
    <n v="0"/>
    <x v="0"/>
    <n v="0"/>
    <n v="0"/>
    <n v="0"/>
    <n v="556.25"/>
    <n v="19.489999999999998"/>
    <n v="25.14"/>
    <n v="20.45"/>
    <n v="26.11"/>
    <n v="18.510000000000002"/>
    <n v="26.57"/>
    <n v="24.12"/>
    <x v="342"/>
    <n v="57.348439999999997"/>
    <n v="196.55202"/>
    <n v="552.04513999999995"/>
    <n v="343"/>
  </r>
  <r>
    <n v="3.28"/>
    <n v="58"/>
    <n v="1025.5999999999999"/>
    <n v="0"/>
    <n v="0"/>
    <x v="0"/>
    <n v="0"/>
    <n v="0"/>
    <n v="0"/>
    <n v="585.62"/>
    <n v="20.010000000000002"/>
    <n v="30.26"/>
    <n v="21.57"/>
    <n v="33.42"/>
    <n v="19.77"/>
    <n v="33.11"/>
    <n v="23.4"/>
    <x v="343"/>
    <n v="62.044221"/>
    <n v="212.42151999999999"/>
    <n v="408.28071999999997"/>
    <n v="344"/>
  </r>
  <r>
    <n v="3.9"/>
    <n v="59"/>
    <n v="1025.3"/>
    <n v="0"/>
    <n v="0"/>
    <x v="0"/>
    <n v="0"/>
    <n v="0"/>
    <n v="0"/>
    <n v="560.70000000000005"/>
    <n v="21.37"/>
    <n v="32.619999999999997"/>
    <n v="23.48"/>
    <n v="35.64"/>
    <n v="21.18"/>
    <n v="35.31"/>
    <n v="25.56"/>
    <x v="344"/>
    <n v="69.222806000000006"/>
    <n v="226.24270000000001"/>
    <n v="263.97289000000001"/>
    <n v="345"/>
  </r>
  <r>
    <n v="3.74"/>
    <n v="64"/>
    <n v="1024.5"/>
    <n v="0"/>
    <n v="0"/>
    <x v="0"/>
    <n v="0"/>
    <n v="0"/>
    <n v="0"/>
    <n v="483.27"/>
    <n v="22.07"/>
    <n v="28.24"/>
    <n v="24.2"/>
    <n v="30.38"/>
    <n v="21.92"/>
    <n v="29.51"/>
    <n v="27"/>
    <x v="345"/>
    <n v="78.148314999999997"/>
    <n v="238.12414000000001"/>
    <n v="101.51705"/>
    <n v="346"/>
  </r>
  <r>
    <n v="3.17"/>
    <n v="69"/>
    <n v="1024.9000000000001"/>
    <n v="0"/>
    <n v="0"/>
    <x v="3"/>
    <n v="0"/>
    <n v="0"/>
    <n v="100"/>
    <n v="362.23"/>
    <n v="24.34"/>
    <n v="29.22"/>
    <n v="28.09"/>
    <n v="30.84"/>
    <n v="24.2"/>
    <n v="30.38"/>
    <n v="35.28"/>
    <x v="346"/>
    <n v="85.69914"/>
    <n v="246.25855000000001"/>
    <n v="0.36510417000000001"/>
    <n v="347"/>
  </r>
  <r>
    <n v="-4.38"/>
    <n v="71"/>
    <n v="1029.7"/>
    <n v="0"/>
    <n v="0"/>
    <x v="0"/>
    <n v="0"/>
    <n v="0"/>
    <n v="0"/>
    <n v="0"/>
    <n v="21.79"/>
    <n v="157.66999999999999"/>
    <n v="38.65"/>
    <n v="152.24"/>
    <n v="19.97"/>
    <n v="152.05000000000001"/>
    <n v="38.159999999999997"/>
    <x v="347"/>
    <n v="78.833095"/>
    <n v="120.77307"/>
    <n v="760.53662999999995"/>
    <n v="348"/>
  </r>
  <r>
    <n v="-2.93"/>
    <n v="80"/>
    <n v="1029"/>
    <n v="0"/>
    <n v="0"/>
    <x v="21"/>
    <n v="0"/>
    <n v="0"/>
    <n v="1"/>
    <n v="25.81"/>
    <n v="28.41"/>
    <n v="157.66"/>
    <n v="39.950000000000003"/>
    <n v="155.51"/>
    <n v="26.47"/>
    <n v="157.62"/>
    <n v="43.92"/>
    <x v="348"/>
    <n v="69.678753"/>
    <n v="132.60863000000001"/>
    <n v="1800.9321"/>
    <n v="349"/>
  </r>
  <r>
    <n v="-0.72"/>
    <n v="83"/>
    <n v="1029.0999999999999"/>
    <n v="0"/>
    <n v="0"/>
    <x v="63"/>
    <n v="0"/>
    <n v="0"/>
    <n v="74"/>
    <n v="188.68"/>
    <n v="33.25"/>
    <n v="160.38999999999999"/>
    <n v="42.14"/>
    <n v="160.02000000000001"/>
    <n v="32.11"/>
    <n v="160.35"/>
    <n v="44.28"/>
    <x v="349"/>
    <n v="62.292383999999998"/>
    <n v="146.28199000000001"/>
    <n v="2446.9025000000001"/>
    <n v="350"/>
  </r>
  <r>
    <n v="0.85"/>
    <n v="73"/>
    <n v="1028"/>
    <n v="0"/>
    <n v="0"/>
    <x v="64"/>
    <n v="0"/>
    <n v="0"/>
    <n v="28"/>
    <n v="351.55"/>
    <n v="35.57"/>
    <n v="158.63"/>
    <n v="43.45"/>
    <n v="158.11000000000001"/>
    <n v="34.090000000000003"/>
    <n v="158.31"/>
    <n v="44.64"/>
    <x v="350"/>
    <n v="57.329988"/>
    <n v="162.04929000000001"/>
    <n v="2848.8112999999998"/>
    <n v="351"/>
  </r>
  <r>
    <n v="2.27"/>
    <n v="68"/>
    <n v="1026.9000000000001"/>
    <n v="0"/>
    <n v="0"/>
    <x v="18"/>
    <n v="0"/>
    <n v="0"/>
    <n v="2"/>
    <n v="482.38"/>
    <n v="34.65"/>
    <n v="156.1"/>
    <n v="40.94"/>
    <n v="156.13999999999999"/>
    <n v="32.71"/>
    <n v="155.97"/>
    <n v="39.96"/>
    <x v="351"/>
    <n v="55.474786999999999"/>
    <n v="179.30256"/>
    <n v="3042.2761999999998"/>
    <n v="352"/>
  </r>
  <r>
    <n v="4.24"/>
    <n v="55"/>
    <n v="1024.3"/>
    <n v="0"/>
    <n v="0"/>
    <x v="0"/>
    <n v="0"/>
    <n v="0"/>
    <n v="0"/>
    <n v="567.82000000000005"/>
    <n v="37.869999999999997"/>
    <n v="155.87"/>
    <n v="42.4"/>
    <n v="156.47999999999999"/>
    <n v="39.15"/>
    <n v="155.56"/>
    <n v="41.4"/>
    <x v="352"/>
    <n v="57.036780999999998"/>
    <n v="196.62714"/>
    <n v="2976.7424999999998"/>
    <n v="353"/>
  </r>
  <r>
    <n v="4.91"/>
    <n v="53"/>
    <n v="1023.9"/>
    <n v="0"/>
    <n v="0"/>
    <x v="0"/>
    <n v="0"/>
    <n v="0"/>
    <n v="0"/>
    <n v="598.08000000000004"/>
    <n v="37.04"/>
    <n v="154.68"/>
    <n v="41.24"/>
    <n v="155.22"/>
    <n v="38.32"/>
    <n v="154.4"/>
    <n v="38.520000000000003"/>
    <x v="353"/>
    <n v="61.752262000000002"/>
    <n v="212.56516999999999"/>
    <n v="2661.2573000000002"/>
    <n v="354"/>
  </r>
  <r>
    <n v="4.9000000000000004"/>
    <n v="54"/>
    <n v="1023.8"/>
    <n v="0"/>
    <n v="0"/>
    <x v="0"/>
    <n v="0"/>
    <n v="0"/>
    <n v="0"/>
    <n v="573.16"/>
    <n v="38.32"/>
    <n v="153.19"/>
    <n v="42.66"/>
    <n v="153.43"/>
    <n v="39.29"/>
    <n v="152.72999999999999"/>
    <n v="38.880000000000003"/>
    <x v="354"/>
    <n v="68.956220000000002"/>
    <n v="226.42934"/>
    <n v="2012.8759"/>
    <n v="355"/>
  </r>
  <r>
    <n v="4.8499999999999996"/>
    <n v="59"/>
    <n v="1023.9"/>
    <n v="0"/>
    <n v="0"/>
    <x v="0"/>
    <n v="0"/>
    <n v="0"/>
    <n v="0"/>
    <n v="493.95"/>
    <n v="36.39"/>
    <n v="152.93"/>
    <n v="41.38"/>
    <n v="153.66"/>
    <n v="36.4"/>
    <n v="151.66"/>
    <n v="38.159999999999997"/>
    <x v="355"/>
    <n v="77.906777000000005"/>
    <n v="238.33586"/>
    <n v="419.42047000000002"/>
    <n v="356"/>
  </r>
  <r>
    <n v="4.8600000000000003"/>
    <n v="61"/>
    <n v="1023.9"/>
    <n v="0"/>
    <n v="0"/>
    <x v="0"/>
    <n v="0"/>
    <n v="0"/>
    <n v="0"/>
    <n v="371.13"/>
    <n v="34.950000000000003"/>
    <n v="155.02000000000001"/>
    <n v="40.76"/>
    <n v="155.47"/>
    <n v="34.94"/>
    <n v="153.69999999999999"/>
    <n v="38.159999999999997"/>
    <x v="356"/>
    <n v="86.629548999999997"/>
    <n v="247.64848000000001"/>
    <n v="32.106884000000001"/>
    <n v="357"/>
  </r>
  <r>
    <n v="-2.78"/>
    <n v="92"/>
    <n v="1026.8"/>
    <n v="0.2"/>
    <n v="0"/>
    <x v="3"/>
    <n v="0"/>
    <n v="0"/>
    <n v="100"/>
    <n v="0"/>
    <n v="39.96"/>
    <n v="161.08000000000001"/>
    <n v="49.18"/>
    <n v="160.77000000000001"/>
    <n v="39.17"/>
    <n v="162.9"/>
    <n v="49.68"/>
    <x v="357"/>
    <n v="78.600632000000004"/>
    <n v="120.54755"/>
    <n v="37.861474999999999"/>
    <n v="358"/>
  </r>
  <r>
    <n v="-2.17"/>
    <n v="88"/>
    <n v="1027.2"/>
    <n v="0.1"/>
    <n v="0"/>
    <x v="3"/>
    <n v="0"/>
    <n v="0"/>
    <n v="100"/>
    <n v="28.48"/>
    <n v="40.64"/>
    <n v="161.4"/>
    <n v="48.73"/>
    <n v="161.03"/>
    <n v="39.520000000000003"/>
    <n v="163.05000000000001"/>
    <n v="48.96"/>
    <x v="358"/>
    <n v="69.419477000000001"/>
    <n v="132.40552"/>
    <n v="119.46944999999999"/>
    <n v="359"/>
  </r>
  <r>
    <n v="-0.79"/>
    <n v="79"/>
    <n v="1026.7"/>
    <n v="0.1"/>
    <n v="0"/>
    <x v="3"/>
    <n v="0"/>
    <n v="0"/>
    <n v="100"/>
    <n v="187.79"/>
    <n v="42.92"/>
    <n v="161.41"/>
    <n v="48.04"/>
    <n v="162.11000000000001"/>
    <n v="41.69"/>
    <n v="163.44"/>
    <n v="45"/>
    <x v="359"/>
    <n v="62.005155000000002"/>
    <n v="146.1182"/>
    <n v="354.87786"/>
    <n v="360"/>
  </r>
  <r>
    <n v="0.54"/>
    <n v="74"/>
    <n v="1026.0999999999999"/>
    <n v="0"/>
    <n v="0"/>
    <x v="15"/>
    <n v="9"/>
    <n v="18"/>
    <n v="76"/>
    <n v="351.55"/>
    <n v="41.9"/>
    <n v="162.5"/>
    <n v="45.1"/>
    <n v="163.30000000000001"/>
    <n v="40.700000000000003"/>
    <n v="164.61"/>
    <n v="42.84"/>
    <x v="360"/>
    <n v="57.019092999999998"/>
    <n v="161.95089999999999"/>
    <n v="1608.7156"/>
    <n v="361"/>
  </r>
  <r>
    <n v="2.17"/>
    <n v="68"/>
    <n v="1024.9000000000001"/>
    <n v="0"/>
    <n v="0"/>
    <x v="3"/>
    <n v="29"/>
    <n v="100"/>
    <n v="21"/>
    <n v="471.7"/>
    <n v="39.049999999999997"/>
    <n v="161.72999999999999"/>
    <n v="41.1"/>
    <n v="162.68"/>
    <n v="37.590000000000003"/>
    <n v="163.30000000000001"/>
    <n v="38.880000000000003"/>
    <x v="361"/>
    <n v="55.153058000000001"/>
    <n v="179.29264000000001"/>
    <n v="1798.4441999999999"/>
    <n v="362"/>
  </r>
  <r>
    <n v="4.07"/>
    <n v="70"/>
    <n v="1024.5"/>
    <n v="0"/>
    <n v="0"/>
    <x v="0"/>
    <n v="0"/>
    <n v="0"/>
    <n v="0"/>
    <n v="565.15"/>
    <n v="35.94"/>
    <n v="169.03"/>
    <n v="37.35"/>
    <n v="169.45"/>
    <n v="36.64"/>
    <n v="169.24"/>
    <n v="38.159999999999997"/>
    <x v="362"/>
    <n v="56.721853000000003"/>
    <n v="196.70746"/>
    <n v="2201.482"/>
    <n v="363"/>
  </r>
  <r>
    <n v="5.04"/>
    <n v="65"/>
    <n v="1023.6"/>
    <n v="0"/>
    <n v="0"/>
    <x v="18"/>
    <n v="0"/>
    <n v="0"/>
    <n v="2"/>
    <n v="596.29999999999995"/>
    <n v="33.04"/>
    <n v="168.69"/>
    <n v="34.39"/>
    <n v="169.75"/>
    <n v="33.68"/>
    <n v="169.53"/>
    <n v="32.76"/>
    <x v="363"/>
    <n v="61.458021000000002"/>
    <n v="212.71474000000001"/>
    <n v="2514.8261000000002"/>
    <n v="364"/>
  </r>
  <r>
    <n v="5.76"/>
    <n v="62"/>
    <n v="1022.6"/>
    <n v="0"/>
    <n v="0"/>
    <x v="65"/>
    <n v="0"/>
    <n v="5"/>
    <n v="0"/>
    <n v="572.27"/>
    <n v="30.74"/>
    <n v="166.45"/>
    <n v="32.14"/>
    <n v="167.05"/>
    <n v="31.79"/>
    <n v="166.91"/>
    <n v="29.16"/>
    <x v="364"/>
    <n v="68.688187999999997"/>
    <n v="226.62186"/>
    <n v="1983.4114999999999"/>
    <n v="365"/>
  </r>
  <r>
    <n v="6.22"/>
    <n v="60"/>
    <n v="1022"/>
    <n v="0"/>
    <n v="0"/>
    <x v="3"/>
    <n v="35"/>
    <n v="100"/>
    <n v="0"/>
    <n v="488.61"/>
    <n v="28.83"/>
    <n v="164.05"/>
    <n v="29.87"/>
    <n v="164.62"/>
    <n v="29.52"/>
    <n v="164.44"/>
    <n v="23.76"/>
    <x v="365"/>
    <n v="77.664323999999993"/>
    <n v="238.5531"/>
    <n v="454.60692999999998"/>
    <n v="366"/>
  </r>
  <r>
    <n v="6.11"/>
    <n v="60"/>
    <n v="1021.9"/>
    <n v="0"/>
    <n v="0"/>
    <x v="3"/>
    <n v="0"/>
    <n v="100"/>
    <n v="0"/>
    <n v="347.1"/>
    <n v="27.32"/>
    <n v="161.57"/>
    <n v="28.46"/>
    <n v="161.57"/>
    <n v="28.46"/>
    <n v="161.57"/>
    <n v="20.52"/>
    <x v="366"/>
    <n v="86.254461000000006"/>
    <n v="247.71467999999999"/>
    <n v="38.520397000000003"/>
    <n v="367"/>
  </r>
  <r>
    <n v="0.71"/>
    <n v="92"/>
    <n v="1022.8"/>
    <n v="0.1"/>
    <n v="0"/>
    <x v="3"/>
    <n v="58"/>
    <n v="100"/>
    <n v="100"/>
    <n v="0"/>
    <n v="22.61"/>
    <n v="170.84"/>
    <n v="31.43"/>
    <n v="170.11"/>
    <n v="23.68"/>
    <n v="171.25"/>
    <n v="27.72"/>
    <x v="367"/>
    <n v="78.363270999999997"/>
    <n v="120.3212"/>
    <n v="306.21257000000003"/>
    <n v="368"/>
  </r>
  <r>
    <n v="1.46"/>
    <n v="87"/>
    <n v="1022.6"/>
    <n v="0.1"/>
    <n v="0"/>
    <x v="3"/>
    <n v="28"/>
    <n v="100"/>
    <n v="100"/>
    <n v="18.690000000000001"/>
    <n v="23.98"/>
    <n v="172.23"/>
    <n v="29.07"/>
    <n v="172.17"/>
    <n v="23.98"/>
    <n v="172.23"/>
    <n v="26.28"/>
    <x v="368"/>
    <n v="69.155392000000006"/>
    <n v="132.20189999999999"/>
    <n v="810.41607999999997"/>
    <n v="369"/>
  </r>
  <r>
    <n v="2.79"/>
    <n v="81"/>
    <n v="1022.1"/>
    <n v="0"/>
    <n v="0"/>
    <x v="3"/>
    <n v="0"/>
    <n v="100"/>
    <n v="100"/>
    <n v="114.81"/>
    <n v="25.46"/>
    <n v="171.87"/>
    <n v="28.31"/>
    <n v="172.69"/>
    <n v="25.76"/>
    <n v="172.78"/>
    <n v="28.44"/>
    <x v="369"/>
    <n v="61.713180000000001"/>
    <n v="145.95464999999999"/>
    <n v="1653.5455999999999"/>
    <n v="370"/>
  </r>
  <r>
    <n v="3.97"/>
    <n v="76"/>
    <n v="1021.7"/>
    <n v="0"/>
    <n v="0"/>
    <x v="3"/>
    <n v="0"/>
    <n v="100"/>
    <n v="100"/>
    <n v="217.16"/>
    <n v="26.12"/>
    <n v="172.87"/>
    <n v="28.62"/>
    <n v="173.5"/>
    <n v="26.44"/>
    <n v="173.75"/>
    <n v="23.4"/>
    <x v="370"/>
    <n v="56.703653000000003"/>
    <n v="161.85418000000001"/>
    <n v="2594.6142"/>
    <n v="371"/>
  </r>
  <r>
    <n v="5.03"/>
    <n v="72"/>
    <n v="1020.8"/>
    <n v="0"/>
    <n v="0"/>
    <x v="3"/>
    <n v="0"/>
    <n v="100"/>
    <n v="100"/>
    <n v="359.56"/>
    <n v="25.62"/>
    <n v="175.97"/>
    <n v="27.04"/>
    <n v="176.95"/>
    <n v="25.6"/>
    <n v="176.78"/>
    <n v="20.16"/>
    <x v="371"/>
    <n v="54.827305000000003"/>
    <n v="179.28630000000001"/>
    <n v="2495.5364"/>
    <n v="372"/>
  </r>
  <r>
    <n v="4.71"/>
    <n v="72"/>
    <n v="1020.7"/>
    <n v="0"/>
    <n v="0"/>
    <x v="3"/>
    <n v="1"/>
    <n v="100"/>
    <n v="100"/>
    <n v="320.39999999999998"/>
    <n v="18.25"/>
    <n v="165.14"/>
    <n v="19.649999999999999"/>
    <n v="166.22"/>
    <n v="17.809999999999999"/>
    <n v="165.96"/>
    <n v="18.36"/>
    <x v="372"/>
    <n v="56.403770999999999"/>
    <n v="196.79298"/>
    <n v="2034.5494000000001"/>
    <n v="373"/>
  </r>
  <r>
    <n v="4.88"/>
    <n v="70"/>
    <n v="1020.4"/>
    <n v="0"/>
    <n v="0"/>
    <x v="3"/>
    <n v="0"/>
    <n v="100"/>
    <n v="100"/>
    <n v="334.64"/>
    <n v="16.850000000000001"/>
    <n v="160.02000000000001"/>
    <n v="18.21"/>
    <n v="161.57"/>
    <n v="16.739999999999998"/>
    <n v="161.18"/>
    <n v="15.48"/>
    <x v="373"/>
    <n v="61.161610000000003"/>
    <n v="212.87021999999999"/>
    <n v="349.33593999999999"/>
    <n v="374"/>
  </r>
  <r>
    <n v="5.12"/>
    <n v="68"/>
    <n v="1019.3"/>
    <n v="0"/>
    <n v="0"/>
    <x v="3"/>
    <n v="0"/>
    <n v="100"/>
    <n v="100"/>
    <n v="313.27999999999997"/>
    <n v="15.73"/>
    <n v="164.05"/>
    <n v="16.77"/>
    <n v="165.07"/>
    <n v="15.63"/>
    <n v="165.32"/>
    <n v="13.32"/>
    <x v="374"/>
    <n v="68.418809999999993"/>
    <n v="226.82022000000001"/>
    <n v="508.95105000000001"/>
    <n v="375"/>
  </r>
  <r>
    <n v="5.66"/>
    <n v="67"/>
    <n v="1019.6"/>
    <n v="0"/>
    <n v="0"/>
    <x v="3"/>
    <n v="4"/>
    <n v="100"/>
    <n v="100"/>
    <n v="276.79000000000002"/>
    <n v="15.28"/>
    <n v="164.98"/>
    <n v="16.239999999999998"/>
    <n v="167.2"/>
    <n v="14.84"/>
    <n v="165.96"/>
    <n v="11.88"/>
    <x v="375"/>
    <n v="77.421041000000002"/>
    <n v="238.7758"/>
    <n v="81.152720000000002"/>
    <n v="376"/>
  </r>
  <r>
    <n v="-1.2"/>
    <n v="95"/>
    <n v="1021.8"/>
    <n v="0"/>
    <n v="0"/>
    <x v="66"/>
    <n v="20"/>
    <n v="52"/>
    <n v="22"/>
    <n v="0"/>
    <n v="10.11"/>
    <n v="184.09"/>
    <n v="15.19"/>
    <n v="185.44"/>
    <n v="10.81"/>
    <n v="181.91"/>
    <n v="11.16"/>
    <x v="376"/>
    <n v="78.121120000000005"/>
    <n v="120.09403"/>
    <n v="524.29145000000005"/>
    <n v="377"/>
  </r>
  <r>
    <n v="0.28000000000000003"/>
    <n v="92"/>
    <n v="1022.3"/>
    <n v="0"/>
    <n v="0"/>
    <x v="67"/>
    <n v="16"/>
    <n v="36"/>
    <n v="54"/>
    <n v="34.71"/>
    <n v="10.46"/>
    <n v="183.95"/>
    <n v="13.76"/>
    <n v="186.01"/>
    <n v="9.01"/>
    <n v="182.29"/>
    <n v="10.08"/>
    <x v="377"/>
    <n v="68.886610000000005"/>
    <n v="131.99778000000001"/>
    <n v="1511.2741000000001"/>
    <n v="378"/>
  </r>
  <r>
    <n v="3.02"/>
    <n v="79"/>
    <n v="1020.3"/>
    <n v="0"/>
    <n v="0"/>
    <x v="68"/>
    <n v="1"/>
    <n v="55"/>
    <n v="0"/>
    <n v="199.36"/>
    <n v="8.65"/>
    <n v="196.93"/>
    <n v="8.31"/>
    <n v="197.65"/>
    <n v="7.86"/>
    <n v="195.95"/>
    <n v="6.12"/>
    <x v="378"/>
    <n v="61.416573"/>
    <n v="145.79136"/>
    <n v="2160.7512000000002"/>
    <n v="379"/>
  </r>
  <r>
    <n v="5.1100000000000003"/>
    <n v="71"/>
    <n v="1019.9"/>
    <n v="0"/>
    <n v="0"/>
    <x v="69"/>
    <n v="0"/>
    <n v="30"/>
    <n v="0"/>
    <n v="359.56"/>
    <n v="3.83"/>
    <n v="221.19"/>
    <n v="3.32"/>
    <n v="220.6"/>
    <n v="3.1"/>
    <n v="215.54"/>
    <n v="2.52"/>
    <x v="379"/>
    <n v="56.383783999999999"/>
    <n v="161.75915000000001"/>
    <n v="2625.0994000000001"/>
    <n v="380"/>
  </r>
  <r>
    <n v="6.62"/>
    <n v="64"/>
    <n v="1019.5"/>
    <n v="0"/>
    <n v="0"/>
    <x v="27"/>
    <n v="0"/>
    <n v="4"/>
    <n v="83"/>
    <n v="486.83"/>
    <n v="2.41"/>
    <n v="206.57"/>
    <n v="2.6"/>
    <n v="213.69"/>
    <n v="2.41"/>
    <n v="206.57"/>
    <n v="3.96"/>
    <x v="380"/>
    <n v="54.497644000000001"/>
    <n v="179.28357"/>
    <n v="2183.5018"/>
    <n v="381"/>
  </r>
  <r>
    <n v="8.43"/>
    <n v="55"/>
    <n v="1019.2"/>
    <n v="0"/>
    <n v="0"/>
    <x v="0"/>
    <n v="0"/>
    <n v="0"/>
    <n v="0"/>
    <n v="566.04"/>
    <n v="12.62"/>
    <n v="183.27"/>
    <n v="12.98"/>
    <n v="183.18"/>
    <n v="14.04"/>
    <n v="181.47"/>
    <n v="10.8"/>
    <x v="381"/>
    <n v="56.082650000000001"/>
    <n v="196.88371000000001"/>
    <n v="1644.59"/>
    <n v="382"/>
  </r>
  <r>
    <n v="8.64"/>
    <n v="57"/>
    <n v="1018.5"/>
    <n v="0"/>
    <n v="0"/>
    <x v="26"/>
    <n v="0"/>
    <n v="0"/>
    <n v="10"/>
    <n v="364.9"/>
    <n v="7.42"/>
    <n v="165.96"/>
    <n v="8.2100000000000009"/>
    <n v="164.74"/>
    <n v="9"/>
    <n v="163.74"/>
    <n v="7.56"/>
    <x v="382"/>
    <n v="60.863140000000001"/>
    <n v="213.03157999999999"/>
    <n v="532.01388999999995"/>
    <n v="383"/>
  </r>
  <r>
    <n v="9.8000000000000007"/>
    <n v="55"/>
    <n v="1018.8"/>
    <n v="0"/>
    <n v="0"/>
    <x v="54"/>
    <n v="0"/>
    <n v="0"/>
    <n v="16"/>
    <n v="257.20999999999998"/>
    <n v="2.62"/>
    <n v="164.05"/>
    <n v="2.9"/>
    <n v="150.26"/>
    <n v="3.4"/>
    <n v="147.99"/>
    <n v="5.4"/>
    <x v="383"/>
    <n v="68.148186999999993"/>
    <n v="227.02437"/>
    <n v="149.70222000000001"/>
    <n v="384"/>
  </r>
  <r>
    <n v="9.69"/>
    <n v="54"/>
    <n v="1018.4"/>
    <n v="0"/>
    <n v="0"/>
    <x v="54"/>
    <n v="0"/>
    <n v="0"/>
    <n v="16"/>
    <n v="218.94"/>
    <n v="1.61"/>
    <n v="296.57"/>
    <n v="1.3"/>
    <n v="326.31"/>
    <n v="1.1399999999999999"/>
    <n v="341.57"/>
    <n v="5.04"/>
    <x v="384"/>
    <n v="77.177014999999997"/>
    <n v="239.00388000000001"/>
    <n v="12.351343999999999"/>
    <n v="385"/>
  </r>
  <r>
    <n v="8.3800000000000008"/>
    <n v="55"/>
    <n v="1017.9"/>
    <n v="0"/>
    <n v="0"/>
    <x v="69"/>
    <n v="0"/>
    <n v="0"/>
    <n v="30"/>
    <n v="176.22"/>
    <n v="5"/>
    <n v="300.26"/>
    <n v="4.6900000000000004"/>
    <n v="302.47000000000003"/>
    <n v="4.3899999999999997"/>
    <n v="304.99"/>
    <n v="7.2"/>
    <x v="385"/>
    <n v="85.405310999999998"/>
    <n v="247.77644000000001"/>
    <n v="1.2752136999999999"/>
    <n v="386"/>
  </r>
  <r>
    <n v="0.08"/>
    <n v="96"/>
    <n v="1024.9000000000001"/>
    <n v="0"/>
    <n v="0"/>
    <x v="3"/>
    <n v="0"/>
    <n v="0"/>
    <n v="100"/>
    <n v="0"/>
    <n v="5.59"/>
    <n v="165.07"/>
    <n v="3.1"/>
    <n v="144.46"/>
    <n v="6.49"/>
    <n v="176.82"/>
    <n v="1.8"/>
    <x v="386"/>
    <n v="77.874288000000007"/>
    <n v="119.8661"/>
    <n v="718.82786999999996"/>
    <n v="387"/>
  </r>
  <r>
    <n v="-0.15"/>
    <n v="93"/>
    <n v="1024.9000000000001"/>
    <n v="0"/>
    <n v="0"/>
    <x v="3"/>
    <n v="0"/>
    <n v="0"/>
    <n v="100"/>
    <n v="32.04"/>
    <n v="7.9"/>
    <n v="210.07"/>
    <n v="8.2100000000000009"/>
    <n v="232.13"/>
    <n v="10.69"/>
    <n v="212.62"/>
    <n v="7.2"/>
    <x v="387"/>
    <n v="68.613245000000006"/>
    <n v="131.79317"/>
    <n v="1726.4683"/>
    <n v="388"/>
  </r>
  <r>
    <n v="3.26"/>
    <n v="74"/>
    <n v="1024.0999999999999"/>
    <n v="0"/>
    <n v="0"/>
    <x v="0"/>
    <n v="0"/>
    <n v="0"/>
    <n v="0"/>
    <n v="201.14"/>
    <n v="6.29"/>
    <n v="256.76"/>
    <n v="8.1199999999999992"/>
    <n v="257.2"/>
    <n v="7.29"/>
    <n v="249.78"/>
    <n v="12.24"/>
    <x v="388"/>
    <n v="61.115450000000003"/>
    <n v="145.62832"/>
    <n v="2344.2966999999999"/>
    <n v="389"/>
  </r>
  <r>
    <n v="5.63"/>
    <n v="64"/>
    <n v="1022.9"/>
    <n v="0"/>
    <n v="0"/>
    <x v="0"/>
    <n v="0"/>
    <n v="0"/>
    <n v="0"/>
    <n v="364.01"/>
    <n v="8.67"/>
    <n v="274.76"/>
    <n v="9.01"/>
    <n v="272.29000000000002"/>
    <n v="8.65"/>
    <n v="272.39"/>
    <n v="13.68"/>
    <x v="389"/>
    <n v="56.059598999999999"/>
    <n v="161.66578999999999"/>
    <n v="2748.0358000000001"/>
    <n v="390"/>
  </r>
  <r>
    <n v="7.25"/>
    <n v="56"/>
    <n v="1021.1"/>
    <n v="0"/>
    <n v="0"/>
    <x v="26"/>
    <n v="0"/>
    <n v="0"/>
    <n v="10"/>
    <n v="488.61"/>
    <n v="15.55"/>
    <n v="275.31"/>
    <n v="16.579999999999998"/>
    <n v="272.49"/>
    <n v="15.48"/>
    <n v="271.33"/>
    <n v="18.36"/>
    <x v="390"/>
    <n v="54.164189"/>
    <n v="179.28443999999999"/>
    <n v="2909.5365999999999"/>
    <n v="391"/>
  </r>
  <r>
    <n v="8.42"/>
    <n v="53"/>
    <n v="1021"/>
    <n v="0"/>
    <n v="0"/>
    <x v="70"/>
    <n v="11"/>
    <n v="0"/>
    <n v="0"/>
    <n v="574.94000000000005"/>
    <n v="21.19"/>
    <n v="279.77999999999997"/>
    <n v="22.55"/>
    <n v="278.26"/>
    <n v="20.010000000000002"/>
    <n v="278.27999999999997"/>
    <n v="25.92"/>
    <x v="391"/>
    <n v="55.758609"/>
    <n v="196.97967"/>
    <n v="2774.0572000000002"/>
    <n v="392"/>
  </r>
  <r>
    <n v="8.94"/>
    <n v="49"/>
    <n v="1020.1"/>
    <n v="0"/>
    <n v="0"/>
    <x v="71"/>
    <n v="22"/>
    <n v="0"/>
    <n v="0"/>
    <n v="601.64"/>
    <n v="23.75"/>
    <n v="284.04000000000002"/>
    <n v="25.5"/>
    <n v="283.06"/>
    <n v="22.18"/>
    <n v="283.13"/>
    <n v="28.44"/>
    <x v="392"/>
    <n v="60.562727000000002"/>
    <n v="213.19882000000001"/>
    <n v="2125.9101999999998"/>
    <n v="393"/>
  </r>
  <r>
    <n v="8.85"/>
    <n v="45"/>
    <n v="1019.8"/>
    <n v="0"/>
    <n v="0"/>
    <x v="1"/>
    <n v="3"/>
    <n v="0"/>
    <n v="0"/>
    <n v="582.05999999999995"/>
    <n v="24.37"/>
    <n v="282.8"/>
    <n v="26.9"/>
    <n v="282.36"/>
    <n v="23.58"/>
    <n v="282.33999999999997"/>
    <n v="30.24"/>
    <x v="393"/>
    <n v="67.876420999999993"/>
    <n v="227.23425"/>
    <n v="650.15666999999996"/>
    <n v="394"/>
  </r>
  <r>
    <n v="8.65"/>
    <n v="50"/>
    <n v="1020.4"/>
    <n v="0"/>
    <n v="0"/>
    <x v="0"/>
    <n v="0"/>
    <n v="0"/>
    <n v="0"/>
    <n v="504.63"/>
    <n v="23.66"/>
    <n v="283.19"/>
    <n v="26.2"/>
    <n v="282.7"/>
    <n v="22.53"/>
    <n v="282.93"/>
    <n v="31.32"/>
    <x v="394"/>
    <n v="76.932332000000002"/>
    <n v="239.23725999999999"/>
    <n v="89.000524999999996"/>
    <n v="395"/>
  </r>
  <r>
    <n v="8.1199999999999992"/>
    <n v="54"/>
    <n v="1020.3"/>
    <n v="0"/>
    <n v="0"/>
    <x v="2"/>
    <n v="6"/>
    <n v="0"/>
    <n v="0"/>
    <n v="387.15"/>
    <n v="23.58"/>
    <n v="282.33999999999997"/>
    <n v="26.83"/>
    <n v="281.61"/>
    <n v="22.73"/>
    <n v="280.95"/>
    <n v="31.32"/>
    <x v="395"/>
    <n v="85.314943999999997"/>
    <n v="248.15039999999999"/>
    <n v="1.1058824"/>
    <n v="396"/>
  </r>
  <r>
    <n v="-0.4"/>
    <n v="95"/>
    <n v="1022.3"/>
    <n v="0"/>
    <n v="0"/>
    <x v="20"/>
    <n v="0"/>
    <n v="34"/>
    <n v="7"/>
    <n v="0"/>
    <n v="22.17"/>
    <n v="302.39999999999998"/>
    <n v="33.090000000000003"/>
    <n v="300.75"/>
    <n v="28.09"/>
    <n v="300.83999999999997"/>
    <n v="29.88"/>
    <x v="396"/>
    <n v="77.622884999999997"/>
    <n v="119.63742999999999"/>
    <n v="380.55369000000002"/>
    <n v="397"/>
  </r>
  <r>
    <n v="3.02"/>
    <n v="71"/>
    <n v="1021.3"/>
    <n v="0"/>
    <n v="0"/>
    <x v="3"/>
    <n v="0"/>
    <n v="36"/>
    <n v="100"/>
    <n v="31.15"/>
    <n v="20.27"/>
    <n v="303.41000000000003"/>
    <n v="26.06"/>
    <n v="302.58999999999997"/>
    <n v="23.86"/>
    <n v="303.93"/>
    <n v="30.24"/>
    <x v="397"/>
    <n v="68.335409999999996"/>
    <n v="131.58808999999999"/>
    <n v="963.70243000000005"/>
    <n v="398"/>
  </r>
  <r>
    <n v="4.93"/>
    <n v="57"/>
    <n v="1021.8"/>
    <n v="0"/>
    <n v="0"/>
    <x v="3"/>
    <n v="0"/>
    <n v="39"/>
    <n v="100"/>
    <n v="158.41999999999999"/>
    <n v="21.87"/>
    <n v="302.91000000000003"/>
    <n v="25.87"/>
    <n v="301.92"/>
    <n v="24.46"/>
    <n v="302.99"/>
    <n v="30.6"/>
    <x v="398"/>
    <n v="60.809928999999997"/>
    <n v="145.46554"/>
    <n v="734.79313000000002"/>
    <n v="399"/>
  </r>
  <r>
    <n v="6.69"/>
    <n v="55"/>
    <n v="1020.4"/>
    <n v="0"/>
    <n v="0"/>
    <x v="3"/>
    <n v="0"/>
    <n v="90"/>
    <n v="100"/>
    <n v="322.18"/>
    <n v="21.65"/>
    <n v="312.98"/>
    <n v="23.69"/>
    <n v="313.14999999999998"/>
    <n v="22.92"/>
    <n v="313.73"/>
    <n v="24.84"/>
    <x v="399"/>
    <n v="55.752561"/>
    <n v="161.46440999999999"/>
    <n v="785.81805999999995"/>
    <n v="400"/>
  </r>
  <r>
    <n v="8.3800000000000008"/>
    <n v="50"/>
    <n v="1019"/>
    <n v="0"/>
    <n v="0"/>
    <x v="49"/>
    <n v="0"/>
    <n v="7"/>
    <n v="0"/>
    <n v="480.6"/>
    <n v="18.399999999999999"/>
    <n v="300.58"/>
    <n v="19.829999999999998"/>
    <n v="299.36"/>
    <n v="19.2"/>
    <n v="300.41000000000003"/>
    <n v="29.88"/>
    <x v="400"/>
    <n v="53.827061"/>
    <n v="179.28894"/>
    <n v="1011.2157"/>
    <n v="401"/>
  </r>
  <r>
    <n v="8.7200000000000006"/>
    <n v="60"/>
    <n v="1018.1"/>
    <n v="0"/>
    <n v="0"/>
    <x v="3"/>
    <n v="86"/>
    <n v="100"/>
    <n v="0"/>
    <n v="466.36"/>
    <n v="21.86"/>
    <n v="287.24"/>
    <n v="22.9"/>
    <n v="286.44"/>
    <n v="20.28"/>
    <n v="286.5"/>
    <n v="29.16"/>
    <x v="401"/>
    <n v="55.431767999999998"/>
    <n v="197.08085"/>
    <n v="943.20980999999995"/>
    <n v="402"/>
  </r>
  <r>
    <n v="9.14"/>
    <n v="61"/>
    <n v="1016.7"/>
    <n v="0"/>
    <n v="0"/>
    <x v="3"/>
    <n v="100"/>
    <n v="100"/>
    <n v="0"/>
    <n v="420.08"/>
    <n v="21.54"/>
    <n v="279.62"/>
    <n v="22.2"/>
    <n v="278.39"/>
    <n v="19.649999999999999"/>
    <n v="278.43"/>
    <n v="32.76"/>
    <x v="402"/>
    <n v="60.260488000000002"/>
    <n v="213.37191999999999"/>
    <n v="704.87833000000001"/>
    <n v="403"/>
  </r>
  <r>
    <n v="10.14"/>
    <n v="55"/>
    <n v="1016.1"/>
    <n v="0"/>
    <n v="0"/>
    <x v="3"/>
    <n v="100"/>
    <n v="100"/>
    <n v="0"/>
    <n v="388.04"/>
    <n v="23.93"/>
    <n v="285.70999999999998"/>
    <n v="25.96"/>
    <n v="286.93"/>
    <n v="22.55"/>
    <n v="286.7"/>
    <n v="34.92"/>
    <x v="403"/>
    <n v="67.536976999999993"/>
    <n v="227.35129000000001"/>
    <n v="298.18581999999998"/>
    <n v="404"/>
  </r>
  <r>
    <n v="9.84"/>
    <n v="57"/>
    <n v="1015.2"/>
    <n v="0"/>
    <n v="0"/>
    <x v="3"/>
    <n v="100"/>
    <n v="100"/>
    <n v="0"/>
    <n v="360.45"/>
    <n v="28.15"/>
    <n v="290.98"/>
    <n v="32.619999999999997"/>
    <n v="292.04000000000002"/>
    <n v="27.61"/>
    <n v="292.22000000000003"/>
    <n v="36.72"/>
    <x v="404"/>
    <n v="76.687081000000006"/>
    <n v="239.47586999999999"/>
    <n v="91.135834000000003"/>
    <n v="405"/>
  </r>
  <r>
    <n v="9.16"/>
    <n v="61"/>
    <n v="1015.4"/>
    <n v="0"/>
    <n v="0"/>
    <x v="3"/>
    <n v="100"/>
    <n v="100"/>
    <n v="1"/>
    <n v="286.58"/>
    <n v="29.95"/>
    <n v="295.64"/>
    <n v="36.71"/>
    <n v="295.56"/>
    <n v="29.95"/>
    <n v="295.64"/>
    <n v="39.96"/>
    <x v="405"/>
    <n v="84.963397000000001"/>
    <n v="248.27367000000001"/>
    <n v="84.115943000000001"/>
    <n v="406"/>
  </r>
  <r>
    <n v="4.41"/>
    <n v="91"/>
    <n v="1012.8"/>
    <n v="0.2"/>
    <n v="0"/>
    <x v="3"/>
    <n v="0"/>
    <n v="10"/>
    <n v="100"/>
    <n v="0"/>
    <n v="28.77"/>
    <n v="315.51"/>
    <n v="39.46"/>
    <n v="314.63"/>
    <n v="30.04"/>
    <n v="314.02999999999997"/>
    <n v="35.64"/>
    <x v="406"/>
    <n v="77.367023000000003"/>
    <n v="119.40808"/>
    <n v="222.89590000000001"/>
    <n v="407"/>
  </r>
  <r>
    <n v="4.8"/>
    <n v="89"/>
    <n v="1013.3"/>
    <n v="0.1"/>
    <n v="0"/>
    <x v="3"/>
    <n v="0"/>
    <n v="0"/>
    <n v="100"/>
    <n v="29.37"/>
    <n v="28.02"/>
    <n v="317.08"/>
    <n v="36.42"/>
    <n v="317"/>
    <n v="28.27"/>
    <n v="316.55"/>
    <n v="33.479999999999997"/>
    <x v="407"/>
    <n v="68.053223000000003"/>
    <n v="131.38256000000001"/>
    <n v="495.75819999999999"/>
    <n v="408"/>
  </r>
  <r>
    <n v="5.29"/>
    <n v="86"/>
    <n v="1014.4"/>
    <n v="0"/>
    <n v="0"/>
    <x v="26"/>
    <n v="0"/>
    <n v="0"/>
    <n v="10"/>
    <n v="200.25"/>
    <n v="28.04"/>
    <n v="318.12"/>
    <n v="35.159999999999997"/>
    <n v="317.49"/>
    <n v="28.55"/>
    <n v="318.07"/>
    <n v="32.76"/>
    <x v="408"/>
    <n v="60.500126999999999"/>
    <n v="145.30302"/>
    <n v="513.90688999999998"/>
    <n v="409"/>
  </r>
  <r>
    <n v="5.76"/>
    <n v="82"/>
    <n v="1014.6"/>
    <n v="0"/>
    <n v="0"/>
    <x v="0"/>
    <n v="0"/>
    <n v="0"/>
    <n v="0"/>
    <n v="354.22"/>
    <n v="28.55"/>
    <n v="318.07"/>
    <n v="35.19"/>
    <n v="318.32"/>
    <n v="28.82"/>
    <n v="318.54000000000002"/>
    <n v="32.76"/>
    <x v="409"/>
    <n v="55.398755000000001"/>
    <n v="161.48410999999999"/>
    <n v="637.55228"/>
    <n v="410"/>
  </r>
  <r>
    <n v="6.35"/>
    <n v="80"/>
    <n v="1014"/>
    <n v="0"/>
    <n v="0"/>
    <x v="0"/>
    <n v="0"/>
    <n v="0"/>
    <n v="0"/>
    <n v="494.84"/>
    <n v="27.8"/>
    <n v="318.67"/>
    <n v="33.700000000000003"/>
    <n v="319.33"/>
    <n v="28.08"/>
    <n v="319.16000000000003"/>
    <n v="31.68"/>
    <x v="410"/>
    <n v="53.486378000000002"/>
    <n v="179.29706999999999"/>
    <n v="641.52067"/>
    <n v="411"/>
  </r>
  <r>
    <n v="7.29"/>
    <n v="79"/>
    <n v="1014.8"/>
    <n v="0.1"/>
    <n v="0"/>
    <x v="3"/>
    <n v="0"/>
    <n v="0"/>
    <n v="100"/>
    <n v="550.91"/>
    <n v="26.96"/>
    <n v="325.89"/>
    <n v="30.26"/>
    <n v="325.18"/>
    <n v="26.37"/>
    <n v="325.01"/>
    <n v="30.6"/>
    <x v="411"/>
    <n v="55.102249999999998"/>
    <n v="197.18728999999999"/>
    <n v="1730.8477"/>
    <n v="412"/>
  </r>
  <r>
    <n v="7.37"/>
    <n v="81"/>
    <n v="1014.7"/>
    <n v="0.1"/>
    <n v="0"/>
    <x v="3"/>
    <n v="0"/>
    <n v="0"/>
    <n v="100"/>
    <n v="473.48"/>
    <n v="24.41"/>
    <n v="322.79000000000002"/>
    <n v="26.71"/>
    <n v="322.67"/>
    <n v="23.62"/>
    <n v="322.43"/>
    <n v="24.84"/>
    <x v="412"/>
    <n v="59.956541000000001"/>
    <n v="213.55085"/>
    <n v="2107.1091999999999"/>
    <n v="413"/>
  </r>
  <r>
    <n v="8.52"/>
    <n v="73"/>
    <n v="1014.1"/>
    <n v="0.1"/>
    <n v="0"/>
    <x v="24"/>
    <n v="0"/>
    <n v="0"/>
    <n v="40"/>
    <n v="539.34"/>
    <n v="25.08"/>
    <n v="320.83"/>
    <n v="27.89"/>
    <n v="320.76"/>
    <n v="24.29"/>
    <n v="320.41000000000003"/>
    <n v="27.36"/>
    <x v="413"/>
    <n v="67.329881"/>
    <n v="227.67104"/>
    <n v="294.94929999999999"/>
    <n v="414"/>
  </r>
  <r>
    <n v="8.7899999999999991"/>
    <n v="72"/>
    <n v="1014.3"/>
    <n v="0"/>
    <n v="0"/>
    <x v="44"/>
    <n v="0"/>
    <n v="0"/>
    <n v="9"/>
    <n v="504.63"/>
    <n v="24.99"/>
    <n v="318.5"/>
    <n v="28.35"/>
    <n v="319.64"/>
    <n v="24.49"/>
    <n v="318.58"/>
    <n v="27"/>
    <x v="414"/>
    <n v="76.441353000000007"/>
    <n v="239.71964"/>
    <n v="49.494441999999999"/>
    <n v="415"/>
  </r>
  <r>
    <n v="8.74"/>
    <n v="71"/>
    <n v="1015"/>
    <n v="0"/>
    <n v="0"/>
    <x v="22"/>
    <n v="0"/>
    <n v="0"/>
    <n v="35"/>
    <n v="388.04"/>
    <n v="24.72"/>
    <n v="317.95"/>
    <n v="29.06"/>
    <n v="318.01"/>
    <n v="24.49"/>
    <n v="318.58"/>
    <n v="29.52"/>
    <x v="415"/>
    <n v="84.741258999999999"/>
    <n v="248.52947"/>
    <n v="3.2892302999999998"/>
    <n v="416"/>
  </r>
  <r>
    <n v="2.93"/>
    <n v="94"/>
    <n v="1021.2"/>
    <n v="0"/>
    <n v="0"/>
    <x v="3"/>
    <n v="100"/>
    <n v="16"/>
    <n v="100"/>
    <n v="0"/>
    <n v="9"/>
    <n v="323.13"/>
    <n v="12.26"/>
    <n v="319.76"/>
    <n v="9"/>
    <n v="323.13"/>
    <n v="10.08"/>
    <x v="416"/>
    <n v="77.106810999999993"/>
    <n v="119.17807000000001"/>
    <n v="20.289321000000001"/>
    <n v="417"/>
  </r>
  <r>
    <n v="3.23"/>
    <n v="91"/>
    <n v="1021.5"/>
    <n v="0"/>
    <n v="0"/>
    <x v="3"/>
    <n v="33"/>
    <n v="24"/>
    <n v="100"/>
    <n v="20.47"/>
    <n v="9.09"/>
    <n v="326.31"/>
    <n v="10.51"/>
    <n v="321.95"/>
    <n v="8.2899999999999991"/>
    <n v="325.62"/>
    <n v="12.6"/>
    <x v="417"/>
    <n v="67.766797999999994"/>
    <n v="131.17662000000001"/>
    <n v="119.64230000000001"/>
    <n v="418"/>
  </r>
  <r>
    <n v="4.3099999999999996"/>
    <n v="85"/>
    <n v="1022.2"/>
    <n v="0"/>
    <n v="0"/>
    <x v="3"/>
    <n v="0"/>
    <n v="0"/>
    <n v="100"/>
    <n v="97.9"/>
    <n v="10.25"/>
    <n v="341.57"/>
    <n v="10.5"/>
    <n v="337.83"/>
    <n v="9.35"/>
    <n v="344.36"/>
    <n v="13.68"/>
    <x v="418"/>
    <n v="60.186163000000001"/>
    <n v="145.14076"/>
    <n v="202.60269"/>
    <n v="419"/>
  </r>
  <r>
    <n v="4.67"/>
    <n v="85"/>
    <n v="1022"/>
    <n v="0"/>
    <n v="0"/>
    <x v="3"/>
    <n v="0"/>
    <n v="0"/>
    <n v="100"/>
    <n v="167.32"/>
    <n v="12.32"/>
    <n v="353.29"/>
    <n v="12.43"/>
    <n v="349.99"/>
    <n v="11.61"/>
    <n v="352.87"/>
    <n v="15.12"/>
    <x v="419"/>
    <n v="55.062333000000002"/>
    <n v="161.39580000000001"/>
    <n v="213.51918000000001"/>
    <n v="420"/>
  </r>
  <r>
    <n v="4.8600000000000003"/>
    <n v="85"/>
    <n v="1021.7"/>
    <n v="0"/>
    <n v="0"/>
    <x v="3"/>
    <n v="0"/>
    <n v="0"/>
    <n v="100"/>
    <n v="251.87"/>
    <n v="13.32"/>
    <n v="360"/>
    <n v="13.32"/>
    <n v="360"/>
    <n v="12.6"/>
    <n v="360"/>
    <n v="16.559999999999999"/>
    <x v="420"/>
    <n v="53.142263"/>
    <n v="179.30886000000001"/>
    <n v="325.59282000000002"/>
    <n v="421"/>
  </r>
  <r>
    <n v="5.15"/>
    <n v="78"/>
    <n v="1023"/>
    <n v="0"/>
    <n v="0"/>
    <x v="3"/>
    <n v="75"/>
    <n v="97"/>
    <n v="100"/>
    <n v="338.2"/>
    <n v="15.27"/>
    <n v="351.87"/>
    <n v="16.3"/>
    <n v="353.66"/>
    <n v="14.87"/>
    <n v="353.05"/>
    <n v="17.28"/>
    <x v="421"/>
    <n v="54.770180000000003"/>
    <n v="197.29898"/>
    <n v="689.46340999999995"/>
    <n v="422"/>
  </r>
  <r>
    <n v="6.12"/>
    <n v="72"/>
    <n v="1021.9"/>
    <n v="0"/>
    <n v="0"/>
    <x v="3"/>
    <n v="2"/>
    <n v="100"/>
    <n v="70"/>
    <n v="492.17"/>
    <n v="14.56"/>
    <n v="351.47"/>
    <n v="15.23"/>
    <n v="353.21"/>
    <n v="14.11"/>
    <n v="354.14"/>
    <n v="15.84"/>
    <x v="422"/>
    <n v="59.651009000000002"/>
    <n v="213.73562000000001"/>
    <n v="455.77683000000002"/>
    <n v="423"/>
  </r>
  <r>
    <n v="7.2"/>
    <n v="65"/>
    <n v="1021.1"/>
    <n v="0"/>
    <n v="0"/>
    <x v="3"/>
    <n v="0"/>
    <n v="100"/>
    <n v="0"/>
    <n v="543.79"/>
    <n v="14.35"/>
    <n v="342.47"/>
    <n v="14.69"/>
    <n v="342.9"/>
    <n v="13.66"/>
    <n v="341.57"/>
    <n v="14.4"/>
    <x v="423"/>
    <n v="67.013699000000003"/>
    <n v="227.83350999999999"/>
    <n v="1116.0840000000001"/>
    <n v="424"/>
  </r>
  <r>
    <n v="8"/>
    <n v="59"/>
    <n v="1020.4"/>
    <n v="0"/>
    <n v="0"/>
    <x v="3"/>
    <n v="0"/>
    <n v="100"/>
    <n v="14"/>
    <n v="486.83"/>
    <n v="13.44"/>
    <n v="339.62"/>
    <n v="14"/>
    <n v="342.03"/>
    <n v="12.98"/>
    <n v="340.56"/>
    <n v="14.76"/>
    <x v="424"/>
    <n v="76.195243000000005"/>
    <n v="239.96848"/>
    <n v="188.75389000000001"/>
    <n v="425"/>
  </r>
  <r>
    <n v="7.65"/>
    <n v="58"/>
    <n v="1019.7"/>
    <n v="0"/>
    <n v="0"/>
    <x v="72"/>
    <n v="0"/>
    <n v="50"/>
    <n v="9"/>
    <n v="328.41"/>
    <n v="15.32"/>
    <n v="336.45"/>
    <n v="16.12"/>
    <n v="336.3"/>
    <n v="14.99"/>
    <n v="335.9"/>
    <n v="25.56"/>
    <x v="425"/>
    <n v="84.518497999999994"/>
    <n v="248.78993"/>
    <n v="7.3594993999999998"/>
    <n v="426"/>
  </r>
  <r>
    <n v="-1.3"/>
    <n v="94"/>
    <n v="1030.5"/>
    <n v="0.1"/>
    <n v="0.49"/>
    <x v="3"/>
    <n v="0"/>
    <n v="0"/>
    <n v="100"/>
    <n v="32.93"/>
    <n v="36.450000000000003"/>
    <n v="20.22"/>
    <n v="41.74"/>
    <n v="23.91"/>
    <n v="36.57"/>
    <n v="20.75"/>
    <n v="51.48"/>
    <x v="426"/>
    <n v="67.476251000000005"/>
    <n v="130.97027"/>
    <n v="16.747443000000001"/>
    <n v="427"/>
  </r>
  <r>
    <n v="-0.05"/>
    <n v="88"/>
    <n v="1031.2"/>
    <n v="0"/>
    <n v="0.35"/>
    <x v="3"/>
    <n v="0"/>
    <n v="0"/>
    <n v="100"/>
    <n v="147.74"/>
    <n v="40.9"/>
    <n v="27.24"/>
    <n v="44.65"/>
    <n v="29.46"/>
    <n v="41.23"/>
    <n v="28.13"/>
    <n v="52.2"/>
    <x v="427"/>
    <n v="59.868153999999997"/>
    <n v="144.97879"/>
    <n v="747.95483999999999"/>
    <n v="428"/>
  </r>
  <r>
    <n v="1.07"/>
    <n v="79"/>
    <n v="1031.4000000000001"/>
    <n v="0"/>
    <n v="0"/>
    <x v="67"/>
    <n v="0"/>
    <n v="0"/>
    <n v="54"/>
    <n v="219.83"/>
    <n v="45.23"/>
    <n v="33.31"/>
    <n v="48.43"/>
    <n v="34.4"/>
    <n v="45.13"/>
    <n v="33.94"/>
    <n v="54.36"/>
    <x v="428"/>
    <n v="54.722071"/>
    <n v="161.3092"/>
    <n v="896.17404999999997"/>
    <n v="429"/>
  </r>
  <r>
    <n v="2.0499999999999998"/>
    <n v="74"/>
    <n v="1030.5999999999999"/>
    <n v="0"/>
    <n v="0"/>
    <x v="24"/>
    <n v="0"/>
    <n v="0"/>
    <n v="40"/>
    <n v="293.7"/>
    <n v="48.13"/>
    <n v="34.64"/>
    <n v="51.56"/>
    <n v="35.909999999999997"/>
    <n v="48.25"/>
    <n v="35.590000000000003"/>
    <n v="50.76"/>
    <x v="429"/>
    <n v="52.794839000000003"/>
    <n v="179.32433"/>
    <n v="1299.9747"/>
    <n v="430"/>
  </r>
  <r>
    <n v="3.5"/>
    <n v="66"/>
    <n v="1030.4000000000001"/>
    <n v="0"/>
    <n v="0"/>
    <x v="3"/>
    <n v="0"/>
    <n v="0"/>
    <n v="100"/>
    <n v="404.95"/>
    <n v="52.78"/>
    <n v="36.4"/>
    <n v="56.09"/>
    <n v="36.65"/>
    <n v="52.99"/>
    <n v="36.71"/>
    <n v="50.04"/>
    <x v="430"/>
    <n v="54.435685999999997"/>
    <n v="197.41596000000001"/>
    <n v="2501.3443000000002"/>
    <n v="431"/>
  </r>
  <r>
    <n v="3.93"/>
    <n v="61"/>
    <n v="1030.7"/>
    <n v="0"/>
    <n v="0"/>
    <x v="26"/>
    <n v="0"/>
    <n v="0"/>
    <n v="10"/>
    <n v="458.35"/>
    <n v="53.07"/>
    <n v="36.17"/>
    <n v="56.67"/>
    <n v="36.21"/>
    <n v="53.86"/>
    <n v="36.03"/>
    <n v="51.84"/>
    <x v="431"/>
    <n v="59.344016000000003"/>
    <n v="213.92621"/>
    <n v="2067.4558000000002"/>
    <n v="432"/>
  </r>
  <r>
    <n v="4.53"/>
    <n v="60"/>
    <n v="1030.5"/>
    <n v="0"/>
    <n v="0"/>
    <x v="65"/>
    <n v="0"/>
    <n v="0"/>
    <n v="5"/>
    <n v="460.13"/>
    <n v="52.07"/>
    <n v="37.979999999999997"/>
    <n v="54.82"/>
    <n v="38.6"/>
    <n v="52.29"/>
    <n v="38.29"/>
    <n v="54.72"/>
    <x v="432"/>
    <n v="66.780056000000002"/>
    <n v="228.1302"/>
    <n v="402.96303"/>
    <n v="433"/>
  </r>
  <r>
    <n v="4.3899999999999997"/>
    <n v="62"/>
    <n v="1030.4000000000001"/>
    <n v="0"/>
    <n v="0"/>
    <x v="65"/>
    <n v="0"/>
    <n v="0"/>
    <n v="5"/>
    <n v="529.54999999999995"/>
    <n v="49.93"/>
    <n v="38.85"/>
    <n v="52.74"/>
    <n v="38.9"/>
    <n v="49.93"/>
    <n v="38.85"/>
    <n v="47.88"/>
    <x v="433"/>
    <n v="75.948843999999994"/>
    <n v="240.22232"/>
    <n v="31.680454999999998"/>
    <n v="434"/>
  </r>
  <r>
    <n v="4.17"/>
    <n v="64"/>
    <n v="1031.3"/>
    <n v="0"/>
    <n v="0"/>
    <x v="3"/>
    <n v="0"/>
    <n v="0"/>
    <n v="100"/>
    <n v="397.83"/>
    <n v="47.02"/>
    <n v="37.22"/>
    <n v="50.33"/>
    <n v="37.44"/>
    <n v="46.51"/>
    <n v="37.14"/>
    <n v="47.52"/>
    <x v="434"/>
    <n v="85.569727999999998"/>
    <n v="250.30829"/>
    <n v="6.7550505000000003"/>
    <n v="435"/>
  </r>
  <r>
    <n v="-2.92"/>
    <n v="95"/>
    <n v="1036.5999999999999"/>
    <n v="0"/>
    <n v="0"/>
    <x v="3"/>
    <n v="0"/>
    <n v="0"/>
    <n v="100"/>
    <n v="0"/>
    <n v="11.54"/>
    <n v="3.58"/>
    <n v="11.84"/>
    <n v="19.54"/>
    <n v="10.8"/>
    <n v="360"/>
    <n v="16.920000000000002"/>
    <x v="435"/>
    <n v="76.573783000000006"/>
    <n v="118.71626999999999"/>
    <n v="81.048990000000003"/>
    <n v="436"/>
  </r>
  <r>
    <n v="-2.79"/>
    <n v="94"/>
    <n v="1037.3"/>
    <n v="0"/>
    <n v="0"/>
    <x v="3"/>
    <n v="0"/>
    <n v="0"/>
    <n v="100"/>
    <n v="32.04"/>
    <n v="7.99"/>
    <n v="352.23"/>
    <n v="7.52"/>
    <n v="16.7"/>
    <n v="7.28"/>
    <n v="351.47"/>
    <n v="12.96"/>
    <x v="436"/>
    <n v="67.159374"/>
    <n v="130.79920000000001"/>
    <n v="214.27725000000001"/>
    <n v="437"/>
  </r>
  <r>
    <n v="1.66"/>
    <n v="68"/>
    <n v="1036.7"/>
    <n v="0"/>
    <n v="0"/>
    <x v="3"/>
    <n v="0"/>
    <n v="36"/>
    <n v="100"/>
    <n v="189.57"/>
    <n v="4.21"/>
    <n v="340.02"/>
    <n v="3.67"/>
    <n v="11.31"/>
    <n v="4.0999999999999996"/>
    <n v="344.74"/>
    <n v="11.16"/>
    <x v="437"/>
    <n v="59.546219999999998"/>
    <n v="144.81711000000001"/>
    <n v="388.70285999999999"/>
    <n v="438"/>
  </r>
  <r>
    <n v="6.84"/>
    <n v="51"/>
    <n v="1035.0999999999999"/>
    <n v="0"/>
    <n v="0"/>
    <x v="73"/>
    <n v="0"/>
    <n v="45"/>
    <n v="0"/>
    <n v="387.15"/>
    <n v="0.72"/>
    <n v="360"/>
    <n v="0.72"/>
    <n v="90"/>
    <n v="0"/>
    <n v="180"/>
    <n v="6.12"/>
    <x v="438"/>
    <n v="54.378087999999998"/>
    <n v="161.22432000000001"/>
    <n v="503.07918999999998"/>
    <n v="439"/>
  </r>
  <r>
    <n v="7.41"/>
    <n v="51"/>
    <n v="1034.0999999999999"/>
    <n v="0"/>
    <n v="0"/>
    <x v="0"/>
    <n v="0"/>
    <n v="0"/>
    <n v="0"/>
    <n v="514.41999999999996"/>
    <n v="5.12"/>
    <n v="129.29"/>
    <n v="6.13"/>
    <n v="130.24"/>
    <n v="5.35"/>
    <n v="132.27000000000001"/>
    <n v="10.8"/>
    <x v="439"/>
    <n v="52.444228000000003"/>
    <n v="179.34351000000001"/>
    <n v="428.09654"/>
    <n v="440"/>
  </r>
  <r>
    <n v="5.64"/>
    <n v="48"/>
    <n v="1033.0999999999999"/>
    <n v="0"/>
    <n v="0"/>
    <x v="3"/>
    <n v="0"/>
    <n v="100"/>
    <n v="100"/>
    <n v="446.78"/>
    <n v="7.7"/>
    <n v="52.59"/>
    <n v="8.09"/>
    <n v="57.72"/>
    <n v="8.2899999999999991"/>
    <n v="55.62"/>
    <n v="9.7200000000000006"/>
    <x v="440"/>
    <n v="54.098894999999999"/>
    <n v="197.53824"/>
    <n v="650.36148000000003"/>
    <n v="441"/>
  </r>
  <r>
    <n v="2.89"/>
    <n v="66"/>
    <n v="1032.8"/>
    <n v="0"/>
    <n v="0"/>
    <x v="3"/>
    <n v="0"/>
    <n v="100"/>
    <n v="100"/>
    <n v="279.45999999999998"/>
    <n v="8.64"/>
    <n v="90"/>
    <n v="9.36"/>
    <n v="90"/>
    <n v="9.3699999999999992"/>
    <n v="87.8"/>
    <n v="10.8"/>
    <x v="441"/>
    <n v="59.035685999999998"/>
    <n v="214.12260000000001"/>
    <n v="751.18133999999998"/>
    <n v="442"/>
  </r>
  <r>
    <n v="1.22"/>
    <n v="92"/>
    <n v="1034"/>
    <n v="0.4"/>
    <n v="0.49"/>
    <x v="3"/>
    <n v="0"/>
    <n v="100"/>
    <n v="100"/>
    <n v="129.05000000000001"/>
    <n v="6.95"/>
    <n v="111.25"/>
    <n v="7.57"/>
    <n v="115.35"/>
    <n v="6.03"/>
    <n v="107.35"/>
    <n v="10.8"/>
    <x v="442"/>
    <n v="66.504189999999994"/>
    <n v="228.36805000000001"/>
    <n v="715.04669000000001"/>
    <n v="443"/>
  </r>
  <r>
    <n v="2.12"/>
    <n v="90"/>
    <n v="1032.8"/>
    <n v="0.5"/>
    <n v="0.63"/>
    <x v="3"/>
    <n v="0"/>
    <n v="100"/>
    <n v="100"/>
    <n v="113.03"/>
    <n v="10.32"/>
    <n v="119.25"/>
    <n v="10.99"/>
    <n v="121.61"/>
    <n v="9.51"/>
    <n v="119.48"/>
    <n v="15.84"/>
    <x v="443"/>
    <n v="75.702251000000004"/>
    <n v="240.48108999999999"/>
    <n v="245.03424999999999"/>
    <n v="444"/>
  </r>
  <r>
    <n v="3.47"/>
    <n v="80"/>
    <n v="1031.5"/>
    <n v="0.2"/>
    <n v="0"/>
    <x v="3"/>
    <n v="0"/>
    <n v="100"/>
    <n v="100"/>
    <n v="143.29"/>
    <n v="14.02"/>
    <n v="119.2"/>
    <n v="15.99"/>
    <n v="121.18"/>
    <n v="14.34"/>
    <n v="118.5"/>
    <n v="17.64"/>
    <x v="444"/>
    <n v="85.401622000000003"/>
    <n v="250.62786"/>
    <n v="21.344653000000001"/>
    <n v="445"/>
  </r>
  <r>
    <n v="-1.56"/>
    <n v="95"/>
    <n v="1034.9000000000001"/>
    <n v="0"/>
    <n v="0"/>
    <x v="0"/>
    <n v="0"/>
    <n v="0"/>
    <n v="0"/>
    <n v="0"/>
    <n v="16.62"/>
    <n v="175.03"/>
    <n v="31.61"/>
    <n v="165.49"/>
    <n v="14.42"/>
    <n v="177.14"/>
    <n v="27"/>
    <x v="445"/>
    <n v="76.301186999999999"/>
    <n v="118.48457000000001"/>
    <n v="729.90931999999998"/>
    <n v="446"/>
  </r>
  <r>
    <n v="0.47"/>
    <n v="88"/>
    <n v="1034.3"/>
    <n v="0"/>
    <n v="0"/>
    <x v="0"/>
    <n v="0"/>
    <n v="0"/>
    <n v="0"/>
    <n v="51.62"/>
    <n v="14.83"/>
    <n v="174.43"/>
    <n v="28.04"/>
    <n v="167.39"/>
    <n v="10.85"/>
    <n v="174.29"/>
    <n v="24.12"/>
    <x v="446"/>
    <n v="66.883249000000006"/>
    <n v="130.55646999999999"/>
    <n v="1783.8262"/>
    <n v="447"/>
  </r>
  <r>
    <n v="3.92"/>
    <n v="71"/>
    <n v="1034"/>
    <n v="0"/>
    <n v="0"/>
    <x v="0"/>
    <n v="0"/>
    <n v="0"/>
    <n v="0"/>
    <n v="228.73"/>
    <n v="17.73"/>
    <n v="167.09"/>
    <n v="20.079999999999998"/>
    <n v="165.47"/>
    <n v="16.77"/>
    <n v="165.07"/>
    <n v="22.68"/>
    <x v="447"/>
    <n v="59.220475999999998"/>
    <n v="144.65573000000001"/>
    <n v="2390.0949999999998"/>
    <n v="448"/>
  </r>
  <r>
    <n v="5.24"/>
    <n v="63"/>
    <n v="1032.5"/>
    <n v="0"/>
    <n v="0"/>
    <x v="0"/>
    <n v="0"/>
    <n v="0"/>
    <n v="0"/>
    <n v="393.38"/>
    <n v="19.05"/>
    <n v="157.80000000000001"/>
    <n v="19.86"/>
    <n v="157.62"/>
    <n v="18.25"/>
    <n v="157.99"/>
    <n v="17.64"/>
    <x v="448"/>
    <n v="54.030501999999998"/>
    <n v="161.14116000000001"/>
    <n v="2804.8013000000001"/>
    <n v="449"/>
  </r>
  <r>
    <n v="6.5"/>
    <n v="58"/>
    <n v="1030.7"/>
    <n v="0"/>
    <n v="0"/>
    <x v="0"/>
    <n v="0"/>
    <n v="0"/>
    <n v="0"/>
    <n v="524.21"/>
    <n v="16.420000000000002"/>
    <n v="154"/>
    <n v="16.899999999999999"/>
    <n v="153.43"/>
    <n v="15.94"/>
    <n v="154.59"/>
    <n v="14.4"/>
    <x v="449"/>
    <n v="52.090553"/>
    <n v="179.36642000000001"/>
    <n v="2961.9259999999999"/>
    <n v="450"/>
  </r>
  <r>
    <n v="8.18"/>
    <n v="50"/>
    <n v="1029.4000000000001"/>
    <n v="0"/>
    <n v="0"/>
    <x v="0"/>
    <n v="0"/>
    <n v="0"/>
    <n v="0"/>
    <n v="606.98"/>
    <n v="11.28"/>
    <n v="163.30000000000001"/>
    <n v="11.62"/>
    <n v="163.81"/>
    <n v="10.83"/>
    <n v="164.58"/>
    <n v="11.52"/>
    <x v="450"/>
    <n v="53.759931999999999"/>
    <n v="197.66585000000001"/>
    <n v="2867.3429999999998"/>
    <n v="451"/>
  </r>
  <r>
    <n v="9.02"/>
    <n v="48"/>
    <n v="1028.8"/>
    <n v="0"/>
    <n v="0"/>
    <x v="0"/>
    <n v="0"/>
    <n v="0"/>
    <n v="0"/>
    <n v="637.24"/>
    <n v="5.19"/>
    <n v="146.31"/>
    <n v="5.5"/>
    <n v="148.38999999999999"/>
    <n v="5.15"/>
    <n v="155.22"/>
    <n v="6.48"/>
    <x v="451"/>
    <n v="58.726143"/>
    <n v="214.32479000000001"/>
    <n v="2584.3651"/>
    <n v="452"/>
  </r>
  <r>
    <n v="9.74"/>
    <n v="46"/>
    <n v="1027.4000000000001"/>
    <n v="0"/>
    <n v="0"/>
    <x v="0"/>
    <n v="0"/>
    <n v="0"/>
    <n v="0"/>
    <n v="611.42999999999995"/>
    <n v="3.6"/>
    <n v="53.13"/>
    <n v="3.55"/>
    <n v="66.040000000000006"/>
    <n v="3.08"/>
    <n v="69.44"/>
    <n v="3.24"/>
    <x v="452"/>
    <n v="66.227834999999999"/>
    <n v="228.61134999999999"/>
    <n v="2118.8114"/>
    <n v="453"/>
  </r>
  <r>
    <n v="10.08"/>
    <n v="46"/>
    <n v="1026.4000000000001"/>
    <n v="0"/>
    <n v="0"/>
    <x v="0"/>
    <n v="0"/>
    <n v="0"/>
    <n v="0"/>
    <n v="532.22"/>
    <n v="8.5299999999999994"/>
    <n v="27.65"/>
    <n v="8.4"/>
    <n v="30.96"/>
    <n v="7.59"/>
    <n v="31.43"/>
    <n v="5.76"/>
    <x v="453"/>
    <n v="75.455558999999994"/>
    <n v="240.74472"/>
    <n v="680.90394000000003"/>
    <n v="454"/>
  </r>
  <r>
    <n v="9.8800000000000008"/>
    <n v="50"/>
    <n v="1025.8"/>
    <n v="0"/>
    <n v="0"/>
    <x v="3"/>
    <n v="0"/>
    <n v="0"/>
    <n v="100"/>
    <n v="411.18"/>
    <n v="10.38"/>
    <n v="33.69"/>
    <n v="10.3"/>
    <n v="36.47"/>
    <n v="9.7899999999999991"/>
    <n v="36.03"/>
    <n v="7.56"/>
    <x v="454"/>
    <n v="85.220757000000006"/>
    <n v="250.93777"/>
    <n v="50.614814000000003"/>
    <n v="455"/>
  </r>
  <r>
    <n v="0.51"/>
    <n v="85"/>
    <n v="1025.7"/>
    <n v="0"/>
    <n v="0"/>
    <x v="3"/>
    <n v="71"/>
    <n v="100"/>
    <n v="0"/>
    <n v="0"/>
    <n v="8.67"/>
    <n v="221.63"/>
    <n v="9.7899999999999991"/>
    <n v="252.9"/>
    <n v="11.21"/>
    <n v="222.4"/>
    <n v="9"/>
    <x v="455"/>
    <n v="76.024681999999999"/>
    <n v="118.25238"/>
    <n v="564.36012000000005"/>
    <n v="456"/>
  </r>
  <r>
    <n v="3.07"/>
    <n v="77"/>
    <n v="1024.9000000000001"/>
    <n v="0"/>
    <n v="0"/>
    <x v="3"/>
    <n v="100"/>
    <n v="100"/>
    <n v="0"/>
    <n v="48.06"/>
    <n v="7.15"/>
    <n v="220.91"/>
    <n v="10.66"/>
    <n v="258.31"/>
    <n v="6.92"/>
    <n v="218.66"/>
    <n v="9.7200000000000006"/>
    <x v="456"/>
    <n v="66.581022000000004"/>
    <n v="130.34906000000001"/>
    <n v="538.48395000000005"/>
    <n v="457"/>
  </r>
  <r>
    <n v="6.21"/>
    <n v="66"/>
    <n v="1023.7"/>
    <n v="0"/>
    <n v="0"/>
    <x v="3"/>
    <n v="100"/>
    <n v="100"/>
    <n v="0"/>
    <n v="170.88"/>
    <n v="6.64"/>
    <n v="257.47000000000003"/>
    <n v="7.99"/>
    <n v="262.23"/>
    <n v="6.29"/>
    <n v="256.76"/>
    <n v="9.36"/>
    <x v="457"/>
    <n v="58.891039999999997"/>
    <n v="144.49465000000001"/>
    <n v="946.53166999999996"/>
    <n v="458"/>
  </r>
  <r>
    <n v="7.87"/>
    <n v="59"/>
    <n v="1022.1"/>
    <n v="0"/>
    <n v="0"/>
    <x v="3"/>
    <n v="100"/>
    <n v="100"/>
    <n v="100"/>
    <n v="254.54"/>
    <n v="11.28"/>
    <n v="286.7"/>
    <n v="12.52"/>
    <n v="288.43"/>
    <n v="11.28"/>
    <n v="286.7"/>
    <n v="13.68"/>
    <x v="458"/>
    <n v="53.679431999999998"/>
    <n v="161.05974000000001"/>
    <n v="1643.1461999999999"/>
    <n v="459"/>
  </r>
  <r>
    <n v="7.74"/>
    <n v="58"/>
    <n v="1021.3"/>
    <n v="0"/>
    <n v="0"/>
    <x v="3"/>
    <n v="100"/>
    <n v="100"/>
    <n v="100"/>
    <n v="221.61"/>
    <n v="15.46"/>
    <n v="294.77999999999997"/>
    <n v="16.78"/>
    <n v="292.70999999999998"/>
    <n v="14.51"/>
    <n v="293.39"/>
    <n v="16.559999999999999"/>
    <x v="459"/>
    <n v="51.733936"/>
    <n v="179.3931"/>
    <n v="1484.1412"/>
    <n v="460"/>
  </r>
  <r>
    <n v="8.2100000000000009"/>
    <n v="47"/>
    <n v="1020.1"/>
    <n v="0"/>
    <n v="0"/>
    <x v="3"/>
    <n v="41"/>
    <n v="100"/>
    <n v="0"/>
    <n v="401.39"/>
    <n v="18.510000000000002"/>
    <n v="296.57"/>
    <n v="19.16"/>
    <n v="295.60000000000002"/>
    <n v="17.23"/>
    <n v="296.02999999999997"/>
    <n v="17.64"/>
    <x v="460"/>
    <n v="53.418923999999997"/>
    <n v="197.79881"/>
    <n v="1133.0726999999999"/>
    <n v="461"/>
  </r>
  <r>
    <n v="7.62"/>
    <n v="52"/>
    <n v="1019.6"/>
    <n v="0"/>
    <n v="0"/>
    <x v="3"/>
    <n v="67"/>
    <n v="100"/>
    <n v="100"/>
    <n v="357.78"/>
    <n v="16.920000000000002"/>
    <n v="293.83999999999997"/>
    <n v="17.45"/>
    <n v="291.8"/>
    <n v="15.65"/>
    <n v="293.02999999999997"/>
    <n v="17.64"/>
    <x v="461"/>
    <n v="58.415509"/>
    <n v="214.53277"/>
    <n v="433.32805999999999"/>
    <n v="462"/>
  </r>
  <r>
    <n v="7.49"/>
    <n v="53"/>
    <n v="1018.9"/>
    <n v="0"/>
    <n v="0"/>
    <x v="3"/>
    <n v="0"/>
    <n v="100"/>
    <n v="100"/>
    <n v="275.01"/>
    <n v="14.49"/>
    <n v="284.38"/>
    <n v="14.69"/>
    <n v="281.31"/>
    <n v="13.28"/>
    <n v="282.52999999999997"/>
    <n v="17.28"/>
    <x v="462"/>
    <n v="65.951099999999997"/>
    <n v="228.86004"/>
    <n v="320.20785999999998"/>
    <n v="463"/>
  </r>
  <r>
    <n v="7.85"/>
    <n v="53"/>
    <n v="1017.7"/>
    <n v="0"/>
    <n v="0"/>
    <x v="3"/>
    <n v="0"/>
    <n v="100"/>
    <n v="100"/>
    <n v="250.09"/>
    <n v="13"/>
    <n v="274.76"/>
    <n v="12.96"/>
    <n v="271.58999999999997"/>
    <n v="11.89"/>
    <n v="271.74"/>
    <n v="20.88"/>
    <x v="463"/>
    <n v="75.208856999999995"/>
    <n v="241.01311000000001"/>
    <n v="220.39500000000001"/>
    <n v="464"/>
  </r>
  <r>
    <n v="8.09"/>
    <n v="52"/>
    <n v="1016.6"/>
    <n v="0"/>
    <n v="0"/>
    <x v="3"/>
    <n v="0"/>
    <n v="59"/>
    <n v="100"/>
    <n v="306.16000000000003"/>
    <n v="13.85"/>
    <n v="294.57"/>
    <n v="14.24"/>
    <n v="290.73"/>
    <n v="12.77"/>
    <n v="291.5"/>
    <n v="20.52"/>
    <x v="464"/>
    <n v="83.362108000000006"/>
    <n v="249.62314000000001"/>
    <n v="0.26018519000000001"/>
    <n v="465"/>
  </r>
  <r>
    <n v="1.79"/>
    <n v="95"/>
    <n v="1012.9"/>
    <n v="0"/>
    <n v="0"/>
    <x v="3"/>
    <n v="12"/>
    <n v="0"/>
    <n v="100"/>
    <n v="0"/>
    <n v="24.37"/>
    <n v="347.2"/>
    <n v="31.71"/>
    <n v="347.54"/>
    <n v="24.45"/>
    <n v="346.37"/>
    <n v="32.4"/>
    <x v="465"/>
    <n v="75.744382999999999"/>
    <n v="118.01975"/>
    <n v="319.17872999999997"/>
    <n v="466"/>
  </r>
  <r>
    <n v="1.54"/>
    <n v="91"/>
    <n v="1013.4"/>
    <n v="0"/>
    <n v="0"/>
    <x v="3"/>
    <n v="10"/>
    <n v="0"/>
    <n v="100"/>
    <n v="52.51"/>
    <n v="23.8"/>
    <n v="342.39"/>
    <n v="29.97"/>
    <n v="343.96"/>
    <n v="23.59"/>
    <n v="344.05"/>
    <n v="32.04"/>
    <x v="466"/>
    <n v="66.275132999999997"/>
    <n v="130.14134000000001"/>
    <n v="776.38526000000002"/>
    <n v="467"/>
  </r>
  <r>
    <n v="2.2200000000000002"/>
    <n v="79"/>
    <n v="1014.3"/>
    <n v="0"/>
    <n v="0"/>
    <x v="12"/>
    <n v="0"/>
    <n v="0"/>
    <n v="44"/>
    <n v="243.86"/>
    <n v="24.27"/>
    <n v="339.15"/>
    <n v="28.48"/>
    <n v="339.27"/>
    <n v="24.59"/>
    <n v="342.1"/>
    <n v="32.04"/>
    <x v="467"/>
    <n v="58.558028999999998"/>
    <n v="144.3339"/>
    <n v="1343.0145"/>
    <n v="468"/>
  </r>
  <r>
    <n v="3.6"/>
    <n v="69"/>
    <n v="1014"/>
    <n v="0"/>
    <n v="0"/>
    <x v="14"/>
    <n v="1"/>
    <n v="0"/>
    <n v="39"/>
    <n v="380.03"/>
    <n v="31.14"/>
    <n v="349.34"/>
    <n v="36.520000000000003"/>
    <n v="350.35"/>
    <n v="31.97"/>
    <n v="352.23"/>
    <n v="39.6"/>
    <x v="468"/>
    <n v="53.324995999999999"/>
    <n v="160.98007000000001"/>
    <n v="2648.7485999999999"/>
    <n v="469"/>
  </r>
  <r>
    <n v="3.99"/>
    <n v="66"/>
    <n v="1013.5"/>
    <n v="0"/>
    <n v="0"/>
    <x v="3"/>
    <n v="0"/>
    <n v="0"/>
    <n v="100"/>
    <n v="411.18"/>
    <n v="32.200000000000003"/>
    <n v="349.7"/>
    <n v="37.880000000000003"/>
    <n v="351.25"/>
    <n v="33.04"/>
    <n v="352.49"/>
    <n v="39.24"/>
    <x v="469"/>
    <n v="51.374496000000001"/>
    <n v="179.42355000000001"/>
    <n v="2977.0940000000001"/>
    <n v="470"/>
  </r>
  <r>
    <n v="6.8"/>
    <n v="61"/>
    <n v="1011.7"/>
    <n v="0"/>
    <n v="0"/>
    <x v="26"/>
    <n v="0"/>
    <n v="0"/>
    <n v="10"/>
    <n v="462.8"/>
    <n v="34.880000000000003"/>
    <n v="348.69"/>
    <n v="41.02"/>
    <n v="349.38"/>
    <n v="34.74"/>
    <n v="349.85"/>
    <n v="43.2"/>
    <x v="470"/>
    <n v="53.075996000000004"/>
    <n v="197.93713"/>
    <n v="2955.7583"/>
    <n v="471"/>
  </r>
  <r>
    <n v="7.08"/>
    <n v="51"/>
    <n v="1010.8"/>
    <n v="0"/>
    <n v="0"/>
    <x v="0"/>
    <n v="0"/>
    <n v="0"/>
    <n v="0"/>
    <n v="631.01"/>
    <n v="35.869999999999997"/>
    <n v="349.59"/>
    <n v="42.02"/>
    <n v="350.13"/>
    <n v="35.81"/>
    <n v="350.16"/>
    <n v="47.88"/>
    <x v="471"/>
    <n v="58.103903000000003"/>
    <n v="214.74652"/>
    <n v="2161.0412999999999"/>
    <n v="472"/>
  </r>
  <r>
    <n v="6.69"/>
    <n v="51"/>
    <n v="1011.3"/>
    <n v="0"/>
    <n v="0"/>
    <x v="74"/>
    <n v="0"/>
    <n v="0"/>
    <n v="27"/>
    <n v="572.27"/>
    <n v="36.159999999999997"/>
    <n v="347.35"/>
    <n v="42.72"/>
    <n v="347.84"/>
    <n v="36.01"/>
    <n v="348.47"/>
    <n v="57.6"/>
    <x v="472"/>
    <n v="65.674091000000004"/>
    <n v="229.11408"/>
    <n v="2151.0257000000001"/>
    <n v="473"/>
  </r>
  <r>
    <n v="7.05"/>
    <n v="49"/>
    <n v="1011.4"/>
    <n v="0"/>
    <n v="0"/>
    <x v="26"/>
    <n v="0"/>
    <n v="0"/>
    <n v="10"/>
    <n v="394.27"/>
    <n v="38.270000000000003"/>
    <n v="348.06"/>
    <n v="46.18"/>
    <n v="349.22"/>
    <n v="38.479999999999997"/>
    <n v="349.22"/>
    <n v="55.08"/>
    <x v="473"/>
    <n v="74.962233999999995"/>
    <n v="241.28620000000001"/>
    <n v="782.56749000000002"/>
    <n v="474"/>
  </r>
  <r>
    <n v="6.34"/>
    <n v="50"/>
    <n v="1011.6"/>
    <n v="0"/>
    <n v="0"/>
    <x v="75"/>
    <n v="0"/>
    <n v="0"/>
    <n v="17"/>
    <n v="329.3"/>
    <n v="36.22"/>
    <n v="349.7"/>
    <n v="44.15"/>
    <n v="350.61"/>
    <n v="36.46"/>
    <n v="350.91"/>
    <n v="57.6"/>
    <x v="474"/>
    <n v="85.125795999999994"/>
    <n v="251.83403999999999"/>
    <n v="56.482041000000002"/>
    <n v="475"/>
  </r>
  <r>
    <n v="5.74"/>
    <n v="52"/>
    <n v="1012.1"/>
    <n v="0"/>
    <n v="0"/>
    <x v="76"/>
    <n v="0"/>
    <n v="0"/>
    <n v="46"/>
    <n v="152.19"/>
    <n v="35.1"/>
    <n v="349.96"/>
    <n v="44.04"/>
    <n v="351.54"/>
    <n v="35.69"/>
    <n v="351.3"/>
    <n v="58.32"/>
    <x v="475"/>
    <n v="112.03095"/>
    <n v="215.95507000000001"/>
    <n v="299.88492000000002"/>
    <n v="476"/>
  </r>
  <r>
    <n v="-2.85"/>
    <n v="92"/>
    <n v="1018.9"/>
    <n v="0"/>
    <n v="0"/>
    <x v="32"/>
    <n v="0"/>
    <n v="0"/>
    <n v="3"/>
    <n v="0"/>
    <n v="34.17"/>
    <n v="343.47"/>
    <n v="48.47"/>
    <n v="344.93"/>
    <n v="34.76"/>
    <n v="344.38"/>
    <n v="48.24"/>
    <x v="476"/>
    <n v="75.375645000000006"/>
    <n v="117.87772"/>
    <n v="806.81349"/>
    <n v="477"/>
  </r>
  <r>
    <n v="-1.8"/>
    <n v="85"/>
    <n v="1019.5"/>
    <n v="0"/>
    <n v="0"/>
    <x v="18"/>
    <n v="0"/>
    <n v="0"/>
    <n v="2"/>
    <n v="61.41"/>
    <n v="32.909999999999997"/>
    <n v="340.18"/>
    <n v="44.06"/>
    <n v="341.42"/>
    <n v="33.130000000000003"/>
    <n v="340.97"/>
    <n v="48.6"/>
    <x v="477"/>
    <n v="65.965699000000001"/>
    <n v="129.93332000000001"/>
    <n v="1810.5112999999999"/>
    <n v="478"/>
  </r>
  <r>
    <n v="0.21"/>
    <n v="72"/>
    <n v="1019.6"/>
    <n v="0"/>
    <n v="0"/>
    <x v="0"/>
    <n v="0"/>
    <n v="0"/>
    <n v="0"/>
    <n v="242.97"/>
    <n v="30.17"/>
    <n v="342.65"/>
    <n v="37.04"/>
    <n v="344.21"/>
    <n v="30.31"/>
    <n v="344.15"/>
    <n v="43.56"/>
    <x v="478"/>
    <n v="58.221563000000003"/>
    <n v="144.17345"/>
    <n v="2434.8074000000001"/>
    <n v="479"/>
  </r>
  <r>
    <n v="2.31"/>
    <n v="60"/>
    <n v="1019.3"/>
    <n v="0"/>
    <n v="0"/>
    <x v="0"/>
    <n v="0"/>
    <n v="0"/>
    <n v="0"/>
    <n v="405.84"/>
    <n v="29.43"/>
    <n v="345.11"/>
    <n v="34.4"/>
    <n v="346.69"/>
    <n v="29.25"/>
    <n v="346.48"/>
    <n v="42.48"/>
    <x v="479"/>
    <n v="52.967312"/>
    <n v="160.90215000000001"/>
    <n v="2795.9992999999999"/>
    <n v="480"/>
  </r>
  <r>
    <n v="3.99"/>
    <n v="50"/>
    <n v="1019.3"/>
    <n v="0"/>
    <n v="0"/>
    <x v="65"/>
    <n v="0"/>
    <n v="0"/>
    <n v="5"/>
    <n v="473.48"/>
    <n v="28.59"/>
    <n v="343.16"/>
    <n v="32.14"/>
    <n v="344.41"/>
    <n v="27.69"/>
    <n v="344.16"/>
    <n v="37.44"/>
    <x v="480"/>
    <n v="51.012354999999999"/>
    <n v="179.45779999999999"/>
    <n v="2949.8806"/>
    <n v="481"/>
  </r>
  <r>
    <n v="6.68"/>
    <n v="59"/>
    <n v="1017.1"/>
    <n v="0"/>
    <n v="0"/>
    <x v="0"/>
    <n v="0"/>
    <n v="0"/>
    <n v="0"/>
    <n v="614.1"/>
    <n v="29.08"/>
    <n v="338.2"/>
    <n v="32.49"/>
    <n v="338.55"/>
    <n v="28.15"/>
    <n v="339.02"/>
    <n v="44.64"/>
    <x v="481"/>
    <n v="52.731268999999998"/>
    <n v="198.08083999999999"/>
    <n v="2881.9097000000002"/>
    <n v="482"/>
  </r>
  <r>
    <n v="7.82"/>
    <n v="57"/>
    <n v="1016.7"/>
    <n v="0"/>
    <n v="0"/>
    <x v="0"/>
    <n v="0"/>
    <n v="0"/>
    <n v="0"/>
    <n v="641.69000000000005"/>
    <n v="28.66"/>
    <n v="334.72"/>
    <n v="31.88"/>
    <n v="334.59"/>
    <n v="27.86"/>
    <n v="334.76"/>
    <n v="45"/>
    <x v="482"/>
    <n v="57.791443999999998"/>
    <n v="214.96601999999999"/>
    <n v="1416.0773999999999"/>
    <n v="483"/>
  </r>
  <r>
    <n v="8.77"/>
    <n v="57"/>
    <n v="1016.6"/>
    <n v="0"/>
    <n v="0"/>
    <x v="0"/>
    <n v="0"/>
    <n v="0"/>
    <n v="0"/>
    <n v="614.99"/>
    <n v="27.37"/>
    <n v="333.43"/>
    <n v="30.11"/>
    <n v="333.74"/>
    <n v="26.41"/>
    <n v="334.13"/>
    <n v="41.04"/>
    <x v="483"/>
    <n v="65.396908999999994"/>
    <n v="229.37341000000001"/>
    <n v="424.62464999999997"/>
    <n v="484"/>
  </r>
  <r>
    <n v="8.74"/>
    <n v="61"/>
    <n v="1016.1"/>
    <n v="0"/>
    <n v="0"/>
    <x v="3"/>
    <n v="0"/>
    <n v="0"/>
    <n v="100"/>
    <n v="490.39"/>
    <n v="25.46"/>
    <n v="331.26"/>
    <n v="29.48"/>
    <n v="331.56"/>
    <n v="24.97"/>
    <n v="331.59"/>
    <n v="39.6"/>
    <x v="484"/>
    <n v="74.715772999999999"/>
    <n v="241.56389999999999"/>
    <n v="97.651824000000005"/>
    <n v="485"/>
  </r>
  <r>
    <n v="8.18"/>
    <n v="68"/>
    <n v="1016.3"/>
    <n v="0"/>
    <n v="0"/>
    <x v="3"/>
    <n v="0"/>
    <n v="0"/>
    <n v="100"/>
    <n v="194.91"/>
    <n v="23.28"/>
    <n v="320.64999999999998"/>
    <n v="27.61"/>
    <n v="320.29000000000002"/>
    <n v="22.73"/>
    <n v="319.5"/>
    <n v="28.44"/>
    <x v="485"/>
    <n v="82.675331999999997"/>
    <n v="249.96226999999999"/>
    <n v="6.3131312999999994E-2"/>
    <n v="486"/>
  </r>
  <r>
    <n v="2.2599999999999998"/>
    <n v="99"/>
    <n v="1018"/>
    <n v="0"/>
    <n v="0"/>
    <x v="3"/>
    <n v="0"/>
    <n v="33"/>
    <n v="100"/>
    <n v="0"/>
    <n v="18.72"/>
    <n v="292.62"/>
    <n v="29.22"/>
    <n v="292.45999999999998"/>
    <n v="20.99"/>
    <n v="292.17"/>
    <n v="28.44"/>
    <x v="486"/>
    <n v="75.17286"/>
    <n v="117.55327"/>
    <n v="66.971355000000003"/>
    <n v="487"/>
  </r>
  <r>
    <n v="3.6"/>
    <n v="87"/>
    <n v="1018.1"/>
    <n v="0"/>
    <n v="0"/>
    <x v="6"/>
    <n v="0"/>
    <n v="49"/>
    <n v="10"/>
    <n v="72.09"/>
    <n v="21.42"/>
    <n v="294.83999999999997"/>
    <n v="29.97"/>
    <n v="294.10000000000002"/>
    <n v="23.54"/>
    <n v="293.43"/>
    <n v="29.52"/>
    <x v="487"/>
    <n v="65.652839999999998"/>
    <n v="129.72501"/>
    <n v="247.67075"/>
    <n v="488"/>
  </r>
  <r>
    <n v="5.79"/>
    <n v="77"/>
    <n v="1017.5"/>
    <n v="0"/>
    <n v="0"/>
    <x v="77"/>
    <n v="0"/>
    <n v="32"/>
    <n v="0"/>
    <n v="254.54"/>
    <n v="21.9"/>
    <n v="297.41000000000003"/>
    <n v="25.46"/>
    <n v="298.74"/>
    <n v="21.43"/>
    <n v="299.14999999999998"/>
    <n v="28.8"/>
    <x v="488"/>
    <n v="57.881763999999997"/>
    <n v="144.01331999999999"/>
    <n v="329.82080000000002"/>
    <n v="489"/>
  </r>
  <r>
    <n v="7.93"/>
    <n v="71"/>
    <n v="1016.2"/>
    <n v="0"/>
    <n v="0"/>
    <x v="16"/>
    <n v="0"/>
    <n v="43"/>
    <n v="0"/>
    <n v="410.29"/>
    <n v="23.07"/>
    <n v="304.19"/>
    <n v="24.77"/>
    <n v="305.54000000000002"/>
    <n v="22.1"/>
    <n v="307.06"/>
    <n v="29.16"/>
    <x v="489"/>
    <n v="52.606501999999999"/>
    <n v="160.82597000000001"/>
    <n v="738.98194000000001"/>
    <n v="490"/>
  </r>
  <r>
    <n v="9.31"/>
    <n v="66"/>
    <n v="1015.6"/>
    <n v="0"/>
    <n v="0"/>
    <x v="32"/>
    <n v="0"/>
    <n v="3"/>
    <n v="0"/>
    <n v="533.11"/>
    <n v="26.67"/>
    <n v="301.76"/>
    <n v="30.07"/>
    <n v="301.79000000000002"/>
    <n v="26.26"/>
    <n v="303.25"/>
    <n v="33.479999999999997"/>
    <x v="490"/>
    <n v="50.647633999999996"/>
    <n v="179.49587"/>
    <n v="1851.771"/>
    <n v="491"/>
  </r>
  <r>
    <n v="10.18"/>
    <n v="70"/>
    <n v="1015.8"/>
    <n v="0"/>
    <n v="0"/>
    <x v="39"/>
    <n v="0"/>
    <n v="0"/>
    <n v="19"/>
    <n v="611.42999999999995"/>
    <n v="29.35"/>
    <n v="293.11"/>
    <n v="33.9"/>
    <n v="292.48"/>
    <n v="28.41"/>
    <n v="292.33999999999997"/>
    <n v="37.44"/>
    <x v="491"/>
    <n v="52.384867999999997"/>
    <n v="198.22994"/>
    <n v="1015.2933"/>
    <n v="492"/>
  </r>
  <r>
    <n v="10.6"/>
    <n v="70"/>
    <n v="1015"/>
    <n v="0"/>
    <n v="0"/>
    <x v="3"/>
    <n v="0"/>
    <n v="0"/>
    <n v="100"/>
    <n v="604.30999999999995"/>
    <n v="28.04"/>
    <n v="294.26"/>
    <n v="32.06"/>
    <n v="294.55"/>
    <n v="27.23"/>
    <n v="294.19"/>
    <n v="37.08"/>
    <x v="492"/>
    <n v="57.478247000000003"/>
    <n v="215.19125"/>
    <n v="219.25710000000001"/>
    <n v="493"/>
  </r>
  <r>
    <n v="9.65"/>
    <n v="74"/>
    <n v="1014.9"/>
    <n v="0"/>
    <n v="0"/>
    <x v="29"/>
    <n v="0"/>
    <n v="0"/>
    <n v="36"/>
    <n v="345.32"/>
    <n v="28.75"/>
    <n v="292.07"/>
    <n v="33.9"/>
    <n v="292.48"/>
    <n v="28.28"/>
    <n v="291.67"/>
    <n v="40.32"/>
    <x v="493"/>
    <n v="65.119656000000006"/>
    <n v="229.63795999999999"/>
    <n v="1059.0576000000001"/>
    <n v="494"/>
  </r>
  <r>
    <n v="9.69"/>
    <n v="69"/>
    <n v="1014.4"/>
    <n v="0"/>
    <n v="0"/>
    <x v="26"/>
    <n v="0"/>
    <n v="0"/>
    <n v="10"/>
    <n v="307.94"/>
    <n v="31.77"/>
    <n v="289.87"/>
    <n v="39.06"/>
    <n v="289.94"/>
    <n v="32.11"/>
    <n v="289.64999999999998"/>
    <n v="45"/>
    <x v="494"/>
    <n v="74.469555"/>
    <n v="241.84612999999999"/>
    <n v="794.39164000000005"/>
    <n v="495"/>
  </r>
  <r>
    <n v="9.59"/>
    <n v="66"/>
    <n v="1014.2"/>
    <n v="0"/>
    <n v="0"/>
    <x v="3"/>
    <n v="0"/>
    <n v="0"/>
    <n v="100"/>
    <n v="308.83"/>
    <n v="35.229999999999997"/>
    <n v="291.58"/>
    <n v="43.32"/>
    <n v="291.45"/>
    <n v="35.1"/>
    <n v="291.04000000000002"/>
    <n v="51.12"/>
    <x v="495"/>
    <n v="84.694147000000001"/>
    <n v="252.41427999999999"/>
    <n v="44.838406999999997"/>
    <n v="496"/>
  </r>
  <r>
    <n v="7.68"/>
    <n v="71"/>
    <n v="1015.1"/>
    <n v="0"/>
    <n v="0"/>
    <x v="3"/>
    <n v="0"/>
    <n v="0"/>
    <n v="100"/>
    <n v="262.55"/>
    <n v="37.479999999999997"/>
    <n v="301.25"/>
    <n v="47.11"/>
    <n v="300.29000000000002"/>
    <n v="37.29"/>
    <n v="300.77"/>
    <n v="49.68"/>
    <x v="496"/>
    <n v="111.45143"/>
    <n v="216.06231"/>
    <n v="317.83055999999999"/>
    <n v="497"/>
  </r>
  <r>
    <n v="-1.29"/>
    <n v="91"/>
    <n v="1027.5"/>
    <n v="0"/>
    <n v="0"/>
    <x v="3"/>
    <n v="0"/>
    <n v="0"/>
    <n v="100"/>
    <n v="0"/>
    <n v="36.159999999999997"/>
    <n v="316.61"/>
    <n v="45.06"/>
    <n v="315.97000000000003"/>
    <n v="37.94"/>
    <n v="316.14999999999998"/>
    <n v="50.4"/>
    <x v="497"/>
    <n v="74.755694000000005"/>
    <n v="117.45692"/>
    <n v="687.91422999999998"/>
    <n v="498"/>
  </r>
  <r>
    <n v="-0.96"/>
    <n v="92"/>
    <n v="1027.4000000000001"/>
    <n v="0"/>
    <n v="0"/>
    <x v="3"/>
    <n v="0"/>
    <n v="0"/>
    <n v="100"/>
    <n v="49.84"/>
    <n v="37.17"/>
    <n v="315"/>
    <n v="45.31"/>
    <n v="315"/>
    <n v="38.44"/>
    <n v="315.38"/>
    <n v="47.16"/>
    <x v="498"/>
    <n v="65.336682999999994"/>
    <n v="129.51642000000001"/>
    <n v="1602.8818000000001"/>
    <n v="499"/>
  </r>
  <r>
    <n v="0.74"/>
    <n v="80"/>
    <n v="1028.2"/>
    <n v="0"/>
    <n v="0"/>
    <x v="3"/>
    <n v="0"/>
    <n v="0"/>
    <n v="100"/>
    <n v="224.28"/>
    <n v="38.75"/>
    <n v="318.01"/>
    <n v="45.12"/>
    <n v="317.91000000000003"/>
    <n v="40.299999999999997"/>
    <n v="318.62"/>
    <n v="47.52"/>
    <x v="499"/>
    <n v="57.538755000000002"/>
    <n v="143.85346999999999"/>
    <n v="1379.7537"/>
    <n v="500"/>
  </r>
  <r>
    <n v="1.93"/>
    <n v="74"/>
    <n v="1028.5"/>
    <n v="0"/>
    <n v="0"/>
    <x v="69"/>
    <n v="0"/>
    <n v="0"/>
    <n v="30"/>
    <n v="315.95"/>
    <n v="38.86"/>
    <n v="320.26"/>
    <n v="44.25"/>
    <n v="320.61"/>
    <n v="40.15"/>
    <n v="320.45999999999998"/>
    <n v="46.08"/>
    <x v="500"/>
    <n v="52.242685999999999"/>
    <n v="160.75152"/>
    <n v="1215.9592"/>
    <n v="501"/>
  </r>
  <r>
    <n v="3.57"/>
    <n v="68"/>
    <n v="1027.4000000000001"/>
    <n v="0"/>
    <n v="0"/>
    <x v="78"/>
    <n v="0"/>
    <n v="0"/>
    <n v="11"/>
    <n v="522.42999999999995"/>
    <n v="39.82"/>
    <n v="322.72000000000003"/>
    <n v="44.93"/>
    <n v="322.49"/>
    <n v="41.05"/>
    <n v="322.13"/>
    <n v="45.36"/>
    <x v="501"/>
    <n v="50.280455000000003"/>
    <n v="179.53774999999999"/>
    <n v="479.02023000000003"/>
    <n v="502"/>
  </r>
  <r>
    <n v="4.12"/>
    <n v="62"/>
    <n v="1028"/>
    <n v="0"/>
    <n v="0"/>
    <x v="26"/>
    <n v="3"/>
    <n v="1"/>
    <n v="10"/>
    <n v="470.81"/>
    <n v="39.19"/>
    <n v="321.33999999999997"/>
    <n v="42.34"/>
    <n v="322.25"/>
    <n v="35.79"/>
    <n v="323.58999999999997"/>
    <n v="45"/>
    <x v="502"/>
    <n v="52.036912999999998"/>
    <n v="198.38442000000001"/>
    <n v="1395.4672"/>
    <n v="503"/>
  </r>
  <r>
    <n v="4.51"/>
    <n v="60"/>
    <n v="1027.5"/>
    <n v="0"/>
    <n v="0"/>
    <x v="26"/>
    <n v="0"/>
    <n v="0"/>
    <n v="10"/>
    <n v="322.18"/>
    <n v="38.119999999999997"/>
    <n v="320.75"/>
    <n v="41.77"/>
    <n v="321.64999999999998"/>
    <n v="34.92"/>
    <n v="322.54000000000002"/>
    <n v="44.64"/>
    <x v="503"/>
    <n v="57.164427000000003"/>
    <n v="215.42216999999999"/>
    <n v="1448.713"/>
    <n v="504"/>
  </r>
  <r>
    <n v="5.79"/>
    <n v="57"/>
    <n v="1027.3"/>
    <n v="0"/>
    <n v="0"/>
    <x v="3"/>
    <n v="0"/>
    <n v="0"/>
    <n v="100"/>
    <n v="292.81"/>
    <n v="40.57"/>
    <n v="318.95999999999998"/>
    <n v="44.48"/>
    <n v="320.25"/>
    <n v="37.61"/>
    <n v="320.83"/>
    <n v="47.52"/>
    <x v="504"/>
    <n v="64.842425000000006"/>
    <n v="229.90767"/>
    <n v="323.25817999999998"/>
    <n v="505"/>
  </r>
  <r>
    <n v="5.42"/>
    <n v="59"/>
    <n v="1027.4000000000001"/>
    <n v="0"/>
    <n v="0"/>
    <x v="3"/>
    <n v="0"/>
    <n v="0"/>
    <n v="100"/>
    <n v="434.32"/>
    <n v="40.35"/>
    <n v="325.18"/>
    <n v="44.93"/>
    <n v="326.44"/>
    <n v="37.36"/>
    <n v="327.99"/>
    <n v="53.28"/>
    <x v="505"/>
    <n v="74.223656000000005"/>
    <n v="242.13278"/>
    <n v="198.86434"/>
    <n v="506"/>
  </r>
  <r>
    <n v="4.6500000000000004"/>
    <n v="62"/>
    <n v="1027.8"/>
    <n v="0"/>
    <n v="0"/>
    <x v="3"/>
    <n v="0"/>
    <n v="10"/>
    <n v="100"/>
    <n v="171.77"/>
    <n v="38.9"/>
    <n v="329.4"/>
    <n v="44.3"/>
    <n v="331.35"/>
    <n v="36.22"/>
    <n v="333.43"/>
    <n v="50.76"/>
    <x v="506"/>
    <n v="84.391665000000003"/>
    <n v="252.62682000000001"/>
    <n v="43.092301999999997"/>
    <n v="507"/>
  </r>
  <r>
    <n v="-1.34"/>
    <n v="94"/>
    <n v="1035.0999999999999"/>
    <n v="0"/>
    <n v="0"/>
    <x v="3"/>
    <n v="0"/>
    <n v="0"/>
    <n v="100"/>
    <n v="0"/>
    <n v="31.34"/>
    <n v="317.33"/>
    <n v="39.19"/>
    <n v="321.33999999999997"/>
    <n v="27.33"/>
    <n v="319.81"/>
    <n v="43.2"/>
    <x v="507"/>
    <n v="74.587586999999999"/>
    <n v="117.08532"/>
    <n v="88.496643000000006"/>
    <n v="508"/>
  </r>
  <r>
    <n v="-0.19"/>
    <n v="87"/>
    <n v="1034.9000000000001"/>
    <n v="0"/>
    <n v="0"/>
    <x v="3"/>
    <n v="0"/>
    <n v="0"/>
    <n v="100"/>
    <n v="63.19"/>
    <n v="32.6"/>
    <n v="316.79000000000002"/>
    <n v="38.81"/>
    <n v="319.51"/>
    <n v="29.87"/>
    <n v="319.39999999999998"/>
    <n v="44.28"/>
    <x v="508"/>
    <n v="65.017356000000007"/>
    <n v="129.30753000000001"/>
    <n v="289.35082999999997"/>
    <n v="509"/>
  </r>
  <r>
    <n v="1.33"/>
    <n v="81"/>
    <n v="1034.0999999999999"/>
    <n v="0"/>
    <n v="0"/>
    <x v="3"/>
    <n v="0"/>
    <n v="0"/>
    <n v="100"/>
    <n v="226.06"/>
    <n v="32.619999999999997"/>
    <n v="317.68"/>
    <n v="36"/>
    <n v="319.45999999999998"/>
    <n v="29.13"/>
    <n v="320.01"/>
    <n v="44.64"/>
    <x v="509"/>
    <n v="57.192664999999998"/>
    <n v="143.69390999999999"/>
    <n v="659.44101000000001"/>
    <n v="510"/>
  </r>
  <r>
    <n v="3.01"/>
    <n v="74"/>
    <n v="1034.5"/>
    <n v="0"/>
    <n v="0"/>
    <x v="19"/>
    <n v="0"/>
    <n v="0"/>
    <n v="57"/>
    <n v="404.95"/>
    <n v="32.35"/>
    <n v="317.25"/>
    <n v="34.950000000000003"/>
    <n v="318.76"/>
    <n v="30.11"/>
    <n v="318.88"/>
    <n v="44.28"/>
    <x v="510"/>
    <n v="51.875988"/>
    <n v="160.67878999999999"/>
    <n v="750.74441999999999"/>
    <n v="511"/>
  </r>
  <r>
    <n v="4.53"/>
    <n v="70"/>
    <n v="1033.5999999999999"/>
    <n v="0"/>
    <n v="0"/>
    <x v="13"/>
    <n v="0"/>
    <n v="0"/>
    <n v="15"/>
    <n v="544.67999999999995"/>
    <n v="32.619999999999997"/>
    <n v="317.68"/>
    <n v="34.21"/>
    <n v="319.27"/>
    <n v="30.38"/>
    <n v="319.33"/>
    <n v="42.12"/>
    <x v="511"/>
    <n v="49.910936999999997"/>
    <n v="179.58345"/>
    <n v="1409.4254000000001"/>
    <n v="512"/>
  </r>
  <r>
    <n v="7.07"/>
    <n v="67"/>
    <n v="1029.9000000000001"/>
    <n v="0"/>
    <n v="0"/>
    <x v="15"/>
    <n v="0"/>
    <n v="0"/>
    <n v="76"/>
    <n v="526.88"/>
    <n v="38.53"/>
    <n v="336.31"/>
    <n v="43.59"/>
    <n v="337.67"/>
    <n v="37.54"/>
    <n v="335.65"/>
    <n v="55.08"/>
    <x v="512"/>
    <n v="51.687524000000003"/>
    <n v="198.54428999999999"/>
    <n v="1964.5812000000001"/>
    <n v="513"/>
  </r>
  <r>
    <n v="8.2799999999999994"/>
    <n v="59"/>
    <n v="1029.3"/>
    <n v="0"/>
    <n v="0"/>
    <x v="21"/>
    <n v="0"/>
    <n v="0"/>
    <n v="1"/>
    <n v="553.58000000000004"/>
    <n v="40.42"/>
    <n v="340.76"/>
    <n v="44.85"/>
    <n v="341.27"/>
    <n v="39.06"/>
    <n v="340.06"/>
    <n v="46.44"/>
    <x v="513"/>
    <n v="56.850090999999999"/>
    <n v="215.65872999999999"/>
    <n v="2458.3645000000001"/>
    <n v="514"/>
  </r>
  <r>
    <n v="8.44"/>
    <n v="61"/>
    <n v="1029.3"/>
    <n v="0"/>
    <n v="0"/>
    <x v="79"/>
    <n v="0"/>
    <n v="0"/>
    <n v="72"/>
    <n v="531.33000000000004"/>
    <n v="40.32"/>
    <n v="339.62"/>
    <n v="45.09"/>
    <n v="340.41"/>
    <n v="39.19"/>
    <n v="339.57"/>
    <n v="52.92"/>
    <x v="514"/>
    <n v="64.565308000000002"/>
    <n v="230.18244999999999"/>
    <n v="2154.2716"/>
    <n v="515"/>
  </r>
  <r>
    <n v="9.58"/>
    <n v="55"/>
    <n v="1027.3"/>
    <n v="0"/>
    <n v="0"/>
    <x v="0"/>
    <n v="0"/>
    <n v="0"/>
    <n v="0"/>
    <n v="525.1"/>
    <n v="41.59"/>
    <n v="343.92"/>
    <n v="47.33"/>
    <n v="345.01"/>
    <n v="42.28"/>
    <n v="344.19"/>
    <n v="55.44"/>
    <x v="515"/>
    <n v="73.978143000000003"/>
    <n v="242.42375999999999"/>
    <n v="765.70438999999999"/>
    <n v="516"/>
  </r>
  <r>
    <n v="9.39"/>
    <n v="54"/>
    <n v="1026.7"/>
    <n v="0"/>
    <n v="0"/>
    <x v="34"/>
    <n v="1"/>
    <n v="0"/>
    <n v="0"/>
    <n v="433.43"/>
    <n v="40.08"/>
    <n v="345.96"/>
    <n v="46.71"/>
    <n v="346.18"/>
    <n v="40.86"/>
    <n v="345.72"/>
    <n v="55.08"/>
    <x v="516"/>
    <n v="83.474937999999995"/>
    <n v="252.25673"/>
    <n v="30.36271"/>
    <n v="517"/>
  </r>
  <r>
    <n v="1.92"/>
    <n v="94"/>
    <n v="1028.7"/>
    <n v="0"/>
    <n v="0"/>
    <x v="17"/>
    <n v="19"/>
    <n v="0"/>
    <n v="23"/>
    <n v="0"/>
    <n v="18.09"/>
    <n v="328.84"/>
    <n v="33.590000000000003"/>
    <n v="340.59"/>
    <n v="17.41"/>
    <n v="330.26"/>
    <n v="32.76"/>
    <x v="517"/>
    <n v="74.236587"/>
    <n v="116.90987"/>
    <n v="168.89293000000001"/>
    <n v="518"/>
  </r>
  <r>
    <n v="4.22"/>
    <n v="87"/>
    <n v="1028.3"/>
    <n v="0"/>
    <n v="0"/>
    <x v="54"/>
    <n v="35"/>
    <n v="7"/>
    <n v="16"/>
    <n v="83.66"/>
    <n v="18.850000000000001"/>
    <n v="331.48"/>
    <n v="27.42"/>
    <n v="336.8"/>
    <n v="17.239999999999998"/>
    <n v="331.29"/>
    <n v="34.56"/>
    <x v="518"/>
    <n v="64.694987999999995"/>
    <n v="129.09833"/>
    <n v="721.24608999999998"/>
    <n v="519"/>
  </r>
  <r>
    <n v="6.87"/>
    <n v="75"/>
    <n v="1028.5"/>
    <n v="0"/>
    <n v="0"/>
    <x v="16"/>
    <n v="22"/>
    <n v="43"/>
    <n v="0"/>
    <n v="266.11"/>
    <n v="19.05"/>
    <n v="337.8"/>
    <n v="22.67"/>
    <n v="339.55"/>
    <n v="17.78"/>
    <n v="338.63"/>
    <n v="30.6"/>
    <x v="519"/>
    <n v="56.843620000000001"/>
    <n v="143.53458000000001"/>
    <n v="751.95214999999996"/>
    <n v="520"/>
  </r>
  <r>
    <n v="8.1199999999999992"/>
    <n v="69"/>
    <n v="1026.3"/>
    <n v="0"/>
    <n v="0"/>
    <x v="80"/>
    <n v="31"/>
    <n v="31"/>
    <n v="0"/>
    <n v="421.86"/>
    <n v="22.35"/>
    <n v="345.07"/>
    <n v="24.88"/>
    <n v="345.76"/>
    <n v="21.13"/>
    <n v="346.2"/>
    <n v="27.72"/>
    <x v="520"/>
    <n v="51.506531000000003"/>
    <n v="160.60774000000001"/>
    <n v="2378.8787000000002"/>
    <n v="521"/>
  </r>
  <r>
    <n v="9.24"/>
    <n v="66"/>
    <n v="1025.8"/>
    <n v="0"/>
    <n v="0"/>
    <x v="29"/>
    <n v="23"/>
    <n v="36"/>
    <n v="0"/>
    <n v="546.46"/>
    <n v="22.73"/>
    <n v="349.05"/>
    <n v="23.86"/>
    <n v="348.69"/>
    <n v="20.9"/>
    <n v="349.08"/>
    <n v="27.36"/>
    <x v="521"/>
    <n v="49.539200000000001"/>
    <n v="179.63294999999999"/>
    <n v="1715.4383"/>
    <n v="522"/>
  </r>
  <r>
    <n v="10.8"/>
    <n v="66"/>
    <n v="1026.3"/>
    <n v="0"/>
    <n v="0"/>
    <x v="3"/>
    <n v="100"/>
    <n v="100"/>
    <n v="0"/>
    <n v="442.33"/>
    <n v="23.71"/>
    <n v="318.08"/>
    <n v="26.22"/>
    <n v="315.56"/>
    <n v="22.92"/>
    <n v="316.27"/>
    <n v="28.8"/>
    <x v="522"/>
    <n v="51.336815999999999"/>
    <n v="198.70953"/>
    <n v="860.72365000000002"/>
    <n v="523"/>
  </r>
  <r>
    <n v="11.32"/>
    <n v="61"/>
    <n v="1024.9000000000001"/>
    <n v="0"/>
    <n v="0"/>
    <x v="3"/>
    <n v="100"/>
    <n v="100"/>
    <n v="0"/>
    <n v="497.51"/>
    <n v="27.24"/>
    <n v="315.54000000000002"/>
    <n v="30.8"/>
    <n v="315.47000000000003"/>
    <n v="26.73"/>
    <n v="315.55"/>
    <n v="32.4"/>
    <x v="523"/>
    <n v="56.535345"/>
    <n v="215.90090000000001"/>
    <n v="832.32776999999999"/>
    <n v="524"/>
  </r>
  <r>
    <n v="11.63"/>
    <n v="60"/>
    <n v="1024.3"/>
    <n v="0"/>
    <n v="0"/>
    <x v="3"/>
    <n v="100"/>
    <n v="100"/>
    <n v="0"/>
    <n v="495.73"/>
    <n v="27.29"/>
    <n v="323.58"/>
    <n v="30.68"/>
    <n v="324.07"/>
    <n v="26.57"/>
    <n v="324.37"/>
    <n v="33.119999999999997"/>
    <x v="524"/>
    <n v="64.288390000000007"/>
    <n v="230.46222"/>
    <n v="241.875"/>
    <n v="525"/>
  </r>
  <r>
    <n v="11.8"/>
    <n v="59"/>
    <n v="1023.8"/>
    <n v="0"/>
    <n v="0"/>
    <x v="3"/>
    <n v="100"/>
    <n v="100"/>
    <n v="0"/>
    <n v="451.23"/>
    <n v="27"/>
    <n v="323.13"/>
    <n v="30.53"/>
    <n v="322.18"/>
    <n v="26.43"/>
    <n v="322.19"/>
    <n v="29.16"/>
    <x v="525"/>
    <n v="73.733081999999996"/>
    <n v="242.71897000000001"/>
    <n v="107.38569"/>
    <n v="526"/>
  </r>
  <r>
    <n v="11.25"/>
    <n v="61"/>
    <n v="1023.1"/>
    <n v="0"/>
    <n v="0"/>
    <x v="3"/>
    <n v="100"/>
    <n v="100"/>
    <n v="10"/>
    <n v="403.17"/>
    <n v="28.37"/>
    <n v="324.29000000000002"/>
    <n v="32.770000000000003"/>
    <n v="324.39"/>
    <n v="27.58"/>
    <n v="324.02999999999997"/>
    <n v="35.28"/>
    <x v="526"/>
    <n v="84.044781999999998"/>
    <n v="253.31298000000001"/>
    <n v="44.705959"/>
    <n v="527"/>
  </r>
  <r>
    <n v="0.95"/>
    <n v="95"/>
    <n v="1027.3"/>
    <n v="0"/>
    <n v="0"/>
    <x v="3"/>
    <n v="1"/>
    <n v="0"/>
    <n v="100"/>
    <n v="0"/>
    <n v="26.48"/>
    <n v="7.03"/>
    <n v="34.39"/>
    <n v="10.25"/>
    <n v="28.31"/>
    <n v="7.31"/>
    <n v="37.08"/>
    <x v="527"/>
    <n v="73.989593999999997"/>
    <n v="116.61602000000001"/>
    <n v="181.53846999999999"/>
    <n v="528"/>
  </r>
  <r>
    <n v="1.51"/>
    <n v="86"/>
    <n v="1028.0999999999999"/>
    <n v="0"/>
    <n v="0"/>
    <x v="3"/>
    <n v="10"/>
    <n v="0"/>
    <n v="100"/>
    <n v="46.28"/>
    <n v="30.09"/>
    <n v="21.04"/>
    <n v="34.229999999999997"/>
    <n v="22.25"/>
    <n v="31.49"/>
    <n v="22.17"/>
    <n v="41.04"/>
    <x v="528"/>
    <n v="64.369713000000004"/>
    <n v="128.88882000000001"/>
    <n v="399.22861"/>
    <n v="529"/>
  </r>
  <r>
    <n v="1.69"/>
    <n v="70"/>
    <n v="1028.8"/>
    <n v="0"/>
    <n v="0"/>
    <x v="40"/>
    <n v="28"/>
    <n v="0"/>
    <n v="82"/>
    <n v="213.6"/>
    <n v="27.75"/>
    <n v="22.91"/>
    <n v="30.49"/>
    <n v="22.93"/>
    <n v="28.08"/>
    <n v="22.62"/>
    <n v="35.28"/>
    <x v="529"/>
    <n v="56.491751000000001"/>
    <n v="143.37547000000001"/>
    <n v="1003.2059"/>
    <n v="530"/>
  </r>
  <r>
    <n v="2.82"/>
    <n v="63"/>
    <n v="1028.3"/>
    <n v="0"/>
    <n v="0"/>
    <x v="81"/>
    <n v="28"/>
    <n v="0"/>
    <n v="0"/>
    <n v="444.11"/>
    <n v="28.41"/>
    <n v="22.34"/>
    <n v="30.82"/>
    <n v="22.67"/>
    <n v="28.75"/>
    <n v="22.07"/>
    <n v="36.36"/>
    <x v="530"/>
    <n v="51.134438000000003"/>
    <n v="160.53834000000001"/>
    <n v="1730.1885"/>
    <n v="531"/>
  </r>
  <r>
    <n v="3.9"/>
    <n v="58"/>
    <n v="1027.7"/>
    <n v="0"/>
    <n v="0"/>
    <x v="0"/>
    <n v="0"/>
    <n v="0"/>
    <n v="0"/>
    <n v="572.27"/>
    <n v="27.56"/>
    <n v="19.86"/>
    <n v="29.37"/>
    <n v="19.32"/>
    <n v="27.9"/>
    <n v="19.600000000000001"/>
    <n v="36.36"/>
    <x v="531"/>
    <n v="49.165362000000002"/>
    <n v="179.68624"/>
    <n v="2653.3225000000002"/>
    <n v="532"/>
  </r>
  <r>
    <n v="6.46"/>
    <n v="56"/>
    <n v="1025.8"/>
    <n v="0"/>
    <n v="0"/>
    <x v="7"/>
    <n v="0"/>
    <n v="0"/>
    <n v="29"/>
    <n v="586.51"/>
    <n v="27.76"/>
    <n v="9.7100000000000009"/>
    <n v="30.36"/>
    <n v="10.24"/>
    <n v="27.05"/>
    <n v="9.9600000000000009"/>
    <n v="37.44"/>
    <x v="532"/>
    <n v="50.984903000000003"/>
    <n v="198.88012000000001"/>
    <n v="2857.5967000000001"/>
    <n v="533"/>
  </r>
  <r>
    <n v="7.28"/>
    <n v="51"/>
    <n v="1025.3"/>
    <n v="0"/>
    <n v="0"/>
    <x v="0"/>
    <n v="0"/>
    <n v="0"/>
    <n v="0"/>
    <n v="679.07"/>
    <n v="25.05"/>
    <n v="7.43"/>
    <n v="26.88"/>
    <n v="7.7"/>
    <n v="24.39"/>
    <n v="8.49"/>
    <n v="40.32"/>
    <x v="533"/>
    <n v="56.220291000000003"/>
    <n v="216.14861999999999"/>
    <n v="2689.2851999999998"/>
    <n v="534"/>
  </r>
  <r>
    <n v="7.86"/>
    <n v="48"/>
    <n v="1025.0999999999999"/>
    <n v="0"/>
    <n v="0"/>
    <x v="0"/>
    <n v="0"/>
    <n v="0"/>
    <n v="0"/>
    <n v="651.48"/>
    <n v="22.37"/>
    <n v="3.69"/>
    <n v="23.83"/>
    <n v="4.33"/>
    <n v="21.67"/>
    <n v="4.76"/>
    <n v="29.52"/>
    <x v="534"/>
    <n v="64.024028000000001"/>
    <n v="230.76223999999999"/>
    <n v="2189.9953999999998"/>
    <n v="535"/>
  </r>
  <r>
    <n v="8"/>
    <n v="47"/>
    <n v="1024.5999999999999"/>
    <n v="0"/>
    <n v="0"/>
    <x v="0"/>
    <n v="0"/>
    <n v="0"/>
    <n v="0"/>
    <n v="571.38"/>
    <n v="21.6"/>
    <n v="359.05"/>
    <n v="22.68"/>
    <n v="360"/>
    <n v="20.52"/>
    <n v="360"/>
    <n v="33.840000000000003"/>
    <x v="535"/>
    <n v="73.488530999999995"/>
    <n v="243.01830000000001"/>
    <n v="899.45487000000003"/>
    <n v="536"/>
  </r>
  <r>
    <n v="7.52"/>
    <n v="48"/>
    <n v="1024.4000000000001"/>
    <n v="0"/>
    <n v="0"/>
    <x v="3"/>
    <n v="0"/>
    <n v="100"/>
    <n v="0"/>
    <n v="405.84"/>
    <n v="20.53"/>
    <n v="357.99"/>
    <n v="21.97"/>
    <n v="358.12"/>
    <n v="19.440000000000001"/>
    <n v="358.94"/>
    <n v="24.84"/>
    <x v="536"/>
    <n v="83.828191000000004"/>
    <n v="253.61966000000001"/>
    <n v="68.438033000000004"/>
    <n v="537"/>
  </r>
  <r>
    <n v="7.39"/>
    <n v="48"/>
    <n v="1024.5"/>
    <n v="0"/>
    <n v="0"/>
    <x v="3"/>
    <n v="0"/>
    <n v="100"/>
    <n v="0"/>
    <n v="193.13"/>
    <n v="21.03"/>
    <n v="353.12"/>
    <n v="23.93"/>
    <n v="353.09"/>
    <n v="20.63"/>
    <n v="353.99"/>
    <n v="25.2"/>
    <x v="537"/>
    <n v="110.26143"/>
    <n v="216.27950999999999"/>
    <n v="83.100489999999994"/>
    <n v="538"/>
  </r>
  <r>
    <n v="2.4700000000000002"/>
    <n v="62"/>
    <n v="1027.2"/>
    <n v="0"/>
    <n v="0"/>
    <x v="3"/>
    <n v="23"/>
    <n v="0"/>
    <n v="100"/>
    <n v="0"/>
    <n v="13.78"/>
    <n v="303.27"/>
    <n v="19.59"/>
    <n v="306.02999999999997"/>
    <n v="15.38"/>
    <n v="302.57"/>
    <n v="21.24"/>
    <x v="538"/>
    <n v="73.600291999999996"/>
    <n v="116.47269"/>
    <n v="412.23701"/>
    <n v="539"/>
  </r>
  <r>
    <n v="4.0999999999999996"/>
    <n v="61"/>
    <n v="1026.7"/>
    <n v="0"/>
    <n v="0"/>
    <x v="47"/>
    <n v="4"/>
    <n v="0"/>
    <n v="0"/>
    <n v="93.45"/>
    <n v="15.91"/>
    <n v="307.64999999999998"/>
    <n v="19.91"/>
    <n v="310.60000000000002"/>
    <n v="16.64"/>
    <n v="308.85000000000002"/>
    <n v="21.6"/>
    <x v="539"/>
    <n v="64.041666000000006"/>
    <n v="128.67896999999999"/>
    <n v="1377.1819"/>
    <n v="540"/>
  </r>
  <r>
    <n v="6.63"/>
    <n v="71"/>
    <n v="1025.7"/>
    <n v="0"/>
    <n v="0"/>
    <x v="48"/>
    <n v="2"/>
    <n v="0"/>
    <n v="0"/>
    <n v="276.79000000000002"/>
    <n v="20.81"/>
    <n v="307.27"/>
    <n v="22.49"/>
    <n v="309.81"/>
    <n v="19.73"/>
    <n v="308.33"/>
    <n v="30.24"/>
    <x v="540"/>
    <n v="56.134103000000003"/>
    <n v="143.22971999999999"/>
    <n v="2016.125"/>
    <n v="541"/>
  </r>
  <r>
    <n v="8.01"/>
    <n v="65"/>
    <n v="1025.8"/>
    <n v="0"/>
    <n v="0"/>
    <x v="34"/>
    <n v="1"/>
    <n v="0"/>
    <n v="0"/>
    <n v="434.32"/>
    <n v="21.39"/>
    <n v="316.36"/>
    <n v="22.18"/>
    <n v="318.29000000000002"/>
    <n v="19.88"/>
    <n v="317.94"/>
    <n v="27"/>
    <x v="541"/>
    <n v="50.759830000000001"/>
    <n v="160.47056000000001"/>
    <n v="1978.0228999999999"/>
    <n v="542"/>
  </r>
  <r>
    <n v="9.8800000000000008"/>
    <n v="60"/>
    <n v="1025"/>
    <n v="0"/>
    <n v="0"/>
    <x v="34"/>
    <n v="1"/>
    <n v="0"/>
    <n v="0"/>
    <n v="558.03"/>
    <n v="21.99"/>
    <n v="320.31"/>
    <n v="23.28"/>
    <n v="320.64999999999998"/>
    <n v="20.97"/>
    <n v="320.57"/>
    <n v="23.76"/>
    <x v="542"/>
    <n v="48.790092000000001"/>
    <n v="179.82427999999999"/>
    <n v="2559.2473"/>
    <n v="543"/>
  </r>
  <r>
    <n v="12.26"/>
    <n v="54"/>
    <n v="1023.6"/>
    <n v="0"/>
    <n v="0"/>
    <x v="3"/>
    <n v="83"/>
    <n v="24"/>
    <n v="100"/>
    <n v="614.99"/>
    <n v="21.87"/>
    <n v="327.08999999999997"/>
    <n v="23.86"/>
    <n v="326.07"/>
    <n v="21.37"/>
    <n v="327.38"/>
    <n v="25.2"/>
    <x v="543"/>
    <n v="50.631895"/>
    <n v="199.05602999999999"/>
    <n v="2767.1597000000002"/>
    <n v="544"/>
  </r>
  <r>
    <n v="12.2"/>
    <n v="55"/>
    <n v="1023.2"/>
    <n v="0"/>
    <n v="0"/>
    <x v="3"/>
    <n v="100"/>
    <n v="28"/>
    <n v="100"/>
    <n v="469.03"/>
    <n v="22.41"/>
    <n v="316.3"/>
    <n v="24.69"/>
    <n v="315.58999999999997"/>
    <n v="21.9"/>
    <n v="316.33"/>
    <n v="26.64"/>
    <x v="544"/>
    <n v="55.905023999999997"/>
    <n v="216.40181999999999"/>
    <n v="2061.6401000000001"/>
    <n v="545"/>
  </r>
  <r>
    <n v="13.37"/>
    <n v="58"/>
    <n v="1023.6"/>
    <n v="0"/>
    <n v="0"/>
    <x v="3"/>
    <n v="100"/>
    <n v="100"/>
    <n v="0"/>
    <n v="534"/>
    <n v="24.69"/>
    <n v="314.41000000000003"/>
    <n v="27.24"/>
    <n v="314.45999999999998"/>
    <n v="23.93"/>
    <n v="313.77999999999997"/>
    <n v="30.96"/>
    <x v="545"/>
    <n v="63.735464999999998"/>
    <n v="231.03639000000001"/>
    <n v="1623.7999"/>
    <n v="546"/>
  </r>
  <r>
    <n v="13.29"/>
    <n v="62"/>
    <n v="1022.4"/>
    <n v="0"/>
    <n v="0"/>
    <x v="69"/>
    <n v="100"/>
    <n v="0"/>
    <n v="10"/>
    <n v="508.19"/>
    <n v="26.22"/>
    <n v="315.56"/>
    <n v="29.28"/>
    <n v="315.5"/>
    <n v="25.46"/>
    <n v="316.14999999999998"/>
    <n v="30.96"/>
    <x v="546"/>
    <n v="73.244542999999993"/>
    <n v="243.32163"/>
    <n v="630.18647999999996"/>
    <n v="547"/>
  </r>
  <r>
    <n v="13.01"/>
    <n v="64"/>
    <n v="1022.4"/>
    <n v="0"/>
    <n v="0"/>
    <x v="82"/>
    <n v="94"/>
    <n v="0"/>
    <n v="10"/>
    <n v="426.31"/>
    <n v="25.5"/>
    <n v="311.57"/>
    <n v="29.6"/>
    <n v="311.05"/>
    <n v="25.26"/>
    <n v="310.95999999999998"/>
    <n v="31.68"/>
    <x v="547"/>
    <n v="83.611669000000006"/>
    <n v="253.92968999999999"/>
    <n v="134.71860000000001"/>
    <n v="548"/>
  </r>
  <r>
    <n v="12.35"/>
    <n v="67"/>
    <n v="1023.1"/>
    <n v="0"/>
    <n v="0"/>
    <x v="69"/>
    <n v="100"/>
    <n v="0"/>
    <n v="10"/>
    <n v="278.57"/>
    <n v="24.57"/>
    <n v="309.05"/>
    <n v="29.69"/>
    <n v="309.08999999999997"/>
    <n v="24.57"/>
    <n v="309.05"/>
    <n v="29.88"/>
    <x v="548"/>
    <n v="109.958"/>
    <n v="216.3338"/>
    <n v="288.35628000000003"/>
    <n v="549"/>
  </r>
  <r>
    <n v="6.07"/>
    <n v="89"/>
    <n v="1025.9000000000001"/>
    <n v="0"/>
    <n v="0"/>
    <x v="3"/>
    <n v="0"/>
    <n v="100"/>
    <n v="100"/>
    <n v="0"/>
    <n v="10.99"/>
    <n v="301.61"/>
    <n v="17.97"/>
    <n v="302.74"/>
    <n v="12.48"/>
    <n v="303.23"/>
    <n v="18"/>
    <x v="549"/>
    <n v="73.293908000000002"/>
    <n v="116.23733"/>
    <n v="758.63765000000001"/>
    <n v="550"/>
  </r>
  <r>
    <n v="7.43"/>
    <n v="84"/>
    <n v="1025.7"/>
    <n v="0"/>
    <n v="0"/>
    <x v="3"/>
    <n v="0"/>
    <n v="20"/>
    <n v="100"/>
    <n v="42.72"/>
    <n v="11.81"/>
    <n v="307.57"/>
    <n v="12.98"/>
    <n v="313.88"/>
    <n v="11.72"/>
    <n v="312.51"/>
    <n v="16.559999999999999"/>
    <x v="550"/>
    <n v="63.710982000000001"/>
    <n v="128.46874"/>
    <n v="1210.4983"/>
    <n v="551"/>
  </r>
  <r>
    <n v="10.23"/>
    <n v="71"/>
    <n v="1025.7"/>
    <n v="0"/>
    <n v="0"/>
    <x v="45"/>
    <n v="0"/>
    <n v="0"/>
    <n v="25"/>
    <n v="216.27"/>
    <n v="11.81"/>
    <n v="307.57"/>
    <n v="12.82"/>
    <n v="308.16000000000003"/>
    <n v="11.53"/>
    <n v="308.66000000000003"/>
    <n v="15.48"/>
    <x v="551"/>
    <n v="55.780064000000003"/>
    <n v="143.05770999999999"/>
    <n v="1167.5445"/>
    <n v="552"/>
  </r>
  <r>
    <n v="12.88"/>
    <n v="58"/>
    <n v="1024.5"/>
    <n v="0"/>
    <n v="0"/>
    <x v="7"/>
    <n v="17"/>
    <n v="0"/>
    <n v="29"/>
    <n v="434.32"/>
    <n v="12.6"/>
    <n v="306.87"/>
    <n v="13.39"/>
    <n v="306.25"/>
    <n v="12.31"/>
    <n v="307.87"/>
    <n v="15.84"/>
    <x v="552"/>
    <n v="50.382831000000003"/>
    <n v="160.40433999999999"/>
    <n v="1355.6717000000001"/>
    <n v="553"/>
  </r>
  <r>
    <n v="14.75"/>
    <n v="48"/>
    <n v="1023.4"/>
    <n v="0"/>
    <n v="0"/>
    <x v="3"/>
    <n v="100"/>
    <n v="36"/>
    <n v="100"/>
    <n v="550.02"/>
    <n v="15.07"/>
    <n v="310.16000000000003"/>
    <n v="16.36"/>
    <n v="309.64"/>
    <n v="14.53"/>
    <n v="311.99"/>
    <n v="18"/>
    <x v="553"/>
    <n v="48.411845"/>
    <n v="179.80409"/>
    <n v="1745.4971"/>
    <n v="554"/>
  </r>
  <r>
    <n v="14.9"/>
    <n v="51"/>
    <n v="1023.7"/>
    <n v="0"/>
    <n v="0"/>
    <x v="69"/>
    <n v="100"/>
    <n v="0"/>
    <n v="0"/>
    <n v="614.1"/>
    <n v="18.440000000000001"/>
    <n v="321.33999999999997"/>
    <n v="19.68"/>
    <n v="320.19"/>
    <n v="17.940000000000001"/>
    <n v="321.52"/>
    <n v="20.16"/>
    <x v="554"/>
    <n v="50.277900000000002"/>
    <n v="199.23724000000001"/>
    <n v="1377.0491999999999"/>
    <n v="555"/>
  </r>
  <r>
    <n v="15.62"/>
    <n v="51"/>
    <n v="1022.9"/>
    <n v="0"/>
    <n v="0"/>
    <x v="69"/>
    <n v="100"/>
    <n v="0"/>
    <n v="0"/>
    <n v="642.58000000000004"/>
    <n v="18.34"/>
    <n v="316.58999999999997"/>
    <n v="19.350000000000001"/>
    <n v="315"/>
    <n v="17.57"/>
    <n v="315.83"/>
    <n v="20.88"/>
    <x v="555"/>
    <n v="55.589638000000001"/>
    <n v="216.66045"/>
    <n v="1995.1996999999999"/>
    <n v="556"/>
  </r>
  <r>
    <n v="16.28"/>
    <n v="52"/>
    <n v="1022.7"/>
    <n v="0"/>
    <n v="0"/>
    <x v="69"/>
    <n v="100"/>
    <n v="0"/>
    <n v="0"/>
    <n v="620.33000000000004"/>
    <n v="17.38"/>
    <n v="309.95999999999998"/>
    <n v="18.16"/>
    <n v="309.37"/>
    <n v="16.600000000000001"/>
    <n v="310.60000000000002"/>
    <n v="20.16"/>
    <x v="556"/>
    <n v="63.459603999999999"/>
    <n v="231.3306"/>
    <n v="1535.1651999999999"/>
    <n v="557"/>
  </r>
  <r>
    <n v="16.57"/>
    <n v="53"/>
    <n v="1022.1"/>
    <n v="0"/>
    <n v="0"/>
    <x v="69"/>
    <n v="100"/>
    <n v="0"/>
    <n v="0"/>
    <n v="545.57000000000005"/>
    <n v="18.72"/>
    <n v="307.97000000000003"/>
    <n v="20.09"/>
    <n v="306.25"/>
    <n v="18"/>
    <n v="306.87"/>
    <n v="21.6"/>
    <x v="557"/>
    <n v="73.001165"/>
    <n v="243.62886"/>
    <n v="905.77122999999995"/>
    <n v="558"/>
  </r>
  <r>
    <n v="16.100000000000001"/>
    <n v="56"/>
    <n v="1022.2"/>
    <n v="0"/>
    <n v="0"/>
    <x v="69"/>
    <n v="100"/>
    <n v="0"/>
    <n v="0"/>
    <n v="429.87"/>
    <n v="21.39"/>
    <n v="306.10000000000002"/>
    <n v="23.77"/>
    <n v="305.13"/>
    <n v="20.88"/>
    <n v="305.88"/>
    <n v="22.32"/>
    <x v="558"/>
    <n v="83.395289000000005"/>
    <n v="254.24295000000001"/>
    <n v="86.759195000000005"/>
    <n v="559"/>
  </r>
  <r>
    <n v="14.78"/>
    <n v="64"/>
    <n v="1022.7"/>
    <n v="0"/>
    <n v="0"/>
    <x v="83"/>
    <n v="35"/>
    <n v="0"/>
    <n v="0"/>
    <n v="284.8"/>
    <n v="21.97"/>
    <n v="304.99"/>
    <n v="26.56"/>
    <n v="302.83"/>
    <n v="22.37"/>
    <n v="303.18"/>
    <n v="26.64"/>
    <x v="559"/>
    <n v="109.65239"/>
    <n v="216.38789"/>
    <n v="144.65971999999999"/>
    <n v="560"/>
  </r>
  <r>
    <n v="4.4000000000000004"/>
    <n v="84"/>
    <n v="1026.5999999999999"/>
    <n v="0"/>
    <n v="0"/>
    <x v="21"/>
    <n v="0"/>
    <n v="1"/>
    <n v="0"/>
    <n v="0"/>
    <n v="9.69"/>
    <n v="254.93"/>
    <n v="20.32"/>
    <n v="277.13"/>
    <n v="13"/>
    <n v="265.24"/>
    <n v="23.4"/>
    <x v="560"/>
    <n v="72.984892000000002"/>
    <n v="116.00161"/>
    <n v="734.29853000000003"/>
    <n v="561"/>
  </r>
  <r>
    <n v="6.79"/>
    <n v="76"/>
    <n v="1026.3"/>
    <n v="0"/>
    <n v="0"/>
    <x v="0"/>
    <n v="0"/>
    <n v="0"/>
    <n v="0"/>
    <n v="95.23"/>
    <n v="7.34"/>
    <n v="258.69"/>
    <n v="15.94"/>
    <n v="276.48"/>
    <n v="7.21"/>
    <n v="267.14"/>
    <n v="22.68"/>
    <x v="561"/>
    <n v="63.377800999999998"/>
    <n v="128.25810999999999"/>
    <n v="1543.7860000000001"/>
    <n v="562"/>
  </r>
  <r>
    <n v="11.78"/>
    <n v="60"/>
    <n v="1024.9000000000001"/>
    <n v="0"/>
    <n v="0"/>
    <x v="0"/>
    <n v="0"/>
    <n v="0"/>
    <n v="0"/>
    <n v="283.02"/>
    <n v="7.86"/>
    <n v="285.95"/>
    <n v="9.0299999999999994"/>
    <n v="293.5"/>
    <n v="7.09"/>
    <n v="293.95999999999998"/>
    <n v="14.4"/>
    <x v="562"/>
    <n v="55.420507999999998"/>
    <n v="142.89895999999999"/>
    <n v="2325.0675000000001"/>
    <n v="563"/>
  </r>
  <r>
    <n v="14.83"/>
    <n v="45"/>
    <n v="1024.2"/>
    <n v="0"/>
    <n v="0"/>
    <x v="26"/>
    <n v="0"/>
    <n v="10"/>
    <n v="0"/>
    <n v="441.44"/>
    <n v="13.38"/>
    <n v="293.81"/>
    <n v="16.649999999999999"/>
    <n v="291.57"/>
    <n v="13.71"/>
    <n v="293.2"/>
    <n v="18.72"/>
    <x v="563"/>
    <n v="50.003562000000002"/>
    <n v="160.33962"/>
    <n v="2678.9463999999998"/>
    <n v="564"/>
  </r>
  <r>
    <n v="16.239999999999998"/>
    <n v="40"/>
    <n v="1024"/>
    <n v="0"/>
    <n v="0"/>
    <x v="0"/>
    <n v="0"/>
    <n v="0"/>
    <n v="0"/>
    <n v="534.89"/>
    <n v="16.61"/>
    <n v="299.89999999999998"/>
    <n v="17.559999999999999"/>
    <n v="298.14"/>
    <n v="15.5"/>
    <n v="300.74"/>
    <n v="23.76"/>
    <x v="564"/>
    <n v="48.032393999999996"/>
    <n v="179.86858000000001"/>
    <n v="2850.3126000000002"/>
    <n v="565"/>
  </r>
  <r>
    <n v="16.71"/>
    <n v="50"/>
    <n v="1023.6"/>
    <n v="0"/>
    <n v="0"/>
    <x v="18"/>
    <n v="0"/>
    <n v="2"/>
    <n v="0"/>
    <n v="638.13"/>
    <n v="18.34"/>
    <n v="316.58999999999997"/>
    <n v="18.579999999999998"/>
    <n v="315.77999999999997"/>
    <n v="17.34"/>
    <n v="318.37"/>
    <n v="27.72"/>
    <x v="565"/>
    <n v="49.923023999999998"/>
    <n v="199.4237"/>
    <n v="2484.5189"/>
    <n v="566"/>
  </r>
  <r>
    <n v="16.95"/>
    <n v="51"/>
    <n v="1023.5"/>
    <n v="0"/>
    <n v="0"/>
    <x v="0"/>
    <n v="0"/>
    <n v="0"/>
    <n v="0"/>
    <n v="675.51"/>
    <n v="18.86"/>
    <n v="318.08999999999997"/>
    <n v="19.350000000000001"/>
    <n v="316.51"/>
    <n v="17.850000000000001"/>
    <n v="318.27"/>
    <n v="28.44"/>
    <x v="566"/>
    <n v="55.274223999999997"/>
    <n v="216.92444"/>
    <n v="2129.886"/>
    <n v="567"/>
  </r>
  <r>
    <n v="17"/>
    <n v="49"/>
    <n v="1023.5"/>
    <n v="0"/>
    <n v="0"/>
    <x v="0"/>
    <n v="0"/>
    <n v="0"/>
    <n v="0"/>
    <n v="650.59"/>
    <n v="18.86"/>
    <n v="318.08999999999997"/>
    <n v="19.86"/>
    <n v="315"/>
    <n v="18.079999999999998"/>
    <n v="315.81"/>
    <n v="28.8"/>
    <x v="567"/>
    <n v="63.221041"/>
    <n v="231.68366"/>
    <n v="494.96427999999997"/>
    <n v="568"/>
  </r>
  <r>
    <n v="16.579999999999998"/>
    <n v="51"/>
    <n v="1023.2"/>
    <n v="0"/>
    <n v="0"/>
    <x v="84"/>
    <n v="0"/>
    <n v="92"/>
    <n v="1"/>
    <n v="555.36"/>
    <n v="19.37"/>
    <n v="318.01"/>
    <n v="20.36"/>
    <n v="315"/>
    <n v="18.579999999999998"/>
    <n v="315.77999999999997"/>
    <n v="25.92"/>
    <x v="568"/>
    <n v="72.758443"/>
    <n v="243.93987999999999"/>
    <n v="415.20749999999998"/>
    <n v="569"/>
  </r>
  <r>
    <n v="15.8"/>
    <n v="53"/>
    <n v="1023.1"/>
    <n v="0"/>
    <n v="0"/>
    <x v="3"/>
    <n v="0"/>
    <n v="100"/>
    <n v="0"/>
    <n v="369.35"/>
    <n v="18.579999999999998"/>
    <n v="315.77999999999997"/>
    <n v="19.86"/>
    <n v="313.52999999999997"/>
    <n v="17.82"/>
    <n v="315"/>
    <n v="28.08"/>
    <x v="569"/>
    <n v="83.179117000000005"/>
    <n v="254.55932999999999"/>
    <n v="56.929918999999998"/>
    <n v="570"/>
  </r>
  <r>
    <n v="7.58"/>
    <n v="99"/>
    <n v="1024.0999999999999"/>
    <n v="0"/>
    <n v="0"/>
    <x v="85"/>
    <n v="0"/>
    <n v="0"/>
    <n v="63"/>
    <n v="0"/>
    <n v="3.1"/>
    <n v="215.54"/>
    <n v="4.83"/>
    <n v="206.57"/>
    <n v="3.89"/>
    <n v="213.69"/>
    <n v="6.48"/>
    <x v="570"/>
    <n v="72.759781000000004"/>
    <n v="115.67333000000001"/>
    <n v="158.79974000000001"/>
    <n v="571"/>
  </r>
  <r>
    <n v="8.3699999999999992"/>
    <n v="92"/>
    <n v="1024.5"/>
    <n v="0"/>
    <n v="0"/>
    <x v="3"/>
    <n v="0"/>
    <n v="0"/>
    <n v="100"/>
    <n v="82.77"/>
    <n v="3.1"/>
    <n v="234.46"/>
    <n v="4.3499999999999996"/>
    <n v="245.56"/>
    <n v="3.56"/>
    <n v="225"/>
    <n v="9.36"/>
    <x v="571"/>
    <n v="63.088926999999998"/>
    <n v="127.97705999999999"/>
    <n v="390.10070000000002"/>
    <n v="572"/>
  </r>
  <r>
    <n v="10.86"/>
    <n v="79"/>
    <n v="1024.5"/>
    <n v="0"/>
    <n v="0"/>
    <x v="29"/>
    <n v="0"/>
    <n v="10"/>
    <n v="36"/>
    <n v="275.89999999999998"/>
    <n v="2.2799999999999998"/>
    <n v="341.57"/>
    <n v="2.1"/>
    <n v="329.04"/>
    <n v="2.1"/>
    <n v="329.04"/>
    <n v="8.64"/>
    <x v="572"/>
    <n v="55.058653999999997"/>
    <n v="142.74020999999999"/>
    <n v="745.79267000000004"/>
    <n v="573"/>
  </r>
  <r>
    <n v="13.38"/>
    <n v="68"/>
    <n v="1023.5"/>
    <n v="0"/>
    <n v="0"/>
    <x v="0"/>
    <n v="0"/>
    <n v="0"/>
    <n v="0"/>
    <n v="428.09"/>
    <n v="6.12"/>
    <n v="360"/>
    <n v="6.48"/>
    <n v="360"/>
    <n v="6.48"/>
    <n v="360"/>
    <n v="9"/>
    <x v="573"/>
    <n v="49.622146000000001"/>
    <n v="160.27635000000001"/>
    <n v="1905.4305999999999"/>
    <n v="574"/>
  </r>
  <r>
    <n v="14.96"/>
    <n v="62"/>
    <n v="1023"/>
    <n v="0"/>
    <n v="0"/>
    <x v="86"/>
    <n v="0"/>
    <n v="10"/>
    <n v="66"/>
    <n v="550.02"/>
    <n v="9"/>
    <n v="360"/>
    <n v="9"/>
    <n v="360"/>
    <n v="9"/>
    <n v="360"/>
    <n v="19.440000000000001"/>
    <x v="574"/>
    <n v="47.651297999999997"/>
    <n v="179.93673999999999"/>
    <n v="2529.1165999999998"/>
    <n v="575"/>
  </r>
  <r>
    <n v="15.81"/>
    <n v="61"/>
    <n v="1023.5"/>
    <n v="0"/>
    <n v="0"/>
    <x v="87"/>
    <n v="0"/>
    <n v="0"/>
    <n v="67"/>
    <n v="623"/>
    <n v="12.61"/>
    <n v="1.64"/>
    <n v="12.65"/>
    <n v="4.9000000000000004"/>
    <n v="12.32"/>
    <n v="6.71"/>
    <n v="22.68"/>
    <x v="575"/>
    <n v="49.567369999999997"/>
    <n v="199.61538999999999"/>
    <n v="2227.0099"/>
    <n v="576"/>
  </r>
  <r>
    <n v="14.62"/>
    <n v="72"/>
    <n v="1023.2"/>
    <n v="0"/>
    <n v="0"/>
    <x v="3"/>
    <n v="0"/>
    <n v="0"/>
    <n v="100"/>
    <n v="572.27"/>
    <n v="14.11"/>
    <n v="354.14"/>
    <n v="13.76"/>
    <n v="353.99"/>
    <n v="13"/>
    <n v="355.24"/>
    <n v="11.52"/>
    <x v="576"/>
    <n v="54.958868000000002"/>
    <n v="217.19371000000001"/>
    <n v="1586.9666999999999"/>
    <n v="577"/>
  </r>
  <r>
    <n v="14.77"/>
    <n v="68"/>
    <n v="1023.1"/>
    <n v="0"/>
    <n v="0"/>
    <x v="35"/>
    <n v="0"/>
    <n v="10"/>
    <n v="61"/>
    <n v="527.77"/>
    <n v="12.3"/>
    <n v="339.44"/>
    <n v="11.77"/>
    <n v="336.57"/>
    <n v="10.97"/>
    <n v="336.8"/>
    <n v="25.2"/>
    <x v="577"/>
    <n v="62.910944000000001"/>
    <n v="231.94587999999999"/>
    <n v="2164.8406"/>
    <n v="578"/>
  </r>
  <r>
    <n v="16.190000000000001"/>
    <n v="54"/>
    <n v="1022.5"/>
    <n v="0"/>
    <n v="0"/>
    <x v="0"/>
    <n v="0"/>
    <n v="0"/>
    <n v="0"/>
    <n v="570.49"/>
    <n v="12.66"/>
    <n v="345.17"/>
    <n v="12.5"/>
    <n v="348.37"/>
    <n v="11.66"/>
    <n v="351.12"/>
    <n v="25.56"/>
    <x v="578"/>
    <n v="72.516417000000004"/>
    <n v="244.25454999999999"/>
    <n v="692.53552999999999"/>
    <n v="579"/>
  </r>
  <r>
    <n v="15.49"/>
    <n v="58"/>
    <n v="1022.1"/>
    <n v="0"/>
    <n v="0"/>
    <x v="88"/>
    <n v="0"/>
    <n v="0"/>
    <n v="24"/>
    <n v="453.01"/>
    <n v="14.8"/>
    <n v="341.57"/>
    <n v="14.8"/>
    <n v="341.57"/>
    <n v="14"/>
    <n v="342.03"/>
    <n v="28.44"/>
    <x v="579"/>
    <n v="83.052225000000007"/>
    <n v="254.96236999999999"/>
    <n v="89.372797000000006"/>
    <n v="580"/>
  </r>
  <r>
    <n v="3.63"/>
    <n v="92"/>
    <n v="1030.3"/>
    <n v="0"/>
    <n v="0"/>
    <x v="3"/>
    <n v="4"/>
    <n v="0"/>
    <n v="100"/>
    <n v="0"/>
    <n v="19.559999999999999"/>
    <n v="12.76"/>
    <n v="24.63"/>
    <n v="15.26"/>
    <n v="20"/>
    <n v="13.54"/>
    <n v="29.88"/>
    <x v="580"/>
    <n v="82.306590999999997"/>
    <n v="105.42855"/>
    <n v="75.667609999999996"/>
    <n v="581"/>
  </r>
  <r>
    <n v="3.14"/>
    <n v="92"/>
    <n v="1031.9000000000001"/>
    <n v="0"/>
    <n v="0"/>
    <x v="3"/>
    <n v="0"/>
    <n v="0"/>
    <n v="100"/>
    <n v="0"/>
    <n v="22.35"/>
    <n v="14.93"/>
    <n v="28.58"/>
    <n v="19.12"/>
    <n v="21.66"/>
    <n v="15.42"/>
    <n v="26.64"/>
    <x v="581"/>
    <n v="72.359527"/>
    <n v="115.52907"/>
    <n v="313.16457000000003"/>
    <n v="582"/>
  </r>
  <r>
    <n v="3.43"/>
    <n v="88"/>
    <n v="1032.5999999999999"/>
    <n v="0"/>
    <n v="0"/>
    <x v="3"/>
    <n v="1"/>
    <n v="0"/>
    <n v="100"/>
    <n v="48.95"/>
    <n v="23.84"/>
    <n v="25.02"/>
    <n v="28.34"/>
    <n v="27.22"/>
    <n v="23.84"/>
    <n v="25.02"/>
    <n v="27.72"/>
    <x v="582"/>
    <n v="62.704500000000003"/>
    <n v="127.83548999999999"/>
    <n v="713.35139000000004"/>
    <n v="583"/>
  </r>
  <r>
    <n v="5.0599999999999996"/>
    <n v="80"/>
    <n v="1033"/>
    <n v="0"/>
    <n v="0"/>
    <x v="3"/>
    <n v="0"/>
    <n v="0"/>
    <n v="100"/>
    <n v="243.86"/>
    <n v="23.77"/>
    <n v="32.01"/>
    <n v="27.06"/>
    <n v="33.06"/>
    <n v="23.77"/>
    <n v="32.01"/>
    <n v="28.08"/>
    <x v="583"/>
    <n v="54.694634999999998"/>
    <n v="142.58141000000001"/>
    <n v="1286.2453"/>
    <n v="584"/>
  </r>
  <r>
    <n v="6.27"/>
    <n v="72"/>
    <n v="1032.9000000000001"/>
    <n v="0"/>
    <n v="0"/>
    <x v="0"/>
    <n v="0"/>
    <n v="0"/>
    <n v="0"/>
    <n v="458.35"/>
    <n v="21.49"/>
    <n v="31.29"/>
    <n v="23.47"/>
    <n v="32.47"/>
    <n v="20.87"/>
    <n v="32.32"/>
    <n v="26.28"/>
    <x v="584"/>
    <n v="49.238705000000003"/>
    <n v="160.21447000000001"/>
    <n v="1938.8014000000001"/>
    <n v="585"/>
  </r>
  <r>
    <n v="7.57"/>
    <n v="64"/>
    <n v="1032.4000000000001"/>
    <n v="0"/>
    <n v="0"/>
    <x v="55"/>
    <n v="0"/>
    <n v="0"/>
    <n v="26"/>
    <n v="601.64"/>
    <n v="21.92"/>
    <n v="29.51"/>
    <n v="23.71"/>
    <n v="30.07"/>
    <n v="21.92"/>
    <n v="29.51"/>
    <n v="25.56"/>
    <x v="585"/>
    <n v="47.268669000000003"/>
    <n v="180.00852"/>
    <n v="3036.9697000000001"/>
    <n v="586"/>
  </r>
  <r>
    <n v="9.1"/>
    <n v="56"/>
    <n v="1031.8"/>
    <n v="0"/>
    <n v="0"/>
    <x v="0"/>
    <n v="0"/>
    <n v="0"/>
    <n v="0"/>
    <n v="680.85"/>
    <n v="25.32"/>
    <n v="29.85"/>
    <n v="28.09"/>
    <n v="30.84"/>
    <n v="25.5"/>
    <n v="30.55"/>
    <n v="31.32"/>
    <x v="586"/>
    <n v="49.211041999999999"/>
    <n v="199.81225000000001"/>
    <n v="2999.3172"/>
    <n v="587"/>
  </r>
  <r>
    <n v="9.81"/>
    <n v="48"/>
    <n v="1030.9000000000001"/>
    <n v="0"/>
    <n v="0"/>
    <x v="0"/>
    <n v="0"/>
    <n v="0"/>
    <n v="0"/>
    <n v="713.78"/>
    <n v="24.15"/>
    <n v="26.57"/>
    <n v="26.41"/>
    <n v="27.61"/>
    <n v="23.83"/>
    <n v="26.95"/>
    <n v="30.96"/>
    <x v="587"/>
    <n v="54.643658000000002"/>
    <n v="217.46818999999999"/>
    <n v="2746.2332999999999"/>
    <n v="588"/>
  </r>
  <r>
    <n v="10.16"/>
    <n v="43"/>
    <n v="1032"/>
    <n v="0"/>
    <n v="0"/>
    <x v="0"/>
    <n v="0"/>
    <n v="0"/>
    <n v="0"/>
    <n v="687.97"/>
    <n v="25.28"/>
    <n v="28.02"/>
    <n v="28.04"/>
    <n v="29.2"/>
    <n v="25.77"/>
    <n v="28.35"/>
    <n v="34.200000000000003"/>
    <x v="588"/>
    <n v="62.635229000000002"/>
    <n v="232.24054000000001"/>
    <n v="2275.7570000000001"/>
    <n v="589"/>
  </r>
  <r>
    <n v="9.69"/>
    <n v="43"/>
    <n v="1031.0999999999999"/>
    <n v="0"/>
    <n v="0"/>
    <x v="0"/>
    <n v="0"/>
    <n v="0"/>
    <n v="0"/>
    <n v="606.09"/>
    <n v="27.11"/>
    <n v="30.31"/>
    <n v="30.19"/>
    <n v="30.85"/>
    <n v="27.11"/>
    <n v="30.31"/>
    <n v="32.76"/>
    <x v="589"/>
    <n v="72.275126999999998"/>
    <n v="244.57275999999999"/>
    <n v="996.76998000000003"/>
    <n v="590"/>
  </r>
  <r>
    <n v="8.7100000000000009"/>
    <n v="44"/>
    <n v="1031.7"/>
    <n v="0"/>
    <n v="0"/>
    <x v="0"/>
    <n v="0"/>
    <n v="0"/>
    <n v="0"/>
    <n v="480.6"/>
    <n v="27.66"/>
    <n v="34.93"/>
    <n v="31.76"/>
    <n v="35.31"/>
    <n v="28.17"/>
    <n v="35.11"/>
    <n v="33.119999999999997"/>
    <x v="590"/>
    <n v="82.836963999999995"/>
    <n v="255.28462999999999"/>
    <n v="110.45111"/>
    <n v="591"/>
  </r>
  <r>
    <n v="-3.9"/>
    <n v="94"/>
    <n v="1040.4000000000001"/>
    <n v="0"/>
    <n v="0"/>
    <x v="3"/>
    <n v="0"/>
    <n v="0"/>
    <n v="100"/>
    <n v="0"/>
    <n v="13.39"/>
    <n v="53.75"/>
    <n v="20.38"/>
    <n v="57.99"/>
    <n v="16.28"/>
    <n v="54.9"/>
    <n v="37.44"/>
    <x v="591"/>
    <n v="82.382875999999996"/>
    <n v="104.83297"/>
    <n v="12.902924000000001"/>
    <n v="592"/>
  </r>
  <r>
    <n v="-4.2300000000000004"/>
    <n v="94"/>
    <n v="1040.7"/>
    <n v="0"/>
    <n v="0"/>
    <x v="3"/>
    <n v="0"/>
    <n v="0"/>
    <n v="100"/>
    <n v="0.89"/>
    <n v="11.59"/>
    <n v="53.84"/>
    <n v="18.04"/>
    <n v="61.39"/>
    <n v="14.08"/>
    <n v="57.53"/>
    <n v="22.68"/>
    <x v="592"/>
    <n v="72.043464999999998"/>
    <n v="115.29219999999999"/>
    <n v="206.17518999999999"/>
    <n v="593"/>
  </r>
  <r>
    <n v="-2.5299999999999998"/>
    <n v="78"/>
    <n v="1039.2"/>
    <n v="0"/>
    <n v="0"/>
    <x v="89"/>
    <n v="13"/>
    <n v="0"/>
    <n v="0"/>
    <n v="122.82"/>
    <n v="12.6"/>
    <n v="53.13"/>
    <n v="18.399999999999999"/>
    <n v="59.42"/>
    <n v="14.19"/>
    <n v="54.29"/>
    <n v="29.16"/>
    <x v="593"/>
    <n v="62.364660000000001"/>
    <n v="127.62341000000001"/>
    <n v="798.55110999999999"/>
    <n v="594"/>
  </r>
  <r>
    <n v="0.9"/>
    <n v="55"/>
    <n v="1038.7"/>
    <n v="0"/>
    <n v="0"/>
    <x v="90"/>
    <n v="12"/>
    <n v="0"/>
    <n v="0"/>
    <n v="322.18"/>
    <n v="18.36"/>
    <n v="48.18"/>
    <n v="21.44"/>
    <n v="49.09"/>
    <n v="19.88"/>
    <n v="47.94"/>
    <n v="22.68"/>
    <x v="594"/>
    <n v="54.328586000000001"/>
    <n v="142.42250000000001"/>
    <n v="1915.7382"/>
    <n v="595"/>
  </r>
  <r>
    <n v="3.74"/>
    <n v="42"/>
    <n v="1036.3"/>
    <n v="0"/>
    <n v="0"/>
    <x v="47"/>
    <n v="4"/>
    <n v="0"/>
    <n v="0"/>
    <n v="490.39"/>
    <n v="16.64"/>
    <n v="51.15"/>
    <n v="18.16"/>
    <n v="50.63"/>
    <n v="16.87"/>
    <n v="50.19"/>
    <n v="23.4"/>
    <x v="595"/>
    <n v="48.853360000000002"/>
    <n v="160.15391"/>
    <n v="2849.3512999999998"/>
    <n v="596"/>
  </r>
  <r>
    <n v="6.1"/>
    <n v="38"/>
    <n v="1033.8"/>
    <n v="0"/>
    <n v="0"/>
    <x v="34"/>
    <n v="1"/>
    <n v="0"/>
    <n v="0"/>
    <n v="619.44000000000005"/>
    <n v="14.06"/>
    <n v="50.19"/>
    <n v="15.07"/>
    <n v="49.84"/>
    <n v="14.02"/>
    <n v="48.12"/>
    <n v="16.559999999999999"/>
    <x v="596"/>
    <n v="46.884618000000003"/>
    <n v="180.08387999999999"/>
    <n v="3049.4668000000001"/>
    <n v="597"/>
  </r>
  <r>
    <n v="7.37"/>
    <n v="35"/>
    <n v="1035.5"/>
    <n v="0"/>
    <n v="0"/>
    <x v="0"/>
    <n v="0"/>
    <n v="0"/>
    <n v="0"/>
    <n v="692.42"/>
    <n v="22.42"/>
    <n v="60.14"/>
    <n v="24.65"/>
    <n v="61.19"/>
    <n v="23.22"/>
    <n v="60.26"/>
    <n v="29.16"/>
    <x v="597"/>
    <n v="48.854140000000001"/>
    <n v="200.01424"/>
    <n v="3000.4989"/>
    <n v="598"/>
  </r>
  <r>
    <n v="8.48"/>
    <n v="34"/>
    <n v="1034.0999999999999"/>
    <n v="0"/>
    <n v="0"/>
    <x v="0"/>
    <n v="0"/>
    <n v="0"/>
    <n v="0"/>
    <n v="722.68"/>
    <n v="21.25"/>
    <n v="63.87"/>
    <n v="23.19"/>
    <n v="64.23"/>
    <n v="21.73"/>
    <n v="63.43"/>
    <n v="27.72"/>
    <x v="598"/>
    <n v="54.328674999999997"/>
    <n v="217.74780000000001"/>
    <n v="2739.6307000000002"/>
    <n v="599"/>
  </r>
  <r>
    <n v="9.41"/>
    <n v="33"/>
    <n v="1032.7"/>
    <n v="0"/>
    <n v="0"/>
    <x v="0"/>
    <n v="0"/>
    <n v="0"/>
    <n v="0"/>
    <n v="694.2"/>
    <n v="19.010000000000002"/>
    <n v="65.38"/>
    <n v="20"/>
    <n v="66.67"/>
    <n v="18.68"/>
    <n v="64.92"/>
    <n v="25.56"/>
    <x v="599"/>
    <n v="62.361711"/>
    <n v="232.55259000000001"/>
    <n v="2242.1163000000001"/>
    <n v="600"/>
  </r>
  <r>
    <n v="9.8000000000000007"/>
    <n v="33"/>
    <n v="1031.9000000000001"/>
    <n v="0"/>
    <n v="0"/>
    <x v="0"/>
    <n v="0"/>
    <n v="0"/>
    <n v="0"/>
    <n v="609.65"/>
    <n v="18.71"/>
    <n v="59.98"/>
    <n v="20.29"/>
    <n v="62.53"/>
    <n v="19.02"/>
    <n v="60.52"/>
    <n v="24.48"/>
    <x v="600"/>
    <n v="72.034608000000006"/>
    <n v="244.89438999999999"/>
    <n v="998.95833000000005"/>
    <n v="601"/>
  </r>
  <r>
    <n v="9.4600000000000009"/>
    <n v="34"/>
    <n v="1032"/>
    <n v="0"/>
    <n v="0"/>
    <x v="0"/>
    <n v="0"/>
    <n v="0"/>
    <n v="0"/>
    <n v="481.49"/>
    <n v="20.010000000000002"/>
    <n v="59.74"/>
    <n v="21.92"/>
    <n v="60.49"/>
    <n v="20.190000000000001"/>
    <n v="58.86"/>
    <n v="23.4"/>
    <x v="601"/>
    <n v="82.622046999999995"/>
    <n v="255.60962000000001"/>
    <n v="123.13811"/>
    <n v="602"/>
  </r>
  <r>
    <n v="-0.21"/>
    <n v="19"/>
    <n v="1034"/>
    <n v="0"/>
    <n v="0"/>
    <x v="0"/>
    <n v="0"/>
    <n v="0"/>
    <n v="0"/>
    <n v="0"/>
    <n v="13.7"/>
    <n v="176.99"/>
    <n v="24.14"/>
    <n v="177.44"/>
    <n v="16.7"/>
    <n v="172.57"/>
    <n v="18.36"/>
    <x v="602"/>
    <n v="82.433234999999996"/>
    <n v="104.26066"/>
    <n v="293.74975999999998"/>
    <n v="603"/>
  </r>
  <r>
    <n v="0.14000000000000001"/>
    <n v="19"/>
    <n v="1033.9000000000001"/>
    <n v="0"/>
    <n v="0"/>
    <x v="0"/>
    <n v="0"/>
    <n v="0"/>
    <n v="0"/>
    <n v="1.78"/>
    <n v="13.68"/>
    <n v="178.49"/>
    <n v="25.26"/>
    <n v="175.91"/>
    <n v="16.3"/>
    <n v="173.66"/>
    <n v="18.72"/>
    <x v="603"/>
    <n v="71.725341"/>
    <n v="115.05492"/>
    <n v="952.55831000000001"/>
    <n v="604"/>
  </r>
  <r>
    <n v="3.45"/>
    <n v="23"/>
    <n v="1033.5999999999999"/>
    <n v="0"/>
    <n v="0"/>
    <x v="0"/>
    <n v="0"/>
    <n v="0"/>
    <n v="0"/>
    <n v="121.04"/>
    <n v="11.89"/>
    <n v="181.74"/>
    <n v="22.68"/>
    <n v="179.09"/>
    <n v="11.52"/>
    <n v="180"/>
    <n v="18"/>
    <x v="604"/>
    <n v="62.022882000000003"/>
    <n v="127.41077"/>
    <n v="1766.8851"/>
    <n v="605"/>
  </r>
  <r>
    <n v="7.73"/>
    <n v="22"/>
    <n v="1032"/>
    <n v="0"/>
    <n v="0"/>
    <x v="0"/>
    <n v="0"/>
    <n v="0"/>
    <n v="0"/>
    <n v="315.06"/>
    <n v="13.32"/>
    <n v="178.45"/>
    <n v="16.95"/>
    <n v="176.35"/>
    <n v="14.42"/>
    <n v="177.14"/>
    <n v="16.2"/>
    <x v="605"/>
    <n v="53.960639"/>
    <n v="142.26339999999999"/>
    <n v="2419.4931999999999"/>
    <n v="606"/>
  </r>
  <r>
    <n v="10.64"/>
    <n v="20"/>
    <n v="1030.2"/>
    <n v="0"/>
    <n v="0"/>
    <x v="0"/>
    <n v="0"/>
    <n v="0"/>
    <n v="0"/>
    <n v="485.05"/>
    <n v="13.56"/>
    <n v="169.29"/>
    <n v="16.45"/>
    <n v="169.92"/>
    <n v="14.26"/>
    <n v="169.82"/>
    <n v="15.48"/>
    <x v="606"/>
    <n v="48.466234"/>
    <n v="160.09460000000001"/>
    <n v="2746.9364"/>
    <n v="607"/>
  </r>
  <r>
    <n v="12.72"/>
    <n v="17"/>
    <n v="1029.8"/>
    <n v="0"/>
    <n v="0"/>
    <x v="0"/>
    <n v="0"/>
    <n v="0"/>
    <n v="0"/>
    <n v="618.54999999999995"/>
    <n v="14.12"/>
    <n v="160.63999999999999"/>
    <n v="16.52"/>
    <n v="163.54"/>
    <n v="14.69"/>
    <n v="162.9"/>
    <n v="15.48"/>
    <x v="607"/>
    <n v="46.499831999999998"/>
    <n v="180.16839999999999"/>
    <n v="2922.9944"/>
    <n v="608"/>
  </r>
  <r>
    <n v="14.14"/>
    <n v="20"/>
    <n v="1029.5"/>
    <n v="0"/>
    <n v="0"/>
    <x v="0"/>
    <n v="0"/>
    <n v="0"/>
    <n v="0"/>
    <n v="696.87"/>
    <n v="22.38"/>
    <n v="168.87"/>
    <n v="25.63"/>
    <n v="169.48"/>
    <n v="22.67"/>
    <n v="169.94"/>
    <n v="22.68"/>
    <x v="608"/>
    <n v="48.524444000000003"/>
    <n v="200.38460000000001"/>
    <n v="2874.0353"/>
    <n v="609"/>
  </r>
  <r>
    <n v="15.06"/>
    <n v="19"/>
    <n v="1028.5999999999999"/>
    <n v="0"/>
    <n v="0"/>
    <x v="0"/>
    <n v="0"/>
    <n v="0"/>
    <n v="0"/>
    <n v="725.35"/>
    <n v="21.19"/>
    <n v="170.22"/>
    <n v="23.32"/>
    <n v="171.12"/>
    <n v="20.420000000000002"/>
    <n v="170.87"/>
    <n v="21.24"/>
    <x v="609"/>
    <n v="54.014001999999998"/>
    <n v="218.03245000000001"/>
    <n v="2640.6783"/>
    <n v="610"/>
  </r>
  <r>
    <n v="15.71"/>
    <n v="18"/>
    <n v="1028.9000000000001"/>
    <n v="0"/>
    <n v="0"/>
    <x v="0"/>
    <n v="0"/>
    <n v="0"/>
    <n v="0"/>
    <n v="696.87"/>
    <n v="20.67"/>
    <n v="173"/>
    <n v="23.18"/>
    <n v="173.76"/>
    <n v="20.63"/>
    <n v="173.99"/>
    <n v="20.16"/>
    <x v="610"/>
    <n v="62.088928000000003"/>
    <n v="232.86884000000001"/>
    <n v="2193.5643"/>
    <n v="611"/>
  </r>
  <r>
    <n v="15.79"/>
    <n v="18"/>
    <n v="1028.3"/>
    <n v="0"/>
    <n v="0"/>
    <x v="0"/>
    <n v="0"/>
    <n v="0"/>
    <n v="0"/>
    <n v="614.99"/>
    <n v="19.489999999999998"/>
    <n v="175.76"/>
    <n v="22.01"/>
    <n v="176.25"/>
    <n v="19.11"/>
    <n v="176.76"/>
    <n v="19.440000000000001"/>
    <x v="611"/>
    <n v="71.794894999999997"/>
    <n v="245.21932000000001"/>
    <n v="984.09979999999996"/>
    <n v="612"/>
  </r>
  <r>
    <n v="15.37"/>
    <n v="20"/>
    <n v="1028"/>
    <n v="0"/>
    <n v="0"/>
    <x v="0"/>
    <n v="0"/>
    <n v="0"/>
    <n v="0"/>
    <n v="487.72"/>
    <n v="17.7"/>
    <n v="175.33"/>
    <n v="20.21"/>
    <n v="175.91"/>
    <n v="17.34"/>
    <n v="175.24"/>
    <n v="17.28"/>
    <x v="612"/>
    <n v="82.407516999999999"/>
    <n v="255.93720999999999"/>
    <n v="128.36806000000001"/>
    <n v="613"/>
  </r>
  <r>
    <n v="3.02"/>
    <n v="42"/>
    <n v="1032.2"/>
    <n v="0"/>
    <n v="0"/>
    <x v="0"/>
    <n v="0"/>
    <n v="0"/>
    <n v="0"/>
    <n v="0"/>
    <n v="11.21"/>
    <n v="185.53"/>
    <n v="9.69"/>
    <n v="201.8"/>
    <n v="14.76"/>
    <n v="180"/>
    <n v="6.48"/>
    <x v="613"/>
    <n v="82.134259"/>
    <n v="104.01121000000001"/>
    <n v="279.15598999999997"/>
    <n v="614"/>
  </r>
  <r>
    <n v="3.41"/>
    <n v="39"/>
    <n v="1032"/>
    <n v="0"/>
    <n v="0"/>
    <x v="0"/>
    <n v="0"/>
    <n v="0"/>
    <n v="0"/>
    <n v="1.78"/>
    <n v="9.57"/>
    <n v="199.8"/>
    <n v="6.79"/>
    <n v="212.01"/>
    <n v="10.48"/>
    <n v="195.95"/>
    <n v="5.4"/>
    <x v="614"/>
    <n v="71.405299999999997"/>
    <n v="114.81719"/>
    <n v="951.87368000000004"/>
    <n v="615"/>
  </r>
  <r>
    <n v="5.76"/>
    <n v="38"/>
    <n v="1031.7"/>
    <n v="0"/>
    <n v="0"/>
    <x v="0"/>
    <n v="0"/>
    <n v="0"/>
    <n v="0"/>
    <n v="125.49"/>
    <n v="6.99"/>
    <n v="214.51"/>
    <n v="4.6900000000000004"/>
    <n v="237.53"/>
    <n v="5.62"/>
    <n v="219.81"/>
    <n v="1.44"/>
    <x v="615"/>
    <n v="61.679309000000003"/>
    <n v="127.19752"/>
    <n v="1788.1319000000001"/>
    <n v="616"/>
  </r>
  <r>
    <n v="9.8699999999999992"/>
    <n v="34"/>
    <n v="1030.3"/>
    <n v="0"/>
    <n v="0"/>
    <x v="0"/>
    <n v="0"/>
    <n v="0"/>
    <n v="0"/>
    <n v="317.73"/>
    <n v="2.2799999999999998"/>
    <n v="251.57"/>
    <n v="2.52"/>
    <n v="270"/>
    <n v="2.16"/>
    <n v="270"/>
    <n v="5.04"/>
    <x v="616"/>
    <n v="53.571277000000002"/>
    <n v="142.15411"/>
    <n v="2405.8256000000001"/>
    <n v="617"/>
  </r>
  <r>
    <n v="13.54"/>
    <n v="30"/>
    <n v="1029.5999999999999"/>
    <n v="0"/>
    <n v="0"/>
    <x v="0"/>
    <n v="0"/>
    <n v="0"/>
    <n v="0"/>
    <n v="485.05"/>
    <n v="7.24"/>
    <n v="26.57"/>
    <n v="8.09"/>
    <n v="32.28"/>
    <n v="7.41"/>
    <n v="29.05"/>
    <n v="8.2799999999999994"/>
    <x v="617"/>
    <n v="48.077447999999997"/>
    <n v="160.03647000000001"/>
    <n v="2705.2294000000002"/>
    <n v="618"/>
  </r>
  <r>
    <n v="14.88"/>
    <n v="32"/>
    <n v="1028.7"/>
    <n v="0"/>
    <n v="0"/>
    <x v="0"/>
    <n v="0"/>
    <n v="0"/>
    <n v="0"/>
    <n v="614.99"/>
    <n v="11.02"/>
    <n v="38.369999999999997"/>
    <n v="11.97"/>
    <n v="43.78"/>
    <n v="11.21"/>
    <n v="42.4"/>
    <n v="12.6"/>
    <x v="618"/>
    <n v="46.109054"/>
    <n v="180.40001000000001"/>
    <n v="2822.5711999999999"/>
    <n v="619"/>
  </r>
  <r>
    <n v="17.260000000000002"/>
    <n v="24"/>
    <n v="1027.9000000000001"/>
    <n v="0"/>
    <n v="0"/>
    <x v="0"/>
    <n v="0"/>
    <n v="0"/>
    <n v="0"/>
    <n v="699.54"/>
    <n v="6.3"/>
    <n v="30.96"/>
    <n v="6.13"/>
    <n v="40.24"/>
    <n v="6.13"/>
    <n v="40.24"/>
    <n v="8.2799999999999994"/>
    <x v="619"/>
    <n v="48.115082000000001"/>
    <n v="200.32211000000001"/>
    <n v="2800.9034999999999"/>
    <n v="620"/>
  </r>
  <r>
    <n v="18.149999999999999"/>
    <n v="24"/>
    <n v="1027.5999999999999"/>
    <n v="0"/>
    <n v="0"/>
    <x v="0"/>
    <n v="0"/>
    <n v="0"/>
    <n v="0"/>
    <n v="727.13"/>
    <n v="7.15"/>
    <n v="49.09"/>
    <n v="7.49"/>
    <n v="54.78"/>
    <n v="7.2"/>
    <n v="53.13"/>
    <n v="10.08"/>
    <x v="620"/>
    <n v="53.699719000000002"/>
    <n v="218.32207"/>
    <n v="2545.2561000000001"/>
    <n v="621"/>
  </r>
  <r>
    <n v="18.760000000000002"/>
    <n v="24"/>
    <n v="1027.2"/>
    <n v="0"/>
    <n v="0"/>
    <x v="0"/>
    <n v="0"/>
    <n v="0"/>
    <n v="0"/>
    <n v="696.87"/>
    <n v="7.9"/>
    <n v="59.93"/>
    <n v="8.5299999999999994"/>
    <n v="62.35"/>
    <n v="8.2200000000000006"/>
    <n v="61.19"/>
    <n v="11.88"/>
    <x v="621"/>
    <n v="61.816932999999999"/>
    <n v="233.18915999999999"/>
    <n v="2120.9897000000001"/>
    <n v="622"/>
  </r>
  <r>
    <n v="18.989999999999998"/>
    <n v="24"/>
    <n v="1025.8"/>
    <n v="0"/>
    <n v="0"/>
    <x v="0"/>
    <n v="0"/>
    <n v="0"/>
    <n v="0"/>
    <n v="612.32000000000005"/>
    <n v="6.83"/>
    <n v="71.569999999999993"/>
    <n v="7.86"/>
    <n v="74.05"/>
    <n v="7.86"/>
    <n v="74.05"/>
    <n v="11.88"/>
    <x v="622"/>
    <n v="71.556017999999995"/>
    <n v="245.54741999999999"/>
    <n v="972.16768999999999"/>
    <n v="623"/>
  </r>
  <r>
    <n v="18.72"/>
    <n v="23"/>
    <n v="1026.2"/>
    <n v="0"/>
    <n v="0"/>
    <x v="0"/>
    <n v="0"/>
    <n v="0"/>
    <n v="0"/>
    <n v="486.83"/>
    <n v="5.86"/>
    <n v="79.38"/>
    <n v="6.57"/>
    <n v="80.540000000000006"/>
    <n v="6.64"/>
    <n v="77.47"/>
    <n v="10.44"/>
    <x v="623"/>
    <n v="82.201161999999997"/>
    <n v="256.27388999999999"/>
    <n v="140.21871999999999"/>
    <n v="624"/>
  </r>
  <r>
    <n v="5.23"/>
    <n v="62"/>
    <n v="1027.8"/>
    <n v="0"/>
    <n v="0"/>
    <x v="91"/>
    <n v="19"/>
    <n v="0"/>
    <n v="0"/>
    <n v="0"/>
    <n v="7.39"/>
    <n v="226.97"/>
    <n v="5.82"/>
    <n v="21.8"/>
    <n v="8.89"/>
    <n v="238.24"/>
    <n v="9.7200000000000006"/>
    <x v="624"/>
    <n v="81.832921999999996"/>
    <n v="103.76167"/>
    <n v="262.79406"/>
    <n v="625"/>
  </r>
  <r>
    <n v="5.38"/>
    <n v="61"/>
    <n v="1027.9000000000001"/>
    <n v="0"/>
    <n v="0"/>
    <x v="89"/>
    <n v="13"/>
    <n v="0"/>
    <n v="0"/>
    <n v="3.56"/>
    <n v="6.64"/>
    <n v="229.4"/>
    <n v="6.92"/>
    <n v="27.9"/>
    <n v="7.73"/>
    <n v="242.24"/>
    <n v="10.08"/>
    <x v="625"/>
    <n v="71.094324999999998"/>
    <n v="114.56887"/>
    <n v="942.49015999999995"/>
    <n v="626"/>
  </r>
  <r>
    <n v="8.3800000000000008"/>
    <n v="54"/>
    <n v="1027.8"/>
    <n v="0"/>
    <n v="0"/>
    <x v="1"/>
    <n v="3"/>
    <n v="0"/>
    <n v="0"/>
    <n v="139.72999999999999"/>
    <n v="3.62"/>
    <n v="264.29000000000002"/>
    <n v="8.31"/>
    <n v="17.649999999999999"/>
    <n v="5.05"/>
    <n v="274.08999999999997"/>
    <n v="10.44"/>
    <x v="626"/>
    <n v="61.334083"/>
    <n v="126.98361"/>
    <n v="1761.0983000000001"/>
    <n v="627"/>
  </r>
  <r>
    <n v="13.24"/>
    <n v="44"/>
    <n v="1026.8"/>
    <n v="0"/>
    <n v="0"/>
    <x v="81"/>
    <n v="28"/>
    <n v="0"/>
    <n v="0"/>
    <n v="329.3"/>
    <n v="6.16"/>
    <n v="353.29"/>
    <n v="7.28"/>
    <n v="8.5299999999999994"/>
    <n v="6.85"/>
    <n v="356.99"/>
    <n v="11.52"/>
    <x v="627"/>
    <n v="53.219596000000003"/>
    <n v="141.94436999999999"/>
    <n v="2330.1819"/>
    <n v="628"/>
  </r>
  <r>
    <n v="14.54"/>
    <n v="37"/>
    <n v="1025.9000000000001"/>
    <n v="0"/>
    <n v="0"/>
    <x v="92"/>
    <n v="14"/>
    <n v="0"/>
    <n v="0"/>
    <n v="493.06"/>
    <n v="12.37"/>
    <n v="8.3699999999999992"/>
    <n v="12.78"/>
    <n v="9.73"/>
    <n v="12.07"/>
    <n v="10.3"/>
    <n v="15.48"/>
    <x v="628"/>
    <n v="47.687125000000002"/>
    <n v="159.97943000000001"/>
    <n v="2697.1626000000001"/>
    <n v="629"/>
  </r>
  <r>
    <n v="15.41"/>
    <n v="33"/>
    <n v="1025.4000000000001"/>
    <n v="0"/>
    <n v="0"/>
    <x v="10"/>
    <n v="8"/>
    <n v="0"/>
    <n v="0"/>
    <n v="621.22"/>
    <n v="16.45"/>
    <n v="10.08"/>
    <n v="17.16"/>
    <n v="9.66"/>
    <n v="16.100000000000001"/>
    <n v="10.3"/>
    <n v="18.36"/>
    <x v="629"/>
    <n v="45.725039000000002"/>
    <n v="180.33094"/>
    <n v="2923.0257999999999"/>
    <n v="630"/>
  </r>
  <r>
    <n v="15.93"/>
    <n v="25"/>
    <n v="1025"/>
    <n v="0"/>
    <n v="0"/>
    <x v="2"/>
    <n v="6"/>
    <n v="0"/>
    <n v="0"/>
    <n v="706.66"/>
    <n v="19.84"/>
    <n v="11.51"/>
    <n v="21.4"/>
    <n v="12.63"/>
    <n v="19.559999999999999"/>
    <n v="12.76"/>
    <n v="21.96"/>
    <x v="630"/>
    <n v="47.780988000000001"/>
    <n v="200.65047999999999"/>
    <n v="2888.6197000000002"/>
    <n v="631"/>
  </r>
  <r>
    <n v="16.43"/>
    <n v="24"/>
    <n v="1024.5"/>
    <n v="0"/>
    <n v="0"/>
    <x v="0"/>
    <n v="0"/>
    <n v="0"/>
    <n v="0"/>
    <n v="737.81"/>
    <n v="20.73"/>
    <n v="20.32"/>
    <n v="22.13"/>
    <n v="21.97"/>
    <n v="20.190000000000001"/>
    <n v="21.99"/>
    <n v="23.4"/>
    <x v="631"/>
    <n v="53.385903999999996"/>
    <n v="218.61654999999999"/>
    <n v="2617.3262"/>
    <n v="632"/>
  </r>
  <r>
    <n v="16.71"/>
    <n v="23"/>
    <n v="1023.9"/>
    <n v="0"/>
    <n v="0"/>
    <x v="0"/>
    <n v="0"/>
    <n v="0"/>
    <n v="0"/>
    <n v="712"/>
    <n v="21.19"/>
    <n v="20.9"/>
    <n v="22.8"/>
    <n v="21.3"/>
    <n v="20.86"/>
    <n v="21.25"/>
    <n v="23.04"/>
    <x v="632"/>
    <n v="61.545779000000003"/>
    <n v="233.51344"/>
    <n v="2146.9767000000002"/>
    <n v="633"/>
  </r>
  <r>
    <n v="16.63"/>
    <n v="24"/>
    <n v="1023.6"/>
    <n v="0"/>
    <n v="0"/>
    <x v="0"/>
    <n v="0"/>
    <n v="0"/>
    <n v="0"/>
    <n v="629.23"/>
    <n v="21.53"/>
    <n v="20.56"/>
    <n v="23.6"/>
    <n v="21.48"/>
    <n v="21.53"/>
    <n v="20.56"/>
    <n v="24.12"/>
    <x v="633"/>
    <n v="71.318008000000006"/>
    <n v="245.87855999999999"/>
    <n v="1074.9994999999999"/>
    <n v="634"/>
  </r>
  <r>
    <n v="16.2"/>
    <n v="26"/>
    <n v="1023.1"/>
    <n v="0"/>
    <n v="0"/>
    <x v="0"/>
    <n v="0"/>
    <n v="0"/>
    <n v="0"/>
    <n v="499.29"/>
    <n v="19.34"/>
    <n v="24.18"/>
    <n v="21.58"/>
    <n v="25.71"/>
    <n v="19.16"/>
    <n v="25.6"/>
    <n v="23.04"/>
    <x v="634"/>
    <n v="81.965936999999997"/>
    <n v="256.58623999999998"/>
    <n v="219.21003999999999"/>
    <n v="635"/>
  </r>
  <r>
    <n v="15.18"/>
    <n v="30"/>
    <n v="1022.6"/>
    <n v="0"/>
    <n v="0"/>
    <x v="0"/>
    <n v="0"/>
    <n v="0"/>
    <n v="0"/>
    <n v="329.3"/>
    <n v="16.100000000000001"/>
    <n v="26.57"/>
    <n v="19.97"/>
    <n v="27.95"/>
    <n v="16.899999999999999"/>
    <n v="26.57"/>
    <n v="19.440000000000001"/>
    <x v="635"/>
    <n v="89.514217000000002"/>
    <n v="263.67198999999999"/>
    <n v="0.996"/>
    <n v="636"/>
  </r>
  <r>
    <n v="3.68"/>
    <n v="60"/>
    <n v="1027.4000000000001"/>
    <n v="0"/>
    <n v="0"/>
    <x v="70"/>
    <n v="11"/>
    <n v="0"/>
    <n v="0"/>
    <n v="0"/>
    <n v="9.42"/>
    <n v="223.45"/>
    <n v="3.67"/>
    <n v="258.69"/>
    <n v="10.46"/>
    <n v="229.18"/>
    <n v="7.56"/>
    <x v="636"/>
    <n v="81.529413000000005"/>
    <n v="103.51203"/>
    <n v="310.05984000000001"/>
    <n v="637"/>
  </r>
  <r>
    <n v="3.87"/>
    <n v="59"/>
    <n v="1027.5"/>
    <n v="0"/>
    <n v="0"/>
    <x v="0"/>
    <n v="0"/>
    <n v="0"/>
    <n v="0"/>
    <n v="4.45"/>
    <n v="9.93"/>
    <n v="223.53"/>
    <n v="5.48"/>
    <n v="246.8"/>
    <n v="11.25"/>
    <n v="230.19"/>
    <n v="8.64"/>
    <x v="637"/>
    <n v="70.760052000000002"/>
    <n v="114.34031"/>
    <n v="1030.0652"/>
    <n v="638"/>
  </r>
  <r>
    <n v="6.93"/>
    <n v="53"/>
    <n v="1027.3"/>
    <n v="0"/>
    <n v="0"/>
    <x v="0"/>
    <n v="0"/>
    <n v="0"/>
    <n v="0"/>
    <n v="138.84"/>
    <n v="7.93"/>
    <n v="219.47"/>
    <n v="6.29"/>
    <n v="246.37"/>
    <n v="7.65"/>
    <n v="228.81"/>
    <n v="6.84"/>
    <x v="638"/>
    <n v="60.987349000000002"/>
    <n v="126.76898"/>
    <n v="1834.6125"/>
    <n v="639"/>
  </r>
  <r>
    <n v="11.5"/>
    <n v="42"/>
    <n v="1026.2"/>
    <n v="0"/>
    <n v="0"/>
    <x v="0"/>
    <n v="0"/>
    <n v="0"/>
    <n v="0"/>
    <n v="333.75"/>
    <n v="5.19"/>
    <n v="236.31"/>
    <n v="6.44"/>
    <n v="243.43"/>
    <n v="4.83"/>
    <n v="243.43"/>
    <n v="9.7200000000000006"/>
    <x v="639"/>
    <n v="52.846770999999997"/>
    <n v="141.78428"/>
    <n v="2424.6642000000002"/>
    <n v="640"/>
  </r>
  <r>
    <n v="14.39"/>
    <n v="28"/>
    <n v="1024.7"/>
    <n v="0"/>
    <n v="0"/>
    <x v="47"/>
    <n v="4"/>
    <n v="0"/>
    <n v="0"/>
    <n v="507.3"/>
    <n v="1.44"/>
    <n v="270"/>
    <n v="2.16"/>
    <n v="270"/>
    <n v="2.16"/>
    <n v="270"/>
    <n v="4.68"/>
    <x v="640"/>
    <n v="47.295386999999998"/>
    <n v="159.92341999999999"/>
    <n v="2605.223"/>
    <n v="641"/>
  </r>
  <r>
    <n v="16.39"/>
    <n v="21"/>
    <n v="1024.2"/>
    <n v="0"/>
    <n v="0"/>
    <x v="93"/>
    <n v="96"/>
    <n v="0"/>
    <n v="0"/>
    <n v="627.45000000000005"/>
    <n v="4.0999999999999996"/>
    <n v="15.26"/>
    <n v="4.21"/>
    <n v="19.98"/>
    <n v="3.88"/>
    <n v="21.8"/>
    <n v="5.4"/>
    <x v="641"/>
    <n v="45.336401000000002"/>
    <n v="180.42009999999999"/>
    <n v="2909.6684"/>
    <n v="642"/>
  </r>
  <r>
    <n v="17.579999999999998"/>
    <n v="19"/>
    <n v="1024.2"/>
    <n v="0"/>
    <n v="0"/>
    <x v="0"/>
    <n v="0"/>
    <n v="0"/>
    <n v="0"/>
    <n v="719.12"/>
    <n v="10.14"/>
    <n v="353.88"/>
    <n v="10.09"/>
    <n v="357.95"/>
    <n v="9.7200000000000006"/>
    <n v="360"/>
    <n v="10.08"/>
    <x v="642"/>
    <n v="47.422780000000003"/>
    <n v="200.87245999999999"/>
    <n v="2774.5502999999999"/>
    <n v="643"/>
  </r>
  <r>
    <n v="18.21"/>
    <n v="19"/>
    <n v="1023.4"/>
    <n v="0"/>
    <n v="0"/>
    <x v="0"/>
    <n v="0"/>
    <n v="0"/>
    <n v="0"/>
    <n v="745.82"/>
    <n v="11.54"/>
    <n v="356.42"/>
    <n v="11.9"/>
    <n v="356.53"/>
    <n v="11.17"/>
    <n v="358.15"/>
    <n v="10.08"/>
    <x v="643"/>
    <n v="53.072631999999999"/>
    <n v="218.91580999999999"/>
    <n v="2511.2375000000002"/>
    <n v="644"/>
  </r>
  <r>
    <n v="18.47"/>
    <n v="20"/>
    <n v="1023.7"/>
    <n v="0"/>
    <n v="0"/>
    <x v="0"/>
    <n v="0"/>
    <n v="0"/>
    <n v="0"/>
    <n v="715.56"/>
    <n v="13.34"/>
    <n v="356.91"/>
    <n v="13.32"/>
    <n v="358.45"/>
    <n v="12.6"/>
    <n v="360"/>
    <n v="11.88"/>
    <x v="644"/>
    <n v="61.275516000000003"/>
    <n v="233.84156999999999"/>
    <n v="2140.0965000000001"/>
    <n v="645"/>
  </r>
  <r>
    <n v="18.28"/>
    <n v="22"/>
    <n v="1023.5"/>
    <n v="0"/>
    <n v="0"/>
    <x v="0"/>
    <n v="0"/>
    <n v="0"/>
    <n v="0"/>
    <n v="630.12"/>
    <n v="15.48"/>
    <n v="358.67"/>
    <n v="16.2"/>
    <n v="1.27"/>
    <n v="15.12"/>
    <n v="1.36"/>
    <n v="12.96"/>
    <x v="645"/>
    <n v="71.080890999999994"/>
    <n v="246.21261000000001"/>
    <n v="1071.7121999999999"/>
    <n v="646"/>
  </r>
  <r>
    <n v="17.72"/>
    <n v="22"/>
    <n v="1023.1"/>
    <n v="0"/>
    <n v="0"/>
    <x v="0"/>
    <n v="0"/>
    <n v="0"/>
    <n v="0"/>
    <n v="501.07"/>
    <n v="16.2"/>
    <n v="1.27"/>
    <n v="17.649999999999999"/>
    <n v="2.34"/>
    <n v="16.239999999999998"/>
    <n v="3.81"/>
    <n v="14.76"/>
    <x v="646"/>
    <n v="81.766610999999997"/>
    <n v="256.93428999999998"/>
    <n v="141.87327999999999"/>
    <n v="647"/>
  </r>
  <r>
    <n v="4.41"/>
    <n v="47"/>
    <n v="1027.5999999999999"/>
    <n v="0"/>
    <n v="0"/>
    <x v="0"/>
    <n v="0"/>
    <n v="0"/>
    <n v="0"/>
    <n v="0"/>
    <n v="8.89"/>
    <n v="211.76"/>
    <n v="2.19"/>
    <n v="260.54000000000002"/>
    <n v="9.5"/>
    <n v="217.3"/>
    <n v="3.24"/>
    <x v="647"/>
    <n v="81.223917"/>
    <n v="103.26228"/>
    <n v="276.98496999999998"/>
    <n v="648"/>
  </r>
  <r>
    <n v="4.58"/>
    <n v="47"/>
    <n v="1028.4000000000001"/>
    <n v="0"/>
    <n v="0"/>
    <x v="0"/>
    <n v="0"/>
    <n v="0"/>
    <n v="0"/>
    <n v="5.34"/>
    <n v="9.5"/>
    <n v="217.3"/>
    <n v="5.62"/>
    <n v="230.19"/>
    <n v="10.23"/>
    <n v="219.29"/>
    <n v="6.48"/>
    <x v="648"/>
    <n v="70.435137999999995"/>
    <n v="114.10111000000001"/>
    <n v="1050.2023999999999"/>
    <n v="649"/>
  </r>
  <r>
    <n v="7.51"/>
    <n v="44"/>
    <n v="1028"/>
    <n v="0"/>
    <n v="0"/>
    <x v="0"/>
    <n v="0"/>
    <n v="0"/>
    <n v="0"/>
    <n v="142.4"/>
    <n v="8.2100000000000009"/>
    <n v="217.87"/>
    <n v="8.7100000000000009"/>
    <n v="231.71"/>
    <n v="7.42"/>
    <n v="219.09"/>
    <n v="3.96"/>
    <x v="649"/>
    <n v="60.639248000000002"/>
    <n v="126.5536"/>
    <n v="1870.1204"/>
    <n v="650"/>
  </r>
  <r>
    <n v="11.7"/>
    <n v="40"/>
    <n v="1026.9000000000001"/>
    <n v="0"/>
    <n v="0"/>
    <x v="0"/>
    <n v="0"/>
    <n v="0"/>
    <n v="0"/>
    <n v="336.42"/>
    <n v="5.62"/>
    <n v="230.19"/>
    <n v="6.41"/>
    <n v="231.84"/>
    <n v="5.99"/>
    <n v="237.26"/>
    <n v="3.96"/>
    <x v="650"/>
    <n v="52.472589999999997"/>
    <n v="141.62371999999999"/>
    <n v="2429.165"/>
    <n v="651"/>
  </r>
  <r>
    <n v="15.06"/>
    <n v="34"/>
    <n v="1025.9000000000001"/>
    <n v="0"/>
    <n v="0"/>
    <x v="0"/>
    <n v="0"/>
    <n v="0"/>
    <n v="0"/>
    <n v="505.52"/>
    <n v="0.72"/>
    <n v="270"/>
    <n v="0.72"/>
    <n v="270"/>
    <n v="0.72"/>
    <n v="270"/>
    <n v="4.32"/>
    <x v="651"/>
    <n v="46.902355"/>
    <n v="159.86834999999999"/>
    <n v="2704.2584999999999"/>
    <n v="652"/>
  </r>
  <r>
    <n v="16.48"/>
    <n v="29"/>
    <n v="1024.7"/>
    <n v="0"/>
    <n v="0"/>
    <x v="0"/>
    <n v="0"/>
    <n v="0"/>
    <n v="0"/>
    <n v="637.24"/>
    <n v="2.19"/>
    <n v="350.54"/>
    <n v="1.84"/>
    <n v="348.69"/>
    <n v="1.44"/>
    <n v="360"/>
    <n v="5.04"/>
    <x v="652"/>
    <n v="44.946888000000001"/>
    <n v="180.51258000000001"/>
    <n v="2771.6523999999999"/>
    <n v="653"/>
  </r>
  <r>
    <n v="18.29"/>
    <n v="25"/>
    <n v="1024.7"/>
    <n v="0"/>
    <n v="0"/>
    <x v="0"/>
    <n v="0"/>
    <n v="0"/>
    <n v="0"/>
    <n v="713.78"/>
    <n v="5.94"/>
    <n v="14.04"/>
    <n v="5.59"/>
    <n v="14.93"/>
    <n v="5.59"/>
    <n v="14.93"/>
    <n v="5.4"/>
    <x v="653"/>
    <n v="47.064487999999997"/>
    <n v="201.09931"/>
    <n v="2766.9007999999999"/>
    <n v="654"/>
  </r>
  <r>
    <n v="19.149999999999999"/>
    <n v="25"/>
    <n v="1024.7"/>
    <n v="0"/>
    <n v="0"/>
    <x v="0"/>
    <n v="0"/>
    <n v="0"/>
    <n v="0"/>
    <n v="739.59"/>
    <n v="7.64"/>
    <n v="8.1300000000000008"/>
    <n v="7.28"/>
    <n v="8.5299999999999994"/>
    <n v="6.92"/>
    <n v="8.9700000000000006"/>
    <n v="6.84"/>
    <x v="654"/>
    <n v="52.759977999999997"/>
    <n v="219.21976000000001"/>
    <n v="2574.2354999999998"/>
    <n v="655"/>
  </r>
  <r>
    <n v="19.579999999999998"/>
    <n v="25"/>
    <n v="1024.4000000000001"/>
    <n v="0"/>
    <n v="0"/>
    <x v="0"/>
    <n v="0"/>
    <n v="0"/>
    <n v="0"/>
    <n v="708.44"/>
    <n v="8.2799999999999994"/>
    <n v="360"/>
    <n v="8.2799999999999994"/>
    <n v="360"/>
    <n v="7.92"/>
    <n v="360"/>
    <n v="8.2799999999999994"/>
    <x v="655"/>
    <n v="61.006193000000003"/>
    <n v="234.17340999999999"/>
    <n v="2135.0839999999998"/>
    <n v="656"/>
  </r>
  <r>
    <n v="19.55"/>
    <n v="26"/>
    <n v="1023.5"/>
    <n v="0"/>
    <n v="0"/>
    <x v="0"/>
    <n v="0"/>
    <n v="0"/>
    <n v="0"/>
    <n v="623"/>
    <n v="9.73"/>
    <n v="357.88"/>
    <n v="9.73"/>
    <n v="357.88"/>
    <n v="9.36"/>
    <n v="360"/>
    <n v="9.7200000000000006"/>
    <x v="656"/>
    <n v="70.844693000000007"/>
    <n v="246.54945000000001"/>
    <n v="1018.289"/>
    <n v="657"/>
  </r>
  <r>
    <n v="19.079999999999998"/>
    <n v="27"/>
    <n v="1023.8"/>
    <n v="0"/>
    <n v="0"/>
    <x v="0"/>
    <n v="0"/>
    <n v="0"/>
    <n v="0"/>
    <n v="493.95"/>
    <n v="10.82"/>
    <n v="356.19"/>
    <n v="11.17"/>
    <n v="358.15"/>
    <n v="10.44"/>
    <n v="360"/>
    <n v="11.52"/>
    <x v="657"/>
    <n v="81.553972000000002"/>
    <n v="257.27098000000001"/>
    <n v="155.41676000000001"/>
    <n v="658"/>
  </r>
  <r>
    <n v="4.4000000000000004"/>
    <n v="71"/>
    <n v="1028.3"/>
    <n v="0"/>
    <n v="0"/>
    <x v="47"/>
    <n v="4"/>
    <n v="0"/>
    <n v="0"/>
    <n v="0"/>
    <n v="7.7"/>
    <n v="217.41"/>
    <n v="5.09"/>
    <n v="8.1300000000000008"/>
    <n v="8.4"/>
    <n v="223.26"/>
    <n v="2.88"/>
    <x v="658"/>
    <n v="80.916613999999996"/>
    <n v="103.01241"/>
    <n v="295.74340999999998"/>
    <n v="659"/>
  </r>
  <r>
    <n v="4.4000000000000004"/>
    <n v="69"/>
    <n v="1029"/>
    <n v="0"/>
    <n v="0"/>
    <x v="0"/>
    <n v="0"/>
    <n v="0"/>
    <n v="0"/>
    <n v="6.23"/>
    <n v="8.59"/>
    <n v="213.02"/>
    <n v="1.61"/>
    <n v="26.57"/>
    <n v="9.2899999999999991"/>
    <n v="215.54"/>
    <n v="1.44"/>
    <x v="659"/>
    <n v="70.108894000000006"/>
    <n v="113.86136999999999"/>
    <n v="1032.6548"/>
    <n v="660"/>
  </r>
  <r>
    <n v="7.51"/>
    <n v="59"/>
    <n v="1028.8"/>
    <n v="0"/>
    <n v="0"/>
    <x v="0"/>
    <n v="0"/>
    <n v="0"/>
    <n v="0"/>
    <n v="146.85"/>
    <n v="6.61"/>
    <n v="209.36"/>
    <n v="1.08"/>
    <n v="180"/>
    <n v="5.8"/>
    <n v="209.74"/>
    <n v="2.16"/>
    <x v="660"/>
    <n v="60.289928000000003"/>
    <n v="126.3374"/>
    <n v="1820.7111"/>
    <n v="661"/>
  </r>
  <r>
    <n v="11.72"/>
    <n v="48"/>
    <n v="1027.4000000000001"/>
    <n v="0"/>
    <n v="0"/>
    <x v="0"/>
    <n v="0"/>
    <n v="0"/>
    <n v="0"/>
    <n v="339.98"/>
    <n v="1.48"/>
    <n v="194.04"/>
    <n v="2.19"/>
    <n v="189.46"/>
    <n v="1.44"/>
    <n v="180"/>
    <n v="1.08"/>
    <x v="661"/>
    <n v="52.097192"/>
    <n v="141.46259000000001"/>
    <n v="2355.2314000000001"/>
    <n v="662"/>
  </r>
  <r>
    <n v="14.42"/>
    <n v="38"/>
    <n v="1026.3"/>
    <n v="0"/>
    <n v="0"/>
    <x v="0"/>
    <n v="0"/>
    <n v="0"/>
    <n v="0"/>
    <n v="508.19"/>
    <n v="1.8"/>
    <n v="360"/>
    <n v="1.1399999999999999"/>
    <n v="18.43"/>
    <n v="1.3"/>
    <n v="33.69"/>
    <n v="6.12"/>
    <x v="662"/>
    <n v="46.508153"/>
    <n v="159.81414000000001"/>
    <n v="2666.7428"/>
    <n v="663"/>
  </r>
  <r>
    <n v="16.2"/>
    <n v="33"/>
    <n v="1026.0999999999999"/>
    <n v="0"/>
    <n v="0"/>
    <x v="0"/>
    <n v="0"/>
    <n v="0"/>
    <n v="0"/>
    <n v="639.02"/>
    <n v="4.6900000000000004"/>
    <n v="4.4000000000000004"/>
    <n v="3.98"/>
    <n v="5.19"/>
    <n v="4.0199999999999996"/>
    <n v="10.3"/>
    <n v="8.2799999999999994"/>
    <x v="663"/>
    <n v="44.556609000000002"/>
    <n v="180.60830999999999"/>
    <n v="2820.1406000000002"/>
    <n v="664"/>
  </r>
  <r>
    <n v="17.27"/>
    <n v="26"/>
    <n v="1024.7"/>
    <n v="0"/>
    <n v="0"/>
    <x v="0"/>
    <n v="0"/>
    <n v="0"/>
    <n v="0"/>
    <n v="722.68"/>
    <n v="10.85"/>
    <n v="354.29"/>
    <n v="10.85"/>
    <n v="354.29"/>
    <n v="10.45"/>
    <n v="358.03"/>
    <n v="11.52"/>
    <x v="664"/>
    <n v="46.706206000000002"/>
    <n v="201.33094"/>
    <n v="2791.1565999999998"/>
    <n v="665"/>
  </r>
  <r>
    <n v="18.03"/>
    <n v="24"/>
    <n v="1024.4000000000001"/>
    <n v="0"/>
    <n v="0"/>
    <x v="0"/>
    <n v="0"/>
    <n v="0"/>
    <n v="0"/>
    <n v="750.27"/>
    <n v="11.18"/>
    <n v="356.31"/>
    <n v="11.18"/>
    <n v="356.31"/>
    <n v="10.8"/>
    <n v="360"/>
    <n v="12.24"/>
    <x v="665"/>
    <n v="52.448016000000003"/>
    <n v="219.52829"/>
    <n v="2574.2649000000001"/>
    <n v="666"/>
  </r>
  <r>
    <n v="18.43"/>
    <n v="24"/>
    <n v="1024"/>
    <n v="0"/>
    <n v="0"/>
    <x v="0"/>
    <n v="0"/>
    <n v="0"/>
    <n v="0"/>
    <n v="720.9"/>
    <n v="10.45"/>
    <n v="1.97"/>
    <n v="10.09"/>
    <n v="2.0499999999999998"/>
    <n v="9.75"/>
    <n v="4.24"/>
    <n v="11.16"/>
    <x v="666"/>
    <n v="60.737858000000003"/>
    <n v="234.50885"/>
    <n v="1970.0668000000001"/>
    <n v="667"/>
  </r>
  <r>
    <n v="18.45"/>
    <n v="24"/>
    <n v="1023.2"/>
    <n v="0"/>
    <n v="0"/>
    <x v="0"/>
    <n v="0"/>
    <n v="0"/>
    <n v="0"/>
    <n v="636.35"/>
    <n v="10.11"/>
    <n v="4.09"/>
    <n v="10.14"/>
    <n v="6.12"/>
    <n v="9.4700000000000006"/>
    <n v="8.75"/>
    <n v="11.88"/>
    <x v="667"/>
    <n v="70.609440000000006"/>
    <n v="246.88894999999999"/>
    <n v="890.54546000000005"/>
    <n v="668"/>
  </r>
  <r>
    <n v="18.12"/>
    <n v="24"/>
    <n v="1023.1"/>
    <n v="0"/>
    <n v="0"/>
    <x v="0"/>
    <n v="0"/>
    <n v="0"/>
    <n v="0"/>
    <n v="507.3"/>
    <n v="9.01"/>
    <n v="2.29"/>
    <n v="8.67"/>
    <n v="4.76"/>
    <n v="8.35"/>
    <n v="7.43"/>
    <n v="11.16"/>
    <x v="668"/>
    <n v="81.341874000000004"/>
    <n v="257.60962000000001"/>
    <n v="201.97139000000001"/>
    <n v="669"/>
  </r>
  <r>
    <n v="17.239999999999998"/>
    <n v="27"/>
    <n v="1023.4"/>
    <n v="0"/>
    <n v="0"/>
    <x v="0"/>
    <n v="0"/>
    <n v="0"/>
    <n v="0"/>
    <n v="338.2"/>
    <n v="7.57"/>
    <n v="2.73"/>
    <n v="7.59"/>
    <n v="5.44"/>
    <n v="7.24"/>
    <n v="5.71"/>
    <n v="9.36"/>
    <x v="669"/>
    <n v="88.626427000000007"/>
    <n v="264.35939999999999"/>
    <n v="3.1634921"/>
    <n v="670"/>
  </r>
  <r>
    <n v="4.92"/>
    <n v="51"/>
    <n v="1023.8"/>
    <n v="0"/>
    <n v="0"/>
    <x v="94"/>
    <n v="82"/>
    <n v="0"/>
    <n v="0"/>
    <n v="0"/>
    <n v="10.23"/>
    <n v="219.29"/>
    <n v="11.99"/>
    <n v="221.35"/>
    <n v="10.97"/>
    <n v="221.01"/>
    <n v="9.7200000000000006"/>
    <x v="670"/>
    <n v="80.516159999999999"/>
    <n v="102.84638"/>
    <n v="316.75294000000002"/>
    <n v="671"/>
  </r>
  <r>
    <n v="5.13"/>
    <n v="51"/>
    <n v="1023.8"/>
    <n v="0"/>
    <n v="0"/>
    <x v="94"/>
    <n v="82"/>
    <n v="0"/>
    <n v="0"/>
    <n v="8.9"/>
    <n v="9.7899999999999991"/>
    <n v="216.03"/>
    <n v="12.23"/>
    <n v="227.39"/>
    <n v="11.3"/>
    <n v="217.23"/>
    <n v="9.7200000000000006"/>
    <x v="671"/>
    <n v="69.781467000000006"/>
    <n v="113.62107"/>
    <n v="1119.0581"/>
    <n v="672"/>
  </r>
  <r>
    <n v="8.26"/>
    <n v="47"/>
    <n v="1022.3"/>
    <n v="0"/>
    <n v="0"/>
    <x v="95"/>
    <n v="51"/>
    <n v="0"/>
    <n v="0"/>
    <n v="161.09"/>
    <n v="7.59"/>
    <n v="211.43"/>
    <n v="12.29"/>
    <n v="238.17"/>
    <n v="6.79"/>
    <n v="212.01"/>
    <n v="8.2799999999999994"/>
    <x v="672"/>
    <n v="59.939531000000002"/>
    <n v="126.12035"/>
    <n v="1684.25"/>
    <n v="673"/>
  </r>
  <r>
    <n v="12.72"/>
    <n v="40"/>
    <n v="1022.3"/>
    <n v="0"/>
    <n v="0"/>
    <x v="9"/>
    <n v="7"/>
    <n v="0"/>
    <n v="0"/>
    <n v="352.44"/>
    <n v="5.01"/>
    <n v="248.96"/>
    <n v="6.29"/>
    <n v="256.76"/>
    <n v="5.59"/>
    <n v="255.07"/>
    <n v="6.84"/>
    <x v="673"/>
    <n v="51.720713000000003"/>
    <n v="141.30082999999999"/>
    <n v="2025.6491000000001"/>
    <n v="674"/>
  </r>
  <r>
    <n v="15.51"/>
    <n v="33"/>
    <n v="1020.5"/>
    <n v="0"/>
    <n v="0"/>
    <x v="0"/>
    <n v="0"/>
    <n v="0"/>
    <n v="0"/>
    <n v="515.30999999999995"/>
    <n v="5.86"/>
    <n v="312.51"/>
    <n v="6.11"/>
    <n v="315"/>
    <n v="5.6"/>
    <n v="315"/>
    <n v="7.2"/>
    <x v="674"/>
    <n v="46.112903000000003"/>
    <n v="159.76070000000001"/>
    <n v="2449.8276000000001"/>
    <n v="675"/>
  </r>
  <r>
    <n v="17.079999999999998"/>
    <n v="27"/>
    <n v="1019.4"/>
    <n v="0"/>
    <n v="0"/>
    <x v="0"/>
    <n v="0"/>
    <n v="0"/>
    <n v="0"/>
    <n v="643.47"/>
    <n v="8.09"/>
    <n v="327.72"/>
    <n v="7.9"/>
    <n v="329.93"/>
    <n v="7.41"/>
    <n v="330.95"/>
    <n v="11.16"/>
    <x v="675"/>
    <n v="44.165672999999998"/>
    <n v="180.70723000000001"/>
    <n v="2696.2440000000001"/>
    <n v="676"/>
  </r>
  <r>
    <n v="17.36"/>
    <n v="29"/>
    <n v="1020.7"/>
    <n v="0"/>
    <n v="0"/>
    <x v="0"/>
    <n v="0"/>
    <n v="0"/>
    <n v="0"/>
    <n v="718.23"/>
    <n v="11.73"/>
    <n v="342.12"/>
    <n v="12.07"/>
    <n v="342.65"/>
    <n v="11.18"/>
    <n v="345.07"/>
    <n v="14.04"/>
    <x v="676"/>
    <n v="46.348028999999997"/>
    <n v="201.56729999999999"/>
    <n v="2719.7231999999999"/>
    <n v="677"/>
  </r>
  <r>
    <n v="17.940000000000001"/>
    <n v="29"/>
    <n v="1019.7"/>
    <n v="0"/>
    <n v="0"/>
    <x v="0"/>
    <n v="0"/>
    <n v="0"/>
    <n v="0"/>
    <n v="744.04"/>
    <n v="12.88"/>
    <n v="333.43"/>
    <n v="12.88"/>
    <n v="333.43"/>
    <n v="11.92"/>
    <n v="334.98"/>
    <n v="15.12"/>
    <x v="677"/>
    <n v="52.136820999999998"/>
    <n v="219.84130999999999"/>
    <n v="2363.8078999999998"/>
    <n v="678"/>
  </r>
  <r>
    <n v="17.96"/>
    <n v="30"/>
    <n v="1019.2"/>
    <n v="0"/>
    <n v="0"/>
    <x v="48"/>
    <n v="2"/>
    <n v="0"/>
    <n v="0"/>
    <n v="713.78"/>
    <n v="13.89"/>
    <n v="328.78"/>
    <n v="13.58"/>
    <n v="327.99"/>
    <n v="12.9"/>
    <n v="329.86"/>
    <n v="16.920000000000002"/>
    <x v="678"/>
    <n v="60.470556999999999"/>
    <n v="234.84775999999999"/>
    <n v="1622.7733000000001"/>
    <n v="679"/>
  </r>
  <r>
    <n v="17.8"/>
    <n v="31"/>
    <n v="1018.9"/>
    <n v="0"/>
    <n v="0"/>
    <x v="0"/>
    <n v="0"/>
    <n v="0"/>
    <n v="0"/>
    <n v="630.12"/>
    <n v="15.19"/>
    <n v="323.67"/>
    <n v="15.19"/>
    <n v="323.67"/>
    <n v="14.19"/>
    <n v="324.29000000000002"/>
    <n v="18"/>
    <x v="679"/>
    <n v="70.375157000000002"/>
    <n v="247.23097000000001"/>
    <n v="919.99006999999995"/>
    <n v="680"/>
  </r>
  <r>
    <n v="17.09"/>
    <n v="34"/>
    <n v="1019.3"/>
    <n v="0"/>
    <n v="0"/>
    <x v="0"/>
    <n v="0"/>
    <n v="0"/>
    <n v="0"/>
    <n v="504.63"/>
    <n v="17.21"/>
    <n v="322.64999999999998"/>
    <n v="18.22"/>
    <n v="322.22000000000003"/>
    <n v="16.489999999999998"/>
    <n v="323.88"/>
    <n v="19.079999999999998"/>
    <x v="680"/>
    <n v="81.159915999999996"/>
    <n v="257.97696000000002"/>
    <n v="170.47789"/>
    <n v="681"/>
  </r>
  <r>
    <n v="15.59"/>
    <n v="35"/>
    <n v="1019.4"/>
    <n v="0"/>
    <n v="0"/>
    <x v="96"/>
    <n v="5"/>
    <n v="0"/>
    <n v="0"/>
    <n v="341.76"/>
    <n v="18.29"/>
    <n v="323.81"/>
    <n v="20.3"/>
    <n v="322.93"/>
    <n v="17.71"/>
    <n v="322.43"/>
    <n v="19.440000000000001"/>
    <x v="681"/>
    <n v="88.105036999999996"/>
    <n v="264.37342000000001"/>
    <n v="0.42124182999999998"/>
    <n v="682"/>
  </r>
  <r>
    <n v="4"/>
    <n v="94"/>
    <n v="1024.7"/>
    <n v="0"/>
    <n v="0"/>
    <x v="3"/>
    <n v="0"/>
    <n v="9"/>
    <n v="100"/>
    <n v="0"/>
    <n v="20.8"/>
    <n v="23.46"/>
    <n v="27.69"/>
    <n v="26.23"/>
    <n v="21.46"/>
    <n v="22.69"/>
    <n v="18.36"/>
    <x v="682"/>
    <n v="80.113845999999995"/>
    <n v="102.68037"/>
    <n v="13.023446"/>
    <n v="683"/>
  </r>
  <r>
    <n v="3.85"/>
    <n v="93"/>
    <n v="1025.2"/>
    <n v="0"/>
    <n v="0"/>
    <x v="3"/>
    <n v="0"/>
    <n v="36"/>
    <n v="100"/>
    <n v="2.67"/>
    <n v="21.58"/>
    <n v="27.85"/>
    <n v="28.09"/>
    <n v="30.84"/>
    <n v="22.38"/>
    <n v="27.8"/>
    <n v="33.479999999999997"/>
    <x v="683"/>
    <n v="69.453002999999995"/>
    <n v="113.38017000000001"/>
    <n v="80.849334999999996"/>
    <n v="684"/>
  </r>
  <r>
    <n v="4.53"/>
    <n v="88"/>
    <n v="1025.5999999999999"/>
    <n v="0"/>
    <n v="0"/>
    <x v="3"/>
    <n v="0"/>
    <n v="38"/>
    <n v="100"/>
    <n v="63.19"/>
    <n v="23.04"/>
    <n v="28.97"/>
    <n v="27.6"/>
    <n v="30.58"/>
    <n v="23.36"/>
    <n v="28.54"/>
    <n v="27.72"/>
    <x v="684"/>
    <n v="59.588202000000003"/>
    <n v="125.90237999999999"/>
    <n v="149.22338999999999"/>
    <n v="685"/>
  </r>
  <r>
    <n v="5.08"/>
    <n v="82"/>
    <n v="1026.0999999999999"/>
    <n v="0"/>
    <n v="0"/>
    <x v="3"/>
    <n v="0"/>
    <n v="100"/>
    <n v="100"/>
    <n v="145.96"/>
    <n v="23.66"/>
    <n v="33.21"/>
    <n v="28.37"/>
    <n v="35.71"/>
    <n v="24.36"/>
    <n v="34.159999999999997"/>
    <n v="26.28"/>
    <x v="685"/>
    <n v="51.343290000000003"/>
    <n v="141.13835"/>
    <n v="327.36518000000001"/>
    <n v="686"/>
  </r>
  <r>
    <n v="7.03"/>
    <n v="71"/>
    <n v="1024.8"/>
    <n v="0"/>
    <n v="0"/>
    <x v="3"/>
    <n v="0"/>
    <n v="0"/>
    <n v="100"/>
    <n v="369.35"/>
    <n v="25.13"/>
    <n v="38.020000000000003"/>
    <n v="28.17"/>
    <n v="38.770000000000003"/>
    <n v="25.13"/>
    <n v="38.020000000000003"/>
    <n v="26.64"/>
    <x v="686"/>
    <n v="45.716728000000003"/>
    <n v="159.70794000000001"/>
    <n v="716.79222000000004"/>
    <n v="687"/>
  </r>
  <r>
    <n v="8.44"/>
    <n v="63"/>
    <n v="1024.0999999999999"/>
    <n v="0"/>
    <n v="0"/>
    <x v="97"/>
    <n v="0"/>
    <n v="0"/>
    <n v="48"/>
    <n v="595.41"/>
    <n v="21.71"/>
    <n v="40.29"/>
    <n v="23.23"/>
    <n v="40.6"/>
    <n v="21.44"/>
    <n v="40.909999999999997"/>
    <n v="24.84"/>
    <x v="687"/>
    <n v="43.774188000000002"/>
    <n v="180.80928"/>
    <n v="343.72480999999999"/>
    <n v="688"/>
  </r>
  <r>
    <n v="-4.84"/>
    <n v="87"/>
    <n v="1029"/>
    <n v="0"/>
    <n v="0"/>
    <x v="0"/>
    <n v="0"/>
    <n v="0"/>
    <n v="0"/>
    <n v="0"/>
    <n v="7.92"/>
    <n v="360"/>
    <n v="18.72"/>
    <n v="22.62"/>
    <n v="8.65"/>
    <n v="357.61"/>
    <n v="19.079999999999998"/>
    <x v="688"/>
    <n v="79.893718000000007"/>
    <n v="102.34609"/>
    <n v="373.09399999999999"/>
    <n v="689"/>
  </r>
  <r>
    <n v="-3.96"/>
    <n v="88"/>
    <n v="1028.5"/>
    <n v="0"/>
    <n v="0"/>
    <x v="0"/>
    <n v="0"/>
    <n v="0"/>
    <n v="0"/>
    <n v="10.68"/>
    <n v="6.15"/>
    <n v="339.44"/>
    <n v="14.92"/>
    <n v="19.75"/>
    <n v="7.52"/>
    <n v="343.3"/>
    <n v="23.04"/>
    <x v="689"/>
    <n v="69.123648000000003"/>
    <n v="113.13866"/>
    <n v="1187.4757999999999"/>
    <n v="690"/>
  </r>
  <r>
    <n v="-1.06"/>
    <n v="72"/>
    <n v="1028.4000000000001"/>
    <n v="0"/>
    <n v="0"/>
    <x v="0"/>
    <n v="0"/>
    <n v="0"/>
    <n v="0"/>
    <n v="165.54"/>
    <n v="13.72"/>
    <n v="4.51"/>
    <n v="15.75"/>
    <n v="10.54"/>
    <n v="13.8"/>
    <n v="7.5"/>
    <n v="24.12"/>
    <x v="690"/>
    <n v="59.236086"/>
    <n v="125.68344999999999"/>
    <n v="1987.7126000000001"/>
    <n v="691"/>
  </r>
  <r>
    <n v="0.72"/>
    <n v="59"/>
    <n v="1028.9000000000001"/>
    <n v="0"/>
    <n v="0"/>
    <x v="0"/>
    <n v="0"/>
    <n v="0"/>
    <n v="0"/>
    <n v="358.67"/>
    <n v="19.239999999999998"/>
    <n v="17.420000000000002"/>
    <n v="21.07"/>
    <n v="19.98"/>
    <n v="19.010000000000002"/>
    <n v="18.78"/>
    <n v="26.64"/>
    <x v="691"/>
    <n v="50.965060000000001"/>
    <n v="140.97507999999999"/>
    <n v="2530.0079000000001"/>
    <n v="692"/>
  </r>
  <r>
    <n v="2.3199999999999998"/>
    <n v="52"/>
    <n v="1026.2"/>
    <n v="0"/>
    <n v="0"/>
    <x v="0"/>
    <n v="0"/>
    <n v="0"/>
    <n v="0"/>
    <n v="524.21"/>
    <n v="19.97"/>
    <n v="27.95"/>
    <n v="20.95"/>
    <n v="28.77"/>
    <n v="19.16"/>
    <n v="28.01"/>
    <n v="26.64"/>
    <x v="692"/>
    <n v="45.319752000000001"/>
    <n v="159.6558"/>
    <n v="2894.8564000000001"/>
    <n v="693"/>
  </r>
  <r>
    <n v="4.2300000000000004"/>
    <n v="45"/>
    <n v="1026"/>
    <n v="0"/>
    <n v="0"/>
    <x v="0"/>
    <n v="0"/>
    <n v="0"/>
    <n v="0"/>
    <n v="652.37"/>
    <n v="18.170000000000002"/>
    <n v="33.69"/>
    <n v="18.88"/>
    <n v="34.9"/>
    <n v="17.579999999999998"/>
    <n v="34.99"/>
    <n v="26.28"/>
    <x v="693"/>
    <n v="43.382264999999997"/>
    <n v="180.91441"/>
    <n v="3056.7941000000001"/>
    <n v="694"/>
  </r>
  <r>
    <n v="6.04"/>
    <n v="40"/>
    <n v="1024.5999999999999"/>
    <n v="0"/>
    <n v="0"/>
    <x v="0"/>
    <n v="0"/>
    <n v="0"/>
    <n v="0"/>
    <n v="736.03"/>
    <n v="22.22"/>
    <n v="40.4"/>
    <n v="23.98"/>
    <n v="41.35"/>
    <n v="21.95"/>
    <n v="41.01"/>
    <n v="27.72"/>
    <x v="694"/>
    <n v="45.632376000000001"/>
    <n v="202.05395999999999"/>
    <n v="2997.9068000000002"/>
    <n v="695"/>
  </r>
  <r>
    <n v="6.96"/>
    <n v="35"/>
    <n v="1022.5"/>
    <n v="0"/>
    <n v="0"/>
    <x v="0"/>
    <n v="0"/>
    <n v="0"/>
    <n v="0"/>
    <n v="762.73"/>
    <n v="21.76"/>
    <n v="38.96"/>
    <n v="23"/>
    <n v="39.92"/>
    <n v="21.25"/>
    <n v="38.81"/>
    <n v="27"/>
    <x v="695"/>
    <n v="51.517023999999999"/>
    <n v="220.4804"/>
    <n v="2742.1568000000002"/>
    <n v="696"/>
  </r>
  <r>
    <n v="7.71"/>
    <n v="34"/>
    <n v="1022.6"/>
    <n v="0"/>
    <n v="0"/>
    <x v="0"/>
    <n v="0"/>
    <n v="0"/>
    <n v="0"/>
    <n v="732.47"/>
    <n v="21.27"/>
    <n v="33.96"/>
    <n v="22.77"/>
    <n v="34.700000000000003"/>
    <n v="21.27"/>
    <n v="33.96"/>
    <n v="26.28"/>
    <x v="696"/>
    <n v="59.939252000000003"/>
    <n v="235.53550999999999"/>
    <n v="2261.1239"/>
    <n v="697"/>
  </r>
  <r>
    <n v="7.76"/>
    <n v="35"/>
    <n v="1021.6"/>
    <n v="0"/>
    <n v="0"/>
    <x v="0"/>
    <n v="0"/>
    <n v="0"/>
    <n v="0"/>
    <n v="646.14"/>
    <n v="21.79"/>
    <n v="30.8"/>
    <n v="23.58"/>
    <n v="31.26"/>
    <n v="21.79"/>
    <n v="30.8"/>
    <n v="24.12"/>
    <x v="697"/>
    <n v="69.909604000000002"/>
    <n v="247.92204000000001"/>
    <n v="1191.2774999999999"/>
    <n v="698"/>
  </r>
  <r>
    <n v="7.47"/>
    <n v="38"/>
    <n v="1021.4"/>
    <n v="0"/>
    <n v="0"/>
    <x v="0"/>
    <n v="0"/>
    <n v="0"/>
    <n v="0"/>
    <n v="516.20000000000005"/>
    <n v="21.37"/>
    <n v="32.619999999999997"/>
    <n v="23.36"/>
    <n v="33.69"/>
    <n v="21.37"/>
    <n v="32.619999999999997"/>
    <n v="24.12"/>
    <x v="698"/>
    <n v="80.709066000000007"/>
    <n v="258.63592"/>
    <n v="187.58972"/>
    <n v="699"/>
  </r>
  <r>
    <n v="6.75"/>
    <n v="41"/>
    <n v="1021.6"/>
    <n v="0"/>
    <n v="0"/>
    <x v="0"/>
    <n v="0"/>
    <n v="0"/>
    <n v="0"/>
    <n v="347.1"/>
    <n v="19.97"/>
    <n v="33.979999999999997"/>
    <n v="22.47"/>
    <n v="35.22"/>
    <n v="19.97"/>
    <n v="33.979999999999997"/>
    <n v="23.04"/>
    <x v="699"/>
    <n v="88.316702000000006"/>
    <n v="265.63092"/>
    <n v="1.6152778000000001"/>
    <n v="700"/>
  </r>
  <r>
    <n v="-4.58"/>
    <n v="95"/>
    <n v="1024.9000000000001"/>
    <n v="0"/>
    <n v="0"/>
    <x v="18"/>
    <n v="0"/>
    <n v="0"/>
    <n v="2"/>
    <n v="0"/>
    <n v="4.9000000000000004"/>
    <n v="233.97"/>
    <n v="4.21"/>
    <n v="70.02"/>
    <n v="6.03"/>
    <n v="252.65"/>
    <n v="11.16"/>
    <x v="700"/>
    <n v="87.524818999999994"/>
    <n v="94.837678999999994"/>
    <n v="4.1297112"/>
    <n v="701"/>
  </r>
  <r>
    <n v="-4.3499999999999996"/>
    <n v="94"/>
    <n v="1024.9000000000001"/>
    <n v="0"/>
    <n v="0"/>
    <x v="3"/>
    <n v="0"/>
    <n v="0"/>
    <n v="100"/>
    <n v="0"/>
    <n v="4.3899999999999997"/>
    <n v="214.99"/>
    <n v="3.98"/>
    <n v="84.81"/>
    <n v="4.68"/>
    <n v="247.38"/>
    <n v="10.8"/>
    <x v="701"/>
    <n v="79.580744999999993"/>
    <n v="102.09574000000001"/>
    <n v="359.65066000000002"/>
    <n v="702"/>
  </r>
  <r>
    <n v="-2.81"/>
    <n v="82"/>
    <n v="1025"/>
    <n v="0"/>
    <n v="0"/>
    <x v="3"/>
    <n v="0"/>
    <n v="0"/>
    <n v="100"/>
    <n v="9.7899999999999991"/>
    <n v="1.94"/>
    <n v="201.8"/>
    <n v="1.48"/>
    <n v="104.04"/>
    <n v="1.94"/>
    <n v="248.2"/>
    <n v="10.44"/>
    <x v="702"/>
    <n v="68.793548000000001"/>
    <n v="112.89653"/>
    <n v="928.4873"/>
    <n v="703"/>
  </r>
  <r>
    <n v="2.62"/>
    <n v="60"/>
    <n v="1023.3"/>
    <n v="0"/>
    <n v="0"/>
    <x v="3"/>
    <n v="0"/>
    <n v="0"/>
    <n v="100"/>
    <n v="141.51"/>
    <n v="0.8"/>
    <n v="153.43"/>
    <n v="2.62"/>
    <n v="105.95"/>
    <n v="0.51"/>
    <n v="225"/>
    <n v="10.08"/>
    <x v="703"/>
    <n v="58.883324999999999"/>
    <n v="125.46353000000001"/>
    <n v="1368.7557999999999"/>
    <n v="704"/>
  </r>
  <r>
    <n v="2.91"/>
    <n v="53"/>
    <n v="1022.3"/>
    <n v="0"/>
    <n v="0"/>
    <x v="0"/>
    <n v="0"/>
    <n v="0"/>
    <n v="0"/>
    <n v="358.67"/>
    <n v="10.51"/>
    <n v="51.95"/>
    <n v="11.09"/>
    <n v="54.25"/>
    <n v="10.8"/>
    <n v="53.13"/>
    <n v="14.4"/>
    <x v="704"/>
    <n v="50.58616"/>
    <n v="140.81095999999999"/>
    <n v="1027.2717"/>
    <n v="705"/>
  </r>
  <r>
    <n v="3.49"/>
    <n v="46"/>
    <n v="1020.3"/>
    <n v="0"/>
    <n v="0"/>
    <x v="0"/>
    <n v="0"/>
    <n v="0"/>
    <n v="0"/>
    <n v="527.77"/>
    <n v="16.78"/>
    <n v="35.39"/>
    <n v="17.079999999999998"/>
    <n v="34.700000000000003"/>
    <n v="16.989999999999998"/>
    <n v="36.380000000000003"/>
    <n v="19.440000000000001"/>
    <x v="705"/>
    <n v="44.9221"/>
    <n v="159.60418000000001"/>
    <n v="1031.5255"/>
    <n v="706"/>
  </r>
  <r>
    <n v="4.71"/>
    <n v="45"/>
    <n v="1018.7"/>
    <n v="0"/>
    <n v="0"/>
    <x v="0"/>
    <n v="0"/>
    <n v="0"/>
    <n v="0"/>
    <n v="658.6"/>
    <n v="18.04"/>
    <n v="28.61"/>
    <n v="17.73"/>
    <n v="29.17"/>
    <n v="17.41"/>
    <n v="29.74"/>
    <n v="20.16"/>
    <x v="706"/>
    <n v="42.992496000000003"/>
    <n v="180.98819"/>
    <n v="1008.4002"/>
    <n v="707"/>
  </r>
  <r>
    <n v="6.17"/>
    <n v="47"/>
    <n v="1018.6"/>
    <n v="0"/>
    <n v="0"/>
    <x v="26"/>
    <n v="0"/>
    <n v="0"/>
    <n v="10"/>
    <n v="648.80999999999995"/>
    <n v="15.27"/>
    <n v="8.1300000000000008"/>
    <n v="15.27"/>
    <n v="8.1300000000000008"/>
    <n v="14.26"/>
    <n v="10.18"/>
    <n v="17.64"/>
    <x v="707"/>
    <n v="45.275095"/>
    <n v="202.30412000000001"/>
    <n v="1991.6894"/>
    <n v="708"/>
  </r>
  <r>
    <n v="6.73"/>
    <n v="45"/>
    <n v="1018.6"/>
    <n v="0"/>
    <n v="0"/>
    <x v="26"/>
    <n v="0"/>
    <n v="0"/>
    <n v="10"/>
    <n v="678.18"/>
    <n v="15.27"/>
    <n v="8.1300000000000008"/>
    <n v="15.04"/>
    <n v="11.04"/>
    <n v="14.33"/>
    <n v="11.59"/>
    <n v="17.28"/>
    <x v="708"/>
    <n v="51.208576000000001"/>
    <n v="220.80627999999999"/>
    <n v="1378.1712"/>
    <n v="709"/>
  </r>
  <r>
    <n v="6.86"/>
    <n v="43"/>
    <n v="1017.3"/>
    <n v="0"/>
    <n v="0"/>
    <x v="52"/>
    <n v="0"/>
    <n v="0"/>
    <n v="20"/>
    <n v="705.77"/>
    <n v="15.63"/>
    <n v="7.94"/>
    <n v="15.68"/>
    <n v="9.25"/>
    <n v="14.62"/>
    <n v="9.93"/>
    <n v="18.72"/>
    <x v="709"/>
    <n v="59.675348999999997"/>
    <n v="235.88408999999999"/>
    <n v="498.44188000000003"/>
    <n v="710"/>
  </r>
  <r>
    <n v="6.36"/>
    <n v="44"/>
    <n v="1016.9"/>
    <n v="0"/>
    <n v="0"/>
    <x v="98"/>
    <n v="0"/>
    <n v="58"/>
    <n v="10"/>
    <n v="511.75"/>
    <n v="14.51"/>
    <n v="7.13"/>
    <n v="14.56"/>
    <n v="8.5299999999999994"/>
    <n v="13.8"/>
    <n v="7.5"/>
    <n v="18.72"/>
    <x v="710"/>
    <n v="69.678393"/>
    <n v="248.27083999999999"/>
    <n v="100.45392"/>
    <n v="711"/>
  </r>
  <r>
    <n v="6.36"/>
    <n v="43"/>
    <n v="1016.9"/>
    <n v="0"/>
    <n v="0"/>
    <x v="62"/>
    <n v="0"/>
    <n v="75"/>
    <n v="10"/>
    <n v="381.81"/>
    <n v="14.11"/>
    <n v="5.86"/>
    <n v="13.8"/>
    <n v="7.5"/>
    <n v="13.08"/>
    <n v="7.91"/>
    <n v="22.32"/>
    <x v="711"/>
    <n v="80.550850999999994"/>
    <n v="259.02834999999999"/>
    <n v="12.821569"/>
    <n v="712"/>
  </r>
  <r>
    <n v="-2.7"/>
    <n v="87"/>
    <n v="1020.3"/>
    <n v="0"/>
    <n v="0"/>
    <x v="0"/>
    <n v="0"/>
    <n v="0"/>
    <n v="0"/>
    <n v="0"/>
    <n v="9.0299999999999994"/>
    <n v="184.57"/>
    <n v="12.92"/>
    <n v="167.12"/>
    <n v="9.7200000000000006"/>
    <n v="180"/>
    <n v="8.2799999999999994"/>
    <x v="712"/>
    <n v="87.577974999999995"/>
    <n v="94.258195999999998"/>
    <n v="2.1010436000000001"/>
    <n v="713"/>
  </r>
  <r>
    <n v="-2.84"/>
    <n v="87"/>
    <n v="1019.4"/>
    <n v="0"/>
    <n v="0"/>
    <x v="0"/>
    <n v="0"/>
    <n v="0"/>
    <n v="0"/>
    <n v="0"/>
    <n v="9.3699999999999992"/>
    <n v="182.2"/>
    <n v="13.63"/>
    <n v="167.8"/>
    <n v="10.8"/>
    <n v="180"/>
    <n v="8.64"/>
    <x v="713"/>
    <n v="79.266818000000001"/>
    <n v="101.84524999999999"/>
    <n v="341.86061000000001"/>
    <n v="714"/>
  </r>
  <r>
    <n v="-2.17"/>
    <n v="83"/>
    <n v="1020.5"/>
    <n v="0"/>
    <n v="0"/>
    <x v="0"/>
    <n v="0"/>
    <n v="0"/>
    <n v="0"/>
    <n v="14.24"/>
    <n v="10.14"/>
    <n v="186.12"/>
    <n v="15.68"/>
    <n v="170.75"/>
    <n v="11.17"/>
    <n v="181.85"/>
    <n v="11.16"/>
    <x v="714"/>
    <n v="68.462843000000007"/>
    <n v="112.65376999999999"/>
    <n v="1201.3054999999999"/>
    <n v="715"/>
  </r>
  <r>
    <n v="2.06"/>
    <n v="63"/>
    <n v="1019.6"/>
    <n v="0"/>
    <n v="0"/>
    <x v="0"/>
    <n v="0"/>
    <n v="0"/>
    <n v="0"/>
    <n v="173.55"/>
    <n v="10.54"/>
    <n v="172.15"/>
    <n v="12.57"/>
    <n v="166.76"/>
    <n v="11.01"/>
    <n v="168.69"/>
    <n v="7.92"/>
    <x v="715"/>
    <n v="58.530062000000001"/>
    <n v="125.24258"/>
    <n v="1957.4223"/>
    <n v="716"/>
  </r>
  <r>
    <n v="5.05"/>
    <n v="51"/>
    <n v="1017.7"/>
    <n v="0"/>
    <n v="0"/>
    <x v="0"/>
    <n v="0"/>
    <n v="0"/>
    <n v="0"/>
    <n v="366.68"/>
    <n v="11.17"/>
    <n v="159.22999999999999"/>
    <n v="12.1"/>
    <n v="157.25"/>
    <n v="11.3"/>
    <n v="157.52000000000001"/>
    <n v="6.48"/>
    <x v="716"/>
    <n v="50.258246"/>
    <n v="140.51458"/>
    <n v="2528.7962000000002"/>
    <n v="717"/>
  </r>
  <r>
    <n v="6.77"/>
    <n v="44"/>
    <n v="1016.7"/>
    <n v="0"/>
    <n v="0"/>
    <x v="0"/>
    <n v="0"/>
    <n v="0"/>
    <n v="0"/>
    <n v="534"/>
    <n v="12.3"/>
    <n v="159.44"/>
    <n v="12.77"/>
    <n v="158.5"/>
    <n v="12.43"/>
    <n v="157.88999999999999"/>
    <n v="9.7200000000000006"/>
    <x v="717"/>
    <n v="44.447837"/>
    <n v="159.88840999999999"/>
    <n v="2848.1826999999998"/>
    <n v="718"/>
  </r>
  <r>
    <n v="8.16"/>
    <n v="39"/>
    <n v="1016.7"/>
    <n v="0"/>
    <n v="0"/>
    <x v="0"/>
    <n v="0"/>
    <n v="0"/>
    <n v="0"/>
    <n v="663.94"/>
    <n v="14.24"/>
    <n v="163.86"/>
    <n v="15.38"/>
    <n v="163.69"/>
    <n v="14.35"/>
    <n v="162.47"/>
    <n v="10.8"/>
    <x v="718"/>
    <n v="42.597579000000003"/>
    <n v="181.13365999999999"/>
    <n v="2952.9333000000001"/>
    <n v="719"/>
  </r>
  <r>
    <n v="8.5299999999999994"/>
    <n v="33"/>
    <n v="1016.6"/>
    <n v="0"/>
    <n v="0"/>
    <x v="0"/>
    <n v="0"/>
    <n v="0"/>
    <n v="0"/>
    <n v="746.71"/>
    <n v="7.42"/>
    <n v="157.16999999999999"/>
    <n v="8.43"/>
    <n v="160.02000000000001"/>
    <n v="7.75"/>
    <n v="158.19999999999999"/>
    <n v="9"/>
    <x v="719"/>
    <n v="44.918335999999996"/>
    <n v="202.55876000000001"/>
    <n v="2915.0436"/>
    <n v="720"/>
  </r>
  <r>
    <n v="9.2899999999999991"/>
    <n v="33"/>
    <n v="1015.8"/>
    <n v="0"/>
    <n v="0"/>
    <x v="0"/>
    <n v="0"/>
    <n v="0"/>
    <n v="0"/>
    <n v="771.63"/>
    <n v="11.73"/>
    <n v="162.12"/>
    <n v="12.76"/>
    <n v="163.61000000000001"/>
    <n v="12.52"/>
    <n v="161.57"/>
    <n v="11.88"/>
    <x v="720"/>
    <n v="50.901215999999998"/>
    <n v="221.13622000000001"/>
    <n v="2651.5866000000001"/>
    <n v="721"/>
  </r>
  <r>
    <n v="9.8699999999999992"/>
    <n v="32"/>
    <n v="1015.5"/>
    <n v="0"/>
    <n v="0"/>
    <x v="0"/>
    <n v="0"/>
    <n v="0"/>
    <n v="0"/>
    <n v="737.81"/>
    <n v="14.49"/>
    <n v="165.62"/>
    <n v="15.54"/>
    <n v="166.61"/>
    <n v="14.49"/>
    <n v="165.62"/>
    <n v="15.12"/>
    <x v="721"/>
    <n v="59.412694000000002"/>
    <n v="236.23562999999999"/>
    <n v="2153.0843"/>
    <n v="722"/>
  </r>
  <r>
    <n v="10.029999999999999"/>
    <n v="33"/>
    <n v="1014.6"/>
    <n v="0"/>
    <n v="0"/>
    <x v="0"/>
    <n v="0"/>
    <n v="0"/>
    <n v="0"/>
    <n v="649.70000000000005"/>
    <n v="15.82"/>
    <n v="168.18"/>
    <n v="17.16"/>
    <n v="170.34"/>
    <n v="16.170000000000002"/>
    <n v="168.44"/>
    <n v="16.920000000000002"/>
    <x v="722"/>
    <n v="69.448274999999995"/>
    <n v="248.62163000000001"/>
    <n v="1179.0811000000001"/>
    <n v="723"/>
  </r>
  <r>
    <n v="9.7899999999999991"/>
    <n v="34"/>
    <n v="1014.6"/>
    <n v="0"/>
    <n v="0"/>
    <x v="0"/>
    <n v="0"/>
    <n v="0"/>
    <n v="0"/>
    <n v="520.65"/>
    <n v="17.23"/>
    <n v="169.16"/>
    <n v="19.350000000000001"/>
    <n v="170.36"/>
    <n v="17.940000000000001"/>
    <n v="169.59"/>
    <n v="18.36"/>
    <x v="723"/>
    <n v="80.290351999999999"/>
    <n v="259.32745999999997"/>
    <n v="213.97640999999999"/>
    <n v="724"/>
  </r>
  <r>
    <n v="9.08"/>
    <n v="36"/>
    <n v="1015.1"/>
    <n v="0"/>
    <n v="0"/>
    <x v="0"/>
    <n v="0"/>
    <n v="0"/>
    <n v="0"/>
    <n v="351.55"/>
    <n v="17.23"/>
    <n v="169.16"/>
    <n v="19.420000000000002"/>
    <n v="169.32"/>
    <n v="17.3"/>
    <n v="167.99"/>
    <n v="16.2"/>
    <x v="724"/>
    <n v="87.943014000000005"/>
    <n v="266.32074999999998"/>
    <n v="3.7451389000000002"/>
    <n v="725"/>
  </r>
  <r>
    <n v="0.44"/>
    <n v="93"/>
    <n v="1017.9"/>
    <n v="0"/>
    <n v="0"/>
    <x v="3"/>
    <n v="0"/>
    <n v="100"/>
    <n v="55"/>
    <n v="0"/>
    <n v="29.72"/>
    <n v="168.83"/>
    <n v="41.87"/>
    <n v="168.59"/>
    <n v="31.43"/>
    <n v="170.11"/>
    <n v="42.12"/>
    <x v="725"/>
    <n v="78.952090999999996"/>
    <n v="101.59462000000001"/>
    <n v="22.180012999999999"/>
    <n v="726"/>
  </r>
  <r>
    <n v="0.89"/>
    <n v="93"/>
    <n v="1017.9"/>
    <n v="0"/>
    <n v="0"/>
    <x v="3"/>
    <n v="0"/>
    <n v="100"/>
    <n v="100"/>
    <n v="14.24"/>
    <n v="29.53"/>
    <n v="170.88"/>
    <n v="40.07"/>
    <n v="171.21"/>
    <n v="29.83"/>
    <n v="171.67"/>
    <n v="40.32"/>
    <x v="726"/>
    <n v="68.131675999999999"/>
    <n v="112.41036"/>
    <n v="159.44571999999999"/>
    <n v="727"/>
  </r>
  <r>
    <n v="1.98"/>
    <n v="88"/>
    <n v="1017"/>
    <n v="0"/>
    <n v="0"/>
    <x v="3"/>
    <n v="0"/>
    <n v="100"/>
    <n v="100"/>
    <n v="129.94"/>
    <n v="30.5"/>
    <n v="172.54"/>
    <n v="38.49"/>
    <n v="172.48"/>
    <n v="30.45"/>
    <n v="173.21"/>
    <n v="34.56"/>
    <x v="727"/>
    <n v="58.176434999999998"/>
    <n v="125.02057000000001"/>
    <n v="343.32085999999998"/>
    <n v="728"/>
  </r>
  <r>
    <n v="4.0599999999999996"/>
    <n v="76"/>
    <n v="1017.3"/>
    <n v="0"/>
    <n v="0"/>
    <x v="58"/>
    <n v="0"/>
    <n v="82"/>
    <n v="85"/>
    <n v="334.64"/>
    <n v="31.37"/>
    <n v="170.75"/>
    <n v="37.880000000000003"/>
    <n v="171.25"/>
    <n v="30.96"/>
    <n v="171.3"/>
    <n v="37.08"/>
    <x v="728"/>
    <n v="49.826897000000002"/>
    <n v="140.47986"/>
    <n v="2283.5726"/>
    <n v="729"/>
  </r>
  <r>
    <n v="5.73"/>
    <n v="70"/>
    <n v="1015.9"/>
    <n v="0"/>
    <n v="0"/>
    <x v="33"/>
    <n v="0"/>
    <n v="0"/>
    <n v="12"/>
    <n v="522.42999999999995"/>
    <n v="30.19"/>
    <n v="171.77"/>
    <n v="35.229999999999997"/>
    <n v="172.37"/>
    <n v="30.14"/>
    <n v="172.45"/>
    <n v="34.92"/>
    <x v="729"/>
    <n v="44.125261999999999"/>
    <n v="159.50224"/>
    <n v="2445.9668000000001"/>
    <n v="730"/>
  </r>
  <r>
    <n v="7.7"/>
    <n v="63"/>
    <n v="1014.5"/>
    <n v="0"/>
    <n v="0"/>
    <x v="18"/>
    <n v="0"/>
    <n v="0"/>
    <n v="2"/>
    <n v="651.48"/>
    <n v="29.99"/>
    <n v="175.18"/>
    <n v="33.909999999999997"/>
    <n v="176.35"/>
    <n v="29.6"/>
    <n v="175.82"/>
    <n v="33.479999999999997"/>
    <x v="730"/>
    <n v="42.204987000000003"/>
    <n v="181.24769000000001"/>
    <n v="1415.1719000000001"/>
    <n v="731"/>
  </r>
  <r>
    <n v="10.44"/>
    <n v="50"/>
    <n v="1012.5"/>
    <n v="0"/>
    <n v="0"/>
    <x v="26"/>
    <n v="0"/>
    <n v="0"/>
    <n v="10"/>
    <n v="604.30999999999995"/>
    <n v="24.2"/>
    <n v="157.25"/>
    <n v="26.14"/>
    <n v="157.32"/>
    <n v="23.73"/>
    <n v="157.71"/>
    <n v="28.08"/>
    <x v="731"/>
    <n v="69.219269999999995"/>
    <n v="248.97431"/>
    <n v="95.074551"/>
    <n v="732"/>
  </r>
  <r>
    <n v="10.44"/>
    <n v="48"/>
    <n v="1012.7"/>
    <n v="0"/>
    <n v="0"/>
    <x v="26"/>
    <n v="0"/>
    <n v="0"/>
    <n v="10"/>
    <n v="488.61"/>
    <n v="20.010000000000002"/>
    <n v="149.74"/>
    <n v="21.79"/>
    <n v="149.19999999999999"/>
    <n v="19.510000000000002"/>
    <n v="150.12"/>
    <n v="23.04"/>
    <x v="732"/>
    <n v="80.082030000000003"/>
    <n v="259.67505"/>
    <n v="144.51815999999999"/>
    <n v="733"/>
  </r>
  <r>
    <n v="10.23"/>
    <n v="48"/>
    <n v="1012.6"/>
    <n v="0"/>
    <n v="0"/>
    <x v="80"/>
    <n v="0"/>
    <n v="31"/>
    <n v="4"/>
    <n v="351.55"/>
    <n v="16.87"/>
    <n v="140.19"/>
    <n v="18.670000000000002"/>
    <n v="140.47999999999999"/>
    <n v="16.64"/>
    <n v="141.15"/>
    <n v="22.32"/>
    <x v="733"/>
    <n v="87.497168000000002"/>
    <n v="266.42173000000003"/>
    <n v="0.68412698000000005"/>
    <n v="734"/>
  </r>
  <r>
    <n v="1.04"/>
    <n v="91"/>
    <n v="1018.1"/>
    <n v="0.1"/>
    <n v="0.14000000000000001"/>
    <x v="3"/>
    <n v="0"/>
    <n v="100"/>
    <n v="100"/>
    <n v="0"/>
    <n v="32.159999999999997"/>
    <n v="158.32"/>
    <n v="41.51"/>
    <n v="158.11000000000001"/>
    <n v="34.51"/>
    <n v="159.86000000000001"/>
    <n v="40.32"/>
    <x v="734"/>
    <n v="78.636713"/>
    <n v="101.34388"/>
    <n v="13.995278000000001"/>
    <n v="735"/>
  </r>
  <r>
    <n v="1.34"/>
    <n v="88"/>
    <n v="1018.7"/>
    <n v="0.1"/>
    <n v="0"/>
    <x v="3"/>
    <n v="0"/>
    <n v="100"/>
    <n v="100"/>
    <n v="10.68"/>
    <n v="25.94"/>
    <n v="150.94999999999999"/>
    <n v="31.75"/>
    <n v="150.82"/>
    <n v="27.7"/>
    <n v="152.1"/>
    <n v="25.2"/>
    <x v="735"/>
    <n v="67.800184000000002"/>
    <n v="112.16631"/>
    <n v="40.578888999999997"/>
    <n v="736"/>
  </r>
  <r>
    <n v="2.66"/>
    <n v="81"/>
    <n v="1018.6"/>
    <n v="0.1"/>
    <n v="0"/>
    <x v="5"/>
    <n v="0"/>
    <n v="43"/>
    <n v="62"/>
    <n v="172.66"/>
    <n v="26.9"/>
    <n v="155.49"/>
    <n v="30.49"/>
    <n v="157.07"/>
    <n v="28.55"/>
    <n v="156.99"/>
    <n v="24.48"/>
    <x v="736"/>
    <n v="57.822583999999999"/>
    <n v="124.79746"/>
    <n v="82.954038999999995"/>
    <n v="737"/>
  </r>
  <r>
    <n v="4.0999999999999996"/>
    <n v="75"/>
    <n v="1018.5"/>
    <n v="0"/>
    <n v="0"/>
    <x v="3"/>
    <n v="0"/>
    <n v="5"/>
    <n v="100"/>
    <n v="333.75"/>
    <n v="28.86"/>
    <n v="146.71"/>
    <n v="31.45"/>
    <n v="146.66999999999999"/>
    <n v="29.76"/>
    <n v="147.85"/>
    <n v="27.36"/>
    <x v="737"/>
    <n v="49.446804"/>
    <n v="140.31278"/>
    <n v="159.23394999999999"/>
    <n v="738"/>
  </r>
  <r>
    <n v="4.97"/>
    <n v="71"/>
    <n v="1018.3"/>
    <n v="0.1"/>
    <n v="0"/>
    <x v="3"/>
    <n v="0"/>
    <n v="4"/>
    <n v="100"/>
    <n v="404.06"/>
    <n v="31.58"/>
    <n v="133.15"/>
    <n v="34.9"/>
    <n v="132.91"/>
    <n v="32.590000000000003"/>
    <n v="134.1"/>
    <n v="32.4"/>
    <x v="738"/>
    <n v="43.726326"/>
    <n v="159.45178999999999"/>
    <n v="415.38627000000002"/>
    <n v="739"/>
  </r>
  <r>
    <n v="5.14"/>
    <n v="67"/>
    <n v="1018.8"/>
    <n v="0"/>
    <n v="0"/>
    <x v="3"/>
    <n v="0"/>
    <n v="10"/>
    <n v="100"/>
    <n v="377.36"/>
    <n v="26.07"/>
    <n v="125.45"/>
    <n v="27.46"/>
    <n v="124.32"/>
    <n v="25.57"/>
    <n v="125.26"/>
    <n v="29.52"/>
    <x v="739"/>
    <n v="41.812435000000001"/>
    <n v="181.36461"/>
    <n v="505.88852000000003"/>
    <n v="740"/>
  </r>
  <r>
    <n v="4.3899999999999997"/>
    <n v="79"/>
    <n v="1018.9"/>
    <n v="0.4"/>
    <n v="0"/>
    <x v="3"/>
    <n v="39"/>
    <n v="100"/>
    <n v="100"/>
    <n v="201.14"/>
    <n v="16.989999999999998"/>
    <n v="126.38"/>
    <n v="19.8"/>
    <n v="126.87"/>
    <n v="17.5"/>
    <n v="126.63"/>
    <n v="19.8"/>
    <x v="740"/>
    <n v="44.206648999999999"/>
    <n v="203.0813"/>
    <n v="456.43137999999999"/>
    <n v="741"/>
  </r>
  <r>
    <n v="5.73"/>
    <n v="74"/>
    <n v="1018.4"/>
    <n v="0.4"/>
    <n v="0"/>
    <x v="3"/>
    <n v="4"/>
    <n v="100"/>
    <n v="100"/>
    <n v="235.85"/>
    <n v="14.28"/>
    <n v="123.69"/>
    <n v="15.88"/>
    <n v="122.97"/>
    <n v="14.28"/>
    <n v="123.69"/>
    <n v="19.079999999999998"/>
    <x v="741"/>
    <n v="50.289988999999998"/>
    <n v="221.80803"/>
    <n v="463.791"/>
    <n v="742"/>
  </r>
  <r>
    <n v="5.25"/>
    <n v="76"/>
    <n v="1018.3"/>
    <n v="0.3"/>
    <n v="0"/>
    <x v="3"/>
    <n v="42"/>
    <n v="100"/>
    <n v="100"/>
    <n v="261.66000000000003"/>
    <n v="15.99"/>
    <n v="125.84"/>
    <n v="18.079999999999998"/>
    <n v="125.27"/>
    <n v="16.489999999999998"/>
    <n v="126.12"/>
    <n v="20.88"/>
    <x v="742"/>
    <n v="58.891289999999998"/>
    <n v="236.94719000000001"/>
    <n v="126.05723999999999"/>
    <n v="743"/>
  </r>
  <r>
    <n v="5.57"/>
    <n v="75"/>
    <n v="1016.9"/>
    <n v="0.2"/>
    <n v="0"/>
    <x v="3"/>
    <n v="0"/>
    <n v="100"/>
    <n v="100"/>
    <n v="174.44"/>
    <n v="15.26"/>
    <n v="109.29"/>
    <n v="17.760000000000002"/>
    <n v="107.7"/>
    <n v="15.94"/>
    <n v="108.43"/>
    <n v="19.440000000000001"/>
    <x v="743"/>
    <n v="68.991429999999994"/>
    <n v="249.32873000000001"/>
    <n v="88.117221999999998"/>
    <n v="744"/>
  </r>
  <r>
    <n v="6.43"/>
    <n v="70"/>
    <n v="1016.7"/>
    <n v="0.1"/>
    <n v="0"/>
    <x v="3"/>
    <n v="0"/>
    <n v="100"/>
    <n v="100"/>
    <n v="218.94"/>
    <n v="16.87"/>
    <n v="101.07"/>
    <n v="19.21"/>
    <n v="102.99"/>
    <n v="17.38"/>
    <n v="103.17"/>
    <n v="20.52"/>
    <x v="744"/>
    <n v="79.874441000000004"/>
    <n v="260.02368999999999"/>
    <n v="2.1630427999999999"/>
    <n v="745"/>
  </r>
  <r>
    <n v="3.03"/>
    <n v="92"/>
    <n v="1015.9"/>
    <n v="0.1"/>
    <n v="0"/>
    <x v="3"/>
    <n v="0"/>
    <n v="54"/>
    <n v="100"/>
    <n v="0"/>
    <n v="16.2"/>
    <n v="91.27"/>
    <n v="26.37"/>
    <n v="94.7"/>
    <n v="20.88"/>
    <n v="90.99"/>
    <n v="24.84"/>
    <x v="745"/>
    <n v="78.320830000000001"/>
    <n v="101.09303"/>
    <n v="22.253985"/>
    <n v="746"/>
  </r>
  <r>
    <n v="4.32"/>
    <n v="84"/>
    <n v="1015.7"/>
    <n v="0"/>
    <n v="0"/>
    <x v="3"/>
    <n v="0"/>
    <n v="6"/>
    <n v="100"/>
    <n v="11.57"/>
    <n v="19.239999999999998"/>
    <n v="107.42"/>
    <n v="26.42"/>
    <n v="109.92"/>
    <n v="23.14"/>
    <n v="105.33"/>
    <n v="28.44"/>
    <x v="746"/>
    <n v="67.468502000000001"/>
    <n v="111.92161"/>
    <n v="200.51777999999999"/>
    <n v="747"/>
  </r>
  <r>
    <n v="4.57"/>
    <n v="79"/>
    <n v="1015.4"/>
    <n v="0.3"/>
    <n v="0"/>
    <x v="3"/>
    <n v="0"/>
    <n v="100"/>
    <n v="100"/>
    <n v="92.56"/>
    <n v="24.93"/>
    <n v="107.65"/>
    <n v="28.24"/>
    <n v="109.36"/>
    <n v="25.28"/>
    <n v="109.98"/>
    <n v="36.36"/>
    <x v="747"/>
    <n v="57.468643999999998"/>
    <n v="124.57325"/>
    <n v="384.36777999999998"/>
    <n v="748"/>
  </r>
  <r>
    <n v="5.63"/>
    <n v="80"/>
    <n v="1015.5"/>
    <n v="0.6"/>
    <n v="0"/>
    <x v="3"/>
    <n v="0"/>
    <n v="100"/>
    <n v="100"/>
    <n v="141.51"/>
    <n v="24.48"/>
    <n v="90.84"/>
    <n v="29.56"/>
    <n v="92.79"/>
    <n v="26.65"/>
    <n v="91.55"/>
    <n v="33.840000000000003"/>
    <x v="748"/>
    <n v="49.066580000000002"/>
    <n v="140.1446"/>
    <n v="271.08084000000002"/>
    <n v="749"/>
  </r>
  <r>
    <n v="5.56"/>
    <n v="85"/>
    <n v="1014.2"/>
    <n v="0.9"/>
    <n v="0"/>
    <x v="3"/>
    <n v="0"/>
    <n v="100"/>
    <n v="100"/>
    <n v="140.62"/>
    <n v="15.29"/>
    <n v="63.43"/>
    <n v="16.420000000000002"/>
    <n v="64"/>
    <n v="15.46"/>
    <n v="62.24"/>
    <n v="28.08"/>
    <x v="749"/>
    <n v="43.327207999999999"/>
    <n v="159.4016"/>
    <n v="246.9109"/>
    <n v="750"/>
  </r>
  <r>
    <n v="5.48"/>
    <n v="88"/>
    <n v="1013.8"/>
    <n v="0.6"/>
    <n v="0"/>
    <x v="3"/>
    <n v="0"/>
    <n v="100"/>
    <n v="100"/>
    <n v="195.8"/>
    <n v="13.28"/>
    <n v="40.6"/>
    <n v="13.68"/>
    <n v="35.36"/>
    <n v="12.89"/>
    <n v="35.909999999999997"/>
    <n v="30.96"/>
    <x v="750"/>
    <n v="41.420008000000003"/>
    <n v="181.48437000000001"/>
    <n v="307.93984999999998"/>
    <n v="751"/>
  </r>
  <r>
    <n v="9.15"/>
    <n v="59"/>
    <n v="1013.8"/>
    <n v="0"/>
    <n v="0"/>
    <x v="3"/>
    <n v="0"/>
    <n v="100"/>
    <n v="100"/>
    <n v="317.73"/>
    <n v="16.850000000000001"/>
    <n v="70.02"/>
    <n v="18.21"/>
    <n v="71.569999999999993"/>
    <n v="16.739999999999998"/>
    <n v="71.180000000000007"/>
    <n v="23.04"/>
    <x v="751"/>
    <n v="43.851973000000001"/>
    <n v="203.34907000000001"/>
    <n v="245.80198999999999"/>
    <n v="752"/>
  </r>
  <r>
    <n v="9.01"/>
    <n v="64"/>
    <n v="1013.5"/>
    <n v="0"/>
    <n v="0"/>
    <x v="3"/>
    <n v="0"/>
    <n v="100"/>
    <n v="100"/>
    <n v="304.38"/>
    <n v="17.579999999999998"/>
    <n v="79.38"/>
    <n v="19.350000000000001"/>
    <n v="80.36"/>
    <n v="17.52"/>
    <n v="80.540000000000006"/>
    <n v="22.68"/>
    <x v="752"/>
    <n v="49.986316000000002"/>
    <n v="222.14966000000001"/>
    <n v="145.80940000000001"/>
    <n v="753"/>
  </r>
  <r>
    <n v="9.5399999999999991"/>
    <n v="64"/>
    <n v="1012.2"/>
    <n v="0.7"/>
    <n v="0"/>
    <x v="3"/>
    <n v="0"/>
    <n v="100"/>
    <n v="100"/>
    <n v="285.69"/>
    <n v="20.38"/>
    <n v="72.53"/>
    <n v="23.45"/>
    <n v="72.12"/>
    <n v="20.72"/>
    <n v="72.819999999999993"/>
    <n v="30.6"/>
    <x v="753"/>
    <n v="58.632675999999996"/>
    <n v="237.30692999999999"/>
    <n v="249.51501999999999"/>
    <n v="754"/>
  </r>
  <r>
    <n v="8.1"/>
    <n v="77"/>
    <n v="1012.2"/>
    <n v="0.6"/>
    <n v="0"/>
    <x v="3"/>
    <n v="0"/>
    <n v="100"/>
    <n v="100"/>
    <n v="136.16999999999999"/>
    <n v="16.649999999999999"/>
    <n v="68.430000000000007"/>
    <n v="19.39"/>
    <n v="68.2"/>
    <n v="16.45"/>
    <n v="66.8"/>
    <n v="24.48"/>
    <x v="754"/>
    <n v="68.764787999999996"/>
    <n v="249.68476000000001"/>
    <n v="47.087221999999997"/>
    <n v="755"/>
  </r>
  <r>
    <n v="3.35"/>
    <n v="66"/>
    <n v="1012.2"/>
    <n v="0"/>
    <n v="0"/>
    <x v="99"/>
    <n v="45"/>
    <n v="81"/>
    <n v="0"/>
    <n v="0"/>
    <n v="6.64"/>
    <n v="40.6"/>
    <n v="15.29"/>
    <n v="63.43"/>
    <n v="6.99"/>
    <n v="34.51"/>
    <n v="25.56"/>
    <x v="755"/>
    <n v="86.415733000000003"/>
    <n v="93.237215000000006"/>
    <n v="16.812366000000001"/>
    <n v="756"/>
  </r>
  <r>
    <n v="1.63"/>
    <n v="84"/>
    <n v="1013"/>
    <n v="0"/>
    <n v="0"/>
    <x v="3"/>
    <n v="45"/>
    <n v="100"/>
    <n v="0"/>
    <n v="0"/>
    <n v="9.01"/>
    <n v="357.71"/>
    <n v="16.489999999999998"/>
    <n v="31.61"/>
    <n v="11.25"/>
    <n v="352.65"/>
    <n v="21.24"/>
    <x v="756"/>
    <n v="78.004585000000006"/>
    <n v="100.84208"/>
    <n v="189.80922000000001"/>
    <n v="757"/>
  </r>
  <r>
    <n v="2.0099999999999998"/>
    <n v="86"/>
    <n v="1013.5"/>
    <n v="0"/>
    <n v="0"/>
    <x v="0"/>
    <n v="0"/>
    <n v="0"/>
    <n v="0"/>
    <n v="26.7"/>
    <n v="6.57"/>
    <n v="350.54"/>
    <n v="10.23"/>
    <n v="50.71"/>
    <n v="7.56"/>
    <n v="360"/>
    <n v="20.88"/>
    <x v="757"/>
    <n v="67.136762000000004"/>
    <n v="111.67627"/>
    <n v="513.76958000000002"/>
    <n v="758"/>
  </r>
  <r>
    <n v="6.61"/>
    <n v="63"/>
    <n v="1011.9"/>
    <n v="0"/>
    <n v="0"/>
    <x v="0"/>
    <n v="0"/>
    <n v="0"/>
    <n v="0"/>
    <n v="187.79"/>
    <n v="8.56"/>
    <n v="67.75"/>
    <n v="8.4"/>
    <n v="80.13"/>
    <n v="7.24"/>
    <n v="63.43"/>
    <n v="23.76"/>
    <x v="758"/>
    <n v="57.114749000000003"/>
    <n v="124.3479"/>
    <n v="784.00649999999996"/>
    <n v="759"/>
  </r>
  <r>
    <n v="10.41"/>
    <n v="49"/>
    <n v="1010.2"/>
    <n v="0"/>
    <n v="0"/>
    <x v="15"/>
    <n v="44"/>
    <n v="76"/>
    <n v="0"/>
    <n v="371.13"/>
    <n v="18.079999999999998"/>
    <n v="54.73"/>
    <n v="19.079999999999998"/>
    <n v="54.21"/>
    <n v="17.649999999999999"/>
    <n v="50.79"/>
    <n v="29.52"/>
    <x v="759"/>
    <n v="48.686354000000001"/>
    <n v="139.97528"/>
    <n v="1027.8735999999999"/>
    <n v="760"/>
  </r>
  <r>
    <n v="12.77"/>
    <n v="44"/>
    <n v="1008.7"/>
    <n v="0"/>
    <n v="0"/>
    <x v="3"/>
    <n v="0"/>
    <n v="100"/>
    <n v="0"/>
    <n v="474.37"/>
    <n v="18.920000000000002"/>
    <n v="68.81"/>
    <n v="19.47"/>
    <n v="70.56"/>
    <n v="17.579999999999998"/>
    <n v="67.11"/>
    <n v="28.8"/>
    <x v="760"/>
    <n v="42.928029000000002"/>
    <n v="159.35160999999999"/>
    <n v="829.40524000000005"/>
    <n v="761"/>
  </r>
  <r>
    <n v="14.82"/>
    <n v="39"/>
    <n v="1007.8"/>
    <n v="0"/>
    <n v="0"/>
    <x v="3"/>
    <n v="8"/>
    <n v="100"/>
    <n v="0"/>
    <n v="606.09"/>
    <n v="23.76"/>
    <n v="89.13"/>
    <n v="27"/>
    <n v="90.76"/>
    <n v="23.76"/>
    <n v="90"/>
    <n v="29.88"/>
    <x v="761"/>
    <n v="41.027816999999999"/>
    <n v="181.60693000000001"/>
    <n v="686.81277999999998"/>
    <n v="762"/>
  </r>
  <r>
    <n v="15.22"/>
    <n v="38"/>
    <n v="1007.7"/>
    <n v="0"/>
    <n v="0"/>
    <x v="32"/>
    <n v="0"/>
    <n v="3"/>
    <n v="0"/>
    <n v="735.14"/>
    <n v="19.440000000000001"/>
    <n v="90"/>
    <n v="20.190000000000001"/>
    <n v="93.07"/>
    <n v="18.37"/>
    <n v="92.25"/>
    <n v="24.84"/>
    <x v="762"/>
    <n v="43.498201999999999"/>
    <n v="203.62110999999999"/>
    <n v="556.95978000000002"/>
    <n v="763"/>
  </r>
  <r>
    <n v="14.44"/>
    <n v="41"/>
    <n v="1007.8"/>
    <n v="0"/>
    <n v="0"/>
    <x v="3"/>
    <n v="0"/>
    <n v="100"/>
    <n v="100"/>
    <n v="642.58000000000004"/>
    <n v="23.34"/>
    <n v="109.83"/>
    <n v="26.54"/>
    <n v="110.65"/>
    <n v="23.93"/>
    <n v="111.16"/>
    <n v="27.72"/>
    <x v="763"/>
    <n v="49.684038999999999"/>
    <n v="222.49499"/>
    <n v="174.35132999999999"/>
    <n v="764"/>
  </r>
  <r>
    <n v="13.97"/>
    <n v="47"/>
    <n v="1007.3"/>
    <n v="0"/>
    <n v="0"/>
    <x v="3"/>
    <n v="2"/>
    <n v="78"/>
    <n v="100"/>
    <n v="457.46"/>
    <n v="22.93"/>
    <n v="112.14"/>
    <n v="25.41"/>
    <n v="110.75"/>
    <n v="22.67"/>
    <n v="110.45"/>
    <n v="25.56"/>
    <x v="764"/>
    <n v="58.375523000000001"/>
    <n v="237.66916000000001"/>
    <n v="34.002555000000001"/>
    <n v="765"/>
  </r>
  <r>
    <n v="10.54"/>
    <n v="68"/>
    <n v="1007.5"/>
    <n v="0"/>
    <n v="0"/>
    <x v="3"/>
    <n v="4"/>
    <n v="100"/>
    <n v="100"/>
    <n v="201.14"/>
    <n v="16.920000000000002"/>
    <n v="128.09"/>
    <n v="19.73"/>
    <n v="128.33000000000001"/>
    <n v="16.09"/>
    <n v="130.46"/>
    <n v="24.12"/>
    <x v="765"/>
    <n v="68.539381000000006"/>
    <n v="250.04230000000001"/>
    <n v="14.595122999999999"/>
    <n v="766"/>
  </r>
  <r>
    <n v="10.8"/>
    <n v="70"/>
    <n v="1007.4"/>
    <n v="0.7"/>
    <n v="0"/>
    <x v="3"/>
    <n v="23"/>
    <n v="100"/>
    <n v="100"/>
    <n v="115.7"/>
    <n v="17.73"/>
    <n v="119.17"/>
    <n v="22.71"/>
    <n v="115.35"/>
    <n v="18.53"/>
    <n v="119.05"/>
    <n v="21.96"/>
    <x v="766"/>
    <n v="78.349309000000005"/>
    <n v="259.71582999999998"/>
    <n v="9.6833722000000009"/>
    <n v="767"/>
  </r>
  <r>
    <n v="4.47"/>
    <n v="95"/>
    <n v="1009.5"/>
    <n v="1.6"/>
    <n v="0"/>
    <x v="3"/>
    <n v="17"/>
    <n v="100"/>
    <n v="100"/>
    <n v="0"/>
    <n v="11.21"/>
    <n v="47.6"/>
    <n v="15.07"/>
    <n v="49.84"/>
    <n v="11.72"/>
    <n v="47.49"/>
    <n v="18.36"/>
    <x v="767"/>
    <n v="77.247523999999999"/>
    <n v="100.99203"/>
    <n v="1.8783543"/>
    <n v="768"/>
  </r>
  <r>
    <n v="4.7"/>
    <n v="95"/>
    <n v="1009.9"/>
    <n v="0.7"/>
    <n v="0"/>
    <x v="3"/>
    <n v="9"/>
    <n v="100"/>
    <n v="100"/>
    <n v="15.13"/>
    <n v="10.44"/>
    <n v="46.4"/>
    <n v="14.11"/>
    <n v="52.25"/>
    <n v="10.69"/>
    <n v="45"/>
    <n v="17.28"/>
    <x v="768"/>
    <n v="66.805094999999994"/>
    <n v="111.43029"/>
    <n v="40.961314999999999"/>
    <n v="769"/>
  </r>
  <r>
    <n v="6.11"/>
    <n v="91"/>
    <n v="1009.6"/>
    <n v="0.4"/>
    <n v="0"/>
    <x v="3"/>
    <n v="1"/>
    <n v="65"/>
    <n v="100"/>
    <n v="140.62"/>
    <n v="10"/>
    <n v="59.74"/>
    <n v="10.79"/>
    <n v="64.290000000000006"/>
    <n v="9.39"/>
    <n v="57.53"/>
    <n v="16.920000000000002"/>
    <x v="769"/>
    <n v="56.761029000000001"/>
    <n v="124.12139999999999"/>
    <n v="398.11255999999997"/>
    <n v="770"/>
  </r>
  <r>
    <n v="7.11"/>
    <n v="86"/>
    <n v="1009.7"/>
    <n v="0.4"/>
    <n v="0"/>
    <x v="3"/>
    <n v="0"/>
    <n v="100"/>
    <n v="100"/>
    <n v="198.47"/>
    <n v="8.91"/>
    <n v="75.959999999999994"/>
    <n v="9.18"/>
    <n v="78.69"/>
    <n v="8.2100000000000009"/>
    <n v="74.739999999999995"/>
    <n v="14.76"/>
    <x v="770"/>
    <n v="48.306257000000002"/>
    <n v="139.80475999999999"/>
    <n v="550.69889000000001"/>
    <n v="771"/>
  </r>
  <r>
    <n v="8.14"/>
    <n v="83"/>
    <n v="1008"/>
    <n v="0.2"/>
    <n v="0"/>
    <x v="3"/>
    <n v="0"/>
    <n v="100"/>
    <n v="100"/>
    <n v="147.74"/>
    <n v="8.89"/>
    <n v="68.63"/>
    <n v="9.35"/>
    <n v="74.36"/>
    <n v="8.77"/>
    <n v="70.819999999999993"/>
    <n v="14.04"/>
    <x v="771"/>
    <n v="42.528908999999999"/>
    <n v="159.30176"/>
    <n v="297.92457000000002"/>
    <n v="772"/>
  </r>
  <r>
    <n v="8.5"/>
    <n v="82"/>
    <n v="1008"/>
    <n v="0"/>
    <n v="0"/>
    <x v="3"/>
    <n v="0"/>
    <n v="100"/>
    <n v="100"/>
    <n v="160.19999999999999"/>
    <n v="8.91"/>
    <n v="46.64"/>
    <n v="8.91"/>
    <n v="43.36"/>
    <n v="8.16"/>
    <n v="41.42"/>
    <n v="15.48"/>
    <x v="772"/>
    <n v="40.635972000000002"/>
    <n v="181.73227"/>
    <n v="455.46877999999998"/>
    <n v="773"/>
  </r>
  <r>
    <n v="9.1"/>
    <n v="74"/>
    <n v="1007.9"/>
    <n v="0.1"/>
    <n v="0"/>
    <x v="3"/>
    <n v="0"/>
    <n v="10"/>
    <n v="100"/>
    <n v="172.66"/>
    <n v="15.68"/>
    <n v="58.13"/>
    <n v="17.41"/>
    <n v="60.26"/>
    <n v="15.5"/>
    <n v="59.26"/>
    <n v="17.64"/>
    <x v="773"/>
    <n v="43.145435999999997"/>
    <n v="203.89737"/>
    <n v="457.49552999999997"/>
    <n v="774"/>
  </r>
  <r>
    <n v="10.06"/>
    <n v="66"/>
    <n v="1007.1"/>
    <n v="0"/>
    <n v="0"/>
    <x v="3"/>
    <n v="0"/>
    <n v="10"/>
    <n v="100"/>
    <n v="223.39"/>
    <n v="18.28"/>
    <n v="57.88"/>
    <n v="20.38"/>
    <n v="57.99"/>
    <n v="17.97"/>
    <n v="57.26"/>
    <n v="20.88"/>
    <x v="774"/>
    <n v="49.383237000000001"/>
    <n v="222.84392"/>
    <n v="393.47417999999999"/>
    <n v="775"/>
  </r>
  <r>
    <n v="8.99"/>
    <n v="77"/>
    <n v="1006.9"/>
    <n v="0.3"/>
    <n v="0"/>
    <x v="3"/>
    <n v="0"/>
    <n v="100"/>
    <n v="100"/>
    <n v="162.87"/>
    <n v="22.91"/>
    <n v="45"/>
    <n v="28.02"/>
    <n v="47.08"/>
    <n v="23.93"/>
    <n v="46.22"/>
    <n v="23.76"/>
    <x v="775"/>
    <n v="58.119886999999999"/>
    <n v="238.03375"/>
    <n v="206.87611000000001"/>
    <n v="776"/>
  </r>
  <r>
    <n v="8.4"/>
    <n v="87"/>
    <n v="1007.3"/>
    <n v="1.5"/>
    <n v="0"/>
    <x v="3"/>
    <n v="0"/>
    <n v="100"/>
    <n v="100"/>
    <n v="109.47"/>
    <n v="19.59"/>
    <n v="20.43"/>
    <n v="22.8"/>
    <n v="21.3"/>
    <n v="19.260000000000002"/>
    <n v="20.81"/>
    <n v="25.56"/>
    <x v="776"/>
    <n v="68.315246000000002"/>
    <n v="250.40119999999999"/>
    <n v="111.46311"/>
    <n v="777"/>
  </r>
  <r>
    <n v="8.51"/>
    <n v="90"/>
    <n v="1006.7"/>
    <n v="1.4"/>
    <n v="0"/>
    <x v="3"/>
    <n v="8"/>
    <n v="100"/>
    <n v="100"/>
    <n v="122.82"/>
    <n v="20.27"/>
    <n v="33.409999999999997"/>
    <n v="24.99"/>
    <n v="36.21"/>
    <n v="20.67"/>
    <n v="35.07"/>
    <n v="21.96"/>
    <x v="777"/>
    <n v="79.256397000000007"/>
    <n v="261.07465000000002"/>
    <n v="75.630920000000003"/>
    <n v="778"/>
  </r>
  <r>
    <n v="3.1"/>
    <n v="95"/>
    <n v="1011.2"/>
    <n v="0"/>
    <n v="0"/>
    <x v="3"/>
    <n v="24"/>
    <n v="14"/>
    <n v="100"/>
    <n v="0"/>
    <n v="9.18"/>
    <n v="25.56"/>
    <n v="12.6"/>
    <n v="36.869999999999997"/>
    <n v="8.85"/>
    <n v="26.57"/>
    <n v="12.96"/>
    <x v="778"/>
    <n v="97.276607999999996"/>
    <n v="83.008741999999998"/>
    <n v="22.207222000000002"/>
    <n v="779"/>
  </r>
  <r>
    <n v="2.81"/>
    <n v="95"/>
    <n v="1010.8"/>
    <n v="0"/>
    <n v="0"/>
    <x v="3"/>
    <n v="94"/>
    <n v="17"/>
    <n v="100"/>
    <n v="0"/>
    <n v="7.52"/>
    <n v="16.7"/>
    <n v="10.99"/>
    <n v="31.61"/>
    <n v="7.29"/>
    <n v="20.22"/>
    <n v="12.96"/>
    <x v="779"/>
    <n v="88.412045000000006"/>
    <n v="90.380212999999998"/>
    <n v="93.382289"/>
    <n v="780"/>
  </r>
  <r>
    <n v="3.11"/>
    <n v="94"/>
    <n v="1011.8"/>
    <n v="0"/>
    <n v="0"/>
    <x v="3"/>
    <n v="100"/>
    <n v="33"/>
    <n v="100"/>
    <n v="18.690000000000001"/>
    <n v="6.88"/>
    <n v="6.01"/>
    <n v="8.43"/>
    <n v="19.98"/>
    <n v="6.57"/>
    <n v="9.4600000000000009"/>
    <n v="11.52"/>
    <x v="780"/>
    <n v="77.371561"/>
    <n v="100.33996999999999"/>
    <n v="185.65666999999999"/>
    <n v="781"/>
  </r>
  <r>
    <n v="4.78"/>
    <n v="88"/>
    <n v="1011.5"/>
    <n v="0"/>
    <n v="0"/>
    <x v="3"/>
    <n v="17"/>
    <n v="38"/>
    <n v="100"/>
    <n v="149.52000000000001"/>
    <n v="9.11"/>
    <n v="18.43"/>
    <n v="9.83"/>
    <n v="28.44"/>
    <n v="8.6999999999999993"/>
    <n v="24.44"/>
    <n v="14.4"/>
    <x v="781"/>
    <n v="66.473633000000007"/>
    <n v="111.18367000000001"/>
    <n v="267.32485000000003"/>
    <n v="782"/>
  </r>
  <r>
    <n v="6.29"/>
    <n v="82"/>
    <n v="1010.9"/>
    <n v="0"/>
    <n v="0"/>
    <x v="3"/>
    <n v="2"/>
    <n v="86"/>
    <n v="100"/>
    <n v="291.92"/>
    <n v="15.48"/>
    <n v="35.54"/>
    <n v="17.61"/>
    <n v="40.86"/>
    <n v="15.63"/>
    <n v="38.450000000000003"/>
    <n v="18"/>
    <x v="782"/>
    <n v="56.407617000000002"/>
    <n v="123.89372"/>
    <n v="394.44308000000001"/>
    <n v="783"/>
  </r>
  <r>
    <n v="7.09"/>
    <n v="80"/>
    <n v="1010.1"/>
    <n v="0"/>
    <n v="0"/>
    <x v="3"/>
    <n v="0"/>
    <n v="88"/>
    <n v="100"/>
    <n v="365.79"/>
    <n v="20.3"/>
    <n v="37.07"/>
    <n v="23.05"/>
    <n v="38.659999999999997"/>
    <n v="20.52"/>
    <n v="37.869999999999997"/>
    <n v="21.96"/>
    <x v="783"/>
    <n v="47.926416000000003"/>
    <n v="139.63298"/>
    <n v="482.98405000000002"/>
    <n v="784"/>
  </r>
  <r>
    <n v="6.76"/>
    <n v="84"/>
    <n v="1010.1"/>
    <n v="0.4"/>
    <n v="0"/>
    <x v="3"/>
    <n v="4"/>
    <n v="100"/>
    <n v="100"/>
    <n v="339.98"/>
    <n v="22.16"/>
    <n v="43.03"/>
    <n v="25.2"/>
    <n v="44.42"/>
    <n v="22.15"/>
    <n v="44.34"/>
    <n v="21.96"/>
    <x v="784"/>
    <n v="42.129966000000003"/>
    <n v="159.25198"/>
    <n v="316.56142999999997"/>
    <n v="785"/>
  </r>
  <r>
    <n v="7.76"/>
    <n v="69"/>
    <n v="1008.3"/>
    <n v="0"/>
    <n v="0"/>
    <x v="3"/>
    <n v="0"/>
    <n v="10"/>
    <n v="100"/>
    <n v="183.34"/>
    <n v="20.67"/>
    <n v="54.93"/>
    <n v="23.86"/>
    <n v="56.07"/>
    <n v="20.77"/>
    <n v="56.31"/>
    <n v="24.12"/>
    <x v="785"/>
    <n v="40.244582000000001"/>
    <n v="181.86032"/>
    <n v="530.11865999999998"/>
    <n v="786"/>
  </r>
  <r>
    <n v="8.24"/>
    <n v="67"/>
    <n v="1007.8"/>
    <n v="0"/>
    <n v="0"/>
    <x v="3"/>
    <n v="0"/>
    <n v="10"/>
    <n v="100"/>
    <n v="194.91"/>
    <n v="21.97"/>
    <n v="55.01"/>
    <n v="25.76"/>
    <n v="56.98"/>
    <n v="22.27"/>
    <n v="55.54"/>
    <n v="20.52"/>
    <x v="786"/>
    <n v="42.793771"/>
    <n v="204.17778999999999"/>
    <n v="302.61083000000002"/>
    <n v="787"/>
  </r>
  <r>
    <n v="8.57"/>
    <n v="65"/>
    <n v="1007.7"/>
    <n v="0"/>
    <n v="0"/>
    <x v="3"/>
    <n v="2"/>
    <n v="10"/>
    <n v="100"/>
    <n v="203.81"/>
    <n v="22.78"/>
    <n v="58.57"/>
    <n v="26.3"/>
    <n v="59.57"/>
    <n v="22.78"/>
    <n v="58.57"/>
    <n v="22.68"/>
    <x v="787"/>
    <n v="49.083984000000001"/>
    <n v="223.19635"/>
    <n v="272.24847"/>
    <n v="788"/>
  </r>
  <r>
    <n v="8.7200000000000006"/>
    <n v="63"/>
    <n v="1006.9"/>
    <n v="0"/>
    <n v="0"/>
    <x v="58"/>
    <n v="27"/>
    <n v="25"/>
    <n v="85"/>
    <n v="210.04"/>
    <n v="21.26"/>
    <n v="61.7"/>
    <n v="24.8"/>
    <n v="62.32"/>
    <n v="21.26"/>
    <n v="61.7"/>
    <n v="21.6"/>
    <x v="788"/>
    <n v="57.865819000000002"/>
    <n v="238.40058999999999"/>
    <n v="194.02072000000001"/>
    <n v="789"/>
  </r>
  <r>
    <n v="9.01"/>
    <n v="61"/>
    <n v="1006.9"/>
    <n v="0"/>
    <n v="0"/>
    <x v="88"/>
    <n v="20"/>
    <n v="24"/>
    <n v="10"/>
    <n v="173.55"/>
    <n v="19.489999999999998"/>
    <n v="64.86"/>
    <n v="23.03"/>
    <n v="65.040000000000006"/>
    <n v="19.64"/>
    <n v="63.9"/>
    <n v="18"/>
    <x v="789"/>
    <n v="68.092415000000003"/>
    <n v="250.76136"/>
    <n v="91.448094999999995"/>
    <n v="790"/>
  </r>
  <r>
    <n v="9.0500000000000007"/>
    <n v="59"/>
    <n v="1006.9"/>
    <n v="0"/>
    <n v="0"/>
    <x v="54"/>
    <n v="20"/>
    <n v="16"/>
    <n v="14"/>
    <n v="138.84"/>
    <n v="17.190000000000001"/>
    <n v="70.430000000000007"/>
    <n v="20.49"/>
    <n v="71.569999999999993"/>
    <n v="17.53"/>
    <n v="70.819999999999993"/>
    <n v="17.28"/>
    <x v="790"/>
    <n v="75.710175000000007"/>
    <n v="258.37896000000001"/>
    <n v="3.7499999999999999E-2"/>
    <n v="791"/>
  </r>
  <r>
    <n v="2.68"/>
    <n v="95"/>
    <n v="1008"/>
    <n v="1.4"/>
    <n v="0"/>
    <x v="3"/>
    <n v="0"/>
    <n v="100"/>
    <n v="100"/>
    <n v="0"/>
    <n v="3.55"/>
    <n v="156.04"/>
    <n v="6.95"/>
    <n v="158.75"/>
    <n v="3.71"/>
    <n v="150.94999999999999"/>
    <n v="11.16"/>
    <x v="791"/>
    <n v="97.048692000000003"/>
    <n v="82.675454999999999"/>
    <n v="13.485484"/>
    <n v="792"/>
  </r>
  <r>
    <n v="2.89"/>
    <n v="96"/>
    <n v="1007.3"/>
    <n v="1.7"/>
    <n v="0"/>
    <x v="3"/>
    <n v="0"/>
    <n v="100"/>
    <n v="100"/>
    <n v="0"/>
    <n v="6.44"/>
    <n v="153.43"/>
    <n v="11.53"/>
    <n v="165.53"/>
    <n v="7.1"/>
    <n v="149.53"/>
    <n v="11.16"/>
    <x v="792"/>
    <n v="88.097853000000001"/>
    <n v="90.129310000000004"/>
    <n v="135.51043000000001"/>
    <n v="793"/>
  </r>
  <r>
    <n v="3.21"/>
    <n v="95"/>
    <n v="1007.5"/>
    <n v="2"/>
    <n v="0"/>
    <x v="3"/>
    <n v="0"/>
    <n v="100"/>
    <n v="100"/>
    <n v="5.34"/>
    <n v="9.9600000000000009"/>
    <n v="167.47"/>
    <n v="13.98"/>
    <n v="168.11"/>
    <n v="10.31"/>
    <n v="167.91"/>
    <n v="13.32"/>
    <x v="793"/>
    <n v="77.055059"/>
    <n v="100.08882"/>
    <n v="225.46610999999999"/>
    <n v="794"/>
  </r>
  <r>
    <n v="3.62"/>
    <n v="93"/>
    <n v="1007.8"/>
    <n v="2.2000000000000002"/>
    <n v="0"/>
    <x v="3"/>
    <n v="0"/>
    <n v="100"/>
    <n v="100"/>
    <n v="39.159999999999997"/>
    <n v="11.87"/>
    <n v="165.96"/>
    <n v="15.39"/>
    <n v="169.22"/>
    <n v="12.66"/>
    <n v="165.17"/>
    <n v="14.04"/>
    <x v="794"/>
    <n v="66.142505999999997"/>
    <n v="110.93641"/>
    <n v="182.93888999999999"/>
    <n v="795"/>
  </r>
  <r>
    <n v="3.94"/>
    <n v="93"/>
    <n v="1007.5"/>
    <n v="2.2000000000000002"/>
    <n v="0"/>
    <x v="3"/>
    <n v="0"/>
    <n v="100"/>
    <n v="100"/>
    <n v="56.96"/>
    <n v="10.39"/>
    <n v="165.96"/>
    <n v="12.22"/>
    <n v="166.37"/>
    <n v="10.39"/>
    <n v="165.96"/>
    <n v="12.24"/>
    <x v="795"/>
    <n v="56.054645000000001"/>
    <n v="123.66484"/>
    <n v="185.29973000000001"/>
    <n v="796"/>
  </r>
  <r>
    <n v="5.41"/>
    <n v="88"/>
    <n v="1005.8"/>
    <n v="1.5"/>
    <n v="0"/>
    <x v="3"/>
    <n v="0"/>
    <n v="100"/>
    <n v="100"/>
    <n v="98.79"/>
    <n v="12.24"/>
    <n v="151.93"/>
    <n v="15.29"/>
    <n v="153.43"/>
    <n v="12.41"/>
    <n v="150.46"/>
    <n v="20.52"/>
    <x v="796"/>
    <n v="47.546962999999998"/>
    <n v="139.4599"/>
    <n v="249.62361000000001"/>
    <n v="797"/>
  </r>
  <r>
    <n v="7.28"/>
    <n v="82"/>
    <n v="1004.5"/>
    <n v="0.7"/>
    <n v="0"/>
    <x v="3"/>
    <n v="0"/>
    <n v="100"/>
    <n v="100"/>
    <n v="348.88"/>
    <n v="19.13"/>
    <n v="160.19999999999999"/>
    <n v="23.69"/>
    <n v="163.22"/>
    <n v="20.62"/>
    <n v="163.78"/>
    <n v="23.4"/>
    <x v="797"/>
    <n v="41.731321000000001"/>
    <n v="159.20221000000001"/>
    <n v="32.046548000000001"/>
    <n v="798"/>
  </r>
  <r>
    <n v="7.45"/>
    <n v="77"/>
    <n v="1003.4"/>
    <n v="1.5"/>
    <n v="0"/>
    <x v="3"/>
    <n v="0"/>
    <n v="100"/>
    <n v="100"/>
    <n v="276.79000000000002"/>
    <n v="6.49"/>
    <n v="109.44"/>
    <n v="7.29"/>
    <n v="122.91"/>
    <n v="6.79"/>
    <n v="122.01"/>
    <n v="10.08"/>
    <x v="798"/>
    <n v="48.786355999999998"/>
    <n v="223.55216999999999"/>
    <n v="7.1074999999999999"/>
    <n v="799"/>
  </r>
  <r>
    <n v="6.62"/>
    <n v="84"/>
    <n v="1002.6"/>
    <n v="1.7"/>
    <n v="0"/>
    <x v="3"/>
    <n v="0"/>
    <n v="100"/>
    <n v="100"/>
    <n v="216.27"/>
    <n v="8.85"/>
    <n v="26.57"/>
    <n v="10.95"/>
    <n v="27.41"/>
    <n v="10.14"/>
    <n v="27.47"/>
    <n v="10.8"/>
    <x v="799"/>
    <n v="57.613368000000001"/>
    <n v="238.76954000000001"/>
    <n v="9.3633974000000002"/>
    <n v="800"/>
  </r>
  <r>
    <n v="2.5099999999999998"/>
    <n v="93"/>
    <n v="1005.2"/>
    <n v="2"/>
    <n v="1.68"/>
    <x v="3"/>
    <n v="0"/>
    <n v="100"/>
    <n v="100"/>
    <n v="88.11"/>
    <n v="16.18"/>
    <n v="339.15"/>
    <n v="19.13"/>
    <n v="340.2"/>
    <n v="16.98"/>
    <n v="338.88"/>
    <n v="16.2"/>
    <x v="800"/>
    <n v="67.870920999999996"/>
    <n v="251.12262999999999"/>
    <n v="0.27835316999999998"/>
    <n v="801"/>
  </r>
  <r>
    <n v="1.72"/>
    <n v="96"/>
    <n v="1005.2"/>
    <n v="0"/>
    <n v="0"/>
    <x v="3"/>
    <n v="0"/>
    <n v="100"/>
    <n v="100"/>
    <n v="0"/>
    <n v="13.28"/>
    <n v="32.83"/>
    <n v="18.34"/>
    <n v="46.59"/>
    <n v="14.08"/>
    <n v="32.47"/>
    <n v="24.48"/>
    <x v="801"/>
    <n v="87.785874000000007"/>
    <n v="89.878916000000004"/>
    <n v="27.660556"/>
    <n v="802"/>
  </r>
  <r>
    <n v="2.2000000000000002"/>
    <n v="94"/>
    <n v="1006.2"/>
    <n v="0"/>
    <n v="0"/>
    <x v="3"/>
    <n v="0"/>
    <n v="100"/>
    <n v="100"/>
    <n v="18.690000000000001"/>
    <n v="12.77"/>
    <n v="21.5"/>
    <n v="16.079999999999998"/>
    <n v="34.049999999999997"/>
    <n v="12.43"/>
    <n v="22.11"/>
    <n v="20.88"/>
    <x v="802"/>
    <n v="76.738747000000004"/>
    <n v="99.837627999999995"/>
    <n v="260.85005999999998"/>
    <n v="803"/>
  </r>
  <r>
    <n v="3.1"/>
    <n v="92"/>
    <n v="1005.8"/>
    <n v="0"/>
    <n v="0"/>
    <x v="3"/>
    <n v="0"/>
    <n v="100"/>
    <n v="100"/>
    <n v="138.84"/>
    <n v="13.14"/>
    <n v="9.4600000000000009"/>
    <n v="13.01"/>
    <n v="14.42"/>
    <n v="12.73"/>
    <n v="8.1300000000000008"/>
    <n v="20.16"/>
    <x v="803"/>
    <n v="65.811847999999998"/>
    <n v="110.68852"/>
    <n v="516.37833000000001"/>
    <n v="804"/>
  </r>
  <r>
    <n v="4.37"/>
    <n v="88"/>
    <n v="1006.4"/>
    <n v="0"/>
    <n v="0"/>
    <x v="3"/>
    <n v="0"/>
    <n v="26"/>
    <n v="100"/>
    <n v="289.25"/>
    <n v="12.43"/>
    <n v="22.11"/>
    <n v="12.4"/>
    <n v="25.82"/>
    <n v="11.77"/>
    <n v="23.43"/>
    <n v="21.6"/>
    <x v="804"/>
    <n v="55.702249000000002"/>
    <n v="123.43474999999999"/>
    <n v="626.12121999999999"/>
    <n v="805"/>
  </r>
  <r>
    <n v="7.12"/>
    <n v="82"/>
    <n v="1004.7"/>
    <n v="0.5"/>
    <n v="0"/>
    <x v="3"/>
    <n v="0"/>
    <n v="23"/>
    <n v="100"/>
    <n v="439.66"/>
    <n v="19.8"/>
    <n v="27.03"/>
    <n v="20.95"/>
    <n v="28.77"/>
    <n v="20.14"/>
    <n v="28.86"/>
    <n v="25.56"/>
    <x v="805"/>
    <n v="47.168028"/>
    <n v="139.28545"/>
    <n v="298.40836000000002"/>
    <n v="806"/>
  </r>
  <r>
    <n v="7.68"/>
    <n v="80"/>
    <n v="1004.2"/>
    <n v="0.7"/>
    <n v="0"/>
    <x v="3"/>
    <n v="0"/>
    <n v="0"/>
    <n v="100"/>
    <n v="302.60000000000002"/>
    <n v="30.75"/>
    <n v="25.67"/>
    <n v="32.36"/>
    <n v="27.14"/>
    <n v="31.24"/>
    <n v="27.45"/>
    <n v="33.119999999999997"/>
    <x v="806"/>
    <n v="41.333094000000003"/>
    <n v="159.15236999999999"/>
    <n v="219.53747999999999"/>
    <n v="807"/>
  </r>
  <r>
    <n v="7.43"/>
    <n v="87"/>
    <n v="1005.6"/>
    <n v="0"/>
    <n v="0"/>
    <x v="3"/>
    <n v="0"/>
    <n v="72"/>
    <n v="100"/>
    <n v="244.75"/>
    <n v="36.93"/>
    <n v="46.97"/>
    <n v="40.270000000000003"/>
    <n v="47.9"/>
    <n v="36.200000000000003"/>
    <n v="48.22"/>
    <n v="39.96"/>
    <x v="807"/>
    <n v="39.465798999999997"/>
    <n v="182.23451"/>
    <n v="109.12147"/>
    <n v="808"/>
  </r>
  <r>
    <n v="7.39"/>
    <n v="85"/>
    <n v="1005.3"/>
    <n v="0.1"/>
    <n v="0"/>
    <x v="3"/>
    <n v="0"/>
    <n v="70"/>
    <n v="100"/>
    <n v="319.51"/>
    <n v="39.82"/>
    <n v="37.28"/>
    <n v="44.87"/>
    <n v="38.159999999999997"/>
    <n v="40.26"/>
    <n v="38.1"/>
    <n v="43.56"/>
    <x v="808"/>
    <n v="42.094132999999999"/>
    <n v="204.75085999999999"/>
    <n v="202.1585"/>
    <n v="809"/>
  </r>
  <r>
    <n v="7.64"/>
    <n v="81"/>
    <n v="1005.8"/>
    <n v="0.1"/>
    <n v="0"/>
    <x v="3"/>
    <n v="0"/>
    <n v="30"/>
    <n v="100"/>
    <n v="258.10000000000002"/>
    <n v="41.11"/>
    <n v="37.17"/>
    <n v="47.24"/>
    <n v="37.57"/>
    <n v="41.4"/>
    <n v="36.869999999999997"/>
    <n v="44.64"/>
    <x v="809"/>
    <n v="48.490422000000002"/>
    <n v="223.91126"/>
    <n v="85.974686000000005"/>
    <n v="810"/>
  </r>
  <r>
    <n v="8.17"/>
    <n v="78"/>
    <n v="1005.9"/>
    <n v="0"/>
    <n v="0"/>
    <x v="3"/>
    <n v="0"/>
    <n v="10"/>
    <n v="100"/>
    <n v="266.11"/>
    <n v="41.84"/>
    <n v="33.42"/>
    <n v="48.03"/>
    <n v="33.69"/>
    <n v="42.14"/>
    <n v="33.15"/>
    <n v="45.36"/>
    <x v="810"/>
    <n v="57.362580000000001"/>
    <n v="239.14046999999999"/>
    <n v="116.51056"/>
    <n v="811"/>
  </r>
  <r>
    <n v="7.14"/>
    <n v="77"/>
    <n v="1006.2"/>
    <n v="0"/>
    <n v="0"/>
    <x v="3"/>
    <n v="0"/>
    <n v="10"/>
    <n v="100"/>
    <n v="253.65"/>
    <n v="41.18"/>
    <n v="31.05"/>
    <n v="47.66"/>
    <n v="31.41"/>
    <n v="41.31"/>
    <n v="30.36"/>
    <n v="44.64"/>
    <x v="811"/>
    <n v="67.588334000000003"/>
    <n v="251.41998000000001"/>
    <n v="39.148023000000002"/>
    <n v="812"/>
  </r>
  <r>
    <n v="-3.32"/>
    <n v="92"/>
    <n v="1013.4"/>
    <n v="0"/>
    <n v="0"/>
    <x v="3"/>
    <n v="0"/>
    <n v="0"/>
    <n v="100"/>
    <n v="0"/>
    <n v="29.38"/>
    <n v="352.96"/>
    <n v="35.67"/>
    <n v="357.69"/>
    <n v="28.94"/>
    <n v="354.29"/>
    <n v="44.28"/>
    <x v="812"/>
    <n v="96.485563999999997"/>
    <n v="82.094987000000003"/>
    <n v="6.3583333"/>
    <n v="813"/>
  </r>
  <r>
    <n v="-3.49"/>
    <n v="92"/>
    <n v="1013.1"/>
    <n v="0"/>
    <n v="0"/>
    <x v="3"/>
    <n v="0"/>
    <n v="0"/>
    <n v="100"/>
    <n v="0"/>
    <n v="30.06"/>
    <n v="353.81"/>
    <n v="37.479999999999997"/>
    <n v="357.25"/>
    <n v="29.66"/>
    <n v="354.43"/>
    <n v="45.72"/>
    <x v="813"/>
    <n v="87.476735000000005"/>
    <n v="89.629041999999998"/>
    <n v="368.43004999999999"/>
    <n v="814"/>
  </r>
  <r>
    <n v="-2.5"/>
    <n v="91"/>
    <n v="1013"/>
    <n v="0"/>
    <n v="0"/>
    <x v="3"/>
    <n v="0"/>
    <n v="0"/>
    <n v="100"/>
    <n v="30.26"/>
    <n v="34.590000000000003"/>
    <n v="357.61"/>
    <n v="38.880000000000003"/>
    <n v="359.47"/>
    <n v="34.94"/>
    <n v="358.23"/>
    <n v="46.08"/>
    <x v="814"/>
    <n v="76.422766999999993"/>
    <n v="99.586404999999999"/>
    <n v="1005.7376"/>
    <n v="815"/>
  </r>
  <r>
    <n v="-1.38"/>
    <n v="82"/>
    <n v="1013.2"/>
    <n v="0"/>
    <n v="0"/>
    <x v="3"/>
    <n v="0"/>
    <n v="0"/>
    <n v="100"/>
    <n v="174.44"/>
    <n v="38.94"/>
    <n v="3.18"/>
    <n v="41.14"/>
    <n v="4.01"/>
    <n v="38.96"/>
    <n v="3.71"/>
    <n v="54.72"/>
    <x v="815"/>
    <n v="65.481795000000005"/>
    <n v="110.43998999999999"/>
    <n v="1120.8914"/>
    <n v="816"/>
  </r>
  <r>
    <n v="-0.2"/>
    <n v="76"/>
    <n v="1013.2"/>
    <n v="0"/>
    <n v="0"/>
    <x v="26"/>
    <n v="0"/>
    <n v="0"/>
    <n v="10"/>
    <n v="193.13"/>
    <n v="42.06"/>
    <n v="6.88"/>
    <n v="44.34"/>
    <n v="7.93"/>
    <n v="41.8"/>
    <n v="7.92"/>
    <n v="55.44"/>
    <x v="816"/>
    <n v="55.350563000000001"/>
    <n v="123.20341000000001"/>
    <n v="1637.6355000000001"/>
    <n v="817"/>
  </r>
  <r>
    <n v="0.81"/>
    <n v="67"/>
    <n v="1012"/>
    <n v="0"/>
    <n v="0"/>
    <x v="97"/>
    <n v="0"/>
    <n v="0"/>
    <n v="48"/>
    <n v="247.42"/>
    <n v="44.92"/>
    <n v="9.69"/>
    <n v="47.59"/>
    <n v="10.46"/>
    <n v="44.63"/>
    <n v="10.220000000000001"/>
    <n v="58.68"/>
    <x v="817"/>
    <n v="46.789743999999999"/>
    <n v="139.10956999999999"/>
    <n v="2142.2057"/>
    <n v="818"/>
  </r>
  <r>
    <n v="1.58"/>
    <n v="63"/>
    <n v="1011.8"/>
    <n v="0"/>
    <n v="0"/>
    <x v="6"/>
    <n v="0"/>
    <n v="0"/>
    <n v="49"/>
    <n v="283.91000000000003"/>
    <n v="46.2"/>
    <n v="13.06"/>
    <n v="49.33"/>
    <n v="13.93"/>
    <n v="46.01"/>
    <n v="14.04"/>
    <n v="60.48"/>
    <x v="818"/>
    <n v="40.935406999999998"/>
    <n v="159.10239000000001"/>
    <n v="1305.8351"/>
    <n v="819"/>
  </r>
  <r>
    <n v="2.88"/>
    <n v="61"/>
    <n v="1012.6"/>
    <n v="0"/>
    <n v="0"/>
    <x v="52"/>
    <n v="0"/>
    <n v="0"/>
    <n v="20"/>
    <n v="425.42"/>
    <n v="53.1"/>
    <n v="10.55"/>
    <n v="55.35"/>
    <n v="10.87"/>
    <n v="52.46"/>
    <n v="11.08"/>
    <n v="65.16"/>
    <x v="819"/>
    <n v="39.074226000000003"/>
    <n v="182.26036999999999"/>
    <n v="1723.1202000000001"/>
    <n v="820"/>
  </r>
  <r>
    <n v="3.35"/>
    <n v="59"/>
    <n v="1012.3"/>
    <n v="0"/>
    <n v="0"/>
    <x v="73"/>
    <n v="0"/>
    <n v="0"/>
    <n v="45"/>
    <n v="381.81"/>
    <n v="51.02"/>
    <n v="8.93"/>
    <n v="52.62"/>
    <n v="9.85"/>
    <n v="50.07"/>
    <n v="9.94"/>
    <n v="70.56"/>
    <x v="820"/>
    <n v="41.746346000000003"/>
    <n v="205.04336000000001"/>
    <n v="1995.2403999999999"/>
    <n v="821"/>
  </r>
  <r>
    <n v="3.76"/>
    <n v="57"/>
    <n v="1012.4"/>
    <n v="0"/>
    <n v="0"/>
    <x v="3"/>
    <n v="0"/>
    <n v="0"/>
    <n v="100"/>
    <n v="378.25"/>
    <n v="53.53"/>
    <n v="12.82"/>
    <n v="55.88"/>
    <n v="13.41"/>
    <n v="52.92"/>
    <n v="13.37"/>
    <n v="82.44"/>
    <x v="821"/>
    <n v="48.196249999999999"/>
    <n v="224.27350999999999"/>
    <n v="1689.6365000000001"/>
    <n v="822"/>
  </r>
  <r>
    <n v="3.92"/>
    <n v="55"/>
    <n v="1012.2"/>
    <n v="0"/>
    <n v="0"/>
    <x v="26"/>
    <n v="0"/>
    <n v="0"/>
    <n v="10"/>
    <n v="354.22"/>
    <n v="54.67"/>
    <n v="12.94"/>
    <n v="57.37"/>
    <n v="13.43"/>
    <n v="54.4"/>
    <n v="13.39"/>
    <n v="84.24"/>
    <x v="822"/>
    <n v="57.113495999999998"/>
    <n v="239.51324"/>
    <n v="997.45908999999995"/>
    <n v="823"/>
  </r>
  <r>
    <n v="4.03"/>
    <n v="55"/>
    <n v="1012.2"/>
    <n v="0"/>
    <n v="0"/>
    <x v="22"/>
    <n v="0"/>
    <n v="0"/>
    <n v="35"/>
    <n v="280.35000000000002"/>
    <n v="55.29"/>
    <n v="12.41"/>
    <n v="58.69"/>
    <n v="12.76"/>
    <n v="54.94"/>
    <n v="12.49"/>
    <n v="68.040000000000006"/>
    <x v="823"/>
    <n v="67.432051000000001"/>
    <n v="251.84801999999999"/>
    <n v="507.43333000000001"/>
    <n v="824"/>
  </r>
  <r>
    <n v="3.76"/>
    <n v="57"/>
    <n v="1012.6"/>
    <n v="0"/>
    <n v="0"/>
    <x v="26"/>
    <n v="0"/>
    <n v="0"/>
    <n v="10"/>
    <n v="226.06"/>
    <n v="54.94"/>
    <n v="15.58"/>
    <n v="59.49"/>
    <n v="15.8"/>
    <n v="54.94"/>
    <n v="15.58"/>
    <n v="84.96"/>
    <x v="824"/>
    <n v="76.207189999999997"/>
    <n v="260.46591999999998"/>
    <n v="27.297122999999999"/>
    <n v="825"/>
  </r>
  <r>
    <n v="-1.34"/>
    <n v="78"/>
    <n v="1021.9"/>
    <n v="0"/>
    <n v="0"/>
    <x v="100"/>
    <n v="5"/>
    <n v="97"/>
    <n v="43"/>
    <n v="0"/>
    <n v="26.67"/>
    <n v="328.24"/>
    <n v="32.36"/>
    <n v="334.29"/>
    <n v="27.73"/>
    <n v="330.44"/>
    <n v="39.24"/>
    <x v="825"/>
    <n v="96.624852000000004"/>
    <n v="81.430520999999999"/>
    <n v="6.5301802000000002"/>
    <n v="826"/>
  </r>
  <r>
    <n v="-0.66"/>
    <n v="73"/>
    <n v="1022.2"/>
    <n v="0"/>
    <n v="0"/>
    <x v="3"/>
    <n v="1"/>
    <n v="57"/>
    <n v="100"/>
    <n v="0"/>
    <n v="29.35"/>
    <n v="326.5"/>
    <n v="32.869999999999997"/>
    <n v="331.19"/>
    <n v="29.08"/>
    <n v="328.67"/>
    <n v="39.6"/>
    <x v="826"/>
    <n v="87.170996000000002"/>
    <n v="89.379696999999993"/>
    <n v="121.87213"/>
    <n v="827"/>
  </r>
  <r>
    <n v="-0.21"/>
    <n v="75"/>
    <n v="1022.8"/>
    <n v="0"/>
    <n v="0.14000000000000001"/>
    <x v="3"/>
    <n v="3"/>
    <n v="100"/>
    <n v="100"/>
    <n v="21.36"/>
    <n v="31.45"/>
    <n v="326.67"/>
    <n v="33.4"/>
    <n v="329.57"/>
    <n v="30.87"/>
    <n v="328.35"/>
    <n v="38.520000000000003"/>
    <x v="827"/>
    <n v="76.107258999999999"/>
    <n v="99.335156999999995"/>
    <n v="450.78138000000001"/>
    <n v="828"/>
  </r>
  <r>
    <n v="0.6"/>
    <n v="82"/>
    <n v="1023.2"/>
    <n v="0.1"/>
    <n v="0.42"/>
    <x v="3"/>
    <n v="35"/>
    <n v="0"/>
    <n v="100"/>
    <n v="131.72"/>
    <n v="31.45"/>
    <n v="326.67"/>
    <n v="32.479999999999997"/>
    <n v="328.6"/>
    <n v="31.06"/>
    <n v="327.78"/>
    <n v="40.68"/>
    <x v="828"/>
    <n v="65.152482000000006"/>
    <n v="110.19082"/>
    <n v="871.60749999999996"/>
    <n v="829"/>
  </r>
  <r>
    <n v="2.25"/>
    <n v="80"/>
    <n v="1023.5"/>
    <n v="0.1"/>
    <n v="0.56000000000000005"/>
    <x v="3"/>
    <n v="44"/>
    <n v="30"/>
    <n v="100"/>
    <n v="222.5"/>
    <n v="31.26"/>
    <n v="324.85000000000002"/>
    <n v="32.450000000000003"/>
    <n v="326.31"/>
    <n v="31.06"/>
    <n v="325.39"/>
    <n v="40.68"/>
    <x v="829"/>
    <n v="54.999726000000003"/>
    <n v="122.9708"/>
    <n v="875.37472000000002"/>
    <n v="830"/>
  </r>
  <r>
    <n v="4.32"/>
    <n v="72"/>
    <n v="1022.5"/>
    <n v="0"/>
    <n v="0"/>
    <x v="3"/>
    <n v="76"/>
    <n v="48"/>
    <n v="100"/>
    <n v="364.01"/>
    <n v="36.450000000000003"/>
    <n v="317.8"/>
    <n v="37.97"/>
    <n v="317.69"/>
    <n v="36.42"/>
    <n v="317"/>
    <n v="46.8"/>
    <x v="830"/>
    <n v="46.412244000000001"/>
    <n v="138.93219999999999"/>
    <n v="960.74139000000002"/>
    <n v="831"/>
  </r>
  <r>
    <n v="5.37"/>
    <n v="74"/>
    <n v="1021.8"/>
    <n v="0.1"/>
    <n v="0"/>
    <x v="3"/>
    <n v="49"/>
    <n v="64"/>
    <n v="100"/>
    <n v="420.97"/>
    <n v="38.450000000000003"/>
    <n v="313.86"/>
    <n v="39.46"/>
    <n v="314.63"/>
    <n v="37.68"/>
    <n v="314.23"/>
    <n v="48.6"/>
    <x v="831"/>
    <n v="40.538378999999999"/>
    <n v="159.05216999999999"/>
    <n v="813.86954000000003"/>
    <n v="832"/>
  </r>
  <r>
    <n v="5.98"/>
    <n v="85"/>
    <n v="1019.9"/>
    <n v="0.4"/>
    <n v="0"/>
    <x v="3"/>
    <n v="33"/>
    <n v="4"/>
    <n v="100"/>
    <n v="170.88"/>
    <n v="24.49"/>
    <n v="311.42"/>
    <n v="27.78"/>
    <n v="312.37"/>
    <n v="22.18"/>
    <n v="311.70999999999998"/>
    <n v="41.04"/>
    <x v="832"/>
    <n v="38.685735999999999"/>
    <n v="182.39881"/>
    <n v="531.99432000000002"/>
    <n v="833"/>
  </r>
  <r>
    <n v="9.11"/>
    <n v="78"/>
    <n v="1018.9"/>
    <n v="0.1"/>
    <n v="0"/>
    <x v="3"/>
    <n v="5"/>
    <n v="0"/>
    <n v="100"/>
    <n v="341.76"/>
    <n v="29.81"/>
    <n v="317.45"/>
    <n v="32.89"/>
    <n v="318.11"/>
    <n v="27.27"/>
    <n v="317.68"/>
    <n v="45.36"/>
    <x v="833"/>
    <n v="41.400033000000001"/>
    <n v="205.33972"/>
    <n v="270.46316000000002"/>
    <n v="834"/>
  </r>
  <r>
    <n v="11.17"/>
    <n v="72"/>
    <n v="1018.5"/>
    <n v="0"/>
    <n v="0"/>
    <x v="3"/>
    <n v="3"/>
    <n v="0"/>
    <n v="100"/>
    <n v="639.91"/>
    <n v="31.67"/>
    <n v="319.61"/>
    <n v="36.32"/>
    <n v="320.63"/>
    <n v="29.69"/>
    <n v="320.91000000000003"/>
    <n v="47.52"/>
    <x v="834"/>
    <n v="47.903900999999998"/>
    <n v="224.63878"/>
    <n v="326.12916999999999"/>
    <n v="835"/>
  </r>
  <r>
    <n v="12.26"/>
    <n v="69"/>
    <n v="1017.6"/>
    <n v="0"/>
    <n v="0"/>
    <x v="3"/>
    <n v="16"/>
    <n v="0"/>
    <n v="100"/>
    <n v="566.04"/>
    <n v="32.06"/>
    <n v="325.06"/>
    <n v="37.049999999999997"/>
    <n v="325.69"/>
    <n v="30.06"/>
    <n v="325.74"/>
    <n v="46.44"/>
    <x v="835"/>
    <n v="56.866152"/>
    <n v="239.88772"/>
    <n v="140.42277999999999"/>
    <n v="836"/>
  </r>
  <r>
    <n v="12.29"/>
    <n v="71"/>
    <n v="1018.4"/>
    <n v="0"/>
    <n v="0"/>
    <x v="3"/>
    <n v="10"/>
    <n v="0"/>
    <n v="100"/>
    <n v="509.97"/>
    <n v="31.85"/>
    <n v="325.58999999999997"/>
    <n v="37.840000000000003"/>
    <n v="325.86"/>
    <n v="30.06"/>
    <n v="325.74"/>
    <n v="48.6"/>
    <x v="836"/>
    <n v="67.214716999999993"/>
    <n v="252.21185"/>
    <n v="370.65444000000002"/>
    <n v="837"/>
  </r>
  <r>
    <n v="10.59"/>
    <n v="82"/>
    <n v="1019.1"/>
    <n v="0"/>
    <n v="0"/>
    <x v="3"/>
    <n v="7"/>
    <n v="0"/>
    <n v="100"/>
    <n v="185.12"/>
    <n v="26.37"/>
    <n v="327.83"/>
    <n v="34.880000000000003"/>
    <n v="328.93"/>
    <n v="25.68"/>
    <n v="328.76"/>
    <n v="41.76"/>
    <x v="837"/>
    <n v="75.072788000000003"/>
    <n v="259.96947999999998"/>
    <n v="5.9262820999999999"/>
    <n v="838"/>
  </r>
  <r>
    <n v="4.55"/>
    <n v="96"/>
    <n v="1027.9000000000001"/>
    <n v="0"/>
    <n v="0"/>
    <x v="0"/>
    <n v="0"/>
    <n v="0"/>
    <n v="0"/>
    <n v="0"/>
    <n v="21.27"/>
    <n v="326.04000000000002"/>
    <n v="28.53"/>
    <n v="330.52"/>
    <n v="20.99"/>
    <n v="329.04"/>
    <n v="29.88"/>
    <x v="838"/>
    <n v="66.557956000000004"/>
    <n v="107.98492"/>
    <n v="1.7159451999999999"/>
    <n v="839"/>
  </r>
  <r>
    <n v="4.34"/>
    <n v="96"/>
    <n v="1028.4000000000001"/>
    <n v="0"/>
    <n v="0"/>
    <x v="0"/>
    <n v="0"/>
    <n v="0"/>
    <n v="0"/>
    <n v="0"/>
    <n v="20.47"/>
    <n v="325.75"/>
    <n v="27.73"/>
    <n v="330.44"/>
    <n v="20.190000000000001"/>
    <n v="328.86"/>
    <n v="29.88"/>
    <x v="838"/>
    <n v="66.557956000000004"/>
    <n v="107.98492"/>
    <n v="87.292351999999994"/>
    <n v="840"/>
  </r>
  <r>
    <n v="5.36"/>
    <n v="94"/>
    <n v="1029.2"/>
    <n v="0"/>
    <n v="0"/>
    <x v="0"/>
    <n v="0"/>
    <n v="0"/>
    <n v="0"/>
    <n v="42.72"/>
    <n v="21.27"/>
    <n v="326.04000000000002"/>
    <n v="27.42"/>
    <n v="330.07"/>
    <n v="20.68"/>
    <n v="328.52"/>
    <n v="31.68"/>
    <x v="838"/>
    <n v="66.557956000000004"/>
    <n v="107.98492"/>
    <n v="290.58443"/>
    <n v="841"/>
  </r>
  <r>
    <n v="6.92"/>
    <n v="89"/>
    <n v="1029.0999999999999"/>
    <n v="0"/>
    <n v="0"/>
    <x v="0"/>
    <n v="0"/>
    <n v="0"/>
    <n v="0"/>
    <n v="221.61"/>
    <n v="25.12"/>
    <n v="334.54"/>
    <n v="29.08"/>
    <n v="338.2"/>
    <n v="24.07"/>
    <n v="338.04"/>
    <n v="36.36"/>
    <x v="839"/>
    <n v="64.208286999999999"/>
    <n v="110.56926"/>
    <n v="665.51778000000002"/>
    <n v="842"/>
  </r>
  <r>
    <n v="8.8000000000000007"/>
    <n v="80"/>
    <n v="1029.0999999999999"/>
    <n v="0"/>
    <n v="0"/>
    <x v="0"/>
    <n v="0"/>
    <n v="0"/>
    <n v="0"/>
    <n v="405.84"/>
    <n v="27.79"/>
    <n v="343.44"/>
    <n v="31.87"/>
    <n v="346.28"/>
    <n v="26.28"/>
    <n v="346.53"/>
    <n v="38.520000000000003"/>
    <x v="840"/>
    <n v="54.649923000000001"/>
    <n v="122.73699000000001"/>
    <n v="492.76943999999997"/>
    <n v="843"/>
  </r>
  <r>
    <n v="10.35"/>
    <n v="72"/>
    <n v="1028.5999999999999"/>
    <n v="0"/>
    <n v="0"/>
    <x v="0"/>
    <n v="0"/>
    <n v="0"/>
    <n v="0"/>
    <n v="565.15"/>
    <n v="30.06"/>
    <n v="353.81"/>
    <n v="33.93"/>
    <n v="355.74"/>
    <n v="28.5"/>
    <n v="356.38"/>
    <n v="39.24"/>
    <x v="841"/>
    <n v="46.035749000000003"/>
    <n v="138.7534"/>
    <n v="140.00306"/>
    <n v="844"/>
  </r>
  <r>
    <n v="4.75"/>
    <n v="96"/>
    <n v="1031.3"/>
    <n v="0"/>
    <n v="0"/>
    <x v="65"/>
    <n v="0"/>
    <n v="0"/>
    <n v="5"/>
    <n v="0"/>
    <n v="4.0999999999999996"/>
    <n v="254.74"/>
    <n v="17.940000000000001"/>
    <n v="308.48"/>
    <n v="4.55"/>
    <n v="198.43"/>
    <n v="12.24"/>
    <x v="842"/>
    <n v="97.085763999999998"/>
    <n v="79.932079000000002"/>
    <n v="4.7921769000000003"/>
    <n v="845"/>
  </r>
  <r>
    <n v="5.35"/>
    <n v="90"/>
    <n v="1030.3"/>
    <n v="0"/>
    <n v="0"/>
    <x v="0"/>
    <n v="0"/>
    <n v="0"/>
    <n v="0"/>
    <n v="0"/>
    <n v="3.96"/>
    <n v="270"/>
    <n v="18.84"/>
    <n v="316.55"/>
    <n v="5.09"/>
    <n v="225"/>
    <n v="11.16"/>
    <x v="843"/>
    <n v="86.570527999999996"/>
    <n v="88.882610999999997"/>
    <n v="414.80171000000001"/>
    <n v="846"/>
  </r>
  <r>
    <n v="6.94"/>
    <n v="81"/>
    <n v="1030.2"/>
    <n v="0"/>
    <n v="0"/>
    <x v="0"/>
    <n v="0"/>
    <n v="0"/>
    <n v="0"/>
    <n v="48.06"/>
    <n v="3.6"/>
    <n v="270"/>
    <n v="17.579999999999998"/>
    <n v="317.49"/>
    <n v="5.15"/>
    <n v="257.91000000000003"/>
    <n v="12.24"/>
    <x v="844"/>
    <n v="75.478230999999994"/>
    <n v="98.832595999999995"/>
    <n v="1245.1020000000001"/>
    <n v="847"/>
  </r>
  <r>
    <n v="11.3"/>
    <n v="71"/>
    <n v="1028.9000000000001"/>
    <n v="0"/>
    <n v="0"/>
    <x v="0"/>
    <n v="0"/>
    <n v="0"/>
    <n v="0"/>
    <n v="234.07"/>
    <n v="4.3899999999999997"/>
    <n v="325.01"/>
    <n v="15.7"/>
    <n v="323.39"/>
    <n v="3.32"/>
    <n v="319.39999999999998"/>
    <n v="12.24"/>
    <x v="845"/>
    <n v="64.496628999999999"/>
    <n v="109.69053"/>
    <n v="1936.7731000000001"/>
    <n v="848"/>
  </r>
  <r>
    <n v="15.27"/>
    <n v="58"/>
    <n v="1028.3"/>
    <n v="0"/>
    <n v="0"/>
    <x v="0"/>
    <n v="0"/>
    <n v="0"/>
    <n v="0"/>
    <n v="421.86"/>
    <n v="12.1"/>
    <n v="329.62"/>
    <n v="14.28"/>
    <n v="326.31"/>
    <n v="13.09"/>
    <n v="328.5"/>
    <n v="15.48"/>
    <x v="846"/>
    <n v="54.301146000000003"/>
    <n v="122.50162"/>
    <n v="2405.6819999999998"/>
    <n v="849"/>
  </r>
  <r>
    <n v="16.920000000000002"/>
    <n v="48"/>
    <n v="1027"/>
    <n v="0"/>
    <n v="0"/>
    <x v="0"/>
    <n v="0"/>
    <n v="0"/>
    <n v="0"/>
    <n v="583.84"/>
    <n v="14.49"/>
    <n v="333.43"/>
    <n v="15.78"/>
    <n v="332.85"/>
    <n v="14.18"/>
    <n v="336.04"/>
    <n v="18"/>
    <x v="847"/>
    <n v="45.660130000000002"/>
    <n v="138.57266999999999"/>
    <n v="2798.8026"/>
    <n v="850"/>
  </r>
  <r>
    <n v="17.88"/>
    <n v="45"/>
    <n v="1027.2"/>
    <n v="0"/>
    <n v="0"/>
    <x v="0"/>
    <n v="0"/>
    <n v="0"/>
    <n v="0"/>
    <n v="708.44"/>
    <n v="16.39"/>
    <n v="340.77"/>
    <n v="17.190000000000001"/>
    <n v="340.43"/>
    <n v="15.83"/>
    <n v="342.8"/>
    <n v="19.8"/>
    <x v="848"/>
    <n v="39.746772999999997"/>
    <n v="158.95063999999999"/>
    <n v="2857.0070999999998"/>
    <n v="851"/>
  </r>
  <r>
    <n v="18.079999999999998"/>
    <n v="38"/>
    <n v="1028.0999999999999"/>
    <n v="0"/>
    <n v="0"/>
    <x v="10"/>
    <n v="8"/>
    <n v="0"/>
    <n v="0"/>
    <n v="772.52"/>
    <n v="12.43"/>
    <n v="349.99"/>
    <n v="12.85"/>
    <n v="348.69"/>
    <n v="12.02"/>
    <n v="351.38"/>
    <n v="15.48"/>
    <x v="849"/>
    <n v="37.911808999999998"/>
    <n v="182.68288000000001"/>
    <n v="2842.0558000000001"/>
    <n v="852"/>
  </r>
  <r>
    <n v="19.170000000000002"/>
    <n v="36"/>
    <n v="1027.4000000000001"/>
    <n v="0"/>
    <n v="0"/>
    <x v="0"/>
    <n v="0"/>
    <n v="0"/>
    <n v="0"/>
    <n v="801.89"/>
    <n v="13.8"/>
    <n v="344.88"/>
    <n v="14.24"/>
    <n v="343.86"/>
    <n v="13.36"/>
    <n v="345.96"/>
    <n v="16.920000000000002"/>
    <x v="850"/>
    <n v="40.712152000000003"/>
    <n v="205.94367"/>
    <n v="2597.9899"/>
    <n v="853"/>
  </r>
  <r>
    <n v="19.64"/>
    <n v="34"/>
    <n v="1027.0999999999999"/>
    <n v="0"/>
    <n v="0"/>
    <x v="0"/>
    <n v="0"/>
    <n v="0"/>
    <n v="0"/>
    <n v="773.41"/>
    <n v="15.95"/>
    <n v="331.7"/>
    <n v="16.43"/>
    <n v="331.19"/>
    <n v="14.97"/>
    <n v="332.82"/>
    <n v="18.36"/>
    <x v="851"/>
    <n v="47.324890000000003"/>
    <n v="225.37785"/>
    <n v="2171.1956"/>
    <n v="854"/>
  </r>
  <r>
    <n v="19.41"/>
    <n v="34"/>
    <n v="1026.5"/>
    <n v="0"/>
    <n v="0"/>
    <x v="0"/>
    <n v="0"/>
    <n v="0"/>
    <n v="0"/>
    <n v="688.86"/>
    <n v="18.72"/>
    <n v="322.02999999999997"/>
    <n v="19.73"/>
    <n v="321.67"/>
    <n v="17.71"/>
    <n v="322.43"/>
    <n v="24.48"/>
    <x v="852"/>
    <n v="56.376798000000001"/>
    <n v="240.64116999999999"/>
    <n v="1499.2858000000001"/>
    <n v="855"/>
  </r>
  <r>
    <n v="18.850000000000001"/>
    <n v="36"/>
    <n v="1025.9000000000001"/>
    <n v="0"/>
    <n v="0"/>
    <x v="0"/>
    <n v="0"/>
    <n v="0"/>
    <n v="0"/>
    <n v="559.80999999999995"/>
    <n v="20.149999999999999"/>
    <n v="318.62"/>
    <n v="22.18"/>
    <n v="318.29000000000002"/>
    <n v="18.899999999999999"/>
    <n v="319.64"/>
    <n v="23.04"/>
    <x v="853"/>
    <n v="66.784322000000003"/>
    <n v="252.94112000000001"/>
    <n v="594.12118999999996"/>
    <n v="856"/>
  </r>
  <r>
    <n v="17.84"/>
    <n v="39"/>
    <n v="1025.8"/>
    <n v="0"/>
    <n v="0"/>
    <x v="0"/>
    <n v="0"/>
    <n v="0"/>
    <n v="0"/>
    <n v="392.49"/>
    <n v="20.7"/>
    <n v="319.94"/>
    <n v="24.57"/>
    <n v="320.95"/>
    <n v="20.75"/>
    <n v="321.33999999999997"/>
    <n v="25.92"/>
    <x v="854"/>
    <n v="75.601527000000004"/>
    <n v="261.52892000000003"/>
    <n v="35.945833"/>
    <n v="857"/>
  </r>
  <r>
    <n v="4.45"/>
    <n v="93"/>
    <n v="1030.2"/>
    <n v="0"/>
    <n v="0"/>
    <x v="28"/>
    <n v="0"/>
    <n v="0"/>
    <n v="8"/>
    <n v="0"/>
    <n v="9"/>
    <n v="323.13"/>
    <n v="22.33"/>
    <n v="339.23"/>
    <n v="6.44"/>
    <n v="296.57"/>
    <n v="19.8"/>
    <x v="855"/>
    <n v="96.750425000000007"/>
    <n v="79.685034999999999"/>
    <n v="4.4904761999999998"/>
    <n v="858"/>
  </r>
  <r>
    <n v="4.2"/>
    <n v="99"/>
    <n v="1030.5999999999999"/>
    <n v="0"/>
    <n v="0"/>
    <x v="0"/>
    <n v="0"/>
    <n v="0"/>
    <n v="0"/>
    <n v="0"/>
    <n v="6.7"/>
    <n v="323.75"/>
    <n v="16.86"/>
    <n v="343.89"/>
    <n v="5.35"/>
    <n v="289.64999999999998"/>
    <n v="19.079999999999998"/>
    <x v="856"/>
    <n v="86.275115999999997"/>
    <n v="88.634872000000001"/>
    <n v="387.12615"/>
    <n v="859"/>
  </r>
  <r>
    <n v="5.75"/>
    <n v="84"/>
    <n v="1030.5"/>
    <n v="0"/>
    <n v="0"/>
    <x v="32"/>
    <n v="10"/>
    <n v="0"/>
    <n v="0"/>
    <n v="57.85"/>
    <n v="5"/>
    <n v="329.74"/>
    <n v="13.32"/>
    <n v="358.45"/>
    <n v="6.03"/>
    <n v="287.35000000000002"/>
    <n v="19.079999999999998"/>
    <x v="857"/>
    <n v="75.164996000000002"/>
    <n v="98.581284999999994"/>
    <n v="897.60473999999999"/>
    <n v="860"/>
  </r>
  <r>
    <n v="9.0399999999999991"/>
    <n v="66"/>
    <n v="1029.4000000000001"/>
    <n v="0"/>
    <n v="0"/>
    <x v="0"/>
    <n v="0"/>
    <n v="0"/>
    <n v="0"/>
    <n v="244.75"/>
    <n v="9.7200000000000006"/>
    <n v="360"/>
    <n v="11.9"/>
    <n v="356.53"/>
    <n v="10.14"/>
    <n v="353.88"/>
    <n v="16.559999999999999"/>
    <x v="858"/>
    <n v="64.170368999999994"/>
    <n v="109.43939"/>
    <n v="1004.3757000000001"/>
    <n v="861"/>
  </r>
  <r>
    <n v="11.34"/>
    <n v="55"/>
    <n v="1029.7"/>
    <n v="0"/>
    <n v="0"/>
    <x v="47"/>
    <n v="4"/>
    <n v="0"/>
    <n v="0"/>
    <n v="432.54"/>
    <n v="12.24"/>
    <n v="360"/>
    <n v="12.96"/>
    <n v="358.41"/>
    <n v="11.89"/>
    <n v="358.26"/>
    <n v="18"/>
    <x v="859"/>
    <n v="53.953685999999998"/>
    <n v="122.26497999999999"/>
    <n v="2034.4893"/>
    <n v="862"/>
  </r>
  <r>
    <n v="13.38"/>
    <n v="46"/>
    <n v="1027.9000000000001"/>
    <n v="0"/>
    <n v="0"/>
    <x v="101"/>
    <n v="26"/>
    <n v="0"/>
    <n v="0"/>
    <n v="593.63"/>
    <n v="15.84"/>
    <n v="360"/>
    <n v="16.579999999999998"/>
    <n v="357.51"/>
    <n v="14.76"/>
    <n v="360"/>
    <n v="20.52"/>
    <x v="860"/>
    <n v="45.285789999999999"/>
    <n v="138.39035000000001"/>
    <n v="2763.0826000000002"/>
    <n v="863"/>
  </r>
  <r>
    <n v="14.8"/>
    <n v="45"/>
    <n v="1027.5"/>
    <n v="0"/>
    <n v="0"/>
    <x v="102"/>
    <n v="78"/>
    <n v="14"/>
    <n v="0"/>
    <n v="698.65"/>
    <n v="18.03"/>
    <n v="356.57"/>
    <n v="19.16"/>
    <n v="354.61"/>
    <n v="16.95"/>
    <n v="356.35"/>
    <n v="22.68"/>
    <x v="861"/>
    <n v="39.352442000000003"/>
    <n v="158.89911000000001"/>
    <n v="2228.0774000000001"/>
    <n v="864"/>
  </r>
  <r>
    <n v="15.94"/>
    <n v="39"/>
    <n v="1026.9000000000001"/>
    <n v="0"/>
    <n v="0"/>
    <x v="11"/>
    <n v="1"/>
    <n v="4"/>
    <n v="0"/>
    <n v="788.54"/>
    <n v="17.37"/>
    <n v="354.05"/>
    <n v="18.13"/>
    <n v="353.16"/>
    <n v="16.260000000000002"/>
    <n v="354.92"/>
    <n v="19.440000000000001"/>
    <x v="862"/>
    <n v="37.526581"/>
    <n v="182.82831999999999"/>
    <n v="2186.9103"/>
    <n v="865"/>
  </r>
  <r>
    <n v="16.96"/>
    <n v="35"/>
    <n v="1026.3"/>
    <n v="0"/>
    <n v="0"/>
    <x v="48"/>
    <n v="2"/>
    <n v="0"/>
    <n v="0"/>
    <n v="822.36"/>
    <n v="16.260000000000002"/>
    <n v="354.92"/>
    <n v="17.02"/>
    <n v="353.93"/>
    <n v="15.88"/>
    <n v="356.1"/>
    <n v="18.72"/>
    <x v="863"/>
    <n v="40.370749000000004"/>
    <n v="206.25102999999999"/>
    <n v="2516.2901999999999"/>
    <n v="866"/>
  </r>
  <r>
    <n v="17.62"/>
    <n v="32"/>
    <n v="1026.0999999999999"/>
    <n v="0"/>
    <n v="0"/>
    <x v="69"/>
    <n v="100"/>
    <n v="0"/>
    <n v="0"/>
    <n v="776.97"/>
    <n v="16.66"/>
    <n v="353.8"/>
    <n v="17.37"/>
    <n v="354.05"/>
    <n v="16.260000000000002"/>
    <n v="354.92"/>
    <n v="19.440000000000001"/>
    <x v="864"/>
    <n v="46.985523000000001"/>
    <n v="225.64411000000001"/>
    <n v="1070.2376999999999"/>
    <n v="867"/>
  </r>
  <r>
    <n v="17.82"/>
    <n v="32"/>
    <n v="1025.7"/>
    <n v="0"/>
    <n v="0"/>
    <x v="3"/>
    <n v="100"/>
    <n v="100"/>
    <n v="0"/>
    <n v="626.55999999999995"/>
    <n v="17.87"/>
    <n v="350.73"/>
    <n v="18.940000000000001"/>
    <n v="351.25"/>
    <n v="17.11"/>
    <n v="351.53"/>
    <n v="21.96"/>
    <x v="865"/>
    <n v="56.134836999999997"/>
    <n v="241.01984999999999"/>
    <n v="1179.3526999999999"/>
    <n v="868"/>
  </r>
  <r>
    <n v="17.89"/>
    <n v="32"/>
    <n v="1025.3"/>
    <n v="0"/>
    <n v="0"/>
    <x v="40"/>
    <n v="100"/>
    <n v="82"/>
    <n v="0"/>
    <n v="547.35"/>
    <n v="17.559999999999999"/>
    <n v="344.54"/>
    <n v="18.690000000000001"/>
    <n v="344.36"/>
    <n v="16.77"/>
    <n v="345.07"/>
    <n v="21.6"/>
    <x v="866"/>
    <n v="66.594665000000006"/>
    <n v="253.32903999999999"/>
    <n v="477.62871999999999"/>
    <n v="869"/>
  </r>
  <r>
    <n v="17.18"/>
    <n v="35"/>
    <n v="1025.2"/>
    <n v="0"/>
    <n v="0"/>
    <x v="39"/>
    <n v="5"/>
    <n v="19"/>
    <n v="0"/>
    <n v="380.92"/>
    <n v="18.12"/>
    <n v="339.04"/>
    <n v="20.73"/>
    <n v="339.68"/>
    <n v="18.12"/>
    <n v="339.04"/>
    <n v="21.6"/>
    <x v="867"/>
    <n v="75.214798000000002"/>
    <n v="261.71393"/>
    <n v="22.832843"/>
    <n v="870"/>
  </r>
  <r>
    <n v="7.21"/>
    <n v="67"/>
    <n v="1029.4000000000001"/>
    <n v="0"/>
    <n v="0"/>
    <x v="0"/>
    <n v="0"/>
    <n v="0"/>
    <n v="0"/>
    <n v="0"/>
    <n v="4.68"/>
    <n v="270"/>
    <n v="13.78"/>
    <n v="310.76"/>
    <n v="4.0199999999999996"/>
    <n v="243.43"/>
    <n v="12.24"/>
    <x v="868"/>
    <n v="96.024236000000002"/>
    <n v="79.782542000000007"/>
    <n v="23.744074000000001"/>
    <n v="871"/>
  </r>
  <r>
    <n v="6.97"/>
    <n v="65"/>
    <n v="1029.2"/>
    <n v="0"/>
    <n v="0"/>
    <x v="0"/>
    <n v="0"/>
    <n v="0"/>
    <n v="0"/>
    <n v="0"/>
    <n v="5.51"/>
    <n v="281.31"/>
    <n v="16.29"/>
    <n v="315"/>
    <n v="4.38"/>
    <n v="260.54000000000002"/>
    <n v="12.6"/>
    <x v="869"/>
    <n v="85.919811999999993"/>
    <n v="88.444164999999998"/>
    <n v="294.45087000000001"/>
    <n v="872"/>
  </r>
  <r>
    <n v="8.92"/>
    <n v="61"/>
    <n v="1029.8"/>
    <n v="0"/>
    <n v="0"/>
    <x v="0"/>
    <n v="0"/>
    <n v="0"/>
    <n v="0"/>
    <n v="54.29"/>
    <n v="6.3"/>
    <n v="300.95999999999998"/>
    <n v="21.17"/>
    <n v="318.45"/>
    <n v="8.89"/>
    <n v="301.76"/>
    <n v="13.68"/>
    <x v="870"/>
    <n v="74.852805000000004"/>
    <n v="98.329949999999997"/>
    <n v="945.63214000000005"/>
    <n v="873"/>
  </r>
  <r>
    <n v="13.04"/>
    <n v="52"/>
    <n v="1029.0999999999999"/>
    <n v="0"/>
    <n v="0"/>
    <x v="0"/>
    <n v="0"/>
    <n v="0"/>
    <n v="0"/>
    <n v="240.3"/>
    <n v="10.3"/>
    <n v="323.52999999999997"/>
    <n v="15.48"/>
    <n v="324.45999999999998"/>
    <n v="12.98"/>
    <n v="313.88"/>
    <n v="16.2"/>
    <x v="871"/>
    <n v="63.845405999999997"/>
    <n v="109.18756999999999"/>
    <n v="1655.5333000000001"/>
    <n v="874"/>
  </r>
  <r>
    <n v="15.7"/>
    <n v="36"/>
    <n v="1028.8"/>
    <n v="0"/>
    <n v="0"/>
    <x v="0"/>
    <n v="0"/>
    <n v="0"/>
    <n v="0"/>
    <n v="426.31"/>
    <n v="14.88"/>
    <n v="327.85"/>
    <n v="17.079999999999998"/>
    <n v="325.3"/>
    <n v="15.28"/>
    <n v="325.56"/>
    <n v="18"/>
    <x v="872"/>
    <n v="53.607630999999998"/>
    <n v="122.02692"/>
    <n v="2460.5933"/>
    <n v="875"/>
  </r>
  <r>
    <n v="16.93"/>
    <n v="33"/>
    <n v="1028.9000000000001"/>
    <n v="0"/>
    <n v="0"/>
    <x v="0"/>
    <n v="0"/>
    <n v="0"/>
    <n v="0"/>
    <n v="585.62"/>
    <n v="17.07"/>
    <n v="335.06"/>
    <n v="18.03"/>
    <n v="333.95"/>
    <n v="16.27"/>
    <n v="335.14"/>
    <n v="18.36"/>
    <x v="873"/>
    <n v="44.86215"/>
    <n v="138.33555000000001"/>
    <n v="2745.8984999999998"/>
    <n v="876"/>
  </r>
  <r>
    <n v="17.809999999999999"/>
    <n v="32"/>
    <n v="1028.7"/>
    <n v="0"/>
    <n v="0"/>
    <x v="0"/>
    <n v="0"/>
    <n v="0"/>
    <n v="0"/>
    <n v="709.33"/>
    <n v="16.07"/>
    <n v="344.41"/>
    <n v="16.420000000000002"/>
    <n v="344.74"/>
    <n v="15.28"/>
    <n v="344.98"/>
    <n v="18.36"/>
    <x v="874"/>
    <n v="38.959246999999998"/>
    <n v="158.84691000000001"/>
    <n v="2885.0596"/>
    <n v="877"/>
  </r>
  <r>
    <n v="18.739999999999998"/>
    <n v="24"/>
    <n v="1028.0999999999999"/>
    <n v="0"/>
    <n v="0"/>
    <x v="0"/>
    <n v="0"/>
    <n v="0"/>
    <n v="0"/>
    <n v="786.76"/>
    <n v="20.78"/>
    <n v="345.96"/>
    <n v="21.92"/>
    <n v="345.74"/>
    <n v="20"/>
    <n v="346.46"/>
    <n v="26.64"/>
    <x v="875"/>
    <n v="37.142637000000001"/>
    <n v="182.97591"/>
    <n v="2820.1377000000002"/>
    <n v="878"/>
  </r>
  <r>
    <n v="19.649999999999999"/>
    <n v="24"/>
    <n v="1027.8"/>
    <n v="0"/>
    <n v="0"/>
    <x v="0"/>
    <n v="0"/>
    <n v="0"/>
    <n v="0"/>
    <n v="806.34"/>
    <n v="19.73"/>
    <n v="345.2"/>
    <n v="21.13"/>
    <n v="346.2"/>
    <n v="19.21"/>
    <n v="347.01"/>
    <n v="25.92"/>
    <x v="876"/>
    <n v="40.031132999999997"/>
    <n v="206.56182000000001"/>
    <n v="2570.0331999999999"/>
    <n v="879"/>
  </r>
  <r>
    <n v="20.22"/>
    <n v="25"/>
    <n v="1027.9000000000001"/>
    <n v="0"/>
    <n v="0"/>
    <x v="2"/>
    <n v="6"/>
    <n v="0"/>
    <n v="0"/>
    <n v="763.62"/>
    <n v="18.45"/>
    <n v="342.98"/>
    <n v="19.59"/>
    <n v="342.9"/>
    <n v="17.649999999999999"/>
    <n v="343.41"/>
    <n v="23.4"/>
    <x v="877"/>
    <n v="46.753793999999999"/>
    <n v="226.12728999999999"/>
    <n v="2119.1084000000001"/>
    <n v="880"/>
  </r>
  <r>
    <n v="20.46"/>
    <n v="26"/>
    <n v="1027.0999999999999"/>
    <n v="0"/>
    <n v="0"/>
    <x v="1"/>
    <n v="3"/>
    <n v="0"/>
    <n v="0"/>
    <n v="679.96"/>
    <n v="17.78"/>
    <n v="338.63"/>
    <n v="18.79"/>
    <n v="339.83"/>
    <n v="16.850000000000001"/>
    <n v="340.02"/>
    <n v="23.04"/>
    <x v="878"/>
    <n v="55.894708999999999"/>
    <n v="241.39961"/>
    <n v="1463.5934"/>
    <n v="881"/>
  </r>
  <r>
    <n v="20.329999999999998"/>
    <n v="28"/>
    <n v="1026.7"/>
    <n v="0"/>
    <n v="0"/>
    <x v="48"/>
    <n v="2"/>
    <n v="0"/>
    <n v="0"/>
    <n v="558.03"/>
    <n v="16.899999999999999"/>
    <n v="333.43"/>
    <n v="18.03"/>
    <n v="333.95"/>
    <n v="16.100000000000001"/>
    <n v="333.43"/>
    <n v="21.24"/>
    <x v="879"/>
    <n v="66.359666000000004"/>
    <n v="253.67153999999999"/>
    <n v="632.30069000000003"/>
    <n v="882"/>
  </r>
  <r>
    <n v="19.63"/>
    <n v="31"/>
    <n v="1026.8"/>
    <n v="0"/>
    <n v="0"/>
    <x v="0"/>
    <n v="0"/>
    <n v="0"/>
    <n v="0"/>
    <n v="393.38"/>
    <n v="15.68"/>
    <n v="328.13"/>
    <n v="17.29"/>
    <n v="328.63"/>
    <n v="14.69"/>
    <n v="329.04"/>
    <n v="16.559999999999999"/>
    <x v="880"/>
    <n v="75.577529999999996"/>
    <n v="262.57353999999998"/>
    <n v="25.663779999999999"/>
    <n v="883"/>
  </r>
  <r>
    <n v="7.6"/>
    <n v="57"/>
    <n v="1030.0999999999999"/>
    <n v="0"/>
    <n v="0"/>
    <x v="0"/>
    <n v="0"/>
    <n v="0"/>
    <n v="0"/>
    <n v="0"/>
    <n v="6.49"/>
    <n v="289.44"/>
    <n v="12.86"/>
    <n v="342.07"/>
    <n v="8.67"/>
    <n v="274.76"/>
    <n v="16.2"/>
    <x v="881"/>
    <n v="96.638980000000004"/>
    <n v="78.697855000000004"/>
    <n v="7.4369696999999997"/>
    <n v="884"/>
  </r>
  <r>
    <n v="7.15"/>
    <n v="52"/>
    <n v="1030.2"/>
    <n v="0"/>
    <n v="0"/>
    <x v="0"/>
    <n v="0"/>
    <n v="0"/>
    <n v="0"/>
    <n v="0"/>
    <n v="6.38"/>
    <n v="286.39"/>
    <n v="12.22"/>
    <n v="346.37"/>
    <n v="9.01"/>
    <n v="272.29000000000002"/>
    <n v="17.28"/>
    <x v="882"/>
    <n v="85.689773000000002"/>
    <n v="88.140986999999996"/>
    <n v="414.33760999999998"/>
    <n v="885"/>
  </r>
  <r>
    <n v="7.99"/>
    <n v="50"/>
    <n v="1031.2"/>
    <n v="0"/>
    <n v="0"/>
    <x v="0"/>
    <n v="0"/>
    <n v="0"/>
    <n v="0"/>
    <n v="62.3"/>
    <n v="6.52"/>
    <n v="276.33999999999997"/>
    <n v="13"/>
    <n v="318.37"/>
    <n v="9.42"/>
    <n v="276.58"/>
    <n v="18"/>
    <x v="883"/>
    <n v="74.541801000000007"/>
    <n v="98.078586999999999"/>
    <n v="1242.1246000000001"/>
    <n v="886"/>
  </r>
  <r>
    <n v="11.56"/>
    <n v="42"/>
    <n v="1031.0999999999999"/>
    <n v="0"/>
    <n v="0"/>
    <x v="0"/>
    <n v="0"/>
    <n v="0"/>
    <n v="0"/>
    <n v="259.88"/>
    <n v="7.7"/>
    <n v="322.58999999999997"/>
    <n v="11.21"/>
    <n v="317.60000000000002"/>
    <n v="8.91"/>
    <n v="316.64"/>
    <n v="17.28"/>
    <x v="884"/>
    <n v="63.521880000000003"/>
    <n v="108.93505999999999"/>
    <n v="1977.6512"/>
    <n v="887"/>
  </r>
  <r>
    <n v="14.45"/>
    <n v="24"/>
    <n v="1030.8"/>
    <n v="0"/>
    <n v="0"/>
    <x v="0"/>
    <n v="0"/>
    <n v="0"/>
    <n v="0"/>
    <n v="453.01"/>
    <n v="12.37"/>
    <n v="351.63"/>
    <n v="13.56"/>
    <n v="349.29"/>
    <n v="12.78"/>
    <n v="350.27"/>
    <n v="19.440000000000001"/>
    <x v="885"/>
    <n v="53.263122000000003"/>
    <n v="121.78740999999999"/>
    <n v="2467.4836"/>
    <n v="888"/>
  </r>
  <r>
    <n v="15.51"/>
    <n v="24"/>
    <n v="1030.7"/>
    <n v="0"/>
    <n v="0"/>
    <x v="0"/>
    <n v="0"/>
    <n v="0"/>
    <n v="0"/>
    <n v="615.88"/>
    <n v="17.309999999999999"/>
    <n v="3.58"/>
    <n v="18.420000000000002"/>
    <n v="4.4800000000000004"/>
    <n v="17.34"/>
    <n v="4.76"/>
    <n v="19.079999999999998"/>
    <x v="886"/>
    <n v="44.541212999999999"/>
    <n v="138.02018000000001"/>
    <n v="2676.6376"/>
    <n v="889"/>
  </r>
  <r>
    <n v="16.63"/>
    <n v="28"/>
    <n v="1030"/>
    <n v="0"/>
    <n v="0"/>
    <x v="0"/>
    <n v="0"/>
    <n v="0"/>
    <n v="0"/>
    <n v="737.81"/>
    <n v="19.649999999999999"/>
    <n v="8.43"/>
    <n v="21.08"/>
    <n v="7.85"/>
    <n v="19.649999999999999"/>
    <n v="8.43"/>
    <n v="20.88"/>
    <x v="887"/>
    <n v="38.567306000000002"/>
    <n v="158.79392999999999"/>
    <n v="2951.6152999999999"/>
    <n v="890"/>
  </r>
  <r>
    <n v="19"/>
    <n v="31"/>
    <n v="1028.0999999999999"/>
    <n v="0"/>
    <n v="0"/>
    <x v="0"/>
    <n v="0"/>
    <n v="0"/>
    <n v="0"/>
    <n v="804.56"/>
    <n v="17.11"/>
    <n v="8.4700000000000006"/>
    <n v="17.87"/>
    <n v="9.27"/>
    <n v="16.39"/>
    <n v="8.84"/>
    <n v="16.920000000000002"/>
    <x v="888"/>
    <n v="36.760069999999999"/>
    <n v="183.12551999999999"/>
    <n v="2840.5825"/>
    <n v="891"/>
  </r>
  <r>
    <n v="19.809999999999999"/>
    <n v="30"/>
    <n v="1027.2"/>
    <n v="0"/>
    <n v="0"/>
    <x v="103"/>
    <n v="27"/>
    <n v="0"/>
    <n v="0"/>
    <n v="821.47"/>
    <n v="16.600000000000001"/>
    <n v="12.53"/>
    <n v="17.03"/>
    <n v="13.45"/>
    <n v="15.54"/>
    <n v="13.39"/>
    <n v="16.559999999999999"/>
    <x v="889"/>
    <n v="39.693375000000003"/>
    <n v="206.87592000000001"/>
    <n v="2529.9274"/>
    <n v="892"/>
  </r>
  <r>
    <n v="20.36"/>
    <n v="32"/>
    <n v="1026.9000000000001"/>
    <n v="0"/>
    <n v="0"/>
    <x v="48"/>
    <n v="2"/>
    <n v="0"/>
    <n v="0"/>
    <n v="784.98"/>
    <n v="15.89"/>
    <n v="13.09"/>
    <n v="16.329999999999998"/>
    <n v="14.04"/>
    <n v="14.84"/>
    <n v="14.04"/>
    <n v="16.559999999999999"/>
    <x v="890"/>
    <n v="46.471317999999997"/>
    <n v="226.50551999999999"/>
    <n v="2189.2986000000001"/>
    <n v="893"/>
  </r>
  <r>
    <n v="20.49"/>
    <n v="33"/>
    <n v="1026.5999999999999"/>
    <n v="0"/>
    <n v="0"/>
    <x v="0"/>
    <n v="0"/>
    <n v="0"/>
    <n v="0"/>
    <n v="705.77"/>
    <n v="17.649999999999999"/>
    <n v="11.77"/>
    <n v="18.43"/>
    <n v="12.41"/>
    <n v="16.95"/>
    <n v="12.26"/>
    <n v="18"/>
    <x v="891"/>
    <n v="55.656427999999998"/>
    <n v="241.78030999999999"/>
    <n v="1516.5812000000001"/>
    <n v="894"/>
  </r>
  <r>
    <n v="20.12"/>
    <n v="33"/>
    <n v="1026.4000000000001"/>
    <n v="0"/>
    <n v="0"/>
    <x v="0"/>
    <n v="0"/>
    <n v="0"/>
    <n v="0"/>
    <n v="574.04999999999995"/>
    <n v="18.510000000000002"/>
    <n v="13.5"/>
    <n v="20.079999999999998"/>
    <n v="14.53"/>
    <n v="18.25"/>
    <n v="14.86"/>
    <n v="18.36"/>
    <x v="892"/>
    <n v="66.149493000000007"/>
    <n v="254.03683000000001"/>
    <n v="663.24185999999997"/>
    <n v="895"/>
  </r>
  <r>
    <n v="19.13"/>
    <n v="34"/>
    <n v="1026"/>
    <n v="0"/>
    <n v="0"/>
    <x v="0"/>
    <n v="0"/>
    <n v="0"/>
    <n v="0"/>
    <n v="404.95"/>
    <n v="18.510000000000002"/>
    <n v="13.5"/>
    <n v="21.22"/>
    <n v="14.74"/>
    <n v="17.899999999999999"/>
    <n v="15.15"/>
    <n v="19.440000000000001"/>
    <x v="893"/>
    <n v="75.473928999999998"/>
    <n v="263.01028000000002"/>
    <n v="24.531707000000001"/>
    <n v="896"/>
  </r>
  <r>
    <n v="3.05"/>
    <n v="94"/>
    <n v="1032.2"/>
    <n v="0"/>
    <n v="0"/>
    <x v="3"/>
    <n v="0"/>
    <n v="0"/>
    <n v="100"/>
    <n v="0"/>
    <n v="5.48"/>
    <n v="23.2"/>
    <n v="9.2899999999999991"/>
    <n v="35.54"/>
    <n v="4.32"/>
    <n v="360"/>
    <n v="21.24"/>
    <x v="894"/>
    <n v="96.493611000000001"/>
    <n v="78.288304999999994"/>
    <n v="11.032749000000001"/>
    <n v="897"/>
  </r>
  <r>
    <n v="2.52"/>
    <n v="94"/>
    <n v="1033"/>
    <n v="0"/>
    <n v="0"/>
    <x v="3"/>
    <n v="0"/>
    <n v="0"/>
    <n v="100"/>
    <n v="0"/>
    <n v="6.49"/>
    <n v="19.440000000000001"/>
    <n v="10"/>
    <n v="30.26"/>
    <n v="5.05"/>
    <n v="4.09"/>
    <n v="24.48"/>
    <x v="895"/>
    <n v="85.398259999999993"/>
    <n v="87.894834000000003"/>
    <n v="447.66534000000001"/>
    <n v="898"/>
  </r>
  <r>
    <n v="3.19"/>
    <n v="89"/>
    <n v="1033.5"/>
    <n v="0"/>
    <n v="0"/>
    <x v="3"/>
    <n v="0"/>
    <n v="0"/>
    <n v="100"/>
    <n v="58.74"/>
    <n v="7.24"/>
    <n v="5.71"/>
    <n v="8.91"/>
    <n v="14.04"/>
    <n v="6.49"/>
    <n v="356.82"/>
    <n v="24.48"/>
    <x v="896"/>
    <n v="74.232125999999994"/>
    <n v="97.827192999999994"/>
    <n v="1290.326"/>
    <n v="899"/>
  </r>
  <r>
    <n v="5.87"/>
    <n v="75"/>
    <n v="1032.3"/>
    <n v="0"/>
    <n v="0"/>
    <x v="32"/>
    <n v="0"/>
    <n v="0"/>
    <n v="3"/>
    <n v="258.10000000000002"/>
    <n v="10.83"/>
    <n v="15.42"/>
    <n v="12.41"/>
    <n v="16.86"/>
    <n v="11.09"/>
    <n v="13.13"/>
    <n v="19.440000000000001"/>
    <x v="897"/>
    <n v="63.199930000000002"/>
    <n v="108.68183999999999"/>
    <n v="2020.3884"/>
    <n v="900"/>
  </r>
  <r>
    <n v="8.2100000000000009"/>
    <n v="65"/>
    <n v="1032"/>
    <n v="0"/>
    <n v="0"/>
    <x v="0"/>
    <n v="0"/>
    <n v="0"/>
    <n v="0"/>
    <n v="447.67"/>
    <n v="14.33"/>
    <n v="25.28"/>
    <n v="15.62"/>
    <n v="25.97"/>
    <n v="14.51"/>
    <n v="23.39"/>
    <n v="17.64"/>
    <x v="898"/>
    <n v="52.920296999999998"/>
    <n v="121.54639"/>
    <n v="2535.9097000000002"/>
    <n v="901"/>
  </r>
  <r>
    <n v="10.76"/>
    <n v="53"/>
    <n v="1030.5"/>
    <n v="0"/>
    <n v="0"/>
    <x v="0"/>
    <n v="0"/>
    <n v="0"/>
    <n v="0"/>
    <n v="606.98"/>
    <n v="16.87"/>
    <n v="33.69"/>
    <n v="18.37"/>
    <n v="34.619999999999997"/>
    <n v="16.68"/>
    <n v="32.659999999999997"/>
    <n v="19.8"/>
    <x v="899"/>
    <n v="44.171244999999999"/>
    <n v="137.83214000000001"/>
    <n v="2860.7291"/>
    <n v="902"/>
  </r>
  <r>
    <n v="12.97"/>
    <n v="44"/>
    <n v="1029.7"/>
    <n v="0"/>
    <n v="0"/>
    <x v="0"/>
    <n v="0"/>
    <n v="0"/>
    <n v="0"/>
    <n v="728.91"/>
    <n v="18.579999999999998"/>
    <n v="35.54"/>
    <n v="20.09"/>
    <n v="36.25"/>
    <n v="18.579999999999998"/>
    <n v="35.54"/>
    <n v="19.440000000000001"/>
    <x v="900"/>
    <n v="38.176735000000001"/>
    <n v="158.74002999999999"/>
    <n v="2964.7867999999999"/>
    <n v="903"/>
  </r>
  <r>
    <n v="14.56"/>
    <n v="39"/>
    <n v="1029.5999999999999"/>
    <n v="0"/>
    <n v="0"/>
    <x v="0"/>
    <n v="0"/>
    <n v="0"/>
    <n v="0"/>
    <n v="808.12"/>
    <n v="20.09"/>
    <n v="36.25"/>
    <n v="21.6"/>
    <n v="36.869999999999997"/>
    <n v="20.09"/>
    <n v="36.25"/>
    <n v="20.52"/>
    <x v="901"/>
    <n v="36.378974999999997"/>
    <n v="183.27706000000001"/>
    <n v="2882.3406"/>
    <n v="904"/>
  </r>
  <r>
    <n v="15.49"/>
    <n v="35"/>
    <n v="1028.5999999999999"/>
    <n v="0"/>
    <n v="0"/>
    <x v="0"/>
    <n v="0"/>
    <n v="0"/>
    <n v="0"/>
    <n v="831.26"/>
    <n v="20.02"/>
    <n v="37.69"/>
    <n v="21.03"/>
    <n v="38.049999999999997"/>
    <n v="19.510000000000002"/>
    <n v="37.5"/>
    <n v="19.079999999999998"/>
    <x v="902"/>
    <n v="39.357542000000002"/>
    <n v="207.19320999999999"/>
    <n v="2645.7264"/>
    <n v="905"/>
  </r>
  <r>
    <n v="16.16"/>
    <n v="32"/>
    <n v="1028.2"/>
    <n v="0"/>
    <n v="0"/>
    <x v="0"/>
    <n v="0"/>
    <n v="0"/>
    <n v="0"/>
    <n v="799.22"/>
    <n v="18.95"/>
    <n v="38.83"/>
    <n v="19.96"/>
    <n v="39.14"/>
    <n v="18.440000000000001"/>
    <n v="38.659999999999997"/>
    <n v="18.36"/>
    <x v="903"/>
    <n v="46.190938000000003"/>
    <n v="226.88587999999999"/>
    <n v="2190.4371999999998"/>
    <n v="906"/>
  </r>
  <r>
    <n v="16.48"/>
    <n v="30"/>
    <n v="1027.5"/>
    <n v="0"/>
    <n v="0"/>
    <x v="0"/>
    <n v="0"/>
    <n v="0"/>
    <n v="0"/>
    <n v="712"/>
    <n v="18.440000000000001"/>
    <n v="38.659999999999997"/>
    <n v="19.68"/>
    <n v="39.81"/>
    <n v="17.940000000000001"/>
    <n v="38.479999999999997"/>
    <n v="16.920000000000002"/>
    <x v="904"/>
    <n v="55.420003999999999"/>
    <n v="242.16176999999999"/>
    <n v="1483.3400999999999"/>
    <n v="907"/>
  </r>
  <r>
    <n v="16.170000000000002"/>
    <n v="29"/>
    <n v="1027.0999999999999"/>
    <n v="0"/>
    <n v="0"/>
    <x v="0"/>
    <n v="0"/>
    <n v="0"/>
    <n v="0"/>
    <n v="582.05999999999995"/>
    <n v="19.079999999999998"/>
    <n v="35.79"/>
    <n v="20.81"/>
    <n v="37.270000000000003"/>
    <n v="18.29"/>
    <n v="36.19"/>
    <n v="16.920000000000002"/>
    <x v="905"/>
    <n v="65.940752000000003"/>
    <n v="254.40197000000001"/>
    <n v="637.58691999999996"/>
    <n v="908"/>
  </r>
  <r>
    <n v="15.08"/>
    <n v="32"/>
    <n v="1027"/>
    <n v="0"/>
    <n v="0"/>
    <x v="104"/>
    <n v="16"/>
    <n v="0"/>
    <n v="0"/>
    <n v="412.96"/>
    <n v="19.170000000000002"/>
    <n v="34.29"/>
    <n v="21.89"/>
    <n v="36.299999999999997"/>
    <n v="18.88"/>
    <n v="34.9"/>
    <n v="18.36"/>
    <x v="906"/>
    <n v="75.559098000000006"/>
    <n v="263.61353000000003"/>
    <n v="20.239352"/>
    <n v="909"/>
  </r>
  <r>
    <n v="3.3"/>
    <n v="34"/>
    <n v="1029.4000000000001"/>
    <n v="0"/>
    <n v="0"/>
    <x v="0"/>
    <n v="0"/>
    <n v="0"/>
    <n v="0"/>
    <n v="0"/>
    <n v="6.92"/>
    <n v="231.34"/>
    <n v="2.52"/>
    <n v="360"/>
    <n v="8.3699999999999992"/>
    <n v="244.54"/>
    <n v="4.68"/>
    <x v="907"/>
    <n v="96.262510000000006"/>
    <n v="77.958506"/>
    <n v="22.50977"/>
    <n v="910"/>
  </r>
  <r>
    <n v="3.23"/>
    <n v="29"/>
    <n v="1028.5999999999999"/>
    <n v="0"/>
    <n v="0"/>
    <x v="0"/>
    <n v="0"/>
    <n v="0"/>
    <n v="0"/>
    <n v="0"/>
    <n v="7.2"/>
    <n v="216.87"/>
    <n v="0.72"/>
    <n v="360"/>
    <n v="7.93"/>
    <n v="230.53"/>
    <n v="3.6"/>
    <x v="908"/>
    <n v="85.106924000000006"/>
    <n v="87.649199999999993"/>
    <n v="453.44920999999999"/>
    <n v="911"/>
  </r>
  <r>
    <n v="5.21"/>
    <n v="28"/>
    <n v="1028.9000000000001"/>
    <n v="0"/>
    <n v="0"/>
    <x v="0"/>
    <n v="0"/>
    <n v="0"/>
    <n v="0"/>
    <n v="70.31"/>
    <n v="7.15"/>
    <n v="220.91"/>
    <n v="1.1399999999999999"/>
    <n v="251.57"/>
    <n v="7.2"/>
    <n v="233.13"/>
    <n v="1.8"/>
    <x v="909"/>
    <n v="73.923919999999995"/>
    <n v="97.575765000000004"/>
    <n v="1267.1514"/>
    <n v="912"/>
  </r>
  <r>
    <n v="9.59"/>
    <n v="31"/>
    <n v="1027.2"/>
    <n v="0"/>
    <n v="0"/>
    <x v="0"/>
    <n v="0"/>
    <n v="0"/>
    <n v="0"/>
    <n v="265.22000000000003"/>
    <n v="2.74"/>
    <n v="246.8"/>
    <n v="1.8"/>
    <n v="270"/>
    <n v="3.24"/>
    <n v="270"/>
    <n v="7.92"/>
    <x v="910"/>
    <n v="62.879696000000003"/>
    <n v="108.42789999999999"/>
    <n v="1930.9045000000001"/>
    <n v="913"/>
  </r>
  <r>
    <n v="13.12"/>
    <n v="26"/>
    <n v="1026.5"/>
    <n v="0"/>
    <n v="0"/>
    <x v="1"/>
    <n v="3"/>
    <n v="0"/>
    <n v="0"/>
    <n v="455.68"/>
    <n v="4.6100000000000003"/>
    <n v="38.659999999999997"/>
    <n v="5.62"/>
    <n v="39.81"/>
    <n v="5.19"/>
    <n v="33.69"/>
    <n v="9.36"/>
    <x v="911"/>
    <n v="52.579296999999997"/>
    <n v="121.30383"/>
    <n v="2486.0261"/>
    <n v="914"/>
  </r>
  <r>
    <n v="15.49"/>
    <n v="23"/>
    <n v="1024.9000000000001"/>
    <n v="0"/>
    <n v="0"/>
    <x v="89"/>
    <n v="13"/>
    <n v="0"/>
    <n v="0"/>
    <n v="615.88"/>
    <n v="10.44"/>
    <n v="43.6"/>
    <n v="11.72"/>
    <n v="47.49"/>
    <n v="11.2"/>
    <n v="45"/>
    <n v="13.32"/>
    <x v="912"/>
    <n v="43.803002999999997"/>
    <n v="137.64201"/>
    <n v="2776.8060999999998"/>
    <n v="915"/>
  </r>
  <r>
    <n v="16.75"/>
    <n v="26"/>
    <n v="1024.5"/>
    <n v="0"/>
    <n v="0"/>
    <x v="105"/>
    <n v="15"/>
    <n v="0"/>
    <n v="0"/>
    <n v="734.25"/>
    <n v="13.61"/>
    <n v="37.479999999999997"/>
    <n v="14.57"/>
    <n v="39.99"/>
    <n v="13.83"/>
    <n v="38.659999999999997"/>
    <n v="14.04"/>
    <x v="913"/>
    <n v="37.757562999999998"/>
    <n v="158.83813000000001"/>
    <n v="2859.7307000000001"/>
    <n v="916"/>
  </r>
  <r>
    <n v="18.100000000000001"/>
    <n v="22"/>
    <n v="1024.4000000000001"/>
    <n v="0"/>
    <n v="0"/>
    <x v="106"/>
    <n v="18"/>
    <n v="0"/>
    <n v="0"/>
    <n v="817.02"/>
    <n v="8.89"/>
    <n v="31.76"/>
    <n v="9.09"/>
    <n v="33.69"/>
    <n v="9.09"/>
    <n v="33.69"/>
    <n v="8.64"/>
    <x v="914"/>
    <n v="35.999442000000002"/>
    <n v="183.43038999999999"/>
    <n v="2822.1077"/>
    <n v="917"/>
  </r>
  <r>
    <n v="18.579999999999998"/>
    <n v="24"/>
    <n v="1023.2"/>
    <n v="0"/>
    <n v="0"/>
    <x v="69"/>
    <n v="100"/>
    <n v="0"/>
    <n v="0"/>
    <n v="799.22"/>
    <n v="11.79"/>
    <n v="31.26"/>
    <n v="11.89"/>
    <n v="35.130000000000003"/>
    <n v="11.38"/>
    <n v="34.700000000000003"/>
    <n v="10.8"/>
    <x v="915"/>
    <n v="39.023699999999998"/>
    <n v="207.51354000000001"/>
    <n v="2550.4818"/>
    <n v="918"/>
  </r>
  <r>
    <n v="19.149999999999999"/>
    <n v="25"/>
    <n v="1023.3"/>
    <n v="0"/>
    <n v="0"/>
    <x v="0"/>
    <n v="0"/>
    <n v="0"/>
    <n v="0"/>
    <n v="777.86"/>
    <n v="12.68"/>
    <n v="34.590000000000003"/>
    <n v="12.89"/>
    <n v="35.909999999999997"/>
    <n v="12.39"/>
    <n v="35.54"/>
    <n v="11.16"/>
    <x v="916"/>
    <n v="45.912688000000003"/>
    <n v="227.26819"/>
    <n v="1991.6871000000001"/>
    <n v="919"/>
  </r>
  <r>
    <n v="19.28"/>
    <n v="26"/>
    <n v="1022.7"/>
    <n v="0"/>
    <n v="0"/>
    <x v="0"/>
    <n v="0"/>
    <n v="0"/>
    <n v="0"/>
    <n v="713.78"/>
    <n v="13.28"/>
    <n v="32.83"/>
    <n v="13.78"/>
    <n v="33.270000000000003"/>
    <n v="13.28"/>
    <n v="32.83"/>
    <n v="11.52"/>
    <x v="917"/>
    <n v="55.185445999999999"/>
    <n v="242.54384999999999"/>
    <n v="1376.3088"/>
    <n v="920"/>
  </r>
  <r>
    <n v="18.89"/>
    <n v="27"/>
    <n v="1022"/>
    <n v="0"/>
    <n v="0"/>
    <x v="1"/>
    <n v="3"/>
    <n v="0"/>
    <n v="0"/>
    <n v="583.84"/>
    <n v="13.39"/>
    <n v="36.25"/>
    <n v="14.11"/>
    <n v="37.75"/>
    <n v="13.39"/>
    <n v="36.25"/>
    <n v="11.16"/>
    <x v="918"/>
    <n v="65.733438000000007"/>
    <n v="254.76682"/>
    <n v="473.10798999999997"/>
    <n v="921"/>
  </r>
  <r>
    <n v="18.07"/>
    <n v="30"/>
    <n v="1021.9"/>
    <n v="0"/>
    <n v="0"/>
    <x v="96"/>
    <n v="5"/>
    <n v="0"/>
    <n v="0"/>
    <n v="419.19"/>
    <n v="14.26"/>
    <n v="42.95"/>
    <n v="15.78"/>
    <n v="45"/>
    <n v="14.51"/>
    <n v="43.99"/>
    <n v="11.52"/>
    <x v="919"/>
    <n v="74.879482999999993"/>
    <n v="263.53330999999997"/>
    <n v="29.267865"/>
    <n v="922"/>
  </r>
  <r>
    <n v="7.54"/>
    <n v="48"/>
    <n v="1021.6"/>
    <n v="0"/>
    <n v="0"/>
    <x v="3"/>
    <n v="100"/>
    <n v="100"/>
    <n v="0"/>
    <n v="0"/>
    <n v="13.98"/>
    <n v="191.89"/>
    <n v="27.6"/>
    <n v="164.88"/>
    <n v="17.38"/>
    <n v="193.17"/>
    <n v="23.76"/>
    <x v="920"/>
    <n v="95.640522000000004"/>
    <n v="77.980316000000002"/>
    <n v="18.433938999999999"/>
    <n v="923"/>
  </r>
  <r>
    <n v="7.67"/>
    <n v="43"/>
    <n v="1021.4"/>
    <n v="0"/>
    <n v="0"/>
    <x v="60"/>
    <n v="100"/>
    <n v="59"/>
    <n v="0"/>
    <n v="0"/>
    <n v="14.26"/>
    <n v="190.18"/>
    <n v="27.96"/>
    <n v="168.11"/>
    <n v="17.649999999999999"/>
    <n v="191.77"/>
    <n v="21.96"/>
    <x v="921"/>
    <n v="84.815674999999999"/>
    <n v="87.404082000000002"/>
    <n v="463.9205"/>
    <n v="924"/>
  </r>
  <r>
    <n v="10.39"/>
    <n v="36"/>
    <n v="1021.3"/>
    <n v="0"/>
    <n v="0"/>
    <x v="3"/>
    <n v="100"/>
    <n v="100"/>
    <n v="0"/>
    <n v="73.87"/>
    <n v="14.42"/>
    <n v="182.86"/>
    <n v="26.12"/>
    <n v="168.07"/>
    <n v="14.8"/>
    <n v="184.18"/>
    <n v="21.6"/>
    <x v="922"/>
    <n v="73.617326000000006"/>
    <n v="97.324298999999996"/>
    <n v="1012.4864"/>
    <n v="925"/>
  </r>
  <r>
    <n v="13.89"/>
    <n v="25"/>
    <n v="1020.1"/>
    <n v="0"/>
    <n v="0"/>
    <x v="3"/>
    <n v="97"/>
    <n v="100"/>
    <n v="0"/>
    <n v="260.77"/>
    <n v="15.63"/>
    <n v="172.06"/>
    <n v="19.350000000000001"/>
    <n v="170.36"/>
    <n v="15.94"/>
    <n v="173.52"/>
    <n v="17.64"/>
    <x v="923"/>
    <n v="62.561315"/>
    <n v="108.17323"/>
    <n v="1580.3163"/>
    <n v="926"/>
  </r>
  <r>
    <n v="16.16"/>
    <n v="24"/>
    <n v="1019.9"/>
    <n v="0"/>
    <n v="0"/>
    <x v="3"/>
    <n v="100"/>
    <n v="100"/>
    <n v="0"/>
    <n v="422.75"/>
    <n v="15.48"/>
    <n v="162.41"/>
    <n v="17.309999999999999"/>
    <n v="163.07"/>
    <n v="15.73"/>
    <n v="164.05"/>
    <n v="16.2"/>
    <x v="924"/>
    <n v="52.240260999999997"/>
    <n v="121.05968"/>
    <n v="1852.0907999999999"/>
    <n v="927"/>
  </r>
  <r>
    <n v="17.649999999999999"/>
    <n v="25"/>
    <n v="1018.7"/>
    <n v="0"/>
    <n v="0"/>
    <x v="3"/>
    <n v="100"/>
    <n v="100"/>
    <n v="0"/>
    <n v="532.22"/>
    <n v="14.69"/>
    <n v="162.9"/>
    <n v="16.170000000000002"/>
    <n v="163.18"/>
    <n v="14.59"/>
    <n v="164.25"/>
    <n v="14.76"/>
    <x v="925"/>
    <n v="43.436622999999997"/>
    <n v="137.44970000000001"/>
    <n v="1877.7973999999999"/>
    <n v="928"/>
  </r>
  <r>
    <n v="18.98"/>
    <n v="22"/>
    <n v="1017.8"/>
    <n v="0"/>
    <n v="0"/>
    <x v="3"/>
    <n v="100"/>
    <n v="100"/>
    <n v="0"/>
    <n v="631.01"/>
    <n v="14.59"/>
    <n v="164.25"/>
    <n v="15.28"/>
    <n v="164.98"/>
    <n v="14.49"/>
    <n v="165.62"/>
    <n v="14.76"/>
    <x v="926"/>
    <n v="37.400171999999998"/>
    <n v="158.62895"/>
    <n v="2126.2377000000001"/>
    <n v="929"/>
  </r>
  <r>
    <n v="19.489999999999998"/>
    <n v="29"/>
    <n v="1018.1"/>
    <n v="0"/>
    <n v="0"/>
    <x v="3"/>
    <n v="35"/>
    <n v="100"/>
    <n v="0"/>
    <n v="636.35"/>
    <n v="4.3899999999999997"/>
    <n v="34.99"/>
    <n v="3.83"/>
    <n v="41.19"/>
    <n v="3.83"/>
    <n v="41.19"/>
    <n v="6.12"/>
    <x v="927"/>
    <n v="35.621563000000002"/>
    <n v="183.58538999999999"/>
    <n v="2445.8870999999999"/>
    <n v="930"/>
  </r>
  <r>
    <n v="19.72"/>
    <n v="30"/>
    <n v="1017.2"/>
    <n v="0"/>
    <n v="0"/>
    <x v="3"/>
    <n v="24"/>
    <n v="100"/>
    <n v="0"/>
    <n v="583.84"/>
    <n v="9.01"/>
    <n v="2.29"/>
    <n v="9.0299999999999994"/>
    <n v="4.57"/>
    <n v="8.67"/>
    <n v="4.76"/>
    <n v="8.64"/>
    <x v="928"/>
    <n v="38.69191"/>
    <n v="207.83677"/>
    <n v="2303.6675"/>
    <n v="931"/>
  </r>
  <r>
    <n v="19.46"/>
    <n v="29"/>
    <n v="1017.2"/>
    <n v="0"/>
    <n v="0"/>
    <x v="3"/>
    <n v="18"/>
    <n v="100"/>
    <n v="0"/>
    <n v="484.16"/>
    <n v="11.57"/>
    <n v="354.64"/>
    <n v="11.54"/>
    <n v="356.42"/>
    <n v="10.81"/>
    <n v="358.09"/>
    <n v="10.08"/>
    <x v="929"/>
    <n v="45.636598999999997"/>
    <n v="227.65228999999999"/>
    <n v="1779.6741999999999"/>
    <n v="932"/>
  </r>
  <r>
    <n v="19.45"/>
    <n v="24"/>
    <n v="1016.8"/>
    <n v="0"/>
    <n v="0"/>
    <x v="3"/>
    <n v="39"/>
    <n v="100"/>
    <n v="0"/>
    <n v="406.73"/>
    <n v="12.6"/>
    <n v="360"/>
    <n v="12.61"/>
    <n v="1.64"/>
    <n v="11.89"/>
    <n v="1.74"/>
    <n v="11.52"/>
    <x v="930"/>
    <n v="54.952756999999998"/>
    <n v="242.92635999999999"/>
    <n v="684.29286000000002"/>
    <n v="933"/>
  </r>
  <r>
    <n v="19.96"/>
    <n v="23"/>
    <n v="1015.7"/>
    <n v="0"/>
    <n v="0"/>
    <x v="107"/>
    <n v="15"/>
    <n v="71"/>
    <n v="0"/>
    <n v="489.5"/>
    <n v="14.87"/>
    <n v="6.95"/>
    <n v="15.68"/>
    <n v="9.25"/>
    <n v="14.62"/>
    <n v="9.93"/>
    <n v="16.920000000000002"/>
    <x v="931"/>
    <n v="65.527545000000003"/>
    <n v="255.13122999999999"/>
    <n v="97.360770000000002"/>
    <n v="934"/>
  </r>
  <r>
    <n v="19.13"/>
    <n v="22"/>
    <n v="1015.5"/>
    <n v="0"/>
    <n v="0"/>
    <x v="57"/>
    <n v="0"/>
    <n v="41"/>
    <n v="0"/>
    <n v="414.74"/>
    <n v="14.06"/>
    <n v="2.94"/>
    <n v="15.19"/>
    <n v="5.44"/>
    <n v="13.76"/>
    <n v="6.01"/>
    <n v="15.84"/>
    <x v="932"/>
    <n v="74.325059999999993"/>
    <n v="263.56101999999998"/>
    <n v="6.3876189999999999"/>
    <n v="935"/>
  </r>
  <r>
    <n v="-0.48"/>
    <n v="88"/>
    <n v="1019.8"/>
    <n v="0"/>
    <n v="0"/>
    <x v="18"/>
    <n v="0"/>
    <n v="0"/>
    <n v="2"/>
    <n v="0"/>
    <n v="8.09"/>
    <n v="339.15"/>
    <n v="14.51"/>
    <n v="7.13"/>
    <n v="10.5"/>
    <n v="337.83"/>
    <n v="15.84"/>
    <x v="933"/>
    <n v="95.793914999999998"/>
    <n v="77.317205999999999"/>
    <n v="18.831472999999999"/>
    <n v="936"/>
  </r>
  <r>
    <n v="0.14000000000000001"/>
    <n v="93"/>
    <n v="1019.5"/>
    <n v="0"/>
    <n v="0"/>
    <x v="3"/>
    <n v="0"/>
    <n v="0"/>
    <n v="100"/>
    <n v="0"/>
    <n v="9.7799999999999994"/>
    <n v="353.66"/>
    <n v="14.8"/>
    <n v="4.18"/>
    <n v="10.18"/>
    <n v="351.87"/>
    <n v="24.12"/>
    <x v="934"/>
    <n v="84.524608999999998"/>
    <n v="87.159475"/>
    <n v="463.50612000000001"/>
    <n v="937"/>
  </r>
  <r>
    <n v="0.72"/>
    <n v="88"/>
    <n v="1020.6"/>
    <n v="0"/>
    <n v="0"/>
    <x v="3"/>
    <n v="0"/>
    <n v="0"/>
    <n v="100"/>
    <n v="69.42"/>
    <n v="10.46"/>
    <n v="3.95"/>
    <n v="11.9"/>
    <n v="3.47"/>
    <n v="10.46"/>
    <n v="3.95"/>
    <n v="23.04"/>
    <x v="935"/>
    <n v="73.312482000000003"/>
    <n v="97.072794000000002"/>
    <n v="1302.6158"/>
    <n v="938"/>
  </r>
  <r>
    <n v="2.74"/>
    <n v="73"/>
    <n v="1019.6"/>
    <n v="0"/>
    <n v="0"/>
    <x v="53"/>
    <n v="0"/>
    <n v="0"/>
    <n v="37"/>
    <n v="271.45"/>
    <n v="11.37"/>
    <n v="10.95"/>
    <n v="11.66"/>
    <n v="8.8800000000000008"/>
    <n v="11.01"/>
    <n v="11.31"/>
    <n v="20.88"/>
    <x v="936"/>
    <n v="62.244925000000002"/>
    <n v="107.91781"/>
    <n v="2005.9706000000001"/>
    <n v="939"/>
  </r>
  <r>
    <n v="5.32"/>
    <n v="58"/>
    <n v="1018"/>
    <n v="0"/>
    <n v="0"/>
    <x v="0"/>
    <n v="0"/>
    <n v="0"/>
    <n v="0"/>
    <n v="468.14"/>
    <n v="13.44"/>
    <n v="20.38"/>
    <n v="13.57"/>
    <n v="21.8"/>
    <n v="12.98"/>
    <n v="19.440000000000001"/>
    <n v="21.24"/>
    <x v="937"/>
    <n v="51.903326999999997"/>
    <n v="120.81392"/>
    <n v="2487.1641"/>
    <n v="940"/>
  </r>
  <r>
    <n v="7.92"/>
    <n v="47"/>
    <n v="1016.6"/>
    <n v="0"/>
    <n v="0"/>
    <x v="0"/>
    <n v="0"/>
    <n v="0"/>
    <n v="0"/>
    <n v="630.12"/>
    <n v="16.12"/>
    <n v="29.43"/>
    <n v="16.98"/>
    <n v="32.01"/>
    <n v="15.63"/>
    <n v="28.93"/>
    <n v="20.16"/>
    <x v="938"/>
    <n v="43.072237999999999"/>
    <n v="137.25511"/>
    <n v="2818.3444"/>
    <n v="941"/>
  </r>
  <r>
    <n v="10.26"/>
    <n v="39"/>
    <n v="1014.8"/>
    <n v="0"/>
    <n v="0"/>
    <x v="0"/>
    <n v="0"/>
    <n v="0"/>
    <n v="0"/>
    <n v="754.72"/>
    <n v="17.670000000000002"/>
    <n v="33.369999999999997"/>
    <n v="18.670000000000002"/>
    <n v="34"/>
    <n v="17.48"/>
    <n v="32.380000000000003"/>
    <n v="21.24"/>
    <x v="939"/>
    <n v="37.014409999999998"/>
    <n v="158.57149000000001"/>
    <n v="2940.5742"/>
    <n v="942"/>
  </r>
  <r>
    <n v="16.12"/>
    <n v="38"/>
    <n v="1012.9"/>
    <n v="0"/>
    <n v="0"/>
    <x v="0"/>
    <n v="0"/>
    <n v="0"/>
    <n v="0"/>
    <n v="813.46"/>
    <n v="14.02"/>
    <n v="41.88"/>
    <n v="14.51"/>
    <n v="43.99"/>
    <n v="14"/>
    <n v="43.96"/>
    <n v="12.96"/>
    <x v="940"/>
    <n v="35.245424999999997"/>
    <n v="183.74193"/>
    <n v="2852.2145"/>
    <n v="943"/>
  </r>
  <r>
    <n v="16.84"/>
    <n v="36"/>
    <n v="1012.4"/>
    <n v="0"/>
    <n v="0"/>
    <x v="0"/>
    <n v="0"/>
    <n v="0"/>
    <n v="0"/>
    <n v="833.93"/>
    <n v="15.78"/>
    <n v="45"/>
    <n v="15.79"/>
    <n v="46.85"/>
    <n v="15.53"/>
    <n v="45.94"/>
    <n v="14.76"/>
    <x v="941"/>
    <n v="38.362234000000001"/>
    <n v="208.16275999999999"/>
    <n v="2607.0378999999998"/>
    <n v="944"/>
  </r>
  <r>
    <n v="17.18"/>
    <n v="35"/>
    <n v="1011.7"/>
    <n v="0"/>
    <n v="0"/>
    <x v="0"/>
    <n v="0"/>
    <n v="0"/>
    <n v="0"/>
    <n v="800.11"/>
    <n v="16.559999999999999"/>
    <n v="47.64"/>
    <n v="16.600000000000001"/>
    <n v="49.4"/>
    <n v="15.82"/>
    <n v="48.69"/>
    <n v="16.2"/>
    <x v="942"/>
    <n v="45.360719000000003"/>
    <n v="228.02735000000001"/>
    <n v="2159.4315000000001"/>
    <n v="945"/>
  </r>
  <r>
    <n v="17.21"/>
    <n v="34"/>
    <n v="1011.4"/>
    <n v="0"/>
    <n v="0"/>
    <x v="0"/>
    <n v="0"/>
    <n v="0"/>
    <n v="0"/>
    <n v="712.89"/>
    <n v="15.53"/>
    <n v="45.94"/>
    <n v="15.79"/>
    <n v="46.85"/>
    <n v="15.28"/>
    <n v="46.91"/>
    <n v="15.84"/>
    <x v="943"/>
    <n v="54.721943000000003"/>
    <n v="243.30914999999999"/>
    <n v="1475.6098"/>
    <n v="946"/>
  </r>
  <r>
    <n v="16.98"/>
    <n v="32"/>
    <n v="1011.6"/>
    <n v="0"/>
    <n v="0"/>
    <x v="0"/>
    <n v="0"/>
    <n v="0"/>
    <n v="0"/>
    <n v="582.95000000000005"/>
    <n v="15.78"/>
    <n v="45"/>
    <n v="16.3"/>
    <n v="46.79"/>
    <n v="15.28"/>
    <n v="46.91"/>
    <n v="12.6"/>
    <x v="944"/>
    <n v="65.323063000000005"/>
    <n v="255.49504999999999"/>
    <n v="643.55760999999995"/>
    <n v="947"/>
  </r>
  <r>
    <n v="16.18"/>
    <n v="32"/>
    <n v="1011.4"/>
    <n v="0"/>
    <n v="0"/>
    <x v="0"/>
    <n v="0"/>
    <n v="0"/>
    <n v="0"/>
    <n v="414.74"/>
    <n v="15.53"/>
    <n v="45.94"/>
    <n v="16.829999999999998"/>
    <n v="48.47"/>
    <n v="15.55"/>
    <n v="47.82"/>
    <n v="12.24"/>
    <x v="945"/>
    <n v="75.071154000000007"/>
    <n v="264.74657999999999"/>
    <n v="18.146391999999999"/>
    <n v="948"/>
  </r>
  <r>
    <n v="4.1100000000000003"/>
    <n v="74"/>
    <n v="1013.6"/>
    <n v="0"/>
    <n v="0"/>
    <x v="0"/>
    <n v="0"/>
    <n v="0"/>
    <n v="0"/>
    <n v="0"/>
    <n v="7.93"/>
    <n v="219.47"/>
    <n v="6.41"/>
    <n v="231.84"/>
    <n v="7.9"/>
    <n v="226.85"/>
    <n v="6.84"/>
    <x v="946"/>
    <n v="95.562754999999996"/>
    <n v="76.999482999999998"/>
    <n v="21.656556999999999"/>
    <n v="949"/>
  </r>
  <r>
    <n v="3.87"/>
    <n v="72"/>
    <n v="1013.4"/>
    <n v="0"/>
    <n v="0"/>
    <x v="0"/>
    <n v="0"/>
    <n v="0"/>
    <n v="0"/>
    <n v="0"/>
    <n v="7.99"/>
    <n v="215.84"/>
    <n v="6.62"/>
    <n v="225"/>
    <n v="8.16"/>
    <n v="221.42"/>
    <n v="6.48"/>
    <x v="947"/>
    <n v="84.233926999999994"/>
    <n v="86.915374999999997"/>
    <n v="487.58154000000002"/>
    <n v="950"/>
  </r>
  <r>
    <n v="6.13"/>
    <n v="63"/>
    <n v="1013.3"/>
    <n v="0"/>
    <n v="0"/>
    <x v="0"/>
    <n v="0"/>
    <n v="0"/>
    <n v="0"/>
    <n v="83.66"/>
    <n v="6.64"/>
    <n v="220.6"/>
    <n v="7.49"/>
    <n v="234.78"/>
    <n v="6.11"/>
    <n v="225"/>
    <n v="3.6"/>
    <x v="948"/>
    <n v="73.009527000000006"/>
    <n v="96.821248999999995"/>
    <n v="1301.0222000000001"/>
    <n v="951"/>
  </r>
  <r>
    <n v="10.44"/>
    <n v="53"/>
    <n v="1011.7"/>
    <n v="0"/>
    <n v="0"/>
    <x v="0"/>
    <n v="0"/>
    <n v="0"/>
    <n v="0"/>
    <n v="281.24"/>
    <n v="1.48"/>
    <n v="255.96"/>
    <n v="3.08"/>
    <n v="249.44"/>
    <n v="2.19"/>
    <n v="260.54000000000002"/>
    <n v="1.44"/>
    <x v="949"/>
    <n v="61.930664999999998"/>
    <n v="107.66164999999999"/>
    <n v="1993.0516"/>
    <n v="952"/>
  </r>
  <r>
    <n v="13.61"/>
    <n v="42"/>
    <n v="1011"/>
    <n v="0"/>
    <n v="0"/>
    <x v="0"/>
    <n v="0"/>
    <n v="0"/>
    <n v="0"/>
    <n v="469.92"/>
    <n v="5.12"/>
    <n v="39.29"/>
    <n v="4.6100000000000003"/>
    <n v="38.659999999999997"/>
    <n v="4.6100000000000003"/>
    <n v="38.659999999999997"/>
    <n v="4.68"/>
    <x v="950"/>
    <n v="51.568635"/>
    <n v="120.56650999999999"/>
    <n v="2511.6848"/>
    <n v="953"/>
  </r>
  <r>
    <n v="15.53"/>
    <n v="35"/>
    <n v="1010.3"/>
    <n v="0"/>
    <n v="0"/>
    <x v="0"/>
    <n v="0"/>
    <n v="0"/>
    <n v="0"/>
    <n v="630.12"/>
    <n v="9.39"/>
    <n v="32.47"/>
    <n v="9.2899999999999991"/>
    <n v="35.54"/>
    <n v="9.2899999999999991"/>
    <n v="35.54"/>
    <n v="8.2799999999999994"/>
    <x v="951"/>
    <n v="42.709983000000001"/>
    <n v="137.05815000000001"/>
    <n v="2823.7858999999999"/>
    <n v="954"/>
  </r>
  <r>
    <n v="16.77"/>
    <n v="34"/>
    <n v="1009.8"/>
    <n v="0"/>
    <n v="0"/>
    <x v="0"/>
    <n v="0"/>
    <n v="0"/>
    <n v="0"/>
    <n v="752.94"/>
    <n v="12.4"/>
    <n v="25.82"/>
    <n v="12.4"/>
    <n v="25.82"/>
    <n v="12.07"/>
    <n v="26.57"/>
    <n v="10.44"/>
    <x v="952"/>
    <n v="36.630484000000003"/>
    <n v="158.51255"/>
    <n v="2927.9753999999998"/>
    <n v="955"/>
  </r>
  <r>
    <n v="17.760000000000002"/>
    <n v="35"/>
    <n v="1010.4"/>
    <n v="0"/>
    <n v="0"/>
    <x v="0"/>
    <n v="0"/>
    <n v="0"/>
    <n v="0"/>
    <n v="825.03"/>
    <n v="14.76"/>
    <n v="12.68"/>
    <n v="15.38"/>
    <n v="16.309999999999999"/>
    <n v="14.69"/>
    <n v="17.100000000000001"/>
    <n v="14.04"/>
    <x v="953"/>
    <n v="34.871118000000003"/>
    <n v="183.89988"/>
    <n v="2874.1014"/>
    <n v="956"/>
  </r>
  <r>
    <n v="18.04"/>
    <n v="33"/>
    <n v="1010"/>
    <n v="0"/>
    <n v="0"/>
    <x v="0"/>
    <n v="0"/>
    <n v="0"/>
    <n v="0"/>
    <n v="844.61"/>
    <n v="14.47"/>
    <n v="5.71"/>
    <n v="14.08"/>
    <n v="4.4000000000000004"/>
    <n v="13.36"/>
    <n v="4.6399999999999997"/>
    <n v="14.04"/>
    <x v="954"/>
    <n v="38.034728000000001"/>
    <n v="208.49134000000001"/>
    <n v="2604.5209"/>
    <n v="957"/>
  </r>
  <r>
    <n v="18.420000000000002"/>
    <n v="30"/>
    <n v="1009.8"/>
    <n v="0"/>
    <n v="0"/>
    <x v="0"/>
    <n v="0"/>
    <n v="0"/>
    <n v="0"/>
    <n v="807.23"/>
    <n v="14.44"/>
    <n v="4.29"/>
    <n v="14.47"/>
    <n v="5.71"/>
    <n v="13.76"/>
    <n v="6.01"/>
    <n v="11.52"/>
    <x v="955"/>
    <n v="45.091008000000002"/>
    <n v="228.42516000000001"/>
    <n v="2186.9598000000001"/>
    <n v="958"/>
  </r>
  <r>
    <n v="18.32"/>
    <n v="30"/>
    <n v="1009.5"/>
    <n v="0"/>
    <n v="0"/>
    <x v="0"/>
    <n v="0"/>
    <n v="0"/>
    <n v="0"/>
    <n v="718.23"/>
    <n v="13.34"/>
    <n v="3.09"/>
    <n v="13.36"/>
    <n v="4.6399999999999997"/>
    <n v="12.65"/>
    <n v="4.9000000000000004"/>
    <n v="13.32"/>
    <x v="956"/>
    <n v="54.493003000000002"/>
    <n v="243.69204999999999"/>
    <n v="1532.9348"/>
    <n v="959"/>
  </r>
  <r>
    <n v="18.04"/>
    <n v="29"/>
    <n v="1009.1"/>
    <n v="0"/>
    <n v="0"/>
    <x v="0"/>
    <n v="0"/>
    <n v="0"/>
    <n v="0"/>
    <n v="589.17999999999995"/>
    <n v="11.57"/>
    <n v="5.36"/>
    <n v="11.66"/>
    <n v="8.8800000000000008"/>
    <n v="11.3"/>
    <n v="9.16"/>
    <n v="11.16"/>
    <x v="957"/>
    <n v="65.119980999999996"/>
    <n v="255.85812999999999"/>
    <n v="677.14549"/>
    <n v="960"/>
  </r>
  <r>
    <n v="17.3"/>
    <n v="31"/>
    <n v="1009.1"/>
    <n v="0"/>
    <n v="0"/>
    <x v="0"/>
    <n v="0"/>
    <n v="0"/>
    <n v="0"/>
    <n v="420.08"/>
    <n v="10.74"/>
    <n v="13.57"/>
    <n v="11.28"/>
    <n v="16.7"/>
    <n v="10.59"/>
    <n v="17.82"/>
    <n v="10.8"/>
    <x v="958"/>
    <n v="74.785183000000004"/>
    <n v="265.01094999999998"/>
    <n v="18.997782999999998"/>
    <n v="961"/>
  </r>
  <r>
    <n v="4.67"/>
    <n v="94"/>
    <n v="1015.7"/>
    <n v="0"/>
    <n v="0"/>
    <x v="3"/>
    <n v="100"/>
    <n v="36"/>
    <n v="100"/>
    <n v="0"/>
    <n v="27.45"/>
    <n v="175.49"/>
    <n v="38.71"/>
    <n v="170.36"/>
    <n v="28.52"/>
    <n v="175.66"/>
    <n v="25.56"/>
    <x v="959"/>
    <n v="95.242423000000002"/>
    <n v="76.764652999999996"/>
    <n v="61.526763000000003"/>
    <n v="962"/>
  </r>
  <r>
    <n v="3.92"/>
    <n v="95"/>
    <n v="1016.6"/>
    <n v="0"/>
    <n v="0"/>
    <x v="108"/>
    <n v="0"/>
    <n v="0"/>
    <n v="79"/>
    <n v="0"/>
    <n v="28.31"/>
    <n v="172.69"/>
    <n v="38.97"/>
    <n v="168.27"/>
    <n v="28.94"/>
    <n v="174.29"/>
    <n v="33.840000000000003"/>
    <x v="960"/>
    <n v="83.943881000000005"/>
    <n v="86.671778000000003"/>
    <n v="291.58535999999998"/>
    <n v="963"/>
  </r>
  <r>
    <n v="5.59"/>
    <n v="85"/>
    <n v="1017"/>
    <n v="0"/>
    <n v="0"/>
    <x v="20"/>
    <n v="18"/>
    <n v="16"/>
    <n v="34"/>
    <n v="90.78"/>
    <n v="28.41"/>
    <n v="171.25"/>
    <n v="37.14"/>
    <n v="168.25"/>
    <n v="28"/>
    <n v="171.87"/>
    <n v="27.36"/>
    <x v="961"/>
    <n v="72.708599000000007"/>
    <n v="96.569661999999994"/>
    <n v="1198.7506000000001"/>
    <n v="964"/>
  </r>
  <r>
    <n v="7.46"/>
    <n v="77"/>
    <n v="1016.4"/>
    <n v="0"/>
    <n v="0"/>
    <x v="109"/>
    <n v="33"/>
    <n v="42"/>
    <n v="22"/>
    <n v="283.91000000000003"/>
    <n v="28.11"/>
    <n v="170.42"/>
    <n v="34.450000000000003"/>
    <n v="169.16"/>
    <n v="28"/>
    <n v="171.87"/>
    <n v="32.76"/>
    <x v="962"/>
    <n v="61.618670000000002"/>
    <n v="107.40473"/>
    <n v="2067.6887000000002"/>
    <n v="965"/>
  </r>
  <r>
    <n v="9.3800000000000008"/>
    <n v="70"/>
    <n v="1016.9"/>
    <n v="0"/>
    <n v="0"/>
    <x v="53"/>
    <n v="34"/>
    <n v="37"/>
    <n v="11"/>
    <n v="459.24"/>
    <n v="27.26"/>
    <n v="167.8"/>
    <n v="31.87"/>
    <n v="166.28"/>
    <n v="27.11"/>
    <n v="169.29"/>
    <n v="23.76"/>
    <x v="963"/>
    <n v="51.236319999999999"/>
    <n v="120.31740000000001"/>
    <n v="2582.9049"/>
    <n v="966"/>
  </r>
  <r>
    <n v="11.55"/>
    <n v="63"/>
    <n v="1015.9"/>
    <n v="0"/>
    <n v="0"/>
    <x v="3"/>
    <n v="100"/>
    <n v="100"/>
    <n v="0"/>
    <n v="598.08000000000004"/>
    <n v="26.9"/>
    <n v="164.48"/>
    <n v="30.41"/>
    <n v="163.5"/>
    <n v="26.81"/>
    <n v="165.22"/>
    <n v="23.4"/>
    <x v="964"/>
    <n v="42.348263000000003"/>
    <n v="136.86475999999999"/>
    <n v="2710.3849"/>
    <n v="967"/>
  </r>
  <r>
    <n v="13.28"/>
    <n v="57"/>
    <n v="1015.2"/>
    <n v="0"/>
    <n v="0"/>
    <x v="84"/>
    <n v="26"/>
    <n v="92"/>
    <n v="0"/>
    <n v="699.54"/>
    <n v="27.32"/>
    <n v="161.57"/>
    <n v="30.06"/>
    <n v="161.13"/>
    <n v="26.53"/>
    <n v="161.81"/>
    <n v="24.84"/>
    <x v="965"/>
    <n v="36.207825999999997"/>
    <n v="158.64708999999999"/>
    <n v="2954.9119000000001"/>
    <n v="968"/>
  </r>
  <r>
    <n v="15.38"/>
    <n v="49"/>
    <n v="1014.9"/>
    <n v="0"/>
    <n v="0"/>
    <x v="56"/>
    <n v="97"/>
    <n v="33"/>
    <n v="0"/>
    <n v="796.55"/>
    <n v="25.96"/>
    <n v="163.07"/>
    <n v="28.59"/>
    <n v="163.16"/>
    <n v="25.86"/>
    <n v="163.84"/>
    <n v="18.72"/>
    <x v="966"/>
    <n v="34.498725999999998"/>
    <n v="184.05907999999999"/>
    <n v="2775.9501"/>
    <n v="969"/>
  </r>
  <r>
    <n v="16.27"/>
    <n v="45"/>
    <n v="1014.7"/>
    <n v="0"/>
    <n v="0"/>
    <x v="3"/>
    <n v="100"/>
    <n v="100"/>
    <n v="0"/>
    <n v="777.86"/>
    <n v="25.28"/>
    <n v="162.6"/>
    <n v="27.55"/>
    <n v="162.51"/>
    <n v="25.28"/>
    <n v="162.6"/>
    <n v="18.36"/>
    <x v="967"/>
    <n v="37.709448999999999"/>
    <n v="208.82237000000001"/>
    <n v="2568.1235999999999"/>
    <n v="970"/>
  </r>
  <r>
    <n v="16.760000000000002"/>
    <n v="45"/>
    <n v="1014.9"/>
    <n v="0"/>
    <n v="0"/>
    <x v="3"/>
    <n v="100"/>
    <n v="100"/>
    <n v="0"/>
    <n v="720.01"/>
    <n v="23.8"/>
    <n v="162.38999999999999"/>
    <n v="25.73"/>
    <n v="162.07"/>
    <n v="23.34"/>
    <n v="162.96"/>
    <n v="17.28"/>
    <x v="968"/>
    <n v="44.821553999999999"/>
    <n v="228.81357"/>
    <n v="2059.5733"/>
    <n v="971"/>
  </r>
  <r>
    <n v="16.899999999999999"/>
    <n v="46"/>
    <n v="1014.4"/>
    <n v="0"/>
    <n v="0"/>
    <x v="3"/>
    <n v="100"/>
    <n v="100"/>
    <n v="10"/>
    <n v="640.79999999999995"/>
    <n v="21.66"/>
    <n v="164.58"/>
    <n v="23.49"/>
    <n v="164.9"/>
    <n v="21.66"/>
    <n v="164.58"/>
    <n v="15.48"/>
    <x v="969"/>
    <n v="54.265934999999999"/>
    <n v="244.07488000000001"/>
    <n v="1422.7079000000001"/>
    <n v="972"/>
  </r>
  <r>
    <n v="16.8"/>
    <n v="47"/>
    <n v="1014.7"/>
    <n v="0"/>
    <n v="0"/>
    <x v="110"/>
    <n v="100"/>
    <n v="86"/>
    <n v="10"/>
    <n v="514.41999999999996"/>
    <n v="18.86"/>
    <n v="166.76"/>
    <n v="20.350000000000001"/>
    <n v="166.7"/>
    <n v="18.86"/>
    <n v="166.76"/>
    <n v="17.28"/>
    <x v="970"/>
    <n v="64.918289000000001"/>
    <n v="256.22032999999999"/>
    <n v="519.10853999999995"/>
    <n v="973"/>
  </r>
  <r>
    <n v="16.23"/>
    <n v="45"/>
    <n v="1015.6"/>
    <n v="0"/>
    <n v="0"/>
    <x v="20"/>
    <n v="29"/>
    <n v="34"/>
    <n v="10"/>
    <n v="387.15"/>
    <n v="17.559999999999999"/>
    <n v="164.54"/>
    <n v="19.39"/>
    <n v="164.93"/>
    <n v="17.46"/>
    <n v="165.68"/>
    <n v="16.920000000000002"/>
    <x v="971"/>
    <n v="74.500084000000001"/>
    <n v="265.27415999999999"/>
    <n v="23.134495999999999"/>
    <n v="974"/>
  </r>
  <r>
    <n v="3.69"/>
    <n v="72"/>
    <n v="1024"/>
    <n v="0"/>
    <n v="0"/>
    <x v="80"/>
    <n v="15"/>
    <n v="1"/>
    <n v="31"/>
    <n v="0"/>
    <n v="23.83"/>
    <n v="175.67"/>
    <n v="34.520000000000003"/>
    <n v="172.21"/>
    <n v="24.16"/>
    <n v="176.58"/>
    <n v="29.88"/>
    <x v="972"/>
    <n v="94.925055999999998"/>
    <n v="76.530771999999999"/>
    <n v="33.632207999999999"/>
    <n v="975"/>
  </r>
  <r>
    <n v="2.77"/>
    <n v="76"/>
    <n v="1024.8"/>
    <n v="0"/>
    <n v="0"/>
    <x v="111"/>
    <n v="2"/>
    <n v="0"/>
    <n v="14"/>
    <n v="0"/>
    <n v="22.39"/>
    <n v="175.39"/>
    <n v="34.979999999999997"/>
    <n v="171.12"/>
    <n v="23.8"/>
    <n v="176.53"/>
    <n v="25.56"/>
    <x v="973"/>
    <n v="83.654740000000004"/>
    <n v="86.428683000000007"/>
    <n v="467.36700999999999"/>
    <n v="976"/>
  </r>
  <r>
    <n v="5.08"/>
    <n v="70"/>
    <n v="1024.7"/>
    <n v="0"/>
    <n v="0"/>
    <x v="0"/>
    <n v="0"/>
    <n v="0"/>
    <n v="0"/>
    <n v="80.989999999999995"/>
    <n v="25.76"/>
    <n v="172.78"/>
    <n v="34.57"/>
    <n v="171.62"/>
    <n v="26.44"/>
    <n v="173.75"/>
    <n v="30.24"/>
    <x v="974"/>
    <n v="72.409835000000001"/>
    <n v="96.318037000000004"/>
    <n v="1310.2292"/>
    <n v="977"/>
  </r>
  <r>
    <n v="6.46"/>
    <n v="66"/>
    <n v="1024.0999999999999"/>
    <n v="0"/>
    <n v="0"/>
    <x v="51"/>
    <n v="21"/>
    <n v="0"/>
    <n v="0"/>
    <n v="290.14"/>
    <n v="28.66"/>
    <n v="168.41"/>
    <n v="34.6"/>
    <n v="167.99"/>
    <n v="28.95"/>
    <n v="169.25"/>
    <n v="29.52"/>
    <x v="975"/>
    <n v="61.309075999999997"/>
    <n v="107.14704999999999"/>
    <n v="2029.8187"/>
    <n v="978"/>
  </r>
  <r>
    <n v="7.97"/>
    <n v="55"/>
    <n v="1024.5999999999999"/>
    <n v="0"/>
    <n v="0"/>
    <x v="104"/>
    <n v="16"/>
    <n v="0"/>
    <n v="0"/>
    <n v="476.15"/>
    <n v="29.52"/>
    <n v="167.32"/>
    <n v="33.700000000000003"/>
    <n v="166.41"/>
    <n v="29.09"/>
    <n v="167.86"/>
    <n v="28.08"/>
    <x v="976"/>
    <n v="50.90652"/>
    <n v="120.06657"/>
    <n v="2429.3202000000001"/>
    <n v="979"/>
  </r>
  <r>
    <n v="9.52"/>
    <n v="49"/>
    <n v="1023.9"/>
    <n v="0"/>
    <n v="0"/>
    <x v="96"/>
    <n v="5"/>
    <n v="0"/>
    <n v="0"/>
    <n v="632.79"/>
    <n v="28.8"/>
    <n v="161.79"/>
    <n v="31.99"/>
    <n v="160.94999999999999"/>
    <n v="28.01"/>
    <n v="162.03"/>
    <n v="29.16"/>
    <x v="977"/>
    <n v="41.992395000000002"/>
    <n v="136.65675999999999"/>
    <n v="2860.7503000000002"/>
    <n v="980"/>
  </r>
  <r>
    <n v="11.19"/>
    <n v="41"/>
    <n v="1022.8"/>
    <n v="0"/>
    <n v="0"/>
    <x v="105"/>
    <n v="15"/>
    <n v="0"/>
    <n v="0"/>
    <n v="756.5"/>
    <n v="28.66"/>
    <n v="154.72"/>
    <n v="31.56"/>
    <n v="154.31"/>
    <n v="28.19"/>
    <n v="155.07"/>
    <n v="31.68"/>
    <x v="978"/>
    <n v="35.868594000000002"/>
    <n v="158.38968"/>
    <n v="2962.5102999999999"/>
    <n v="981"/>
  </r>
  <r>
    <n v="13.9"/>
    <n v="35"/>
    <n v="1021.6"/>
    <n v="0"/>
    <n v="0"/>
    <x v="0"/>
    <n v="0"/>
    <n v="0"/>
    <n v="0"/>
    <n v="827.7"/>
    <n v="28.16"/>
    <n v="147.53"/>
    <n v="31.06"/>
    <n v="147.78"/>
    <n v="27.78"/>
    <n v="148.78"/>
    <n v="31.32"/>
    <x v="979"/>
    <n v="34.128335"/>
    <n v="184.21940000000001"/>
    <n v="2949.8447000000001"/>
    <n v="982"/>
  </r>
  <r>
    <n v="14.6"/>
    <n v="35"/>
    <n v="1021.5"/>
    <n v="0"/>
    <n v="0"/>
    <x v="0"/>
    <n v="0"/>
    <n v="0"/>
    <n v="0"/>
    <n v="857.07"/>
    <n v="29.46"/>
    <n v="144.94999999999999"/>
    <n v="32.85"/>
    <n v="145.27000000000001"/>
    <n v="29.26"/>
    <n v="145.53"/>
    <n v="34.200000000000003"/>
    <x v="980"/>
    <n v="37.386448999999999"/>
    <n v="209.15566999999999"/>
    <n v="2717.1813999999999"/>
    <n v="983"/>
  </r>
  <r>
    <n v="15.21"/>
    <n v="30"/>
    <n v="1021.1"/>
    <n v="0"/>
    <n v="0"/>
    <x v="0"/>
    <n v="0"/>
    <n v="0"/>
    <n v="0"/>
    <n v="820.58"/>
    <n v="30.17"/>
    <n v="144.22"/>
    <n v="34.07"/>
    <n v="144.46"/>
    <n v="30.26"/>
    <n v="145.18"/>
    <n v="32.76"/>
    <x v="981"/>
    <n v="44.554355000000001"/>
    <n v="229.20304999999999"/>
    <n v="2269.9886999999999"/>
    <n v="984"/>
  </r>
  <r>
    <n v="15.3"/>
    <n v="26"/>
    <n v="1020.6"/>
    <n v="0"/>
    <n v="0"/>
    <x v="0"/>
    <n v="0"/>
    <n v="0"/>
    <n v="0"/>
    <n v="735.14"/>
    <n v="30.6"/>
    <n v="143.13"/>
    <n v="35.07"/>
    <n v="144.19"/>
    <n v="30.47"/>
    <n v="144.62"/>
    <n v="37.44"/>
    <x v="982"/>
    <n v="54.040737999999997"/>
    <n v="244.45748"/>
    <n v="1544.4435000000001"/>
    <n v="985"/>
  </r>
  <r>
    <n v="14.96"/>
    <n v="28"/>
    <n v="1020.8"/>
    <n v="0"/>
    <n v="0"/>
    <x v="0"/>
    <n v="0"/>
    <n v="0"/>
    <n v="0"/>
    <n v="603.41999999999996"/>
    <n v="31.26"/>
    <n v="147.22999999999999"/>
    <n v="36.75"/>
    <n v="147.4"/>
    <n v="31.67"/>
    <n v="148.47999999999999"/>
    <n v="37.799999999999997"/>
    <x v="983"/>
    <n v="64.717972000000003"/>
    <n v="256.58148999999997"/>
    <n v="640.28904"/>
    <n v="986"/>
  </r>
  <r>
    <n v="14.06"/>
    <n v="31"/>
    <n v="1021.5"/>
    <n v="0"/>
    <n v="0"/>
    <x v="0"/>
    <n v="0"/>
    <n v="0"/>
    <n v="0"/>
    <n v="432.54"/>
    <n v="30.95"/>
    <n v="150.75"/>
    <n v="37.869999999999997"/>
    <n v="151"/>
    <n v="31.58"/>
    <n v="151.38999999999999"/>
    <n v="32.4"/>
    <x v="984"/>
    <n v="74.404093000000003"/>
    <n v="265.70211999999998"/>
    <n v="39.576704999999997"/>
    <n v="987"/>
  </r>
  <r>
    <n v="0.49"/>
    <n v="87"/>
    <n v="1028.5"/>
    <n v="0"/>
    <n v="0"/>
    <x v="112"/>
    <n v="0"/>
    <n v="0"/>
    <n v="6"/>
    <n v="0"/>
    <n v="41.56"/>
    <n v="162.35"/>
    <n v="57.18"/>
    <n v="159.74"/>
    <n v="42.14"/>
    <n v="163.11000000000001"/>
    <n v="64.08"/>
    <x v="985"/>
    <n v="94.453367999999998"/>
    <n v="76.434655000000006"/>
    <n v="34.521546000000001"/>
    <n v="988"/>
  </r>
  <r>
    <n v="0.6"/>
    <n v="89"/>
    <n v="1028.4000000000001"/>
    <n v="0"/>
    <n v="0"/>
    <x v="113"/>
    <n v="0"/>
    <n v="0"/>
    <n v="22"/>
    <n v="0"/>
    <n v="42.01"/>
    <n v="162.03"/>
    <n v="57.64"/>
    <n v="159.53"/>
    <n v="42.48"/>
    <n v="163.25"/>
    <n v="63"/>
    <x v="986"/>
    <n v="83.366764000000003"/>
    <n v="86.186087999999998"/>
    <n v="470.38137999999998"/>
    <n v="989"/>
  </r>
  <r>
    <n v="2.1800000000000002"/>
    <n v="81"/>
    <n v="1028.4000000000001"/>
    <n v="0"/>
    <n v="0"/>
    <x v="45"/>
    <n v="0"/>
    <n v="0"/>
    <n v="25"/>
    <n v="96.12"/>
    <n v="44.07"/>
    <n v="162.9"/>
    <n v="57.27"/>
    <n v="160.54"/>
    <n v="43.96"/>
    <n v="163.35"/>
    <n v="63.36"/>
    <x v="987"/>
    <n v="72.113367999999994"/>
    <n v="96.066374999999994"/>
    <n v="1204.6822999999999"/>
    <n v="990"/>
  </r>
  <r>
    <n v="3.86"/>
    <n v="69"/>
    <n v="1027.5999999999999"/>
    <n v="0"/>
    <n v="0"/>
    <x v="30"/>
    <n v="0"/>
    <n v="10"/>
    <n v="13"/>
    <n v="288.36"/>
    <n v="45.32"/>
    <n v="165.74"/>
    <n v="57.66"/>
    <n v="164.05"/>
    <n v="45.06"/>
    <n v="167.07"/>
    <n v="58.68"/>
    <x v="988"/>
    <n v="61.002015999999998"/>
    <n v="106.8886"/>
    <n v="2088.991"/>
    <n v="991"/>
  </r>
  <r>
    <n v="6.09"/>
    <n v="51"/>
    <n v="1026.5999999999999"/>
    <n v="0"/>
    <n v="0"/>
    <x v="0"/>
    <n v="0"/>
    <n v="0"/>
    <n v="0"/>
    <n v="455.68"/>
    <n v="45.66"/>
    <n v="165.85"/>
    <n v="57.12"/>
    <n v="164.65"/>
    <n v="45.41"/>
    <n v="167.18"/>
    <n v="56.88"/>
    <x v="989"/>
    <n v="50.579371999999999"/>
    <n v="119.81399"/>
    <n v="2684.0389"/>
    <n v="992"/>
  </r>
  <r>
    <n v="6.66"/>
    <n v="43"/>
    <n v="1025.8"/>
    <n v="0"/>
    <n v="0"/>
    <x v="3"/>
    <n v="0"/>
    <n v="10"/>
    <n v="100"/>
    <n v="576.72"/>
    <n v="44.36"/>
    <n v="164.95"/>
    <n v="56.17"/>
    <n v="164"/>
    <n v="44.88"/>
    <n v="166.08"/>
    <n v="48.96"/>
    <x v="990"/>
    <n v="41.637329999999999"/>
    <n v="136.45214000000001"/>
    <n v="2613.1880999999998"/>
    <n v="993"/>
  </r>
  <r>
    <n v="7.66"/>
    <n v="42"/>
    <n v="1024.7"/>
    <n v="0"/>
    <n v="0"/>
    <x v="107"/>
    <n v="0"/>
    <n v="71"/>
    <n v="10"/>
    <n v="276.79000000000002"/>
    <n v="39.5"/>
    <n v="161.4"/>
    <n v="49.18"/>
    <n v="160.77000000000001"/>
    <n v="39.17"/>
    <n v="162.9"/>
    <n v="46.08"/>
    <x v="991"/>
    <n v="35.490859"/>
    <n v="158.32543000000001"/>
    <n v="1153.9586999999999"/>
    <n v="994"/>
  </r>
  <r>
    <n v="11.09"/>
    <n v="41"/>
    <n v="1023.5"/>
    <n v="0"/>
    <n v="0"/>
    <x v="3"/>
    <n v="0"/>
    <n v="100"/>
    <n v="0"/>
    <n v="813.46"/>
    <n v="39.4"/>
    <n v="160.24"/>
    <n v="46.69"/>
    <n v="160.16999999999999"/>
    <n v="39.619999999999997"/>
    <n v="160.91"/>
    <n v="41.4"/>
    <x v="992"/>
    <n v="33.76003"/>
    <n v="184.38067000000001"/>
    <n v="631.14706999999999"/>
    <n v="995"/>
  </r>
  <r>
    <n v="12.05"/>
    <n v="36"/>
    <n v="1023"/>
    <n v="0"/>
    <n v="0"/>
    <x v="3"/>
    <n v="0"/>
    <n v="100"/>
    <n v="0"/>
    <n v="675.51"/>
    <n v="37.04"/>
    <n v="158.91999999999999"/>
    <n v="43.99"/>
    <n v="158.9"/>
    <n v="37.25"/>
    <n v="159.63999999999999"/>
    <n v="38.520000000000003"/>
    <x v="993"/>
    <n v="37.065781000000001"/>
    <n v="209.49109000000001"/>
    <n v="335.64778000000001"/>
    <n v="996"/>
  </r>
  <r>
    <n v="11.69"/>
    <n v="36"/>
    <n v="1022.3"/>
    <n v="0"/>
    <n v="0"/>
    <x v="3"/>
    <n v="6"/>
    <n v="100"/>
    <n v="0"/>
    <n v="455.68"/>
    <n v="33.43"/>
    <n v="157.85"/>
    <n v="40.380000000000003"/>
    <n v="158.01"/>
    <n v="33.630000000000003"/>
    <n v="158.65"/>
    <n v="34.56"/>
    <x v="994"/>
    <n v="44.289428000000001"/>
    <n v="229.59342000000001"/>
    <n v="128.59469999999999"/>
    <n v="997"/>
  </r>
  <r>
    <n v="12.69"/>
    <n v="34"/>
    <n v="1021.5"/>
    <n v="0"/>
    <n v="0"/>
    <x v="3"/>
    <n v="0"/>
    <n v="100"/>
    <n v="5"/>
    <n v="415.63"/>
    <n v="35.31"/>
    <n v="156.57"/>
    <n v="42.4"/>
    <n v="156.47999999999999"/>
    <n v="35.64"/>
    <n v="156.80000000000001"/>
    <n v="34.56"/>
    <x v="995"/>
    <n v="53.817405999999998"/>
    <n v="244.83967999999999"/>
    <n v="60.467734"/>
    <n v="998"/>
  </r>
  <r>
    <n v="12.3"/>
    <n v="38"/>
    <n v="1021"/>
    <n v="0"/>
    <n v="0"/>
    <x v="3"/>
    <n v="88"/>
    <n v="100"/>
    <n v="0"/>
    <n v="325.74"/>
    <n v="33.5"/>
    <n v="151.78"/>
    <n v="41.06"/>
    <n v="152.31"/>
    <n v="34.29"/>
    <n v="153.16999999999999"/>
    <n v="34.56"/>
    <x v="996"/>
    <n v="64.519019999999998"/>
    <n v="256.94146000000001"/>
    <n v="15.597348999999999"/>
    <n v="999"/>
  </r>
  <r>
    <n v="2.71"/>
    <n v="64"/>
    <n v="1026.0999999999999"/>
    <n v="0"/>
    <n v="0"/>
    <x v="3"/>
    <n v="100"/>
    <n v="100"/>
    <n v="100"/>
    <n v="0"/>
    <n v="36.06"/>
    <n v="165.55"/>
    <n v="48.17"/>
    <n v="163.05000000000001"/>
    <n v="37.020000000000003"/>
    <n v="166.5"/>
    <n v="45"/>
    <x v="997"/>
    <n v="92.941944000000007"/>
    <n v="77.240423000000007"/>
    <n v="4.6546098999999996"/>
    <n v="1000"/>
  </r>
  <r>
    <n v="1.93"/>
    <n v="83"/>
    <n v="1026.5999999999999"/>
    <n v="2.2000000000000002"/>
    <n v="0"/>
    <x v="3"/>
    <n v="100"/>
    <n v="100"/>
    <n v="100"/>
    <n v="0"/>
    <n v="32.270000000000003"/>
    <n v="169.07"/>
    <n v="43.83"/>
    <n v="165.74"/>
    <n v="32.69"/>
    <n v="168.57"/>
    <n v="37.799999999999997"/>
    <x v="998"/>
    <n v="83.080206000000004"/>
    <n v="85.943995000000001"/>
    <n v="43.979559000000002"/>
    <n v="1001"/>
  </r>
  <r>
    <n v="2.42"/>
    <n v="88"/>
    <n v="1027.0999999999999"/>
    <n v="3.2"/>
    <n v="0"/>
    <x v="3"/>
    <n v="100"/>
    <n v="100"/>
    <n v="100"/>
    <n v="18.690000000000001"/>
    <n v="27.07"/>
    <n v="166.15"/>
    <n v="37.729999999999997"/>
    <n v="164.51"/>
    <n v="26.98"/>
    <n v="166.89"/>
    <n v="34.92"/>
    <x v="999"/>
    <n v="71.819333"/>
    <n v="95.814683000000002"/>
    <n v="119.72226999999999"/>
    <n v="1002"/>
  </r>
  <r>
    <n v="2.89"/>
    <n v="88"/>
    <n v="1026.5999999999999"/>
    <n v="1.1000000000000001"/>
    <n v="0"/>
    <x v="3"/>
    <n v="100"/>
    <n v="100"/>
    <n v="100"/>
    <n v="52.51"/>
    <n v="28.91"/>
    <n v="175"/>
    <n v="38.72"/>
    <n v="174.13"/>
    <n v="29.96"/>
    <n v="175.87"/>
    <n v="40.32"/>
    <x v="1000"/>
    <n v="60.697623999999998"/>
    <n v="106.62938"/>
    <n v="188.40683000000001"/>
    <n v="1003"/>
  </r>
  <r>
    <n v="2.95"/>
    <n v="86"/>
    <n v="1026.8"/>
    <n v="0.7"/>
    <n v="0"/>
    <x v="3"/>
    <n v="100"/>
    <n v="100"/>
    <n v="100"/>
    <n v="101.46"/>
    <n v="29.12"/>
    <n v="171.47"/>
    <n v="38.130000000000003"/>
    <n v="169.11"/>
    <n v="29.48"/>
    <n v="171.57"/>
    <n v="39.24"/>
    <x v="1001"/>
    <n v="50.255011000000003"/>
    <n v="119.55964"/>
    <n v="217.60285999999999"/>
    <n v="1004"/>
  </r>
  <r>
    <n v="3.37"/>
    <n v="84"/>
    <n v="1026.8"/>
    <n v="0.7"/>
    <n v="0"/>
    <x v="3"/>
    <n v="100"/>
    <n v="100"/>
    <n v="100"/>
    <n v="130.83000000000001"/>
    <n v="28.73"/>
    <n v="164.74"/>
    <n v="37.14"/>
    <n v="163.66999999999999"/>
    <n v="28.99"/>
    <n v="165.62"/>
    <n v="37.799999999999997"/>
    <x v="1002"/>
    <n v="41.284927000000003"/>
    <n v="136.24477999999999"/>
    <n v="570.19271000000003"/>
    <n v="1005"/>
  </r>
  <r>
    <n v="3.77"/>
    <n v="82"/>
    <n v="1026.2"/>
    <n v="0.1"/>
    <n v="0"/>
    <x v="3"/>
    <n v="100"/>
    <n v="100"/>
    <n v="100"/>
    <n v="280.35000000000002"/>
    <n v="28.2"/>
    <n v="165.96"/>
    <n v="34.229999999999997"/>
    <n v="165.38"/>
    <n v="28.12"/>
    <n v="166.68"/>
    <n v="32.4"/>
    <x v="1003"/>
    <n v="35.115417999999998"/>
    <n v="158.25910999999999"/>
    <n v="870.88454000000002"/>
    <n v="1006"/>
  </r>
  <r>
    <n v="4.8600000000000003"/>
    <n v="82"/>
    <n v="1025.5"/>
    <n v="1.9"/>
    <n v="0"/>
    <x v="3"/>
    <n v="100"/>
    <n v="100"/>
    <n v="100"/>
    <n v="231.4"/>
    <n v="23.23"/>
    <n v="167.47"/>
    <n v="28.47"/>
    <n v="166.84"/>
    <n v="23.58"/>
    <n v="167.66"/>
    <n v="25.56"/>
    <x v="1004"/>
    <n v="33.393895000000001"/>
    <n v="184.54275000000001"/>
    <n v="526.54606000000001"/>
    <n v="1007"/>
  </r>
  <r>
    <n v="3.39"/>
    <n v="88"/>
    <n v="1025.4000000000001"/>
    <n v="1.6"/>
    <n v="0"/>
    <x v="3"/>
    <n v="100"/>
    <n v="100"/>
    <n v="100"/>
    <n v="68.53"/>
    <n v="19.47"/>
    <n v="160.56"/>
    <n v="24.94"/>
    <n v="159.72999999999999"/>
    <n v="19.350000000000001"/>
    <n v="161.57"/>
    <n v="27.36"/>
    <x v="1005"/>
    <n v="36.747495999999998"/>
    <n v="209.82843"/>
    <n v="651.51471000000004"/>
    <n v="1008"/>
  </r>
  <r>
    <n v="7.57"/>
    <n v="74"/>
    <n v="1023.2"/>
    <n v="0.2"/>
    <n v="0"/>
    <x v="3"/>
    <n v="100"/>
    <n v="100"/>
    <n v="2"/>
    <n v="504.63"/>
    <n v="24.99"/>
    <n v="168.37"/>
    <n v="28.53"/>
    <n v="169.82"/>
    <n v="25.21"/>
    <n v="170.13"/>
    <n v="24.12"/>
    <x v="1006"/>
    <n v="44.026792999999998"/>
    <n v="229.98447999999999"/>
    <n v="351.27395000000001"/>
    <n v="1009"/>
  </r>
  <r>
    <n v="8.68"/>
    <n v="72"/>
    <n v="1022.3"/>
    <n v="0"/>
    <n v="0"/>
    <x v="3"/>
    <n v="86"/>
    <n v="100"/>
    <n v="67"/>
    <n v="607.87"/>
    <n v="30.3"/>
    <n v="170.43"/>
    <n v="35.04"/>
    <n v="170.54"/>
    <n v="30.66"/>
    <n v="170.54"/>
    <n v="30.6"/>
    <x v="1007"/>
    <n v="53.595936999999999"/>
    <n v="245.22130999999999"/>
    <n v="179.46546000000001"/>
    <n v="1010"/>
  </r>
  <r>
    <n v="8.59"/>
    <n v="75"/>
    <n v="1022.2"/>
    <n v="0"/>
    <n v="0"/>
    <x v="24"/>
    <n v="0"/>
    <n v="0"/>
    <n v="40"/>
    <n v="555.36"/>
    <n v="30.1"/>
    <n v="173.13"/>
    <n v="35.5"/>
    <n v="173.6"/>
    <n v="30.81"/>
    <n v="173.29"/>
    <n v="28.8"/>
    <x v="1008"/>
    <n v="64.321417999999994"/>
    <n v="257.30011000000002"/>
    <n v="6.5774999999999997"/>
    <n v="1011"/>
  </r>
  <r>
    <n v="8.9700000000000006"/>
    <n v="73"/>
    <n v="1022.1"/>
    <n v="0"/>
    <n v="0"/>
    <x v="3"/>
    <n v="0"/>
    <n v="0"/>
    <n v="100"/>
    <n v="421.86"/>
    <n v="27.72"/>
    <n v="180"/>
    <n v="32.4"/>
    <n v="180"/>
    <n v="28.44"/>
    <n v="179.27"/>
    <n v="27.72"/>
    <x v="1009"/>
    <n v="73.179019999999994"/>
    <n v="265.64019999999999"/>
    <n v="42.4"/>
    <n v="1012"/>
  </r>
  <r>
    <n v="2.9"/>
    <n v="96"/>
    <n v="1024.8"/>
    <n v="0"/>
    <n v="0"/>
    <x v="3"/>
    <n v="0"/>
    <n v="0"/>
    <n v="100"/>
    <n v="0"/>
    <n v="19.2"/>
    <n v="173.54"/>
    <n v="26.99"/>
    <n v="170.79"/>
    <n v="19.920000000000002"/>
    <n v="173.77"/>
    <n v="18.36"/>
    <x v="1010"/>
    <n v="81.689691999999994"/>
    <n v="86.669932000000003"/>
    <n v="12.066319"/>
    <n v="1013"/>
  </r>
  <r>
    <n v="4.74"/>
    <n v="86"/>
    <n v="1024.8"/>
    <n v="0"/>
    <n v="0"/>
    <x v="108"/>
    <n v="0"/>
    <n v="0"/>
    <n v="79"/>
    <n v="102.35"/>
    <n v="19.16"/>
    <n v="174.61"/>
    <n v="24.61"/>
    <n v="174.12"/>
    <n v="19.850000000000001"/>
    <n v="175.84"/>
    <n v="16.2"/>
    <x v="1011"/>
    <n v="71.527860000000004"/>
    <n v="95.562972000000002"/>
    <n v="364.30887000000001"/>
    <n v="1014"/>
  </r>
  <r>
    <n v="7.01"/>
    <n v="78"/>
    <n v="1024.5999999999999"/>
    <n v="0"/>
    <n v="0"/>
    <x v="22"/>
    <n v="0"/>
    <n v="0"/>
    <n v="35"/>
    <n v="294.58999999999997"/>
    <n v="17.34"/>
    <n v="175.24"/>
    <n v="19.850000000000001"/>
    <n v="175.84"/>
    <n v="17.7"/>
    <n v="175.33"/>
    <n v="13.68"/>
    <x v="1012"/>
    <n v="60.396031000000001"/>
    <n v="106.36941"/>
    <n v="536.06592000000001"/>
    <n v="1015"/>
  </r>
  <r>
    <n v="9.49"/>
    <n v="69"/>
    <n v="1023.3"/>
    <n v="0"/>
    <n v="0"/>
    <x v="44"/>
    <n v="0"/>
    <n v="0"/>
    <n v="9"/>
    <n v="477.93"/>
    <n v="12.68"/>
    <n v="173.48"/>
    <n v="13.72"/>
    <n v="175.49"/>
    <n v="13.04"/>
    <n v="173.66"/>
    <n v="13.68"/>
    <x v="1013"/>
    <n v="49.933568999999999"/>
    <n v="119.30349"/>
    <n v="1241.4112"/>
    <n v="1016"/>
  </r>
  <r>
    <n v="10.62"/>
    <n v="65"/>
    <n v="1022.3"/>
    <n v="0"/>
    <n v="0"/>
    <x v="26"/>
    <n v="0"/>
    <n v="0"/>
    <n v="10"/>
    <n v="559.80999999999995"/>
    <n v="7.7"/>
    <n v="169.22"/>
    <n v="8.1199999999999992"/>
    <n v="167.2"/>
    <n v="7.77"/>
    <n v="166.61"/>
    <n v="10.8"/>
    <x v="1014"/>
    <n v="40.935319999999997"/>
    <n v="136.03461999999999"/>
    <n v="1485.0608999999999"/>
    <n v="1017"/>
  </r>
  <r>
    <n v="11.39"/>
    <n v="60"/>
    <n v="1021.8"/>
    <n v="0"/>
    <n v="0"/>
    <x v="3"/>
    <n v="0"/>
    <n v="0"/>
    <n v="100"/>
    <n v="341.76"/>
    <n v="6.83"/>
    <n v="161.57"/>
    <n v="7.97"/>
    <n v="161.57"/>
    <n v="7.52"/>
    <n v="163.30000000000001"/>
    <n v="10.8"/>
    <x v="1015"/>
    <n v="34.742384999999999"/>
    <n v="158.19056"/>
    <n v="1331.9139"/>
    <n v="1018"/>
  </r>
  <r>
    <n v="4.3600000000000003"/>
    <n v="98"/>
    <n v="1024.5999999999999"/>
    <n v="0"/>
    <n v="0"/>
    <x v="3"/>
    <n v="0"/>
    <n v="0"/>
    <n v="100"/>
    <n v="0.89"/>
    <n v="6.95"/>
    <n v="21.25"/>
    <n v="14.11"/>
    <n v="37.75"/>
    <n v="6.73"/>
    <n v="15.52"/>
    <n v="20.16"/>
    <x v="1016"/>
    <n v="82.512265999999997"/>
    <n v="85.461337"/>
    <n v="5.07"/>
    <n v="1019"/>
  </r>
  <r>
    <n v="7.81"/>
    <n v="83"/>
    <n v="1024.9000000000001"/>
    <n v="0"/>
    <n v="0"/>
    <x v="3"/>
    <n v="0"/>
    <n v="0"/>
    <n v="100"/>
    <n v="81.88"/>
    <n v="7.29"/>
    <n v="57.09"/>
    <n v="9.02"/>
    <n v="61.39"/>
    <n v="6.79"/>
    <n v="57.99"/>
    <n v="18"/>
    <x v="1017"/>
    <n v="71.239078000000006"/>
    <n v="95.311256999999998"/>
    <n v="236.61444"/>
    <n v="1020"/>
  </r>
  <r>
    <n v="10.06"/>
    <n v="70"/>
    <n v="1023.4"/>
    <n v="0"/>
    <n v="0"/>
    <x v="3"/>
    <n v="100"/>
    <n v="100"/>
    <n v="0"/>
    <n v="299.93"/>
    <n v="14.26"/>
    <n v="45"/>
    <n v="15.82"/>
    <n v="48.69"/>
    <n v="14.51"/>
    <n v="46.01"/>
    <n v="14.04"/>
    <x v="1018"/>
    <n v="60.097365000000003"/>
    <n v="106.1087"/>
    <n v="858.94361000000004"/>
    <n v="1021"/>
  </r>
  <r>
    <n v="11.74"/>
    <n v="61"/>
    <n v="1023.3"/>
    <n v="0"/>
    <n v="0"/>
    <x v="3"/>
    <n v="100"/>
    <n v="100"/>
    <n v="10"/>
    <n v="446.78"/>
    <n v="16.87"/>
    <n v="50.19"/>
    <n v="18.440000000000001"/>
    <n v="51.34"/>
    <n v="16.87"/>
    <n v="50.19"/>
    <n v="17.28"/>
    <x v="1019"/>
    <n v="49.615180000000002"/>
    <n v="119.04554"/>
    <n v="1690.9292"/>
    <n v="1022"/>
  </r>
  <r>
    <n v="13.15"/>
    <n v="55"/>
    <n v="1022.9"/>
    <n v="0"/>
    <n v="0"/>
    <x v="98"/>
    <n v="29"/>
    <n v="58"/>
    <n v="10"/>
    <n v="574.94000000000005"/>
    <n v="14.2"/>
    <n v="59.53"/>
    <n v="14.97"/>
    <n v="62.82"/>
    <n v="13.85"/>
    <n v="62.1"/>
    <n v="16.2"/>
    <x v="1020"/>
    <n v="40.588639000000001"/>
    <n v="135.82156000000001"/>
    <n v="2019.1515999999999"/>
    <n v="1023"/>
  </r>
  <r>
    <n v="12.58"/>
    <n v="55"/>
    <n v="1022.3"/>
    <n v="0"/>
    <n v="0"/>
    <x v="3"/>
    <n v="100"/>
    <n v="100"/>
    <n v="38"/>
    <n v="285.69"/>
    <n v="12.68"/>
    <n v="55.41"/>
    <n v="13.58"/>
    <n v="57.99"/>
    <n v="12.78"/>
    <n v="57.65"/>
    <n v="15.48"/>
    <x v="1021"/>
    <n v="34.350698999999999"/>
    <n v="158.24428"/>
    <n v="2260.9511000000002"/>
    <n v="1024"/>
  </r>
  <r>
    <n v="14.71"/>
    <n v="50"/>
    <n v="1023.2"/>
    <n v="0"/>
    <n v="0"/>
    <x v="3"/>
    <n v="0"/>
    <n v="0"/>
    <n v="100"/>
    <n v="686.19"/>
    <n v="13.78"/>
    <n v="40.76"/>
    <n v="14.02"/>
    <n v="41.88"/>
    <n v="13.28"/>
    <n v="40.6"/>
    <n v="15.48"/>
    <x v="1022"/>
    <n v="32.673605000000002"/>
    <n v="184.92635000000001"/>
    <n v="2281.3451"/>
    <n v="1025"/>
  </r>
  <r>
    <n v="15.45"/>
    <n v="48"/>
    <n v="1022.6"/>
    <n v="0"/>
    <n v="0"/>
    <x v="3"/>
    <n v="0"/>
    <n v="0"/>
    <n v="100"/>
    <n v="589.17999999999995"/>
    <n v="15.27"/>
    <n v="45"/>
    <n v="16.04"/>
    <n v="45.91"/>
    <n v="15.02"/>
    <n v="45.97"/>
    <n v="18"/>
    <x v="1023"/>
    <n v="36.118276999999999"/>
    <n v="210.50820999999999"/>
    <n v="1542.6034"/>
    <n v="1026"/>
  </r>
  <r>
    <n v="16.010000000000002"/>
    <n v="46"/>
    <n v="1022.1"/>
    <n v="0"/>
    <n v="0"/>
    <x v="3"/>
    <n v="0"/>
    <n v="0"/>
    <n v="100"/>
    <n v="736.03"/>
    <n v="16.2"/>
    <n v="53.13"/>
    <n v="17.079999999999998"/>
    <n v="55.3"/>
    <n v="15.78"/>
    <n v="55.22"/>
    <n v="19.440000000000001"/>
    <x v="1024"/>
    <n v="43.508465000000001"/>
    <n v="230.76793000000001"/>
    <n v="1942.3521000000001"/>
    <n v="1027"/>
  </r>
  <r>
    <n v="15.17"/>
    <n v="47"/>
    <n v="1021.8"/>
    <n v="0"/>
    <n v="0"/>
    <x v="3"/>
    <n v="0"/>
    <n v="0"/>
    <n v="100"/>
    <n v="470.81"/>
    <n v="15.46"/>
    <n v="62.24"/>
    <n v="15.94"/>
    <n v="64.59"/>
    <n v="14.81"/>
    <n v="64.06"/>
    <n v="16.920000000000002"/>
    <x v="1025"/>
    <n v="53.158571999999999"/>
    <n v="245.98214999999999"/>
    <n v="1141.0546999999999"/>
    <n v="1028"/>
  </r>
  <r>
    <n v="15.95"/>
    <n v="44"/>
    <n v="1021.5"/>
    <n v="0"/>
    <n v="0"/>
    <x v="26"/>
    <n v="0"/>
    <n v="10"/>
    <n v="10"/>
    <n v="399.61"/>
    <n v="14.46"/>
    <n v="71.11"/>
    <n v="15.14"/>
    <n v="72"/>
    <n v="14"/>
    <n v="72.03"/>
    <n v="15.84"/>
    <x v="1026"/>
    <n v="63.930230000000002"/>
    <n v="258.01281999999998"/>
    <n v="379.04449"/>
    <n v="1029"/>
  </r>
  <r>
    <n v="15.44"/>
    <n v="44"/>
    <n v="1021.2"/>
    <n v="0"/>
    <n v="0"/>
    <x v="26"/>
    <n v="0"/>
    <n v="10"/>
    <n v="10"/>
    <n v="354.22"/>
    <n v="14"/>
    <n v="72.03"/>
    <n v="15.38"/>
    <n v="73.69"/>
    <n v="14"/>
    <n v="72.03"/>
    <n v="14.76"/>
    <x v="1027"/>
    <n v="75.160374000000004"/>
    <n v="268.37732999999997"/>
    <n v="337.71404999999999"/>
    <n v="1030"/>
  </r>
  <r>
    <n v="14.51"/>
    <n v="47"/>
    <n v="1021.6"/>
    <n v="0"/>
    <n v="0"/>
    <x v="26"/>
    <n v="0"/>
    <n v="10"/>
    <n v="10"/>
    <n v="230.51"/>
    <n v="13.24"/>
    <n v="67.62"/>
    <n v="15.84"/>
    <n v="68.680000000000007"/>
    <n v="14.04"/>
    <n v="67.38"/>
    <n v="13.68"/>
    <x v="1028"/>
    <n v="84.776961"/>
    <n v="276.75015000000002"/>
    <n v="103.1469"/>
    <n v="1031"/>
  </r>
  <r>
    <n v="4.3099999999999996"/>
    <n v="89"/>
    <n v="1026.7"/>
    <n v="0"/>
    <n v="0"/>
    <x v="0"/>
    <n v="0"/>
    <n v="0"/>
    <n v="0"/>
    <n v="0.89"/>
    <n v="15.27"/>
    <n v="171.87"/>
    <n v="31.55"/>
    <n v="163.43"/>
    <n v="17.46"/>
    <n v="171.7"/>
    <n v="27.72"/>
    <x v="1029"/>
    <n v="82.231306000000004"/>
    <n v="85.220796000000007"/>
    <n v="65.960543999999999"/>
    <n v="1032"/>
  </r>
  <r>
    <n v="8.81"/>
    <n v="78"/>
    <n v="1025.5999999999999"/>
    <n v="0"/>
    <n v="0"/>
    <x v="65"/>
    <n v="0"/>
    <n v="0"/>
    <n v="5"/>
    <n v="113.03"/>
    <n v="18.53"/>
    <n v="155.91999999999999"/>
    <n v="24.63"/>
    <n v="153.06"/>
    <n v="18.53"/>
    <n v="155.91999999999999"/>
    <n v="28.44"/>
    <x v="1030"/>
    <n v="70.953113000000002"/>
    <n v="95.059560000000005"/>
    <n v="497.70947999999999"/>
    <n v="1033"/>
  </r>
  <r>
    <n v="11.21"/>
    <n v="69"/>
    <n v="1024.9000000000001"/>
    <n v="0"/>
    <n v="0"/>
    <x v="26"/>
    <n v="0"/>
    <n v="0"/>
    <n v="10"/>
    <n v="302.60000000000002"/>
    <n v="23.11"/>
    <n v="142.59"/>
    <n v="27.5"/>
    <n v="142.97999999999999"/>
    <n v="23.4"/>
    <n v="143.13"/>
    <n v="30.24"/>
    <x v="1031"/>
    <n v="59.801752"/>
    <n v="105.84726000000001"/>
    <n v="1161.8054"/>
    <n v="1034"/>
  </r>
  <r>
    <n v="12.17"/>
    <n v="57"/>
    <n v="1025"/>
    <n v="0"/>
    <n v="0"/>
    <x v="0"/>
    <n v="0"/>
    <n v="0"/>
    <n v="0"/>
    <n v="473.48"/>
    <n v="26.16"/>
    <n v="145.65"/>
    <n v="29.35"/>
    <n v="146.5"/>
    <n v="25.76"/>
    <n v="146.97999999999999"/>
    <n v="32.04"/>
    <x v="1032"/>
    <n v="49.299970999999999"/>
    <n v="118.78578"/>
    <n v="1907.7325000000001"/>
    <n v="1035"/>
  </r>
  <r>
    <n v="13.69"/>
    <n v="43"/>
    <n v="1024.5999999999999"/>
    <n v="0"/>
    <n v="0"/>
    <x v="0"/>
    <n v="0"/>
    <n v="0"/>
    <n v="0"/>
    <n v="647.91999999999996"/>
    <n v="27"/>
    <n v="143.13"/>
    <n v="30.39"/>
    <n v="143.66999999999999"/>
    <n v="26.57"/>
    <n v="144.37"/>
    <n v="32.04"/>
    <x v="1033"/>
    <n v="40.245016"/>
    <n v="135.60556"/>
    <n v="2411.2402999999999"/>
    <n v="1036"/>
  </r>
  <r>
    <n v="15.14"/>
    <n v="45"/>
    <n v="1023.3"/>
    <n v="0"/>
    <n v="0"/>
    <x v="0"/>
    <n v="0"/>
    <n v="0"/>
    <n v="0"/>
    <n v="765.4"/>
    <n v="26.16"/>
    <n v="145.65"/>
    <n v="28.86"/>
    <n v="146.71"/>
    <n v="26.06"/>
    <n v="147.41"/>
    <n v="32.4"/>
    <x v="1034"/>
    <n v="34.004004999999999"/>
    <n v="158.04617999999999"/>
    <n v="2834.7809000000002"/>
    <n v="1037"/>
  </r>
  <r>
    <n v="16.18"/>
    <n v="41"/>
    <n v="1023.6"/>
    <n v="0"/>
    <n v="0"/>
    <x v="0"/>
    <n v="0"/>
    <n v="0"/>
    <n v="0"/>
    <n v="835.71"/>
    <n v="24.41"/>
    <n v="142.79"/>
    <n v="26.5"/>
    <n v="143.29"/>
    <n v="23.98"/>
    <n v="144.16"/>
    <n v="29.52"/>
    <x v="1035"/>
    <n v="32.309350000000002"/>
    <n v="185.03220999999999"/>
    <n v="2716.8042"/>
    <n v="1038"/>
  </r>
  <r>
    <n v="17.059999999999999"/>
    <n v="39"/>
    <n v="1023.5"/>
    <n v="0"/>
    <n v="0"/>
    <x v="0"/>
    <n v="0"/>
    <n v="0"/>
    <n v="0"/>
    <n v="852.62"/>
    <n v="24.66"/>
    <n v="146.31"/>
    <n v="26.87"/>
    <n v="147.59"/>
    <n v="24.27"/>
    <n v="147.72"/>
    <n v="31.32"/>
    <x v="1036"/>
    <n v="35.807448000000001"/>
    <n v="210.85029"/>
    <n v="1899.5985000000001"/>
    <n v="1039"/>
  </r>
  <r>
    <n v="17.38"/>
    <n v="38"/>
    <n v="1022.7"/>
    <n v="0"/>
    <n v="0"/>
    <x v="26"/>
    <n v="0"/>
    <n v="10"/>
    <n v="10"/>
    <n v="808.12"/>
    <n v="25.26"/>
    <n v="147.22"/>
    <n v="27.97"/>
    <n v="148.15"/>
    <n v="25.19"/>
    <n v="149.04"/>
    <n v="32.76"/>
    <x v="1037"/>
    <n v="43.252811999999999"/>
    <n v="231.15994000000001"/>
    <n v="2207.8757000000001"/>
    <n v="1040"/>
  </r>
  <r>
    <n v="17.45"/>
    <n v="37"/>
    <n v="1022.4"/>
    <n v="0"/>
    <n v="0"/>
    <x v="26"/>
    <n v="0"/>
    <n v="10"/>
    <n v="10"/>
    <n v="687.08"/>
    <n v="26.14"/>
    <n v="141.71"/>
    <n v="29.3"/>
    <n v="142.99"/>
    <n v="26.21"/>
    <n v="142.82"/>
    <n v="32.4"/>
    <x v="1038"/>
    <n v="52.942677000000003"/>
    <n v="246.36102"/>
    <n v="1833.8297"/>
    <n v="1041"/>
  </r>
  <r>
    <n v="17.440000000000001"/>
    <n v="35"/>
    <n v="1021.9"/>
    <n v="0"/>
    <n v="0"/>
    <x v="26"/>
    <n v="0"/>
    <n v="10"/>
    <n v="10"/>
    <n v="561.59"/>
    <n v="25.21"/>
    <n v="136.74"/>
    <n v="28.79"/>
    <n v="137.53"/>
    <n v="25.23"/>
    <n v="137.88999999999999"/>
    <n v="30.96"/>
    <x v="1039"/>
    <n v="63.66581"/>
    <n v="258.29781000000003"/>
    <n v="509.58389"/>
    <n v="1042"/>
  </r>
  <r>
    <n v="16.93"/>
    <n v="35"/>
    <n v="1022.3"/>
    <n v="0"/>
    <n v="0"/>
    <x v="26"/>
    <n v="0"/>
    <n v="10"/>
    <n v="10"/>
    <n v="405.84"/>
    <n v="25.26"/>
    <n v="139.04"/>
    <n v="29.91"/>
    <n v="140.37"/>
    <n v="25.31"/>
    <n v="140.19"/>
    <n v="30.96"/>
    <x v="1040"/>
    <n v="74.975252999999995"/>
    <n v="268.71064000000001"/>
    <n v="265.89114000000001"/>
    <n v="1043"/>
  </r>
  <r>
    <n v="15.61"/>
    <n v="38"/>
    <n v="1022.1"/>
    <n v="0"/>
    <n v="0"/>
    <x v="0"/>
    <n v="0"/>
    <n v="0"/>
    <n v="0"/>
    <n v="231.4"/>
    <n v="23.51"/>
    <n v="139.97"/>
    <n v="31.04"/>
    <n v="142.07"/>
    <n v="25.13"/>
    <n v="141.97999999999999"/>
    <n v="28.08"/>
    <x v="1041"/>
    <n v="85.128603999999996"/>
    <n v="277.55666000000002"/>
    <n v="101.28682000000001"/>
    <n v="1044"/>
  </r>
  <r>
    <n v="6.59"/>
    <n v="58"/>
    <n v="1026.5999999999999"/>
    <n v="0"/>
    <n v="0"/>
    <x v="0"/>
    <n v="0"/>
    <n v="0"/>
    <n v="0"/>
    <n v="1.78"/>
    <n v="22.55"/>
    <n v="155.47999999999999"/>
    <n v="39.880000000000003"/>
    <n v="149.04"/>
    <n v="23.99"/>
    <n v="154.19999999999999"/>
    <n v="44.64"/>
    <x v="1042"/>
    <n v="81.952608999999995"/>
    <n v="84.980806000000001"/>
    <n v="82.412499999999994"/>
    <n v="1045"/>
  </r>
  <r>
    <n v="10.33"/>
    <n v="47"/>
    <n v="1026.4000000000001"/>
    <n v="0"/>
    <n v="0"/>
    <x v="0"/>
    <n v="0"/>
    <n v="0"/>
    <n v="0"/>
    <n v="118.37"/>
    <n v="23.04"/>
    <n v="151.03"/>
    <n v="33.35"/>
    <n v="147.34"/>
    <n v="23.04"/>
    <n v="151.03"/>
    <n v="38.159999999999997"/>
    <x v="1043"/>
    <n v="70.670084000000003"/>
    <n v="94.807910000000007"/>
    <n v="510.08037999999999"/>
    <n v="1046"/>
  </r>
  <r>
    <n v="13.25"/>
    <n v="38"/>
    <n v="1025.2"/>
    <n v="0"/>
    <n v="0"/>
    <x v="74"/>
    <n v="0"/>
    <n v="27"/>
    <n v="0"/>
    <n v="317.73"/>
    <n v="25.96"/>
    <n v="146.31"/>
    <n v="32.35"/>
    <n v="145.43"/>
    <n v="26.56"/>
    <n v="147.16999999999999"/>
    <n v="36.72"/>
    <x v="1044"/>
    <n v="59.509312000000001"/>
    <n v="105.58512"/>
    <n v="1281.1425999999999"/>
    <n v="1047"/>
  </r>
  <r>
    <n v="15.2"/>
    <n v="33"/>
    <n v="1024.8"/>
    <n v="0"/>
    <n v="0"/>
    <x v="53"/>
    <n v="0"/>
    <n v="37"/>
    <n v="0"/>
    <n v="496.62"/>
    <n v="28.17"/>
    <n v="141.22999999999999"/>
    <n v="33.51"/>
    <n v="140.66999999999999"/>
    <n v="28.45"/>
    <n v="141.68"/>
    <n v="36.72"/>
    <x v="1045"/>
    <n v="48.98807"/>
    <n v="118.52422"/>
    <n v="1931.8267000000001"/>
    <n v="1048"/>
  </r>
  <r>
    <n v="16.91"/>
    <n v="30"/>
    <n v="1024.0999999999999"/>
    <n v="0"/>
    <n v="0"/>
    <x v="55"/>
    <n v="0"/>
    <n v="26"/>
    <n v="0"/>
    <n v="640.79999999999995"/>
    <n v="29.53"/>
    <n v="135.99"/>
    <n v="34.39"/>
    <n v="137.12"/>
    <n v="30.08"/>
    <n v="137.91"/>
    <n v="38.880000000000003"/>
    <x v="1046"/>
    <n v="39.904578999999998"/>
    <n v="135.38655"/>
    <n v="2459.8269"/>
    <n v="1049"/>
  </r>
  <r>
    <n v="18"/>
    <n v="29"/>
    <n v="1023.6"/>
    <n v="0"/>
    <n v="0"/>
    <x v="32"/>
    <n v="0"/>
    <n v="3"/>
    <n v="0"/>
    <n v="752.94"/>
    <n v="30.55"/>
    <n v="135.94999999999999"/>
    <n v="35.14"/>
    <n v="136.66"/>
    <n v="31.07"/>
    <n v="136.88"/>
    <n v="41.04"/>
    <x v="1047"/>
    <n v="33.638888000000001"/>
    <n v="157.97006999999999"/>
    <n v="2618.7294000000002"/>
    <n v="1050"/>
  </r>
  <r>
    <n v="17.489999999999998"/>
    <n v="34"/>
    <n v="1023.1"/>
    <n v="0"/>
    <n v="0"/>
    <x v="0"/>
    <n v="0"/>
    <n v="0"/>
    <n v="0"/>
    <n v="836.6"/>
    <n v="36.69"/>
    <n v="137.38999999999999"/>
    <n v="42.57"/>
    <n v="138.08000000000001"/>
    <n v="36.979999999999997"/>
    <n v="138.55000000000001"/>
    <n v="43.56"/>
    <x v="1048"/>
    <n v="31.952743000000002"/>
    <n v="185.19592"/>
    <n v="2822.9875999999999"/>
    <n v="1051"/>
  </r>
  <r>
    <n v="18.329999999999998"/>
    <n v="33"/>
    <n v="1022.2"/>
    <n v="0"/>
    <n v="0"/>
    <x v="0"/>
    <n v="0"/>
    <n v="0"/>
    <n v="0"/>
    <n v="854.4"/>
    <n v="36.93"/>
    <n v="136.97"/>
    <n v="43.57"/>
    <n v="137.34"/>
    <n v="37.46"/>
    <n v="137.72999999999999"/>
    <n v="44.64"/>
    <x v="1049"/>
    <n v="35.499211000000003"/>
    <n v="211.1936"/>
    <n v="2824.6610999999998"/>
    <n v="1052"/>
  </r>
  <r>
    <n v="18.34"/>
    <n v="33"/>
    <n v="1022.4"/>
    <n v="0"/>
    <n v="0"/>
    <x v="0"/>
    <n v="0"/>
    <n v="0"/>
    <n v="0"/>
    <n v="820.58"/>
    <n v="38.17"/>
    <n v="144.21"/>
    <n v="44.74"/>
    <n v="145.16"/>
    <n v="38.840000000000003"/>
    <n v="145.57"/>
    <n v="43.92"/>
    <x v="1050"/>
    <n v="42.99953"/>
    <n v="231.55187000000001"/>
    <n v="2560.4027999999998"/>
    <n v="1053"/>
  </r>
  <r>
    <n v="18.100000000000001"/>
    <n v="34"/>
    <n v="1021.7"/>
    <n v="0"/>
    <n v="0"/>
    <x v="0"/>
    <n v="0"/>
    <n v="0"/>
    <n v="0"/>
    <n v="735.14"/>
    <n v="36.49"/>
    <n v="149.13"/>
    <n v="42.91"/>
    <n v="149.78"/>
    <n v="36.619999999999997"/>
    <n v="149.91"/>
    <n v="40.68"/>
    <x v="1051"/>
    <n v="52.728647000000002"/>
    <n v="246.73864"/>
    <n v="2090.5021999999999"/>
    <n v="1054"/>
  </r>
  <r>
    <n v="17.96"/>
    <n v="37"/>
    <n v="1021.6"/>
    <n v="0"/>
    <n v="0"/>
    <x v="0"/>
    <n v="0"/>
    <n v="0"/>
    <n v="0"/>
    <n v="606.09"/>
    <n v="34.83"/>
    <n v="150.26"/>
    <n v="42.06"/>
    <n v="150.80000000000001"/>
    <n v="35.770000000000003"/>
    <n v="151.11000000000001"/>
    <n v="40.68"/>
    <x v="1052"/>
    <n v="63.544364999999999"/>
    <n v="258.71845000000002"/>
    <n v="1385.971"/>
    <n v="1055"/>
  </r>
  <r>
    <n v="17.5"/>
    <n v="39"/>
    <n v="1021.8"/>
    <n v="0"/>
    <n v="0"/>
    <x v="0"/>
    <n v="0"/>
    <n v="0"/>
    <n v="0"/>
    <n v="436.99"/>
    <n v="34.65"/>
    <n v="150.77000000000001"/>
    <n v="42.84"/>
    <n v="151.93"/>
    <n v="35.28"/>
    <n v="151.34"/>
    <n v="41.4"/>
    <x v="1053"/>
    <n v="74.790998000000002"/>
    <n v="269.04163999999997"/>
    <n v="553.73388999999997"/>
    <n v="1056"/>
  </r>
  <r>
    <n v="16.32"/>
    <n v="43"/>
    <n v="1021.5"/>
    <n v="0"/>
    <n v="0"/>
    <x v="0"/>
    <n v="0"/>
    <n v="0"/>
    <n v="0"/>
    <n v="247.42"/>
    <n v="32.86"/>
    <n v="147.53"/>
    <n v="42.66"/>
    <n v="148.46"/>
    <n v="33.96"/>
    <n v="147.99"/>
    <n v="39.6"/>
    <x v="1054"/>
    <n v="85.133381"/>
    <n v="278.04644999999999"/>
    <n v="51.609476999999998"/>
    <n v="1057"/>
  </r>
  <r>
    <n v="8.57"/>
    <n v="40"/>
    <n v="1023.6"/>
    <n v="0"/>
    <n v="0"/>
    <x v="3"/>
    <n v="21"/>
    <n v="100"/>
    <n v="0"/>
    <n v="2.67"/>
    <n v="32.700000000000003"/>
    <n v="159.37"/>
    <n v="45.33"/>
    <n v="157.1"/>
    <n v="33.71"/>
    <n v="160.02000000000001"/>
    <n v="50.04"/>
    <x v="1055"/>
    <n v="81.676349000000002"/>
    <n v="84.741393000000002"/>
    <n v="116.7187"/>
    <n v="1058"/>
  </r>
  <r>
    <n v="10.28"/>
    <n v="37"/>
    <n v="1023.3"/>
    <n v="0"/>
    <n v="0"/>
    <x v="3"/>
    <n v="9"/>
    <n v="100"/>
    <n v="0"/>
    <n v="114.81"/>
    <n v="34.270000000000003"/>
    <n v="160.99"/>
    <n v="45.8"/>
    <n v="159.29"/>
    <n v="35.29"/>
    <n v="161.57"/>
    <n v="55.8"/>
    <x v="1056"/>
    <n v="70.334151000000006"/>
    <n v="94.606246999999996"/>
    <n v="396.93777"/>
    <n v="1059"/>
  </r>
  <r>
    <n v="12.2"/>
    <n v="33"/>
    <n v="1022.7"/>
    <n v="0"/>
    <n v="0"/>
    <x v="3"/>
    <n v="16"/>
    <n v="100"/>
    <n v="0"/>
    <n v="297.26"/>
    <n v="36.32"/>
    <n v="160.31"/>
    <n v="46.27"/>
    <n v="159.03"/>
    <n v="37"/>
    <n v="160.68"/>
    <n v="53.28"/>
    <x v="1057"/>
    <n v="59.252980000000001"/>
    <n v="105.289"/>
    <n v="552.38610000000006"/>
    <n v="1060"/>
  </r>
  <r>
    <n v="14.07"/>
    <n v="30"/>
    <n v="1022.3"/>
    <n v="0"/>
    <n v="0"/>
    <x v="3"/>
    <n v="24"/>
    <n v="100"/>
    <n v="0"/>
    <n v="465.47"/>
    <n v="38.049999999999997"/>
    <n v="156.59"/>
    <n v="46.57"/>
    <n v="155.81"/>
    <n v="38.24"/>
    <n v="157.30000000000001"/>
    <n v="43.92"/>
    <x v="1058"/>
    <n v="48.679597999999999"/>
    <n v="118.26089"/>
    <n v="844.35599999999999"/>
    <n v="1061"/>
  </r>
  <r>
    <n v="15.59"/>
    <n v="28"/>
    <n v="1021.2"/>
    <n v="0"/>
    <n v="0"/>
    <x v="3"/>
    <n v="91"/>
    <n v="100"/>
    <n v="0"/>
    <n v="629.23"/>
    <n v="39.93"/>
    <n v="153.19999999999999"/>
    <n v="48.46"/>
    <n v="153.05000000000001"/>
    <n v="40.57"/>
    <n v="153.66"/>
    <n v="45"/>
    <x v="1059"/>
    <n v="39.567453"/>
    <n v="135.1645"/>
    <n v="872.93687999999997"/>
    <n v="1062"/>
  </r>
  <r>
    <n v="16.79"/>
    <n v="29"/>
    <n v="1020"/>
    <n v="0"/>
    <n v="0"/>
    <x v="3"/>
    <n v="100"/>
    <n v="100"/>
    <n v="0"/>
    <n v="720.9"/>
    <n v="40.6"/>
    <n v="151.38999999999999"/>
    <n v="48.99"/>
    <n v="150.99"/>
    <n v="41.23"/>
    <n v="151.87"/>
    <n v="45.36"/>
    <x v="1060"/>
    <n v="33.276640999999998"/>
    <n v="157.89118999999999"/>
    <n v="508.06137000000001"/>
    <n v="1063"/>
  </r>
  <r>
    <n v="16.75"/>
    <n v="34"/>
    <n v="1020"/>
    <n v="0"/>
    <n v="0"/>
    <x v="3"/>
    <n v="100"/>
    <n v="100"/>
    <n v="0"/>
    <n v="584.73"/>
    <n v="36.39"/>
    <n v="152.93"/>
    <n v="44.28"/>
    <n v="152.38999999999999"/>
    <n v="36.71"/>
    <n v="153.18"/>
    <n v="42.12"/>
    <x v="1061"/>
    <n v="31.598734"/>
    <n v="185.35965999999999"/>
    <n v="401.01774"/>
    <n v="1064"/>
  </r>
  <r>
    <n v="18.29"/>
    <n v="31"/>
    <n v="1018.4"/>
    <n v="0"/>
    <n v="0"/>
    <x v="3"/>
    <n v="100"/>
    <n v="100"/>
    <n v="0"/>
    <n v="503.74"/>
    <n v="37.29"/>
    <n v="149.22999999999999"/>
    <n v="46"/>
    <n v="149.41999999999999"/>
    <n v="37.729999999999997"/>
    <n v="150.26"/>
    <n v="42.84"/>
    <x v="1062"/>
    <n v="35.193621999999998"/>
    <n v="211.53795"/>
    <n v="418.90865000000002"/>
    <n v="1065"/>
  </r>
  <r>
    <n v="19.29"/>
    <n v="31"/>
    <n v="1017"/>
    <n v="0"/>
    <n v="0"/>
    <x v="3"/>
    <n v="100"/>
    <n v="100"/>
    <n v="0"/>
    <n v="503.74"/>
    <n v="39.93"/>
    <n v="154.36000000000001"/>
    <n v="49.44"/>
    <n v="154.55000000000001"/>
    <n v="40.909999999999997"/>
    <n v="155.01"/>
    <n v="46.08"/>
    <x v="1063"/>
    <n v="42.748643999999999"/>
    <n v="231.94355999999999"/>
    <n v="741.30155999999999"/>
    <n v="1066"/>
  </r>
  <r>
    <n v="19.91"/>
    <n v="32"/>
    <n v="1016.2"/>
    <n v="0"/>
    <n v="0"/>
    <x v="3"/>
    <n v="100"/>
    <n v="100"/>
    <n v="0"/>
    <n v="485.94"/>
    <n v="40.79"/>
    <n v="156.6"/>
    <n v="50.63"/>
    <n v="156.53"/>
    <n v="41.79"/>
    <n v="157.19"/>
    <n v="43.56"/>
    <x v="1064"/>
    <n v="52.516489"/>
    <n v="247.11483999999999"/>
    <n v="992.71974"/>
    <n v="1067"/>
  </r>
  <r>
    <n v="19.91"/>
    <n v="34"/>
    <n v="1015.6"/>
    <n v="0"/>
    <n v="0"/>
    <x v="24"/>
    <n v="100"/>
    <n v="40"/>
    <n v="0"/>
    <n v="520.65"/>
    <n v="41.05"/>
    <n v="158.38999999999999"/>
    <n v="50.61"/>
    <n v="158.72999999999999"/>
    <n v="41.92"/>
    <n v="159.38999999999999"/>
    <n v="46.8"/>
    <x v="1065"/>
    <n v="63.353433000000003"/>
    <n v="259.06824999999998"/>
    <n v="987.39323000000002"/>
    <n v="1068"/>
  </r>
  <r>
    <n v="19.45"/>
    <n v="35"/>
    <n v="1015.1"/>
    <n v="0"/>
    <n v="0"/>
    <x v="69"/>
    <n v="100"/>
    <n v="0"/>
    <n v="0"/>
    <n v="414.74"/>
    <n v="39.78"/>
    <n v="154.83000000000001"/>
    <n v="50.24"/>
    <n v="154.54"/>
    <n v="40.58"/>
    <n v="154.80000000000001"/>
    <n v="44.28"/>
    <x v="1066"/>
    <n v="74.607618000000002"/>
    <n v="269.37020999999999"/>
    <n v="330.06727999999998"/>
    <n v="1069"/>
  </r>
  <r>
    <n v="18.07"/>
    <n v="39"/>
    <n v="1014.8"/>
    <n v="0"/>
    <n v="0"/>
    <x v="69"/>
    <n v="100"/>
    <n v="0"/>
    <n v="0"/>
    <n v="249.2"/>
    <n v="37.549999999999997"/>
    <n v="147.53"/>
    <n v="49.34"/>
    <n v="147.82"/>
    <n v="38.96"/>
    <n v="148.22"/>
    <n v="45.72"/>
    <x v="1067"/>
    <n v="85.206455000000005"/>
    <n v="278.59496999999999"/>
    <n v="101.43340999999999"/>
    <n v="1070"/>
  </r>
  <r>
    <n v="6.69"/>
    <n v="75"/>
    <n v="1017.2"/>
    <n v="0"/>
    <n v="0"/>
    <x v="3"/>
    <n v="2"/>
    <n v="100"/>
    <n v="6"/>
    <n v="0.89"/>
    <n v="10.029999999999999"/>
    <n v="158.96"/>
    <n v="11.79"/>
    <n v="148.74"/>
    <n v="10.48"/>
    <n v="164.05"/>
    <n v="10.08"/>
    <x v="1068"/>
    <n v="81.402687"/>
    <n v="84.502589999999998"/>
    <n v="5.8469443999999999"/>
    <n v="1071"/>
  </r>
  <r>
    <n v="10.029999999999999"/>
    <n v="66"/>
    <n v="1016.8"/>
    <n v="0"/>
    <n v="0"/>
    <x v="3"/>
    <n v="100"/>
    <n v="100"/>
    <n v="0"/>
    <n v="83.66"/>
    <n v="15.55"/>
    <n v="185.31"/>
    <n v="21.99"/>
    <n v="182.82"/>
    <n v="16.62"/>
    <n v="184.97"/>
    <n v="23.76"/>
    <x v="1069"/>
    <n v="70.113297000000003"/>
    <n v="94.304897999999994"/>
    <n v="107.88273"/>
    <n v="1072"/>
  </r>
  <r>
    <n v="10.119999999999999"/>
    <n v="46"/>
    <n v="1015.8"/>
    <n v="0"/>
    <n v="0"/>
    <x v="3"/>
    <n v="100"/>
    <n v="100"/>
    <n v="89"/>
    <n v="186.01"/>
    <n v="19.48"/>
    <n v="152.49"/>
    <n v="23.02"/>
    <n v="153.03"/>
    <n v="18.510000000000002"/>
    <n v="153.43"/>
    <n v="26.28"/>
    <x v="1070"/>
    <n v="58.934417000000003"/>
    <n v="105.05893"/>
    <n v="291.55471999999997"/>
    <n v="1073"/>
  </r>
  <r>
    <n v="11.04"/>
    <n v="39"/>
    <n v="1016.6"/>
    <n v="0"/>
    <n v="0"/>
    <x v="114"/>
    <n v="100"/>
    <n v="80"/>
    <n v="2"/>
    <n v="345.32"/>
    <n v="32.68"/>
    <n v="153.15"/>
    <n v="38.96"/>
    <n v="153.66999999999999"/>
    <n v="32.520000000000003"/>
    <n v="153.72"/>
    <n v="31.32"/>
    <x v="1071"/>
    <n v="48.374673999999999"/>
    <n v="117.99581000000001"/>
    <n v="208.40940000000001"/>
    <n v="1074"/>
  </r>
  <r>
    <n v="11.88"/>
    <n v="39"/>
    <n v="1016.2"/>
    <n v="0"/>
    <n v="0"/>
    <x v="3"/>
    <n v="100"/>
    <n v="100"/>
    <n v="0"/>
    <n v="403.17"/>
    <n v="27.06"/>
    <n v="146.94"/>
    <n v="31.37"/>
    <n v="148.13"/>
    <n v="27.17"/>
    <n v="147.99"/>
    <n v="25.92"/>
    <x v="1072"/>
    <n v="39.233763000000003"/>
    <n v="134.93937"/>
    <n v="260.75373000000002"/>
    <n v="1075"/>
  </r>
  <r>
    <n v="10.17"/>
    <n v="54"/>
    <n v="1015.2"/>
    <n v="0"/>
    <n v="0"/>
    <x v="3"/>
    <n v="100"/>
    <n v="100"/>
    <n v="100"/>
    <n v="348.88"/>
    <n v="28.66"/>
    <n v="153.11000000000001"/>
    <n v="33.97"/>
    <n v="152.88999999999999"/>
    <n v="28.98"/>
    <n v="153.43"/>
    <n v="25.92"/>
    <x v="1073"/>
    <n v="32.917377000000002"/>
    <n v="157.80940000000001"/>
    <n v="671.30361000000005"/>
    <n v="1076"/>
  </r>
  <r>
    <n v="15.89"/>
    <n v="34"/>
    <n v="1014.9"/>
    <n v="0"/>
    <n v="0"/>
    <x v="0"/>
    <n v="0"/>
    <n v="0"/>
    <n v="0"/>
    <n v="841.05"/>
    <n v="14.8"/>
    <n v="138.94999999999999"/>
    <n v="15.31"/>
    <n v="138.81"/>
    <n v="14.34"/>
    <n v="141.12"/>
    <n v="11.88"/>
    <x v="1074"/>
    <n v="31.247413000000002"/>
    <n v="185.52328"/>
    <n v="1111.4177999999999"/>
    <n v="1077"/>
  </r>
  <r>
    <n v="7.09"/>
    <n v="93"/>
    <n v="1013.4"/>
    <n v="0"/>
    <n v="0"/>
    <x v="3"/>
    <n v="9"/>
    <n v="100"/>
    <n v="100"/>
    <n v="0"/>
    <n v="2.31"/>
    <n v="308.66000000000003"/>
    <n v="7.1"/>
    <n v="329.53"/>
    <n v="1.8"/>
    <n v="323.13"/>
    <n v="5.04"/>
    <x v="1075"/>
    <n v="92.109202999999994"/>
    <n v="74.551327000000001"/>
    <n v="135.24753000000001"/>
    <n v="1078"/>
  </r>
  <r>
    <n v="7.2"/>
    <n v="94"/>
    <n v="1013.6"/>
    <n v="0"/>
    <n v="0"/>
    <x v="3"/>
    <n v="100"/>
    <n v="100"/>
    <n v="100"/>
    <n v="0.89"/>
    <n v="6.62"/>
    <n v="337.62"/>
    <n v="11.3"/>
    <n v="337.52"/>
    <n v="7.07"/>
    <n v="345.26"/>
    <n v="9.36"/>
    <x v="1076"/>
    <n v="81.131770000000003"/>
    <n v="84.264436000000003"/>
    <n v="362.05991999999998"/>
    <n v="1079"/>
  </r>
  <r>
    <n v="7.74"/>
    <n v="91"/>
    <n v="1014.3"/>
    <n v="0.3"/>
    <n v="0"/>
    <x v="3"/>
    <n v="10"/>
    <n v="32"/>
    <n v="100"/>
    <n v="36.49"/>
    <n v="6.11"/>
    <n v="315"/>
    <n v="7.79"/>
    <n v="303.69"/>
    <n v="5.9"/>
    <n v="307.57"/>
    <n v="9.7200000000000006"/>
    <x v="1077"/>
    <n v="69.839755999999994"/>
    <n v="94.053628000000003"/>
    <n v="683.38750000000005"/>
    <n v="1080"/>
  </r>
  <r>
    <n v="9.34"/>
    <n v="82"/>
    <n v="1013.8"/>
    <n v="0.7"/>
    <n v="0"/>
    <x v="115"/>
    <n v="0"/>
    <n v="0"/>
    <n v="53"/>
    <n v="145.96"/>
    <n v="8.31"/>
    <n v="265.02999999999997"/>
    <n v="9.42"/>
    <n v="263.42"/>
    <n v="7.99"/>
    <n v="262.23"/>
    <n v="12.6"/>
    <x v="1078"/>
    <n v="58.652180999999999"/>
    <n v="104.79496"/>
    <n v="559.78722000000005"/>
    <n v="1081"/>
  </r>
  <r>
    <n v="10.1"/>
    <n v="72"/>
    <n v="1014.2"/>
    <n v="0.6"/>
    <n v="0"/>
    <x v="116"/>
    <n v="0"/>
    <n v="65"/>
    <n v="56"/>
    <n v="204.7"/>
    <n v="15.48"/>
    <n v="287.58999999999997"/>
    <n v="17.649999999999999"/>
    <n v="286.58999999999997"/>
    <n v="15.14"/>
    <n v="288"/>
    <n v="19.079999999999998"/>
    <x v="1079"/>
    <n v="48.073410000000003"/>
    <n v="117.72902000000001"/>
    <n v="436.62698"/>
    <n v="1082"/>
  </r>
  <r>
    <n v="9.73"/>
    <n v="76"/>
    <n v="1014.4"/>
    <n v="0.5"/>
    <n v="0"/>
    <x v="3"/>
    <n v="0"/>
    <n v="0"/>
    <n v="100"/>
    <n v="229.62"/>
    <n v="17.02"/>
    <n v="276.07"/>
    <n v="18.420000000000002"/>
    <n v="274.48"/>
    <n v="15.88"/>
    <n v="273.89999999999998"/>
    <n v="19.8"/>
    <x v="1080"/>
    <n v="38.903627999999998"/>
    <n v="134.71115"/>
    <n v="397.92333000000002"/>
    <n v="1083"/>
  </r>
  <r>
    <n v="11.6"/>
    <n v="67"/>
    <n v="1013.9"/>
    <n v="0"/>
    <n v="0"/>
    <x v="3"/>
    <n v="0"/>
    <n v="10"/>
    <n v="100"/>
    <n v="342.65"/>
    <n v="18.670000000000002"/>
    <n v="289.13"/>
    <n v="20.61"/>
    <n v="289.38"/>
    <n v="17.649999999999999"/>
    <n v="290.27999999999997"/>
    <n v="21.96"/>
    <x v="1081"/>
    <n v="32.561208999999998"/>
    <n v="157.72461999999999"/>
    <n v="254.48178999999999"/>
    <n v="1084"/>
  </r>
  <r>
    <n v="11.56"/>
    <n v="70"/>
    <n v="1015.3"/>
    <n v="0.1"/>
    <n v="0"/>
    <x v="3"/>
    <n v="0"/>
    <n v="0"/>
    <n v="100"/>
    <n v="301.70999999999998"/>
    <n v="11.75"/>
    <n v="297.35000000000002"/>
    <n v="12.25"/>
    <n v="294.3"/>
    <n v="11.11"/>
    <n v="294.89999999999998"/>
    <n v="11.52"/>
    <x v="1082"/>
    <n v="30.898866999999999"/>
    <n v="185.68664999999999"/>
    <n v="333.55261000000002"/>
    <n v="1085"/>
  </r>
  <r>
    <n v="11.69"/>
    <n v="69"/>
    <n v="1015.5"/>
    <n v="0"/>
    <n v="0"/>
    <x v="3"/>
    <n v="0"/>
    <n v="10"/>
    <n v="100"/>
    <n v="318.62"/>
    <n v="13.55"/>
    <n v="286.99"/>
    <n v="14.15"/>
    <n v="284.74"/>
    <n v="12.66"/>
    <n v="284.83"/>
    <n v="14.4"/>
    <x v="1083"/>
    <n v="34.590617999999999"/>
    <n v="212.22911999999999"/>
    <n v="2011.6776"/>
    <n v="1086"/>
  </r>
  <r>
    <n v="13.27"/>
    <n v="62"/>
    <n v="1015.5"/>
    <n v="0.2"/>
    <n v="0"/>
    <x v="26"/>
    <n v="0"/>
    <n v="10"/>
    <n v="10"/>
    <n v="314.17"/>
    <n v="14.69"/>
    <n v="287.10000000000002"/>
    <n v="15.28"/>
    <n v="285.02"/>
    <n v="13.8"/>
    <n v="285.12"/>
    <n v="16.2"/>
    <x v="1084"/>
    <n v="42.254171999999997"/>
    <n v="232.72542999999999"/>
    <n v="643.33074999999997"/>
    <n v="1087"/>
  </r>
  <r>
    <n v="12.52"/>
    <n v="62"/>
    <n v="1014.7"/>
    <n v="0.3"/>
    <n v="0"/>
    <x v="3"/>
    <n v="0"/>
    <n v="10"/>
    <n v="100"/>
    <n v="300.82"/>
    <n v="15.6"/>
    <n v="288.85000000000002"/>
    <n v="17.309999999999999"/>
    <n v="286.93"/>
    <n v="15.14"/>
    <n v="288"/>
    <n v="18.72"/>
    <x v="1085"/>
    <n v="52.097842"/>
    <n v="247.86233999999999"/>
    <n v="270.26056"/>
    <n v="1088"/>
  </r>
  <r>
    <n v="12.32"/>
    <n v="62"/>
    <n v="1015.2"/>
    <n v="0.1"/>
    <n v="0"/>
    <x v="17"/>
    <n v="0"/>
    <n v="10"/>
    <n v="23"/>
    <n v="199.36"/>
    <n v="16.78"/>
    <n v="292.70999999999998"/>
    <n v="18.579999999999998"/>
    <n v="291.60000000000002"/>
    <n v="15.98"/>
    <n v="292.52"/>
    <n v="20.16"/>
    <x v="1086"/>
    <n v="62.975614"/>
    <n v="259.76118000000002"/>
    <n v="54.054428000000001"/>
    <n v="1089"/>
  </r>
  <r>
    <n v="12.35"/>
    <n v="62"/>
    <n v="1015.5"/>
    <n v="0"/>
    <n v="0"/>
    <x v="13"/>
    <n v="0"/>
    <n v="10"/>
    <n v="15"/>
    <n v="142.4"/>
    <n v="16.420000000000002"/>
    <n v="296"/>
    <n v="18.2"/>
    <n v="294.54000000000002"/>
    <n v="15.46"/>
    <n v="294.77999999999997"/>
    <n v="20.16"/>
    <x v="1087"/>
    <n v="70.753360000000001"/>
    <n v="266.98952000000003"/>
    <n v="0.85942028999999998"/>
    <n v="1090"/>
  </r>
  <r>
    <n v="6"/>
    <n v="95"/>
    <n v="1018.5"/>
    <n v="0"/>
    <n v="0"/>
    <x v="3"/>
    <n v="0"/>
    <n v="11"/>
    <n v="100"/>
    <n v="0"/>
    <n v="4.6100000000000003"/>
    <n v="141.34"/>
    <n v="3.83"/>
    <n v="138.81"/>
    <n v="5.86"/>
    <n v="137.49"/>
    <n v="4.68"/>
    <x v="1088"/>
    <n v="91.822819999999993"/>
    <n v="74.326774999999998"/>
    <n v="24.036110999999998"/>
    <n v="1091"/>
  </r>
  <r>
    <n v="5.2"/>
    <n v="98"/>
    <n v="1019.1"/>
    <n v="0"/>
    <n v="0"/>
    <x v="0"/>
    <n v="0"/>
    <n v="0"/>
    <n v="0"/>
    <n v="5.34"/>
    <n v="4.07"/>
    <n v="135"/>
    <n v="5.82"/>
    <n v="111.8"/>
    <n v="3.83"/>
    <n v="138.81"/>
    <n v="6.12"/>
    <x v="1089"/>
    <n v="80.863737"/>
    <n v="84.026971000000003"/>
    <n v="372.01632999999998"/>
    <n v="1092"/>
  </r>
  <r>
    <n v="7.46"/>
    <n v="91"/>
    <n v="1018.6"/>
    <n v="0"/>
    <n v="0"/>
    <x v="3"/>
    <n v="0"/>
    <n v="0"/>
    <n v="100"/>
    <n v="124.6"/>
    <n v="2.88"/>
    <n v="90"/>
    <n v="2.97"/>
    <n v="75.959999999999994"/>
    <n v="1.94"/>
    <n v="68.2"/>
    <n v="0.72"/>
    <x v="1090"/>
    <n v="69.569586000000001"/>
    <n v="93.802584999999993"/>
    <n v="673.71194000000003"/>
    <n v="1093"/>
  </r>
  <r>
    <n v="10.17"/>
    <n v="80"/>
    <n v="1017.9"/>
    <n v="0"/>
    <n v="0"/>
    <x v="26"/>
    <n v="0"/>
    <n v="0"/>
    <n v="10"/>
    <n v="308.83"/>
    <n v="4.33"/>
    <n v="41.63"/>
    <n v="4.84"/>
    <n v="41.99"/>
    <n v="4.6100000000000003"/>
    <n v="38.659999999999997"/>
    <n v="2.88"/>
    <x v="1091"/>
    <n v="58.373556999999998"/>
    <n v="104.5305"/>
    <n v="424.63569999999999"/>
    <n v="1094"/>
  </r>
  <r>
    <n v="12.07"/>
    <n v="70"/>
    <n v="1018"/>
    <n v="0"/>
    <n v="0"/>
    <x v="26"/>
    <n v="0"/>
    <n v="0"/>
    <n v="10"/>
    <n v="485.05"/>
    <n v="5.35"/>
    <n v="47.73"/>
    <n v="5.9"/>
    <n v="52.43"/>
    <n v="5.86"/>
    <n v="47.49"/>
    <n v="6.12"/>
    <x v="1092"/>
    <n v="47.775914999999998"/>
    <n v="117.46057999999999"/>
    <n v="2034.7373"/>
    <n v="1095"/>
  </r>
  <r>
    <n v="13.27"/>
    <n v="63"/>
    <n v="1016.6"/>
    <n v="0"/>
    <n v="0"/>
    <x v="17"/>
    <n v="0"/>
    <n v="0"/>
    <n v="23"/>
    <n v="591.85"/>
    <n v="5.77"/>
    <n v="86.42"/>
    <n v="6.48"/>
    <n v="90"/>
    <n v="6.13"/>
    <n v="86.63"/>
    <n v="9.36"/>
    <x v="1093"/>
    <n v="38.577165000000001"/>
    <n v="134.47984"/>
    <n v="1796.2693999999999"/>
    <n v="1096"/>
  </r>
  <r>
    <n v="15.34"/>
    <n v="54"/>
    <n v="1015.8"/>
    <n v="0"/>
    <n v="0"/>
    <x v="3"/>
    <n v="0"/>
    <n v="0"/>
    <n v="100"/>
    <n v="654.15"/>
    <n v="6.13"/>
    <n v="130.24"/>
    <n v="6.88"/>
    <n v="132.88"/>
    <n v="6.37"/>
    <n v="132.71"/>
    <n v="11.16"/>
    <x v="1094"/>
    <n v="32.208247"/>
    <n v="157.63673"/>
    <n v="1966.31"/>
    <n v="1097"/>
  </r>
  <r>
    <n v="14.86"/>
    <n v="52"/>
    <n v="1016.4"/>
    <n v="0"/>
    <n v="0"/>
    <x v="3"/>
    <n v="68"/>
    <n v="13"/>
    <n v="100"/>
    <n v="563.37"/>
    <n v="4.38"/>
    <n v="80.540000000000006"/>
    <n v="4.68"/>
    <n v="90"/>
    <n v="4.68"/>
    <n v="90"/>
    <n v="12.96"/>
    <x v="1095"/>
    <n v="30.553182"/>
    <n v="185.84962999999999"/>
    <n v="498.52909"/>
    <n v="1098"/>
  </r>
  <r>
    <n v="15.63"/>
    <n v="49"/>
    <n v="1015.6"/>
    <n v="0"/>
    <n v="0"/>
    <x v="3"/>
    <n v="100"/>
    <n v="23"/>
    <n v="100"/>
    <n v="582.05999999999995"/>
    <n v="4.0199999999999996"/>
    <n v="100.3"/>
    <n v="4.68"/>
    <n v="112.62"/>
    <n v="4.55"/>
    <n v="108.43"/>
    <n v="9.36"/>
    <x v="1096"/>
    <n v="34.293317999999999"/>
    <n v="212.57559000000001"/>
    <n v="772.99623999999994"/>
    <n v="1099"/>
  </r>
  <r>
    <n v="15.75"/>
    <n v="49"/>
    <n v="1015.3"/>
    <n v="0"/>
    <n v="0"/>
    <x v="3"/>
    <n v="74"/>
    <n v="26"/>
    <n v="100"/>
    <n v="536.66999999999996"/>
    <n v="2.19"/>
    <n v="99.46"/>
    <n v="3.4"/>
    <n v="122.01"/>
    <n v="2.9"/>
    <n v="119.74"/>
    <n v="10.8"/>
    <x v="1097"/>
    <n v="42.010612999999999"/>
    <n v="233.11515"/>
    <n v="933.39628000000005"/>
    <n v="1100"/>
  </r>
  <r>
    <n v="15.89"/>
    <n v="47"/>
    <n v="1014.4"/>
    <n v="0"/>
    <n v="0"/>
    <x v="3"/>
    <n v="34"/>
    <n v="29"/>
    <n v="100"/>
    <n v="451.23"/>
    <n v="0.8"/>
    <n v="26.57"/>
    <n v="1.48"/>
    <n v="104.04"/>
    <n v="1.08"/>
    <n v="90"/>
    <n v="9"/>
    <x v="1098"/>
    <n v="51.891404999999999"/>
    <n v="248.23325"/>
    <n v="177.06390999999999"/>
    <n v="1101"/>
  </r>
  <r>
    <n v="15.18"/>
    <n v="50"/>
    <n v="1013.9"/>
    <n v="0"/>
    <n v="0"/>
    <x v="3"/>
    <n v="56"/>
    <n v="27"/>
    <n v="100"/>
    <n v="248.31"/>
    <n v="4.0999999999999996"/>
    <n v="322.13"/>
    <n v="2.9"/>
    <n v="330.26"/>
    <n v="2.9"/>
    <n v="330.26"/>
    <n v="11.88"/>
    <x v="1099"/>
    <n v="62.788763000000003"/>
    <n v="260.10399000000001"/>
    <n v="81.685445999999999"/>
    <n v="1102"/>
  </r>
  <r>
    <n v="5.42"/>
    <n v="80"/>
    <n v="1013.9"/>
    <n v="0"/>
    <n v="0"/>
    <x v="3"/>
    <n v="0"/>
    <n v="0"/>
    <n v="100"/>
    <n v="0"/>
    <n v="4.3899999999999997"/>
    <n v="235.01"/>
    <n v="5.94"/>
    <n v="255.96"/>
    <n v="4.3899999999999997"/>
    <n v="235.01"/>
    <n v="6.48"/>
    <x v="1100"/>
    <n v="91.539946"/>
    <n v="74.103262000000001"/>
    <n v="56.527777999999998"/>
    <n v="1103"/>
  </r>
  <r>
    <n v="5.58"/>
    <n v="79"/>
    <n v="1013.4"/>
    <n v="0"/>
    <n v="0"/>
    <x v="3"/>
    <n v="0"/>
    <n v="100"/>
    <n v="5"/>
    <n v="5.34"/>
    <n v="5.48"/>
    <n v="203.2"/>
    <n v="4.83"/>
    <n v="206.57"/>
    <n v="5.35"/>
    <n v="199.65"/>
    <n v="5.76"/>
    <x v="1101"/>
    <n v="80.598714000000001"/>
    <n v="83.790243000000004"/>
    <n v="460.13803000000001"/>
    <n v="1104"/>
  </r>
  <r>
    <n v="7.9"/>
    <n v="72"/>
    <n v="1012.9"/>
    <n v="0"/>
    <n v="0"/>
    <x v="0"/>
    <n v="0"/>
    <n v="0"/>
    <n v="0"/>
    <n v="142.4"/>
    <n v="6.13"/>
    <n v="183.37"/>
    <n v="8.0500000000000007"/>
    <n v="190.3"/>
    <n v="6.12"/>
    <n v="180"/>
    <n v="21.6"/>
    <x v="1102"/>
    <n v="69.302880999999999"/>
    <n v="93.551829999999995"/>
    <n v="1218.4761000000001"/>
    <n v="1105"/>
  </r>
  <r>
    <n v="10.74"/>
    <n v="61"/>
    <n v="1011.2"/>
    <n v="0"/>
    <n v="0"/>
    <x v="0"/>
    <n v="0"/>
    <n v="0"/>
    <n v="0"/>
    <n v="334.64"/>
    <n v="15.27"/>
    <n v="225"/>
    <n v="17.309999999999999"/>
    <n v="225"/>
    <n v="15.53"/>
    <n v="225.94"/>
    <n v="31.32"/>
    <x v="1103"/>
    <n v="58.098643000000003"/>
    <n v="104.26561"/>
    <n v="2019.5455999999999"/>
    <n v="1106"/>
  </r>
  <r>
    <n v="11.97"/>
    <n v="50"/>
    <n v="1010.9"/>
    <n v="0"/>
    <n v="0"/>
    <x v="26"/>
    <n v="0"/>
    <n v="0"/>
    <n v="10"/>
    <n v="492.17"/>
    <n v="15.62"/>
    <n v="244.03"/>
    <n v="17.239999999999998"/>
    <n v="241.29"/>
    <n v="15.95"/>
    <n v="241.7"/>
    <n v="39.6"/>
    <x v="1104"/>
    <n v="47.482295999999998"/>
    <n v="117.19054"/>
    <n v="2026.7763"/>
    <n v="1107"/>
  </r>
  <r>
    <n v="11.02"/>
    <n v="54"/>
    <n v="1011.1"/>
    <n v="0"/>
    <n v="0"/>
    <x v="3"/>
    <n v="0"/>
    <n v="62"/>
    <n v="100"/>
    <n v="334.64"/>
    <n v="14.2"/>
    <n v="329.53"/>
    <n v="14.92"/>
    <n v="340.25"/>
    <n v="14.12"/>
    <n v="340.64"/>
    <n v="39.96"/>
    <x v="1105"/>
    <n v="38.254491999999999"/>
    <n v="134.24544"/>
    <n v="1455.0138999999999"/>
    <n v="1108"/>
  </r>
  <r>
    <n v="11.12"/>
    <n v="49"/>
    <n v="1011"/>
    <n v="0"/>
    <n v="0"/>
    <x v="3"/>
    <n v="0"/>
    <n v="10"/>
    <n v="100"/>
    <n v="324.85000000000002"/>
    <n v="9.39"/>
    <n v="302.47000000000003"/>
    <n v="9.5"/>
    <n v="294.62"/>
    <n v="8.3699999999999992"/>
    <n v="295.45999999999998"/>
    <n v="36"/>
    <x v="1106"/>
    <n v="31.858609999999999"/>
    <n v="157.54564999999999"/>
    <n v="1584.8421000000001"/>
    <n v="1109"/>
  </r>
  <r>
    <n v="11.1"/>
    <n v="55"/>
    <n v="1013.2"/>
    <n v="0"/>
    <n v="0"/>
    <x v="80"/>
    <n v="0"/>
    <n v="0"/>
    <n v="31"/>
    <n v="338.2"/>
    <n v="11.97"/>
    <n v="316.22000000000003"/>
    <n v="12.48"/>
    <n v="313.83"/>
    <n v="11.97"/>
    <n v="313.77999999999997"/>
    <n v="32.4"/>
    <x v="1107"/>
    <n v="30.210459"/>
    <n v="186.01206999999999"/>
    <n v="1259.9978000000001"/>
    <n v="1110"/>
  </r>
  <r>
    <n v="11.58"/>
    <n v="50"/>
    <n v="1013.1"/>
    <n v="0"/>
    <n v="0"/>
    <x v="73"/>
    <n v="0"/>
    <n v="10"/>
    <n v="45"/>
    <n v="351.55"/>
    <n v="10.31"/>
    <n v="294.77999999999997"/>
    <n v="10.64"/>
    <n v="293.95999999999998"/>
    <n v="9.83"/>
    <n v="293.75"/>
    <n v="28.44"/>
    <x v="1108"/>
    <n v="33.998905000000001"/>
    <n v="212.92241000000001"/>
    <n v="1840.981"/>
    <n v="1111"/>
  </r>
  <r>
    <n v="12.93"/>
    <n v="45"/>
    <n v="1013"/>
    <n v="0"/>
    <n v="0"/>
    <x v="26"/>
    <n v="0"/>
    <n v="10"/>
    <n v="10"/>
    <n v="509.97"/>
    <n v="11.16"/>
    <n v="270"/>
    <n v="11.89"/>
    <n v="268.26"/>
    <n v="11.17"/>
    <n v="268.14999999999998"/>
    <n v="11.16"/>
    <x v="1109"/>
    <n v="41.769634000000003"/>
    <n v="233.50408999999999"/>
    <n v="1291.5045"/>
    <n v="1112"/>
  </r>
  <r>
    <n v="12.91"/>
    <n v="43"/>
    <n v="1012.4"/>
    <n v="0"/>
    <n v="0"/>
    <x v="26"/>
    <n v="0"/>
    <n v="10"/>
    <n v="10"/>
    <n v="525.1"/>
    <n v="10.9"/>
    <n v="262.41000000000003"/>
    <n v="11.3"/>
    <n v="260.83999999999997"/>
    <n v="10.66"/>
    <n v="258.31"/>
    <n v="12.6"/>
    <x v="1110"/>
    <n v="51.686857000000003"/>
    <n v="248.60226"/>
    <n v="671.48743999999999"/>
    <n v="1113"/>
  </r>
  <r>
    <n v="11.95"/>
    <n v="42"/>
    <n v="1012.4"/>
    <n v="0"/>
    <n v="0"/>
    <x v="31"/>
    <n v="0"/>
    <n v="10"/>
    <n v="56"/>
    <n v="251.87"/>
    <n v="11.21"/>
    <n v="275.52999999999997"/>
    <n v="10.81"/>
    <n v="271.91000000000003"/>
    <n v="9.7200000000000006"/>
    <n v="270"/>
    <n v="28.8"/>
    <x v="1111"/>
    <n v="62.603285"/>
    <n v="260.4443"/>
    <n v="301.05446999999998"/>
    <n v="1114"/>
  </r>
  <r>
    <n v="10.83"/>
    <n v="50"/>
    <n v="1012.7"/>
    <n v="0.2"/>
    <n v="0"/>
    <x v="3"/>
    <n v="0"/>
    <n v="63"/>
    <n v="100"/>
    <n v="158.41999999999999"/>
    <n v="21.89"/>
    <n v="306.3"/>
    <n v="25.99"/>
    <n v="306.55"/>
    <n v="21.99"/>
    <n v="309.69"/>
    <n v="37.08"/>
    <x v="1112"/>
    <n v="73.745697000000007"/>
    <n v="270.53719000000001"/>
    <n v="1.4465409E-2"/>
    <n v="1115"/>
  </r>
  <r>
    <n v="2.79"/>
    <n v="85"/>
    <n v="1018.7"/>
    <n v="0"/>
    <n v="0"/>
    <x v="3"/>
    <n v="0"/>
    <n v="0"/>
    <n v="100"/>
    <n v="0"/>
    <n v="12.68"/>
    <n v="325.41000000000003"/>
    <n v="17.43"/>
    <n v="321.70999999999998"/>
    <n v="13.48"/>
    <n v="325.89"/>
    <n v="16.920000000000002"/>
    <x v="1113"/>
    <n v="91.164884000000001"/>
    <n v="73.964067999999997"/>
    <n v="27.524294000000001"/>
    <n v="1116"/>
  </r>
  <r>
    <n v="2.58"/>
    <n v="85"/>
    <n v="1018.7"/>
    <n v="0"/>
    <n v="0"/>
    <x v="3"/>
    <n v="0"/>
    <n v="31"/>
    <n v="100"/>
    <n v="7.12"/>
    <n v="10.7"/>
    <n v="317.73"/>
    <n v="14.26"/>
    <n v="315"/>
    <n v="10.97"/>
    <n v="318.99"/>
    <n v="16.2"/>
    <x v="1114"/>
    <n v="80.336823999999993"/>
    <n v="83.554300999999995"/>
    <n v="219.09665000000001"/>
    <n v="1117"/>
  </r>
  <r>
    <n v="3.41"/>
    <n v="82"/>
    <n v="1019.2"/>
    <n v="0"/>
    <n v="0"/>
    <x v="3"/>
    <n v="0"/>
    <n v="0"/>
    <n v="100"/>
    <n v="111.25"/>
    <n v="10.97"/>
    <n v="318.99"/>
    <n v="13.25"/>
    <n v="317.2"/>
    <n v="10.23"/>
    <n v="320.70999999999998"/>
    <n v="14.4"/>
    <x v="1115"/>
    <n v="69.039733999999996"/>
    <n v="93.301419999999993"/>
    <n v="453.25040000000001"/>
    <n v="1118"/>
  </r>
  <r>
    <n v="4.4000000000000004"/>
    <n v="79"/>
    <n v="1018.8"/>
    <n v="0"/>
    <n v="0"/>
    <x v="3"/>
    <n v="0"/>
    <n v="0"/>
    <n v="100"/>
    <n v="258.10000000000002"/>
    <n v="11.61"/>
    <n v="330.26"/>
    <n v="12.18"/>
    <n v="325.83999999999997"/>
    <n v="10.5"/>
    <n v="329.04"/>
    <n v="14.04"/>
    <x v="1116"/>
    <n v="57.827528000000001"/>
    <n v="104.00036"/>
    <n v="774.27257999999995"/>
    <n v="1119"/>
  </r>
  <r>
    <n v="5.76"/>
    <n v="74"/>
    <n v="1018.9"/>
    <n v="0"/>
    <n v="0"/>
    <x v="3"/>
    <n v="0"/>
    <n v="0"/>
    <n v="100"/>
    <n v="411.18"/>
    <n v="11.5"/>
    <n v="339.86"/>
    <n v="10.97"/>
    <n v="336.8"/>
    <n v="9.69"/>
    <n v="338.2"/>
    <n v="13.32"/>
    <x v="1117"/>
    <n v="47.192647000000001"/>
    <n v="116.91896"/>
    <n v="1534.3462999999999"/>
    <n v="1120"/>
  </r>
  <r>
    <n v="7.56"/>
    <n v="67"/>
    <n v="1017.5"/>
    <n v="0"/>
    <n v="0"/>
    <x v="3"/>
    <n v="0"/>
    <n v="0"/>
    <n v="100"/>
    <n v="633.67999999999995"/>
    <n v="10.95"/>
    <n v="350.54"/>
    <n v="10.24"/>
    <n v="349.88"/>
    <n v="9.4700000000000006"/>
    <n v="351.25"/>
    <n v="13.68"/>
    <x v="1118"/>
    <n v="37.935707000000001"/>
    <n v="134.00793999999999"/>
    <n v="2567.4989"/>
    <n v="1121"/>
  </r>
  <r>
    <n v="9.67"/>
    <n v="59"/>
    <n v="1016.3"/>
    <n v="0"/>
    <n v="0"/>
    <x v="18"/>
    <n v="0"/>
    <n v="0"/>
    <n v="2"/>
    <n v="788.54"/>
    <n v="13.08"/>
    <n v="352.09"/>
    <n v="12.07"/>
    <n v="349.7"/>
    <n v="11.25"/>
    <n v="352.65"/>
    <n v="15.84"/>
    <x v="1119"/>
    <n v="31.512384000000001"/>
    <n v="157.45128"/>
    <n v="2920.6930000000002"/>
    <n v="1122"/>
  </r>
  <r>
    <n v="12.49"/>
    <n v="49"/>
    <n v="1015.1"/>
    <n v="0"/>
    <n v="0"/>
    <x v="3"/>
    <n v="100"/>
    <n v="100"/>
    <n v="0"/>
    <n v="827.7"/>
    <n v="10.44"/>
    <n v="360"/>
    <n v="10.08"/>
    <n v="360"/>
    <n v="9.7200000000000006"/>
    <n v="360"/>
    <n v="15.84"/>
    <x v="1120"/>
    <n v="29.870756"/>
    <n v="186.17386999999999"/>
    <n v="2921.8939999999998"/>
    <n v="1123"/>
  </r>
  <r>
    <n v="13.57"/>
    <n v="46"/>
    <n v="1014.7"/>
    <n v="0"/>
    <n v="0"/>
    <x v="3"/>
    <n v="100"/>
    <n v="100"/>
    <n v="0"/>
    <n v="782.31"/>
    <n v="10.81"/>
    <n v="358.09"/>
    <n v="10.45"/>
    <n v="358.03"/>
    <n v="10.08"/>
    <n v="360"/>
    <n v="17.64"/>
    <x v="1121"/>
    <n v="33.707416000000002"/>
    <n v="213.26944"/>
    <n v="2650.5749999999998"/>
    <n v="1124"/>
  </r>
  <r>
    <n v="14.22"/>
    <n v="42"/>
    <n v="1015.3"/>
    <n v="0"/>
    <n v="0"/>
    <x v="3"/>
    <n v="100"/>
    <n v="100"/>
    <n v="0"/>
    <n v="698.65"/>
    <n v="11.97"/>
    <n v="353.09"/>
    <n v="11.57"/>
    <n v="354.64"/>
    <n v="11.17"/>
    <n v="358.15"/>
    <n v="18.72"/>
    <x v="1122"/>
    <n v="41.531160999999997"/>
    <n v="233.89178000000001"/>
    <n v="2108.7831000000001"/>
    <n v="1125"/>
  </r>
  <r>
    <n v="14.28"/>
    <n v="40"/>
    <n v="1014.3"/>
    <n v="0"/>
    <n v="0"/>
    <x v="3"/>
    <n v="100"/>
    <n v="100"/>
    <n v="0"/>
    <n v="599.86"/>
    <n v="12.22"/>
    <n v="346.37"/>
    <n v="11.87"/>
    <n v="345.96"/>
    <n v="11.01"/>
    <n v="348.69"/>
    <n v="18"/>
    <x v="1123"/>
    <n v="51.484279000000001"/>
    <n v="248.96899999999999"/>
    <n v="1498.6501000000001"/>
    <n v="1126"/>
  </r>
  <r>
    <n v="14.38"/>
    <n v="38"/>
    <n v="1014"/>
    <n v="0"/>
    <n v="0"/>
    <x v="3"/>
    <n v="100"/>
    <n v="100"/>
    <n v="0"/>
    <n v="511.75"/>
    <n v="12.41"/>
    <n v="343.14"/>
    <n v="12.41"/>
    <n v="343.14"/>
    <n v="11.53"/>
    <n v="345.53"/>
    <n v="20.88"/>
    <x v="1124"/>
    <n v="62.419221"/>
    <n v="260.78188"/>
    <n v="662.05832999999996"/>
    <n v="1127"/>
  </r>
  <r>
    <n v="14.16"/>
    <n v="41"/>
    <n v="1014.7"/>
    <n v="0"/>
    <n v="0"/>
    <x v="3"/>
    <n v="100"/>
    <n v="100"/>
    <n v="0"/>
    <n v="405.84"/>
    <n v="12.41"/>
    <n v="343.14"/>
    <n v="12.31"/>
    <n v="344.74"/>
    <n v="11.44"/>
    <n v="347.28"/>
    <n v="18.72"/>
    <x v="1125"/>
    <n v="73.610373999999993"/>
    <n v="270.89186999999998"/>
    <n v="33.634099999999997"/>
    <n v="1128"/>
  </r>
  <r>
    <n v="13.69"/>
    <n v="48"/>
    <n v="1019"/>
    <n v="0"/>
    <n v="0"/>
    <x v="26"/>
    <n v="0"/>
    <n v="0"/>
    <n v="10"/>
    <n v="652.37"/>
    <n v="23.78"/>
    <n v="177.4"/>
    <n v="26.29"/>
    <n v="178.43"/>
    <n v="23.78"/>
    <n v="177.4"/>
    <n v="19.440000000000001"/>
    <x v="1126"/>
    <n v="35.744467999999998"/>
    <n v="136.30108999999999"/>
    <n v="2581.0272"/>
    <n v="1129"/>
  </r>
  <r>
    <n v="15.44"/>
    <n v="47"/>
    <n v="1018.2"/>
    <n v="0"/>
    <n v="0"/>
    <x v="26"/>
    <n v="0"/>
    <n v="0"/>
    <n v="10"/>
    <n v="776.08"/>
    <n v="20.63"/>
    <n v="186.01"/>
    <n v="22.1"/>
    <n v="186.55"/>
    <n v="20.6"/>
    <n v="185.01"/>
    <n v="18.36"/>
    <x v="1127"/>
    <n v="30.495441"/>
    <n v="157.14779999999999"/>
    <n v="2782.8494000000001"/>
    <n v="1130"/>
  </r>
  <r>
    <n v="14.45"/>
    <n v="55"/>
    <n v="1019.8"/>
    <n v="0"/>
    <n v="0"/>
    <x v="3"/>
    <n v="0"/>
    <n v="10"/>
    <n v="100"/>
    <n v="316.83999999999997"/>
    <n v="8.35"/>
    <n v="262.57"/>
    <n v="8.76"/>
    <n v="260.54000000000002"/>
    <n v="8.4700000000000006"/>
    <n v="257.74"/>
    <n v="13.68"/>
    <x v="1128"/>
    <n v="28.870849"/>
    <n v="186.65386000000001"/>
    <n v="2626.1293999999998"/>
    <n v="1131"/>
  </r>
  <r>
    <n v="13.83"/>
    <n v="58"/>
    <n v="1019.9"/>
    <n v="0"/>
    <n v="0"/>
    <x v="3"/>
    <n v="0"/>
    <n v="10"/>
    <n v="100"/>
    <n v="194.91"/>
    <n v="8.4"/>
    <n v="329.04"/>
    <n v="8.65"/>
    <n v="343.07"/>
    <n v="8.31"/>
    <n v="342.35"/>
    <n v="11.52"/>
    <x v="1129"/>
    <n v="32.851199999999999"/>
    <n v="214.30969999999999"/>
    <n v="1800.1335999999999"/>
    <n v="1132"/>
  </r>
  <r>
    <n v="13.68"/>
    <n v="58"/>
    <n v="1020"/>
    <n v="0"/>
    <n v="0"/>
    <x v="3"/>
    <n v="0"/>
    <n v="0"/>
    <n v="100"/>
    <n v="199.36"/>
    <n v="4.68"/>
    <n v="337.38"/>
    <n v="4.38"/>
    <n v="350.54"/>
    <n v="4.38"/>
    <n v="350.54"/>
    <n v="6.12"/>
    <x v="1130"/>
    <n v="40.831325999999997"/>
    <n v="235.04589999999999"/>
    <n v="706.18708000000004"/>
    <n v="1133"/>
  </r>
  <r>
    <n v="13.97"/>
    <n v="56"/>
    <n v="1020"/>
    <n v="0"/>
    <n v="0"/>
    <x v="3"/>
    <n v="0"/>
    <n v="0"/>
    <n v="100"/>
    <n v="289.25"/>
    <n v="5.09"/>
    <n v="351.87"/>
    <n v="4.6900000000000004"/>
    <n v="355.6"/>
    <n v="4.33"/>
    <n v="355.24"/>
    <n v="15.84"/>
    <x v="1131"/>
    <n v="50.888438999999998"/>
    <n v="250.05443"/>
    <n v="844.50941"/>
    <n v="1134"/>
  </r>
  <r>
    <n v="13.86"/>
    <n v="55"/>
    <n v="1019.8"/>
    <n v="0"/>
    <n v="0"/>
    <x v="3"/>
    <n v="0"/>
    <n v="0"/>
    <n v="100"/>
    <n v="260.77"/>
    <n v="6.85"/>
    <n v="356.99"/>
    <n v="6.12"/>
    <n v="360"/>
    <n v="5.76"/>
    <n v="360"/>
    <n v="14.4"/>
    <x v="1132"/>
    <n v="61.875664"/>
    <n v="261.77712000000002"/>
    <n v="407.97437000000002"/>
    <n v="1135"/>
  </r>
  <r>
    <n v="13.6"/>
    <n v="55"/>
    <n v="1020.3"/>
    <n v="0"/>
    <n v="0"/>
    <x v="117"/>
    <n v="0"/>
    <n v="0"/>
    <n v="77"/>
    <n v="195.8"/>
    <n v="9.7200000000000006"/>
    <n v="360"/>
    <n v="9.36"/>
    <n v="360"/>
    <n v="9.01"/>
    <n v="2.29"/>
    <n v="21.6"/>
    <x v="1133"/>
    <n v="73.174558000000005"/>
    <n v="271.89765"/>
    <n v="33.350814999999997"/>
    <n v="1136"/>
  </r>
  <r>
    <n v="4.01"/>
    <n v="93"/>
    <n v="1022.8"/>
    <n v="0"/>
    <n v="0"/>
    <x v="73"/>
    <n v="95"/>
    <n v="45"/>
    <n v="0"/>
    <n v="0"/>
    <n v="8.1199999999999992"/>
    <n v="192.8"/>
    <n v="7.2"/>
    <n v="126.87"/>
    <n v="9.26"/>
    <n v="193.5"/>
    <n v="5.4"/>
    <x v="1134"/>
    <n v="90.179612000000006"/>
    <n v="73.002629999999996"/>
    <n v="79.005278000000004"/>
    <n v="1137"/>
  </r>
  <r>
    <n v="4.5999999999999996"/>
    <n v="94"/>
    <n v="1022.2"/>
    <n v="0"/>
    <n v="0"/>
    <x v="118"/>
    <n v="63"/>
    <n v="51"/>
    <n v="0"/>
    <n v="16.02"/>
    <n v="8.91"/>
    <n v="194.04"/>
    <n v="7.93"/>
    <n v="177.4"/>
    <n v="9.61"/>
    <n v="192.99"/>
    <n v="7.2"/>
    <x v="1135"/>
    <n v="79.322816000000003"/>
    <n v="82.619456"/>
    <n v="573.94442000000004"/>
    <n v="1138"/>
  </r>
  <r>
    <n v="8.64"/>
    <n v="76"/>
    <n v="1021.2"/>
    <n v="0"/>
    <n v="0"/>
    <x v="3"/>
    <n v="100"/>
    <n v="100"/>
    <n v="0"/>
    <n v="169.1"/>
    <n v="6.95"/>
    <n v="201.25"/>
    <n v="9.35"/>
    <n v="195.64"/>
    <n v="7.17"/>
    <n v="197.53"/>
    <n v="8.2799999999999994"/>
    <x v="1136"/>
    <n v="68.024499000000006"/>
    <n v="92.304606000000007"/>
    <n v="1291.7967000000001"/>
    <n v="1139"/>
  </r>
  <r>
    <n v="11.92"/>
    <n v="63"/>
    <n v="1020.4"/>
    <n v="0"/>
    <n v="0"/>
    <x v="3"/>
    <n v="100"/>
    <n v="100"/>
    <n v="0"/>
    <n v="332.86"/>
    <n v="5.9"/>
    <n v="217.57"/>
    <n v="5.99"/>
    <n v="212.74"/>
    <n v="5.69"/>
    <n v="214.7"/>
    <n v="6.12"/>
    <x v="1137"/>
    <n v="56.782885"/>
    <n v="102.93731"/>
    <n v="1697.3794"/>
    <n v="1140"/>
  </r>
  <r>
    <n v="14.08"/>
    <n v="48"/>
    <n v="1019.5"/>
    <n v="0"/>
    <n v="0"/>
    <x v="3"/>
    <n v="100"/>
    <n v="100"/>
    <n v="0"/>
    <n v="484.16"/>
    <n v="3.98"/>
    <n v="275.19"/>
    <n v="3.96"/>
    <n v="270"/>
    <n v="3.96"/>
    <n v="270"/>
    <n v="9"/>
    <x v="1138"/>
    <n v="46.075741999999998"/>
    <n v="115.81881"/>
    <n v="2295.5119"/>
    <n v="1141"/>
  </r>
  <r>
    <n v="15.79"/>
    <n v="38"/>
    <n v="1018.8"/>
    <n v="0"/>
    <n v="0"/>
    <x v="3"/>
    <n v="100"/>
    <n v="100"/>
    <n v="0"/>
    <n v="600.75"/>
    <n v="4.0999999999999996"/>
    <n v="307.87"/>
    <n v="3.71"/>
    <n v="299.05"/>
    <n v="3.4"/>
    <n v="302.01"/>
    <n v="8.64"/>
    <x v="1139"/>
    <n v="36.701697000000003"/>
    <n v="133.02758"/>
    <n v="2689.6781000000001"/>
    <n v="1142"/>
  </r>
  <r>
    <n v="17.170000000000002"/>
    <n v="34"/>
    <n v="1018.1"/>
    <n v="0"/>
    <n v="0"/>
    <x v="3"/>
    <n v="100"/>
    <n v="100"/>
    <n v="0"/>
    <n v="705.77"/>
    <n v="2.6"/>
    <n v="326.31"/>
    <n v="2.31"/>
    <n v="321.33999999999997"/>
    <n v="2.1"/>
    <n v="329.04"/>
    <n v="6.84"/>
    <x v="1140"/>
    <n v="30.163858000000001"/>
    <n v="157.0393"/>
    <n v="2518.3638999999998"/>
    <n v="1143"/>
  </r>
  <r>
    <n v="18.36"/>
    <n v="37"/>
    <n v="1016.7"/>
    <n v="0"/>
    <n v="0"/>
    <x v="3"/>
    <n v="100"/>
    <n v="100"/>
    <n v="0"/>
    <n v="720.01"/>
    <n v="1.94"/>
    <n v="291.8"/>
    <n v="1.48"/>
    <n v="284.04000000000002"/>
    <n v="1.48"/>
    <n v="284.04000000000002"/>
    <n v="13.32"/>
    <x v="1141"/>
    <n v="28.543986"/>
    <n v="186.81164000000001"/>
    <n v="2813.4818"/>
    <n v="1144"/>
  </r>
  <r>
    <n v="19.28"/>
    <n v="35"/>
    <n v="1016.5"/>
    <n v="0"/>
    <n v="0"/>
    <x v="3"/>
    <n v="67"/>
    <n v="100"/>
    <n v="0"/>
    <n v="708.44"/>
    <n v="4.3499999999999996"/>
    <n v="335.56"/>
    <n v="3.55"/>
    <n v="336.04"/>
    <n v="3.42"/>
    <n v="341.57"/>
    <n v="14.4"/>
    <x v="1142"/>
    <n v="32.571885999999999"/>
    <n v="214.65584999999999"/>
    <n v="2406.6759999999999"/>
    <n v="1145"/>
  </r>
  <r>
    <n v="20.16"/>
    <n v="33"/>
    <n v="1016.2"/>
    <n v="0"/>
    <n v="0"/>
    <x v="29"/>
    <n v="20"/>
    <n v="36"/>
    <n v="0"/>
    <n v="804.56"/>
    <n v="5.63"/>
    <n v="333.43"/>
    <n v="5.15"/>
    <n v="335.22"/>
    <n v="5.01"/>
    <n v="338.96"/>
    <n v="15.48"/>
    <x v="1143"/>
    <n v="40.603242000000002"/>
    <n v="235.42722000000001"/>
    <n v="1982.0331000000001"/>
    <n v="1146"/>
  </r>
  <r>
    <n v="20.39"/>
    <n v="32"/>
    <n v="1014.9"/>
    <n v="0"/>
    <n v="0"/>
    <x v="22"/>
    <n v="5"/>
    <n v="35"/>
    <n v="0"/>
    <n v="742.26"/>
    <n v="7.24"/>
    <n v="333.43"/>
    <n v="6.44"/>
    <n v="333.43"/>
    <n v="6.29"/>
    <n v="336.37"/>
    <n v="16.2"/>
    <x v="1144"/>
    <n v="50.693801999999998"/>
    <n v="250.4109"/>
    <n v="1384.8916999999999"/>
    <n v="1147"/>
  </r>
  <r>
    <n v="20.3"/>
    <n v="32"/>
    <n v="1014.8"/>
    <n v="0"/>
    <n v="0"/>
    <x v="34"/>
    <n v="1"/>
    <n v="0"/>
    <n v="0"/>
    <n v="623"/>
    <n v="8.3699999999999992"/>
    <n v="334.54"/>
    <n v="8.09"/>
    <n v="339.15"/>
    <n v="7.97"/>
    <n v="341.57"/>
    <n v="17.64"/>
    <x v="1145"/>
    <n v="61.697398999999997"/>
    <n v="262.10266999999999"/>
    <n v="595.75279999999998"/>
    <n v="1148"/>
  </r>
  <r>
    <n v="19.7"/>
    <n v="34"/>
    <n v="1014.8"/>
    <n v="0"/>
    <n v="0"/>
    <x v="0"/>
    <n v="0"/>
    <n v="0"/>
    <n v="0"/>
    <n v="461.02"/>
    <n v="8.77"/>
    <n v="340.82"/>
    <n v="8.83"/>
    <n v="348.23"/>
    <n v="8.83"/>
    <n v="348.23"/>
    <n v="17.28"/>
    <x v="1146"/>
    <n v="73.000359000000003"/>
    <n v="272.19959999999998"/>
    <n v="36.930556000000003"/>
    <n v="1149"/>
  </r>
  <r>
    <n v="11.16"/>
    <n v="47"/>
    <n v="1015"/>
    <n v="0"/>
    <n v="0"/>
    <x v="3"/>
    <n v="100"/>
    <n v="100"/>
    <n v="0"/>
    <n v="0"/>
    <n v="6.13"/>
    <n v="183.37"/>
    <n v="3.08"/>
    <n v="159.44"/>
    <n v="6.48"/>
    <n v="180"/>
    <n v="1.8"/>
    <x v="1147"/>
    <n v="98.079817000000006"/>
    <n v="65.410664999999995"/>
    <n v="10.199999999999999"/>
    <n v="1150"/>
  </r>
  <r>
    <n v="11.01"/>
    <n v="48"/>
    <n v="1015.1"/>
    <n v="0"/>
    <n v="0"/>
    <x v="3"/>
    <n v="100"/>
    <n v="100"/>
    <n v="0"/>
    <n v="0"/>
    <n v="6.52"/>
    <n v="186.34"/>
    <n v="2.52"/>
    <n v="180"/>
    <n v="7.21"/>
    <n v="182.86"/>
    <n v="2.52"/>
    <x v="1148"/>
    <n v="89.918907000000004"/>
    <n v="72.786146000000002"/>
    <n v="112.79443999999999"/>
    <n v="1151"/>
  </r>
  <r>
    <n v="11.24"/>
    <n v="53"/>
    <n v="1014.6"/>
    <n v="0"/>
    <n v="0"/>
    <x v="3"/>
    <n v="100"/>
    <n v="100"/>
    <n v="0"/>
    <n v="10.68"/>
    <n v="7.59"/>
    <n v="185.44"/>
    <n v="6.49"/>
    <n v="199.44"/>
    <n v="9.75"/>
    <n v="184.24"/>
    <n v="5.4"/>
    <x v="1149"/>
    <n v="79.078225000000003"/>
    <n v="82.388249999999999"/>
    <n v="489.34417000000002"/>
    <n v="1152"/>
  </r>
  <r>
    <n v="12.94"/>
    <n v="50"/>
    <n v="1014.6"/>
    <n v="0"/>
    <n v="0"/>
    <x v="3"/>
    <n v="100"/>
    <n v="100"/>
    <n v="0"/>
    <n v="100.57"/>
    <n v="6.21"/>
    <n v="190.01"/>
    <n v="10.37"/>
    <n v="200.32"/>
    <n v="6.21"/>
    <n v="190.01"/>
    <n v="6.48"/>
    <x v="1150"/>
    <n v="67.780467999999999"/>
    <n v="92.056976000000006"/>
    <n v="924.04183"/>
    <n v="1153"/>
  </r>
  <r>
    <n v="14.93"/>
    <n v="42"/>
    <n v="1014.1"/>
    <n v="0"/>
    <n v="0"/>
    <x v="3"/>
    <n v="100"/>
    <n v="100"/>
    <n v="0"/>
    <n v="205.59"/>
    <n v="7.24"/>
    <n v="206.57"/>
    <n v="7.73"/>
    <n v="207.76"/>
    <n v="7.24"/>
    <n v="206.57"/>
    <n v="11.16"/>
    <x v="1151"/>
    <n v="56.532131"/>
    <n v="102.67149999999999"/>
    <n v="794.80667000000005"/>
    <n v="1154"/>
  </r>
  <r>
    <n v="16.34"/>
    <n v="42"/>
    <n v="1014.3"/>
    <n v="0"/>
    <n v="0"/>
    <x v="3"/>
    <n v="100"/>
    <n v="100"/>
    <n v="0"/>
    <n v="287.47000000000003"/>
    <n v="10.44"/>
    <n v="223.6"/>
    <n v="11.21"/>
    <n v="222.4"/>
    <n v="10.199999999999999"/>
    <n v="222.14"/>
    <n v="14.4"/>
    <x v="1152"/>
    <n v="45.807442999999999"/>
    <n v="115.54080999999999"/>
    <n v="890.54360999999994"/>
    <n v="1155"/>
  </r>
  <r>
    <n v="16.73"/>
    <n v="48"/>
    <n v="1013.7"/>
    <n v="0"/>
    <n v="0"/>
    <x v="3"/>
    <n v="100"/>
    <n v="100"/>
    <n v="0"/>
    <n v="308.83"/>
    <n v="14.28"/>
    <n v="213.69"/>
    <n v="16.28"/>
    <n v="215.1"/>
    <n v="14.78"/>
    <n v="214.08"/>
    <n v="17.28"/>
    <x v="1153"/>
    <n v="36.404069999999997"/>
    <n v="132.77520000000001"/>
    <n v="828.69565999999998"/>
    <n v="1156"/>
  </r>
  <r>
    <n v="16.920000000000002"/>
    <n v="45"/>
    <n v="1013.6"/>
    <n v="0"/>
    <n v="0"/>
    <x v="3"/>
    <n v="100"/>
    <n v="100"/>
    <n v="100"/>
    <n v="321.29000000000002"/>
    <n v="20.170000000000002"/>
    <n v="214.82"/>
    <n v="23.19"/>
    <n v="216.16"/>
    <n v="20.67"/>
    <n v="215.07"/>
    <n v="21.96"/>
    <x v="1154"/>
    <n v="29.836459000000001"/>
    <n v="156.92740000000001"/>
    <n v="1319.9405999999999"/>
    <n v="1157"/>
  </r>
  <r>
    <n v="16.510000000000002"/>
    <n v="38"/>
    <n v="1013.8"/>
    <n v="0"/>
    <n v="0"/>
    <x v="3"/>
    <n v="100"/>
    <n v="100"/>
    <n v="100"/>
    <n v="251.87"/>
    <n v="20"/>
    <n v="203.33"/>
    <n v="23.03"/>
    <n v="204.96"/>
    <n v="19.670000000000002"/>
    <n v="203.75"/>
    <n v="24.84"/>
    <x v="1155"/>
    <n v="28.220842999999999"/>
    <n v="186.96791999999999"/>
    <n v="672.48231999999996"/>
    <n v="1158"/>
  </r>
  <r>
    <n v="16.98"/>
    <n v="40"/>
    <n v="1013.2"/>
    <n v="0"/>
    <n v="0"/>
    <x v="3"/>
    <n v="100"/>
    <n v="100"/>
    <n v="100"/>
    <n v="314.17"/>
    <n v="25.87"/>
    <n v="201.21"/>
    <n v="30.02"/>
    <n v="202.57"/>
    <n v="26"/>
    <n v="201.95"/>
    <n v="36.72"/>
    <x v="1156"/>
    <n v="32.295946000000001"/>
    <n v="215.00088"/>
    <n v="478.04333000000003"/>
    <n v="1159"/>
  </r>
  <r>
    <n v="16.600000000000001"/>
    <n v="41"/>
    <n v="1013.2"/>
    <n v="0"/>
    <n v="0"/>
    <x v="3"/>
    <n v="100"/>
    <n v="100"/>
    <n v="100"/>
    <n v="329.3"/>
    <n v="25.12"/>
    <n v="207.3"/>
    <n v="29.31"/>
    <n v="207.82"/>
    <n v="24.95"/>
    <n v="206.57"/>
    <n v="33.840000000000003"/>
    <x v="1157"/>
    <n v="40.377912999999999"/>
    <n v="235.80617000000001"/>
    <n v="438.25450000000001"/>
    <n v="1160"/>
  </r>
  <r>
    <n v="16.04"/>
    <n v="41"/>
    <n v="1012.4"/>
    <n v="0"/>
    <n v="0"/>
    <x v="3"/>
    <n v="100"/>
    <n v="100"/>
    <n v="100"/>
    <n v="231.4"/>
    <n v="22.1"/>
    <n v="210.32"/>
    <n v="26.18"/>
    <n v="211.5"/>
    <n v="22.6"/>
    <n v="210.65"/>
    <n v="40.32"/>
    <x v="1158"/>
    <n v="50.501224999999998"/>
    <n v="250.76425"/>
    <n v="415.72370000000001"/>
    <n v="1161"/>
  </r>
  <r>
    <n v="16.11"/>
    <n v="41"/>
    <n v="1012.6"/>
    <n v="0"/>
    <n v="0"/>
    <x v="3"/>
    <n v="100"/>
    <n v="100"/>
    <n v="100"/>
    <n v="237.63"/>
    <n v="21.39"/>
    <n v="216.1"/>
    <n v="25.2"/>
    <n v="216.87"/>
    <n v="21.6"/>
    <n v="216.87"/>
    <n v="30.24"/>
    <x v="1159"/>
    <n v="61.520634999999999"/>
    <n v="262.42482000000001"/>
    <n v="183.96861000000001"/>
    <n v="1162"/>
  </r>
  <r>
    <n v="16.09"/>
    <n v="39"/>
    <n v="1012.6"/>
    <n v="0"/>
    <n v="0"/>
    <x v="3"/>
    <n v="77"/>
    <n v="100"/>
    <n v="100"/>
    <n v="235.85"/>
    <n v="23.11"/>
    <n v="217.41"/>
    <n v="27.89"/>
    <n v="219.24"/>
    <n v="23.84"/>
    <n v="218.25"/>
    <n v="39.24"/>
    <x v="1160"/>
    <n v="71.979896999999994"/>
    <n v="271.77748000000003"/>
    <n v="30.434967"/>
    <n v="1163"/>
  </r>
  <r>
    <n v="3.33"/>
    <n v="83"/>
    <n v="1016"/>
    <n v="0"/>
    <n v="0"/>
    <x v="96"/>
    <n v="5"/>
    <n v="0"/>
    <n v="0"/>
    <n v="0"/>
    <n v="8.7899999999999991"/>
    <n v="214.99"/>
    <n v="11.16"/>
    <n v="270"/>
    <n v="10.88"/>
    <n v="214.22"/>
    <n v="8.64"/>
    <x v="1161"/>
    <n v="98.073329000000001"/>
    <n v="64.943132000000006"/>
    <n v="1.5306451999999999"/>
    <n v="1164"/>
  </r>
  <r>
    <n v="3.16"/>
    <n v="82"/>
    <n v="1016.4"/>
    <n v="0"/>
    <n v="0"/>
    <x v="48"/>
    <n v="2"/>
    <n v="0"/>
    <n v="0"/>
    <n v="0"/>
    <n v="10.19"/>
    <n v="212.01"/>
    <n v="12.25"/>
    <n v="245.7"/>
    <n v="12.48"/>
    <n v="213.23"/>
    <n v="10.08"/>
    <x v="1162"/>
    <n v="89.662182999999999"/>
    <n v="72.570976999999999"/>
    <n v="168.05958000000001"/>
    <n v="1165"/>
  </r>
  <r>
    <n v="3.95"/>
    <n v="81"/>
    <n v="1016.5"/>
    <n v="0"/>
    <n v="0"/>
    <x v="119"/>
    <n v="32"/>
    <n v="0"/>
    <n v="0"/>
    <n v="19.579999999999998"/>
    <n v="10.63"/>
    <n v="208.3"/>
    <n v="12.6"/>
    <n v="233.13"/>
    <n v="10.46"/>
    <n v="206.57"/>
    <n v="9.7200000000000006"/>
    <x v="1163"/>
    <n v="78.837413999999995"/>
    <n v="82.158153999999996"/>
    <n v="450.14310999999998"/>
    <n v="1166"/>
  </r>
  <r>
    <n v="7.69"/>
    <n v="70"/>
    <n v="1015.4"/>
    <n v="0"/>
    <n v="0"/>
    <x v="120"/>
    <n v="37"/>
    <n v="0"/>
    <n v="0"/>
    <n v="179.78"/>
    <n v="7.9"/>
    <n v="210.07"/>
    <n v="9.69"/>
    <n v="228.01"/>
    <n v="7.59"/>
    <n v="211.43"/>
    <n v="14.76"/>
    <x v="1164"/>
    <n v="67.540521999999996"/>
    <n v="91.810102000000001"/>
    <n v="1244.7293"/>
    <n v="1167"/>
  </r>
  <r>
    <n v="11.26"/>
    <n v="60"/>
    <n v="1014.2"/>
    <n v="0"/>
    <n v="0"/>
    <x v="3"/>
    <n v="100"/>
    <n v="100"/>
    <n v="0"/>
    <n v="346.21"/>
    <n v="6.62"/>
    <n v="247.62"/>
    <n v="7.75"/>
    <n v="248.2"/>
    <n v="6.95"/>
    <n v="248.75"/>
    <n v="12.96"/>
    <x v="1165"/>
    <n v="56.285707000000002"/>
    <n v="102.4058"/>
    <n v="1404.8224"/>
    <n v="1168"/>
  </r>
  <r>
    <n v="13.46"/>
    <n v="54"/>
    <n v="1013.9"/>
    <n v="0"/>
    <n v="0"/>
    <x v="3"/>
    <n v="100"/>
    <n v="100"/>
    <n v="0"/>
    <n v="478.82"/>
    <n v="7.7"/>
    <n v="259.22000000000003"/>
    <n v="8.4"/>
    <n v="260.13"/>
    <n v="7.7"/>
    <n v="259.22000000000003"/>
    <n v="15.48"/>
    <x v="1166"/>
    <n v="45.543686000000001"/>
    <n v="115.26173"/>
    <n v="1145.4595999999999"/>
    <n v="1169"/>
  </r>
  <r>
    <n v="14.66"/>
    <n v="52"/>
    <n v="1012.9"/>
    <n v="0"/>
    <n v="0"/>
    <x v="3"/>
    <n v="100"/>
    <n v="100"/>
    <n v="38"/>
    <n v="535.78"/>
    <n v="9.02"/>
    <n v="241.39"/>
    <n v="9.69"/>
    <n v="238.67"/>
    <n v="8.89"/>
    <n v="238.24"/>
    <n v="15.12"/>
    <x v="1167"/>
    <n v="36.110962999999998"/>
    <n v="132.51987"/>
    <n v="1352.8692000000001"/>
    <n v="1170"/>
  </r>
  <r>
    <n v="14.82"/>
    <n v="52"/>
    <n v="1011.8"/>
    <n v="0"/>
    <n v="0"/>
    <x v="3"/>
    <n v="59"/>
    <n v="100"/>
    <n v="100"/>
    <n v="498.4"/>
    <n v="9.7899999999999991"/>
    <n v="197.1"/>
    <n v="9.69"/>
    <n v="195.07"/>
    <n v="9.26"/>
    <n v="193.5"/>
    <n v="17.28"/>
    <x v="1168"/>
    <n v="29.513083999999999"/>
    <n v="156.81164000000001"/>
    <n v="1398.5835999999999"/>
    <n v="1171"/>
  </r>
  <r>
    <n v="13.92"/>
    <n v="59"/>
    <n v="1013.8"/>
    <n v="0"/>
    <n v="0"/>
    <x v="3"/>
    <n v="100"/>
    <n v="100"/>
    <n v="100"/>
    <n v="225.17"/>
    <n v="6.29"/>
    <n v="203.63"/>
    <n v="7.63"/>
    <n v="199.29"/>
    <n v="7.29"/>
    <n v="200.22"/>
    <n v="18.72"/>
    <x v="1169"/>
    <n v="27.90118"/>
    <n v="187.12260000000001"/>
    <n v="413.93293999999997"/>
    <n v="1172"/>
  </r>
  <r>
    <n v="13.89"/>
    <n v="58"/>
    <n v="1013.2"/>
    <n v="0"/>
    <n v="0"/>
    <x v="3"/>
    <n v="100"/>
    <n v="100"/>
    <n v="10"/>
    <n v="243.86"/>
    <n v="3.32"/>
    <n v="220.6"/>
    <n v="4.0999999999999996"/>
    <n v="217.87"/>
    <n v="4.0999999999999996"/>
    <n v="217.87"/>
    <n v="5.76"/>
    <x v="1170"/>
    <n v="32.023200000000003"/>
    <n v="215.34497999999999"/>
    <n v="390.68610999999999"/>
    <n v="1173"/>
  </r>
  <r>
    <n v="14.38"/>
    <n v="55"/>
    <n v="1012.8"/>
    <n v="0"/>
    <n v="0"/>
    <x v="3"/>
    <n v="28"/>
    <n v="100"/>
    <n v="64"/>
    <n v="335.53"/>
    <n v="5"/>
    <n v="239.74"/>
    <n v="5.5"/>
    <n v="238.39"/>
    <n v="5.19"/>
    <n v="236.31"/>
    <n v="13.32"/>
    <x v="1171"/>
    <n v="40.155242999999999"/>
    <n v="236.18284"/>
    <n v="433.49250000000001"/>
    <n v="1174"/>
  </r>
  <r>
    <n v="14.08"/>
    <n v="58"/>
    <n v="1012.3"/>
    <n v="0.5"/>
    <n v="0"/>
    <x v="3"/>
    <n v="100"/>
    <n v="100"/>
    <n v="100"/>
    <n v="245.64"/>
    <n v="11.02"/>
    <n v="218.37"/>
    <n v="12.03"/>
    <n v="218.93"/>
    <n v="11.3"/>
    <n v="217.23"/>
    <n v="13.68"/>
    <x v="1172"/>
    <n v="50.310665"/>
    <n v="251.11447999999999"/>
    <n v="586.81733999999994"/>
    <n v="1175"/>
  </r>
  <r>
    <n v="13.7"/>
    <n v="59"/>
    <n v="1012"/>
    <n v="0.5"/>
    <n v="0"/>
    <x v="3"/>
    <n v="0"/>
    <n v="100"/>
    <n v="100"/>
    <n v="265.22000000000003"/>
    <n v="16.059999999999999"/>
    <n v="222.27"/>
    <n v="17.829999999999998"/>
    <n v="223.36"/>
    <n v="16.3"/>
    <n v="223.21"/>
    <n v="16.920000000000002"/>
    <x v="1173"/>
    <n v="61.345362999999999"/>
    <n v="262.74351000000001"/>
    <n v="227.31435999999999"/>
    <n v="1176"/>
  </r>
  <r>
    <n v="13.25"/>
    <n v="64"/>
    <n v="1011.9"/>
    <n v="0.5"/>
    <n v="0"/>
    <x v="3"/>
    <n v="0"/>
    <n v="100"/>
    <n v="54"/>
    <n v="189.57"/>
    <n v="13.51"/>
    <n v="228.24"/>
    <n v="14.53"/>
    <n v="228.01"/>
    <n v="13.51"/>
    <n v="228.24"/>
    <n v="15.48"/>
    <x v="1174"/>
    <n v="72.184701000000004"/>
    <n v="272.39343000000002"/>
    <n v="17.189091000000001"/>
    <n v="1177"/>
  </r>
  <r>
    <n v="8.43"/>
    <n v="93"/>
    <n v="1008"/>
    <n v="0.8"/>
    <n v="0"/>
    <x v="3"/>
    <n v="0"/>
    <n v="0"/>
    <n v="100"/>
    <n v="0"/>
    <n v="10.11"/>
    <n v="184.09"/>
    <n v="18.25"/>
    <n v="194.86"/>
    <n v="10.81"/>
    <n v="181.91"/>
    <n v="20.52"/>
    <x v="1175"/>
    <n v="89.409194999999997"/>
    <n v="72.357157999999998"/>
    <n v="130.9478"/>
    <n v="1178"/>
  </r>
  <r>
    <n v="9.18"/>
    <n v="92"/>
    <n v="1007.5"/>
    <n v="0.3"/>
    <n v="0"/>
    <x v="3"/>
    <n v="0"/>
    <n v="11"/>
    <n v="100"/>
    <n v="11.57"/>
    <n v="8.2899999999999991"/>
    <n v="182.49"/>
    <n v="13.36"/>
    <n v="194.04"/>
    <n v="7.92"/>
    <n v="180"/>
    <n v="24.48"/>
    <x v="1176"/>
    <n v="78.600481000000002"/>
    <n v="81.929220999999998"/>
    <n v="197.91444000000001"/>
    <n v="1179"/>
  </r>
  <r>
    <n v="10.67"/>
    <n v="82"/>
    <n v="1007.7"/>
    <n v="0"/>
    <n v="0"/>
    <x v="26"/>
    <n v="0"/>
    <n v="0"/>
    <n v="10"/>
    <n v="129.05000000000001"/>
    <n v="1.8"/>
    <n v="233.13"/>
    <n v="1.3"/>
    <n v="236.31"/>
    <n v="1.3"/>
    <n v="213.69"/>
    <n v="21.6"/>
    <x v="1177"/>
    <n v="67.304745999999994"/>
    <n v="91.564053000000001"/>
    <n v="254.97361000000001"/>
    <n v="1180"/>
  </r>
  <r>
    <n v="10.64"/>
    <n v="78"/>
    <n v="1007.8"/>
    <n v="0.3"/>
    <n v="0"/>
    <x v="3"/>
    <n v="0"/>
    <n v="6"/>
    <n v="100"/>
    <n v="158.41999999999999"/>
    <n v="6.64"/>
    <n v="347.47"/>
    <n v="6.48"/>
    <n v="360"/>
    <n v="6.48"/>
    <n v="360"/>
    <n v="16.2"/>
    <x v="1178"/>
    <n v="56.043698999999997"/>
    <n v="102.14031"/>
    <n v="52.402777999999998"/>
    <n v="1181"/>
  </r>
  <r>
    <n v="10.62"/>
    <n v="73"/>
    <n v="1008.3"/>
    <n v="0.6"/>
    <n v="0"/>
    <x v="3"/>
    <n v="0"/>
    <n v="100"/>
    <n v="100"/>
    <n v="208.26"/>
    <n v="6.37"/>
    <n v="312.70999999999998"/>
    <n v="5.12"/>
    <n v="309.29000000000002"/>
    <n v="4.84"/>
    <n v="311.99"/>
    <n v="19.8"/>
    <x v="1179"/>
    <n v="45.284560999999997"/>
    <n v="114.98165"/>
    <n v="109.5682"/>
    <n v="1182"/>
  </r>
  <r>
    <n v="11.06"/>
    <n v="66"/>
    <n v="1008.1"/>
    <n v="0.3"/>
    <n v="0"/>
    <x v="3"/>
    <n v="100"/>
    <n v="100"/>
    <n v="100"/>
    <n v="276.79000000000002"/>
    <n v="7.34"/>
    <n v="281.31"/>
    <n v="7.56"/>
    <n v="270"/>
    <n v="6.84"/>
    <n v="270"/>
    <n v="22.68"/>
    <x v="1180"/>
    <n v="35.822479999999999"/>
    <n v="132.26160999999999"/>
    <n v="414.85"/>
    <n v="1183"/>
  </r>
  <r>
    <n v="11.04"/>
    <n v="63"/>
    <n v="1007.9"/>
    <n v="0"/>
    <n v="0"/>
    <x v="3"/>
    <n v="100"/>
    <n v="100"/>
    <n v="100"/>
    <n v="259.88"/>
    <n v="7.7"/>
    <n v="259.22000000000003"/>
    <n v="8.31"/>
    <n v="252.35"/>
    <n v="7.63"/>
    <n v="250.71"/>
    <n v="13.32"/>
    <x v="1181"/>
    <n v="29.193838"/>
    <n v="156.69193999999999"/>
    <n v="1407.1081999999999"/>
    <n v="1184"/>
  </r>
  <r>
    <n v="11.16"/>
    <n v="68"/>
    <n v="1006.4"/>
    <n v="1.1000000000000001"/>
    <n v="0"/>
    <x v="37"/>
    <n v="3"/>
    <n v="94"/>
    <n v="10"/>
    <n v="254.54"/>
    <n v="17.25"/>
    <n v="293.36"/>
    <n v="19.239999999999998"/>
    <n v="287.42"/>
    <n v="16.39"/>
    <n v="289.23"/>
    <n v="27"/>
    <x v="1182"/>
    <n v="27.585076000000001"/>
    <n v="187.27552"/>
    <n v="2222.2629999999999"/>
    <n v="1185"/>
  </r>
  <r>
    <n v="10.53"/>
    <n v="67"/>
    <n v="1006.2"/>
    <n v="0"/>
    <n v="0"/>
    <x v="85"/>
    <n v="0"/>
    <n v="63"/>
    <n v="63"/>
    <n v="302.60000000000002"/>
    <n v="21.87"/>
    <n v="290.22000000000003"/>
    <n v="24.7"/>
    <n v="288.7"/>
    <n v="21.07"/>
    <n v="289.98"/>
    <n v="27.36"/>
    <x v="1183"/>
    <n v="31.753693999999999"/>
    <n v="215.68791999999999"/>
    <n v="566.89693999999997"/>
    <n v="1186"/>
  </r>
  <r>
    <n v="10.16"/>
    <n v="67"/>
    <n v="1006.9"/>
    <n v="0.5"/>
    <n v="0"/>
    <x v="3"/>
    <n v="0"/>
    <n v="100"/>
    <n v="69"/>
    <n v="347.99"/>
    <n v="20.61"/>
    <n v="289.38"/>
    <n v="23.01"/>
    <n v="290.14"/>
    <n v="20.059999999999999"/>
    <n v="291.04000000000002"/>
    <n v="27"/>
    <x v="1184"/>
    <n v="39.935245000000002"/>
    <n v="236.55701999999999"/>
    <n v="705.33226000000002"/>
    <n v="1187"/>
  </r>
  <r>
    <n v="10.16"/>
    <n v="67"/>
    <n v="1006.9"/>
    <n v="0.8"/>
    <n v="0"/>
    <x v="3"/>
    <n v="0"/>
    <n v="100"/>
    <n v="72"/>
    <n v="268.77999999999997"/>
    <n v="20.47"/>
    <n v="293.86"/>
    <n v="22.08"/>
    <n v="294.06"/>
    <n v="19.34"/>
    <n v="294.18"/>
    <n v="24.12"/>
    <x v="1185"/>
    <n v="50.122124999999997"/>
    <n v="251.46141"/>
    <n v="356.45222000000001"/>
    <n v="1188"/>
  </r>
  <r>
    <n v="8.7799999999999994"/>
    <n v="74"/>
    <n v="1007.6"/>
    <n v="0.5"/>
    <n v="0"/>
    <x v="3"/>
    <n v="0"/>
    <n v="100"/>
    <n v="100"/>
    <n v="224.28"/>
    <n v="24.34"/>
    <n v="299.22000000000003"/>
    <n v="28.67"/>
    <n v="298.5"/>
    <n v="23.71"/>
    <n v="300.07"/>
    <n v="26.64"/>
    <x v="1186"/>
    <n v="61.171591999999997"/>
    <n v="263.05860999999999"/>
    <n v="169.67472000000001"/>
    <n v="1189"/>
  </r>
  <r>
    <n v="7.35"/>
    <n v="79"/>
    <n v="1008.9"/>
    <n v="0.2"/>
    <n v="0"/>
    <x v="3"/>
    <n v="0"/>
    <n v="100"/>
    <n v="100"/>
    <n v="123.71"/>
    <n v="21.22"/>
    <n v="284.74"/>
    <n v="26.46"/>
    <n v="284.98"/>
    <n v="20.87"/>
    <n v="285"/>
    <n v="27"/>
    <x v="1187"/>
    <n v="72.107714999999999"/>
    <n v="272.76463999999999"/>
    <n v="13.929463999999999"/>
    <n v="1190"/>
  </r>
  <r>
    <n v="2.36"/>
    <n v="94"/>
    <n v="1013.6"/>
    <n v="0"/>
    <n v="0"/>
    <x v="18"/>
    <n v="0"/>
    <n v="0"/>
    <n v="2"/>
    <n v="0"/>
    <n v="16.489999999999998"/>
    <n v="306.12"/>
    <n v="24.91"/>
    <n v="307.37"/>
    <n v="18.5"/>
    <n v="307.08999999999997"/>
    <n v="25.56"/>
    <x v="1188"/>
    <n v="97.641289999999998"/>
    <n v="64.453657000000007"/>
    <n v="2.7432292"/>
    <n v="1191"/>
  </r>
  <r>
    <n v="1.8"/>
    <n v="93"/>
    <n v="1014.1"/>
    <n v="0"/>
    <n v="0"/>
    <x v="32"/>
    <n v="0"/>
    <n v="0"/>
    <n v="3"/>
    <n v="0"/>
    <n v="15.58"/>
    <n v="303.69"/>
    <n v="23.48"/>
    <n v="305.64"/>
    <n v="18.47"/>
    <n v="303.07"/>
    <n v="18.72"/>
    <x v="1189"/>
    <n v="89.160804999999996"/>
    <n v="72.144730999999993"/>
    <n v="80.946667000000005"/>
    <n v="1192"/>
  </r>
  <r>
    <n v="2.5299999999999998"/>
    <n v="93"/>
    <n v="1014.6"/>
    <n v="0"/>
    <n v="0"/>
    <x v="29"/>
    <n v="0"/>
    <n v="0"/>
    <n v="36"/>
    <n v="20.47"/>
    <n v="15.19"/>
    <n v="301.43"/>
    <n v="20.97"/>
    <n v="304.51"/>
    <n v="16.79"/>
    <n v="300.95999999999998"/>
    <n v="20.16"/>
    <x v="1190"/>
    <n v="78.367526999999995"/>
    <n v="81.701504"/>
    <n v="413.49556000000001"/>
    <n v="1193"/>
  </r>
  <r>
    <n v="4.87"/>
    <n v="85"/>
    <n v="1014.8"/>
    <n v="0"/>
    <n v="0"/>
    <x v="3"/>
    <n v="0"/>
    <n v="0"/>
    <n v="100"/>
    <n v="174.44"/>
    <n v="16.28"/>
    <n v="305.10000000000002"/>
    <n v="19.010000000000002"/>
    <n v="307.3"/>
    <n v="16.489999999999998"/>
    <n v="306.12"/>
    <n v="21.24"/>
    <x v="1191"/>
    <n v="67.073224999999994"/>
    <n v="91.318890999999994"/>
    <n v="814.73167000000001"/>
    <n v="1194"/>
  </r>
  <r>
    <n v="6.32"/>
    <n v="80"/>
    <n v="1014.6"/>
    <n v="0"/>
    <n v="0"/>
    <x v="3"/>
    <n v="0"/>
    <n v="0"/>
    <n v="100"/>
    <n v="355.11"/>
    <n v="19.09"/>
    <n v="314.24"/>
    <n v="21.9"/>
    <n v="313.67"/>
    <n v="18.84"/>
    <n v="313.45"/>
    <n v="22.68"/>
    <x v="1192"/>
    <n v="55.806187999999999"/>
    <n v="101.87508"/>
    <n v="795.97555999999997"/>
    <n v="1195"/>
  </r>
  <r>
    <n v="7.21"/>
    <n v="75"/>
    <n v="1015.3"/>
    <n v="0"/>
    <n v="0"/>
    <x v="3"/>
    <n v="0"/>
    <n v="0"/>
    <n v="100"/>
    <n v="525.99"/>
    <n v="20.63"/>
    <n v="317.12"/>
    <n v="23.68"/>
    <n v="315.62"/>
    <n v="20.37"/>
    <n v="316.43"/>
    <n v="24.12"/>
    <x v="1193"/>
    <n v="45.030150999999996"/>
    <n v="114.70064000000001"/>
    <n v="459.74"/>
    <n v="1196"/>
  </r>
  <r>
    <n v="7.98"/>
    <n v="71"/>
    <n v="1015.6"/>
    <n v="0"/>
    <n v="0"/>
    <x v="3"/>
    <n v="0"/>
    <n v="0"/>
    <n v="100"/>
    <n v="598.97"/>
    <n v="21.92"/>
    <n v="317.66000000000003"/>
    <n v="24.46"/>
    <n v="317.39"/>
    <n v="21.41"/>
    <n v="317.73"/>
    <n v="25.56"/>
    <x v="1194"/>
    <n v="35.538701000000003"/>
    <n v="132.00040999999999"/>
    <n v="463.59084000000001"/>
    <n v="1197"/>
  </r>
  <r>
    <n v="8.68"/>
    <n v="69"/>
    <n v="1015.1"/>
    <n v="0"/>
    <n v="0"/>
    <x v="50"/>
    <n v="0"/>
    <n v="0"/>
    <n v="91"/>
    <n v="751.16"/>
    <n v="21.39"/>
    <n v="313.64"/>
    <n v="22.66"/>
    <n v="314.36"/>
    <n v="20.62"/>
    <n v="314.29000000000002"/>
    <n v="24.84"/>
    <x v="1195"/>
    <n v="28.878774"/>
    <n v="156.56811999999999"/>
    <n v="679.83610999999996"/>
    <n v="1198"/>
  </r>
  <r>
    <n v="9.89"/>
    <n v="66"/>
    <n v="1014.7"/>
    <n v="0"/>
    <n v="0"/>
    <x v="88"/>
    <n v="0"/>
    <n v="0"/>
    <n v="24"/>
    <n v="590.96"/>
    <n v="21.25"/>
    <n v="308.81"/>
    <n v="21.82"/>
    <n v="307.63"/>
    <n v="19.510000000000002"/>
    <n v="307.5"/>
    <n v="20.88"/>
    <x v="1196"/>
    <n v="27.272545000000001"/>
    <n v="187.4265"/>
    <n v="984.68916999999999"/>
    <n v="1199"/>
  </r>
  <r>
    <n v="11.66"/>
    <n v="59"/>
    <n v="1014.3"/>
    <n v="0"/>
    <n v="0"/>
    <x v="49"/>
    <n v="0"/>
    <n v="0"/>
    <n v="7"/>
    <n v="834.82"/>
    <n v="22.04"/>
    <n v="308.37"/>
    <n v="23.05"/>
    <n v="308.66000000000003"/>
    <n v="20.97"/>
    <n v="309.43"/>
    <n v="21.96"/>
    <x v="1197"/>
    <n v="31.487418000000002"/>
    <n v="216.02955"/>
    <n v="1169.5914"/>
    <n v="1200"/>
  </r>
  <r>
    <n v="12.2"/>
    <n v="57"/>
    <n v="1014.7"/>
    <n v="0"/>
    <n v="0"/>
    <x v="11"/>
    <n v="0"/>
    <n v="0"/>
    <n v="4"/>
    <n v="851.73"/>
    <n v="22.45"/>
    <n v="311.10000000000002"/>
    <n v="23.74"/>
    <n v="310.7"/>
    <n v="21.71"/>
    <n v="310.29000000000002"/>
    <n v="20.52"/>
    <x v="1198"/>
    <n v="39.717908000000001"/>
    <n v="236.92857000000001"/>
    <n v="1817.0550000000001"/>
    <n v="1201"/>
  </r>
  <r>
    <n v="12.44"/>
    <n v="56"/>
    <n v="1014.2"/>
    <n v="0"/>
    <n v="0"/>
    <x v="21"/>
    <n v="0"/>
    <n v="0"/>
    <n v="1"/>
    <n v="767.18"/>
    <n v="22.66"/>
    <n v="314.36"/>
    <n v="23.93"/>
    <n v="313.77999999999997"/>
    <n v="21.64"/>
    <n v="314.33"/>
    <n v="20.88"/>
    <x v="1199"/>
    <n v="49.935597000000001"/>
    <n v="251.80493000000001"/>
    <n v="1210.2673"/>
    <n v="1202"/>
  </r>
  <r>
    <n v="12.05"/>
    <n v="58"/>
    <n v="1014.4"/>
    <n v="0"/>
    <n v="0"/>
    <x v="26"/>
    <n v="0"/>
    <n v="0"/>
    <n v="10"/>
    <n v="492.17"/>
    <n v="23.42"/>
    <n v="316.25"/>
    <n v="25.71"/>
    <n v="315.57"/>
    <n v="22.66"/>
    <n v="315.64"/>
    <n v="21.24"/>
    <x v="1200"/>
    <n v="60.999321999999999"/>
    <n v="263.37000999999998"/>
    <n v="661.67028000000005"/>
    <n v="1203"/>
  </r>
  <r>
    <n v="11.54"/>
    <n v="59"/>
    <n v="1014.7"/>
    <n v="0"/>
    <n v="0"/>
    <x v="26"/>
    <n v="0"/>
    <n v="0"/>
    <n v="10"/>
    <n v="445.89"/>
    <n v="23.44"/>
    <n v="317.49"/>
    <n v="25.98"/>
    <n v="317.25"/>
    <n v="22.93"/>
    <n v="317.54000000000002"/>
    <n v="21.6"/>
    <x v="1201"/>
    <n v="72.313396999999995"/>
    <n v="273.36975000000001"/>
    <n v="60.689444000000002"/>
    <n v="1204"/>
  </r>
  <r>
    <n v="5.22"/>
    <n v="86"/>
    <n v="1019.1"/>
    <n v="0"/>
    <n v="0"/>
    <x v="73"/>
    <n v="2"/>
    <n v="0"/>
    <n v="45"/>
    <n v="0"/>
    <n v="8.09"/>
    <n v="327.72"/>
    <n v="14.17"/>
    <n v="332.78"/>
    <n v="7.9"/>
    <n v="335.77"/>
    <n v="9"/>
    <x v="1202"/>
    <n v="98.010605999999996"/>
    <n v="63.597639999999998"/>
    <n v="5.7468468000000001"/>
    <n v="1205"/>
  </r>
  <r>
    <n v="4.82"/>
    <n v="94"/>
    <n v="1019.5"/>
    <n v="0"/>
    <n v="0"/>
    <x v="53"/>
    <n v="28"/>
    <n v="0"/>
    <n v="37"/>
    <n v="0"/>
    <n v="6.76"/>
    <n v="334.8"/>
    <n v="11.97"/>
    <n v="344.29"/>
    <n v="6.62"/>
    <n v="337.62"/>
    <n v="11.16"/>
    <x v="1203"/>
    <n v="88.917224000000004"/>
    <n v="71.933707999999996"/>
    <n v="172.78693999999999"/>
    <n v="1206"/>
  </r>
  <r>
    <n v="5.54"/>
    <n v="92"/>
    <n v="1019.7"/>
    <n v="0"/>
    <n v="0"/>
    <x v="3"/>
    <n v="100"/>
    <n v="77"/>
    <n v="100"/>
    <n v="24.92"/>
    <n v="3.26"/>
    <n v="353.66"/>
    <n v="6.95"/>
    <n v="21.25"/>
    <n v="2.5499999999999998"/>
    <n v="8.1300000000000008"/>
    <n v="7.92"/>
    <x v="1204"/>
    <n v="78.138632000000001"/>
    <n v="81.475055999999995"/>
    <n v="522.29"/>
    <n v="1207"/>
  </r>
  <r>
    <n v="7.54"/>
    <n v="84"/>
    <n v="1019.5"/>
    <n v="0"/>
    <n v="0"/>
    <x v="3"/>
    <n v="100"/>
    <n v="100"/>
    <n v="100"/>
    <n v="169.1"/>
    <n v="3.24"/>
    <n v="90"/>
    <n v="3.62"/>
    <n v="95.71"/>
    <n v="3.62"/>
    <n v="95.71"/>
    <n v="6.84"/>
    <x v="1205"/>
    <n v="66.846042999999995"/>
    <n v="91.074718000000004"/>
    <n v="1183.0021999999999"/>
    <n v="1208"/>
  </r>
  <r>
    <n v="9.34"/>
    <n v="74"/>
    <n v="1018.9"/>
    <n v="0"/>
    <n v="0"/>
    <x v="3"/>
    <n v="100"/>
    <n v="100"/>
    <n v="55"/>
    <n v="323.07"/>
    <n v="5.6"/>
    <n v="135"/>
    <n v="6.11"/>
    <n v="135"/>
    <n v="5.6"/>
    <n v="135"/>
    <n v="8.64"/>
    <x v="1206"/>
    <n v="55.573270999999998"/>
    <n v="101.61028"/>
    <n v="1596.0814"/>
    <n v="1209"/>
  </r>
  <r>
    <n v="10.38"/>
    <n v="66"/>
    <n v="1019.1"/>
    <n v="0"/>
    <n v="0"/>
    <x v="3"/>
    <n v="100"/>
    <n v="100"/>
    <n v="100"/>
    <n v="440.55"/>
    <n v="13.71"/>
    <n v="166.33"/>
    <n v="15.04"/>
    <n v="168.96"/>
    <n v="14.33"/>
    <n v="168.41"/>
    <n v="15.12"/>
    <x v="1207"/>
    <n v="44.780583"/>
    <n v="114.41893"/>
    <n v="1740.2360000000001"/>
    <n v="1210"/>
  </r>
  <r>
    <n v="10.84"/>
    <n v="63"/>
    <n v="1018.6"/>
    <n v="0"/>
    <n v="0"/>
    <x v="42"/>
    <n v="100"/>
    <n v="73"/>
    <n v="10"/>
    <n v="445.89"/>
    <n v="13.91"/>
    <n v="169.56"/>
    <n v="14.62"/>
    <n v="170.07"/>
    <n v="13.91"/>
    <n v="169.56"/>
    <n v="14.4"/>
    <x v="1208"/>
    <n v="35.259818000000003"/>
    <n v="131.73656"/>
    <n v="1976.1533999999999"/>
    <n v="1211"/>
  </r>
  <r>
    <n v="12.81"/>
    <n v="54"/>
    <n v="1017.6"/>
    <n v="0"/>
    <n v="0"/>
    <x v="3"/>
    <n v="100"/>
    <n v="100"/>
    <n v="70"/>
    <n v="664.83"/>
    <n v="13.32"/>
    <n v="180"/>
    <n v="14.4"/>
    <n v="181.43"/>
    <n v="13.32"/>
    <n v="180"/>
    <n v="14.4"/>
    <x v="1209"/>
    <n v="28.568171"/>
    <n v="156.44032999999999"/>
    <n v="1554.0867000000001"/>
    <n v="1212"/>
  </r>
  <r>
    <n v="14.63"/>
    <n v="48"/>
    <n v="1017.4"/>
    <n v="0"/>
    <n v="0"/>
    <x v="3"/>
    <n v="100"/>
    <n v="100"/>
    <n v="26"/>
    <n v="709.33"/>
    <n v="11.52"/>
    <n v="180"/>
    <n v="11.89"/>
    <n v="181.74"/>
    <n v="11.17"/>
    <n v="181.85"/>
    <n v="13.68"/>
    <x v="1210"/>
    <n v="26.963868000000002"/>
    <n v="187.57524000000001"/>
    <n v="1770.1286"/>
    <n v="1213"/>
  </r>
  <r>
    <n v="15.04"/>
    <n v="48"/>
    <n v="1017"/>
    <n v="0"/>
    <n v="0"/>
    <x v="3"/>
    <n v="100"/>
    <n v="100"/>
    <n v="100"/>
    <n v="639.91"/>
    <n v="11.54"/>
    <n v="183.58"/>
    <n v="11.9"/>
    <n v="183.47"/>
    <n v="11.54"/>
    <n v="183.58"/>
    <n v="14.4"/>
    <x v="1211"/>
    <n v="31.224546"/>
    <n v="216.36932999999999"/>
    <n v="906.89400000000001"/>
    <n v="1214"/>
  </r>
  <r>
    <n v="13.83"/>
    <n v="54"/>
    <n v="1017.3"/>
    <n v="0"/>
    <n v="0"/>
    <x v="3"/>
    <n v="100"/>
    <n v="100"/>
    <n v="100"/>
    <n v="305.27"/>
    <n v="12.54"/>
    <n v="219.17"/>
    <n v="14.29"/>
    <n v="220.91"/>
    <n v="13.28"/>
    <n v="220.6"/>
    <n v="13.68"/>
    <x v="1212"/>
    <n v="39.503303000000002"/>
    <n v="237.29705999999999"/>
    <n v="442.64339000000001"/>
    <n v="1215"/>
  </r>
  <r>
    <n v="14.06"/>
    <n v="53"/>
    <n v="1016.5"/>
    <n v="0"/>
    <n v="0"/>
    <x v="3"/>
    <n v="0"/>
    <n v="100"/>
    <n v="11"/>
    <n v="330.19"/>
    <n v="9.0299999999999994"/>
    <n v="246.5"/>
    <n v="9.66"/>
    <n v="243.43"/>
    <n v="9.34"/>
    <n v="242.45"/>
    <n v="12.24"/>
    <x v="1213"/>
    <n v="49.751106999999998"/>
    <n v="252.14474999999999"/>
    <n v="131.53166999999999"/>
    <n v="1216"/>
  </r>
  <r>
    <n v="14.85"/>
    <n v="49"/>
    <n v="1016.1"/>
    <n v="0.1"/>
    <n v="0"/>
    <x v="3"/>
    <n v="0"/>
    <n v="100"/>
    <n v="10"/>
    <n v="340.87"/>
    <n v="6.85"/>
    <n v="273.01"/>
    <n v="7.2"/>
    <n v="270"/>
    <n v="6.84"/>
    <n v="270"/>
    <n v="12.6"/>
    <x v="1214"/>
    <n v="60.828567"/>
    <n v="263.67752999999999"/>
    <n v="147.91361000000001"/>
    <n v="1217"/>
  </r>
  <r>
    <n v="5.94"/>
    <n v="89"/>
    <n v="1018.7"/>
    <n v="0"/>
    <n v="0"/>
    <x v="3"/>
    <n v="0"/>
    <n v="100"/>
    <n v="100"/>
    <n v="0"/>
    <n v="12.03"/>
    <n v="308.93"/>
    <n v="14.4"/>
    <n v="306.87"/>
    <n v="12.6"/>
    <n v="306.87"/>
    <n v="12.96"/>
    <x v="1215"/>
    <n v="97.136229"/>
    <n v="64.057738000000001"/>
    <n v="0.23489583"/>
    <n v="1218"/>
  </r>
  <r>
    <n v="4.59"/>
    <n v="88"/>
    <n v="1019"/>
    <n v="0"/>
    <n v="0"/>
    <x v="87"/>
    <n v="0"/>
    <n v="67"/>
    <n v="3"/>
    <n v="0"/>
    <n v="8.4"/>
    <n v="313.26"/>
    <n v="14.51"/>
    <n v="313.99"/>
    <n v="9.93"/>
    <n v="316.47000000000003"/>
    <n v="10.8"/>
    <x v="1216"/>
    <n v="88.678815"/>
    <n v="71.724131999999997"/>
    <n v="87.866667000000007"/>
    <n v="1219"/>
  </r>
  <r>
    <n v="4.8899999999999997"/>
    <n v="85"/>
    <n v="1019.9"/>
    <n v="0"/>
    <n v="0"/>
    <x v="0"/>
    <n v="0"/>
    <n v="0"/>
    <n v="0"/>
    <n v="24.92"/>
    <n v="9.18"/>
    <n v="318.18"/>
    <n v="15.02"/>
    <n v="314.02999999999997"/>
    <n v="8.5"/>
    <n v="323.62"/>
    <n v="16.559999999999999"/>
    <x v="1217"/>
    <n v="77.913892000000004"/>
    <n v="81.249932000000001"/>
    <n v="374.96"/>
    <n v="1220"/>
  </r>
  <r>
    <n v="7.1"/>
    <n v="67"/>
    <n v="1019.3"/>
    <n v="0"/>
    <n v="0"/>
    <x v="0"/>
    <n v="0"/>
    <n v="0"/>
    <n v="0"/>
    <n v="186.9"/>
    <n v="13.24"/>
    <n v="315"/>
    <n v="14.51"/>
    <n v="313.99"/>
    <n v="12.98"/>
    <n v="313.88"/>
    <n v="15.84"/>
    <x v="1218"/>
    <n v="66.623279999999994"/>
    <n v="90.831598999999997"/>
    <n v="674.08813999999995"/>
    <n v="1221"/>
  </r>
  <r>
    <n v="8.9600000000000009"/>
    <n v="53"/>
    <n v="1018.9"/>
    <n v="0"/>
    <n v="0"/>
    <x v="0"/>
    <n v="0"/>
    <n v="0"/>
    <n v="0"/>
    <n v="378.25"/>
    <n v="17.07"/>
    <n v="317.56"/>
    <n v="18.84"/>
    <n v="315"/>
    <n v="16.55"/>
    <n v="315.88"/>
    <n v="19.079999999999998"/>
    <x v="1219"/>
    <n v="55.345025999999997"/>
    <n v="101.34598"/>
    <n v="1615.2597000000001"/>
    <n v="1222"/>
  </r>
  <r>
    <n v="10.47"/>
    <n v="48"/>
    <n v="1019.2"/>
    <n v="0"/>
    <n v="0"/>
    <x v="0"/>
    <n v="0"/>
    <n v="0"/>
    <n v="0"/>
    <n v="557.14"/>
    <n v="17.07"/>
    <n v="317.56"/>
    <n v="18.079999999999998"/>
    <n v="315.81"/>
    <n v="16.3"/>
    <n v="316.79000000000002"/>
    <n v="20.52"/>
    <x v="1220"/>
    <n v="44.535938000000002"/>
    <n v="114.1366"/>
    <n v="2560.7287000000001"/>
    <n v="1223"/>
  </r>
  <r>
    <n v="12"/>
    <n v="44"/>
    <n v="1018.3"/>
    <n v="0"/>
    <n v="0"/>
    <x v="0"/>
    <n v="0"/>
    <n v="0"/>
    <n v="0"/>
    <n v="707.55"/>
    <n v="18.329999999999998"/>
    <n v="315"/>
    <n v="18.84"/>
    <n v="313.45"/>
    <n v="17.309999999999999"/>
    <n v="315"/>
    <n v="22.32"/>
    <x v="1221"/>
    <n v="34.985912999999996"/>
    <n v="131.47009"/>
    <n v="2808.3627999999999"/>
    <n v="1224"/>
  </r>
  <r>
    <n v="13.21"/>
    <n v="38"/>
    <n v="1017.9"/>
    <n v="0"/>
    <n v="0"/>
    <x v="0"/>
    <n v="0"/>
    <n v="0"/>
    <n v="0"/>
    <n v="823.25"/>
    <n v="18.329999999999998"/>
    <n v="315"/>
    <n v="18.84"/>
    <n v="313.45"/>
    <n v="17.309999999999999"/>
    <n v="315"/>
    <n v="21.6"/>
    <x v="1222"/>
    <n v="28.262096"/>
    <n v="156.30844999999999"/>
    <n v="2879.6862999999998"/>
    <n v="1225"/>
  </r>
  <r>
    <n v="14.63"/>
    <n v="40"/>
    <n v="1018.7"/>
    <n v="0"/>
    <n v="0"/>
    <x v="0"/>
    <n v="0"/>
    <n v="0"/>
    <n v="0"/>
    <n v="886.44"/>
    <n v="19.600000000000001"/>
    <n v="314.26"/>
    <n v="20.39"/>
    <n v="312.14"/>
    <n v="18.84"/>
    <n v="313.45"/>
    <n v="23.04"/>
    <x v="1223"/>
    <n v="26.659074"/>
    <n v="187.72154"/>
    <n v="2799.6824999999999"/>
    <n v="1226"/>
  </r>
  <r>
    <n v="15.33"/>
    <n v="40"/>
    <n v="1018.7"/>
    <n v="0"/>
    <n v="0"/>
    <x v="0"/>
    <n v="0"/>
    <n v="0"/>
    <n v="0"/>
    <n v="900.68"/>
    <n v="19.11"/>
    <n v="312.70999999999998"/>
    <n v="19.91"/>
    <n v="310.60000000000002"/>
    <n v="18.36"/>
    <n v="311.82"/>
    <n v="27.72"/>
    <x v="1224"/>
    <n v="30.965077000000001"/>
    <n v="216.70707999999999"/>
    <n v="2564.0956999999999"/>
    <n v="1227"/>
  </r>
  <r>
    <n v="15.81"/>
    <n v="39"/>
    <n v="1018.4"/>
    <n v="0"/>
    <n v="0"/>
    <x v="0"/>
    <n v="0"/>
    <n v="0"/>
    <n v="0"/>
    <n v="861.52"/>
    <n v="18.670000000000002"/>
    <n v="309.52"/>
    <n v="19.23"/>
    <n v="308.16000000000003"/>
    <n v="17.940000000000001"/>
    <n v="308.48"/>
    <n v="26.64"/>
    <x v="1225"/>
    <n v="39.291417000000003"/>
    <n v="237.66229999999999"/>
    <n v="2105.4054000000001"/>
    <n v="1228"/>
  </r>
  <r>
    <n v="16.11"/>
    <n v="40"/>
    <n v="1018.1"/>
    <n v="0"/>
    <n v="0"/>
    <x v="0"/>
    <n v="0"/>
    <n v="0"/>
    <n v="0"/>
    <n v="769.85"/>
    <n v="18.16"/>
    <n v="309.37"/>
    <n v="18.72"/>
    <n v="307.97000000000003"/>
    <n v="17.149999999999999"/>
    <n v="309.04000000000002"/>
    <n v="20.88"/>
    <x v="1226"/>
    <n v="49.568646999999999"/>
    <n v="252.48071999999999"/>
    <n v="1318.5102999999999"/>
    <n v="1229"/>
  </r>
  <r>
    <n v="16.07"/>
    <n v="41"/>
    <n v="1018.2"/>
    <n v="0"/>
    <n v="0"/>
    <x v="0"/>
    <n v="0"/>
    <n v="0"/>
    <n v="0"/>
    <n v="644.36"/>
    <n v="17.940000000000001"/>
    <n v="308.48"/>
    <n v="19.010000000000002"/>
    <n v="307.3"/>
    <n v="17.43"/>
    <n v="308.29000000000002"/>
    <n v="19.440000000000001"/>
    <x v="1227"/>
    <n v="60.659326"/>
    <n v="263.98104000000001"/>
    <n v="579.37689999999998"/>
    <n v="1230"/>
  </r>
  <r>
    <n v="15.53"/>
    <n v="42"/>
    <n v="1018.1"/>
    <n v="0"/>
    <n v="0"/>
    <x v="47"/>
    <n v="4"/>
    <n v="0"/>
    <n v="0"/>
    <n v="479.71"/>
    <n v="16.920000000000002"/>
    <n v="308.08999999999997"/>
    <n v="18"/>
    <n v="306.87"/>
    <n v="16.420000000000002"/>
    <n v="307.87"/>
    <n v="19.8"/>
    <x v="1228"/>
    <n v="71.976912999999996"/>
    <n v="273.93148000000002"/>
    <n v="27.965278000000001"/>
    <n v="1231"/>
  </r>
  <r>
    <n v="8.48"/>
    <n v="87"/>
    <n v="1020.3"/>
    <n v="0"/>
    <n v="0"/>
    <x v="3"/>
    <n v="100"/>
    <n v="100"/>
    <n v="63"/>
    <n v="0"/>
    <n v="1.94"/>
    <n v="291.8"/>
    <n v="5.8"/>
    <n v="299.74"/>
    <n v="1.48"/>
    <n v="284.04000000000002"/>
    <n v="10.44"/>
    <x v="1229"/>
    <n v="88.445762999999999"/>
    <n v="71.516054999999994"/>
    <n v="69.524911000000003"/>
    <n v="1232"/>
  </r>
  <r>
    <n v="9.06"/>
    <n v="85"/>
    <n v="1020.1"/>
    <n v="0"/>
    <n v="0"/>
    <x v="3"/>
    <n v="100"/>
    <n v="100"/>
    <n v="19"/>
    <n v="25.81"/>
    <n v="2.52"/>
    <n v="270"/>
    <n v="3.32"/>
    <n v="282.52999999999997"/>
    <n v="2.16"/>
    <n v="270"/>
    <n v="12.6"/>
    <x v="1230"/>
    <n v="77.693408000000005"/>
    <n v="81.026184000000001"/>
    <n v="572.78166999999996"/>
    <n v="1233"/>
  </r>
  <r>
    <n v="11.33"/>
    <n v="74"/>
    <n v="1020.4"/>
    <n v="0"/>
    <n v="0"/>
    <x v="3"/>
    <n v="0"/>
    <n v="23"/>
    <n v="100"/>
    <n v="181.56"/>
    <n v="3.62"/>
    <n v="264.29000000000002"/>
    <n v="3.26"/>
    <n v="263.66000000000003"/>
    <n v="2.97"/>
    <n v="255.96"/>
    <n v="12.24"/>
    <x v="1231"/>
    <n v="66.405016000000003"/>
    <n v="90.589586999999995"/>
    <n v="1294.7433000000001"/>
    <n v="1234"/>
  </r>
  <r>
    <n v="14.01"/>
    <n v="55"/>
    <n v="1019.7"/>
    <n v="0"/>
    <n v="0"/>
    <x v="3"/>
    <n v="0"/>
    <n v="0"/>
    <n v="100"/>
    <n v="290.14"/>
    <n v="11.44"/>
    <n v="294.14999999999998"/>
    <n v="11.59"/>
    <n v="295.77"/>
    <n v="9.98"/>
    <n v="295.64"/>
    <n v="17.28"/>
    <x v="1232"/>
    <n v="55.121518999999999"/>
    <n v="101.08224"/>
    <n v="1886.5753"/>
    <n v="1235"/>
  </r>
  <r>
    <n v="16.14"/>
    <n v="46"/>
    <n v="1019.5"/>
    <n v="0"/>
    <n v="0"/>
    <x v="33"/>
    <n v="0"/>
    <n v="0"/>
    <n v="12"/>
    <n v="521.54"/>
    <n v="16.649999999999999"/>
    <n v="291.57"/>
    <n v="17.649999999999999"/>
    <n v="290.27999999999997"/>
    <n v="15.84"/>
    <n v="291.32"/>
    <n v="21.6"/>
    <x v="1233"/>
    <n v="44.296267999999998"/>
    <n v="113.85363"/>
    <n v="2194.0855999999999"/>
    <n v="1236"/>
  </r>
  <r>
    <n v="17.28"/>
    <n v="48"/>
    <n v="1019.1"/>
    <n v="0"/>
    <n v="0"/>
    <x v="14"/>
    <n v="0"/>
    <n v="0"/>
    <n v="39"/>
    <n v="682.63"/>
    <n v="17.87"/>
    <n v="297.60000000000002"/>
    <n v="18.22"/>
    <n v="299.60000000000002"/>
    <n v="16.61"/>
    <n v="299.89999999999998"/>
    <n v="20.88"/>
    <x v="1234"/>
    <n v="34.717013999999999"/>
    <n v="131.20084"/>
    <n v="2469.2536"/>
    <n v="1237"/>
  </r>
  <r>
    <n v="17.41"/>
    <n v="51"/>
    <n v="1018.6"/>
    <n v="0"/>
    <n v="0"/>
    <x v="3"/>
    <n v="0"/>
    <n v="0"/>
    <n v="100"/>
    <n v="642.58000000000004"/>
    <n v="19.77"/>
    <n v="303.11"/>
    <n v="20.87"/>
    <n v="302.32"/>
    <n v="18.97"/>
    <n v="303.39"/>
    <n v="21.96"/>
    <x v="1235"/>
    <n v="27.960515000000001"/>
    <n v="156.17218"/>
    <n v="2282.4731999999999"/>
    <n v="1238"/>
  </r>
  <r>
    <n v="18.37"/>
    <n v="48"/>
    <n v="1018.8"/>
    <n v="0"/>
    <n v="0"/>
    <x v="8"/>
    <n v="17"/>
    <n v="0"/>
    <n v="0"/>
    <n v="849.95"/>
    <n v="13.76"/>
    <n v="312.88"/>
    <n v="13.76"/>
    <n v="312.88"/>
    <n v="12.73"/>
    <n v="315"/>
    <n v="15.12"/>
    <x v="1236"/>
    <n v="26.358073999999998"/>
    <n v="187.86526000000001"/>
    <n v="1932.9676999999999"/>
    <n v="1239"/>
  </r>
  <r>
    <n v="19.16"/>
    <n v="48"/>
    <n v="1018.4"/>
    <n v="0"/>
    <n v="0"/>
    <x v="121"/>
    <n v="24"/>
    <n v="0"/>
    <n v="0"/>
    <n v="842.83"/>
    <n v="14.77"/>
    <n v="313.02999999999997"/>
    <n v="14.53"/>
    <n v="311.99"/>
    <n v="13.49"/>
    <n v="313.92"/>
    <n v="17.64"/>
    <x v="1237"/>
    <n v="30.708936000000001"/>
    <n v="217.04275999999999"/>
    <n v="2224.6012999999998"/>
    <n v="1240"/>
  </r>
  <r>
    <n v="19.25"/>
    <n v="49"/>
    <n v="1018.7"/>
    <n v="0"/>
    <n v="0"/>
    <x v="3"/>
    <n v="10"/>
    <n v="0"/>
    <n v="100"/>
    <n v="752.94"/>
    <n v="13.55"/>
    <n v="309.61"/>
    <n v="14.06"/>
    <n v="309.81"/>
    <n v="13"/>
    <n v="311.63"/>
    <n v="16.920000000000002"/>
    <x v="1238"/>
    <n v="39.082203999999997"/>
    <n v="238.02424999999999"/>
    <n v="1975.2603999999999"/>
    <n v="1241"/>
  </r>
  <r>
    <n v="19.57"/>
    <n v="49"/>
    <n v="1017.5"/>
    <n v="0"/>
    <n v="0"/>
    <x v="3"/>
    <n v="0"/>
    <n v="0"/>
    <n v="100"/>
    <n v="577.61"/>
    <n v="14.28"/>
    <n v="303.69"/>
    <n v="14.88"/>
    <n v="302.14999999999998"/>
    <n v="13.78"/>
    <n v="303.27"/>
    <n v="16.2"/>
    <x v="1239"/>
    <n v="49.388190999999999"/>
    <n v="252.81277"/>
    <n v="1128.8407999999999"/>
    <n v="1242"/>
  </r>
  <r>
    <n v="19.59"/>
    <n v="49"/>
    <n v="1017.4"/>
    <n v="0"/>
    <n v="0"/>
    <x v="3"/>
    <n v="9"/>
    <n v="0"/>
    <n v="100"/>
    <n v="398.72"/>
    <n v="15.95"/>
    <n v="298.3"/>
    <n v="16.100000000000001"/>
    <n v="296.57"/>
    <n v="14.97"/>
    <n v="297.18"/>
    <n v="18"/>
    <x v="1240"/>
    <n v="60.491596999999999"/>
    <n v="264.28044999999997"/>
    <n v="536.80777999999998"/>
    <n v="1243"/>
  </r>
  <r>
    <n v="19.149999999999999"/>
    <n v="51"/>
    <n v="1017.7"/>
    <n v="0"/>
    <n v="0"/>
    <x v="26"/>
    <n v="5"/>
    <n v="0"/>
    <n v="10"/>
    <n v="252.76"/>
    <n v="15.94"/>
    <n v="295.41000000000003"/>
    <n v="16.600000000000001"/>
    <n v="294.33999999999997"/>
    <n v="14.99"/>
    <n v="294.10000000000002"/>
    <n v="18"/>
    <x v="1241"/>
    <n v="71.810522000000006"/>
    <n v="274.20618000000002"/>
    <n v="59.42"/>
    <n v="1244"/>
  </r>
  <r>
    <n v="8.32"/>
    <n v="96"/>
    <n v="1018.6"/>
    <n v="0"/>
    <n v="0"/>
    <x v="3"/>
    <n v="5"/>
    <n v="100"/>
    <n v="97"/>
    <n v="0"/>
    <n v="4.0199999999999996"/>
    <n v="190.3"/>
    <n v="8.7100000000000009"/>
    <n v="262.87"/>
    <n v="5.41"/>
    <n v="183.81"/>
    <n v="7.92"/>
    <x v="1242"/>
    <n v="96.470926000000006"/>
    <n v="63.840651999999999"/>
    <n v="11.070847000000001"/>
    <n v="1245"/>
  </r>
  <r>
    <n v="8.48"/>
    <n v="95"/>
    <n v="1018.8"/>
    <n v="0"/>
    <n v="0"/>
    <x v="3"/>
    <n v="7"/>
    <n v="100"/>
    <n v="21"/>
    <n v="0"/>
    <n v="3.96"/>
    <n v="180"/>
    <n v="7.28"/>
    <n v="278.52999999999997"/>
    <n v="6.13"/>
    <n v="176.63"/>
    <n v="6.48"/>
    <x v="1243"/>
    <n v="88.218356999999997"/>
    <n v="71.309494999999998"/>
    <n v="95.635000000000005"/>
    <n v="1246"/>
  </r>
  <r>
    <n v="9.4"/>
    <n v="89"/>
    <n v="1018.2"/>
    <n v="0"/>
    <n v="0"/>
    <x v="3"/>
    <n v="5"/>
    <n v="100"/>
    <n v="9"/>
    <n v="13.35"/>
    <n v="3.96"/>
    <n v="180"/>
    <n v="7.57"/>
    <n v="295.35000000000002"/>
    <n v="5.51"/>
    <n v="168.69"/>
    <n v="16.920000000000002"/>
    <x v="1244"/>
    <n v="77.477251999999993"/>
    <n v="80.803870000000003"/>
    <n v="439.54250000000002"/>
    <n v="1247"/>
  </r>
  <r>
    <n v="12.28"/>
    <n v="77"/>
    <n v="1017.2"/>
    <n v="0"/>
    <n v="0"/>
    <x v="3"/>
    <n v="100"/>
    <n v="100"/>
    <n v="13"/>
    <n v="105.02"/>
    <n v="1.3"/>
    <n v="303.69"/>
    <n v="4.33"/>
    <n v="311.63"/>
    <n v="0.8"/>
    <n v="333.43"/>
    <n v="15.84"/>
    <x v="1245"/>
    <n v="66.191326000000004"/>
    <n v="90.348782"/>
    <n v="470.80916999999999"/>
    <n v="1248"/>
  </r>
  <r>
    <n v="15.87"/>
    <n v="49"/>
    <n v="1016.9"/>
    <n v="0"/>
    <n v="0"/>
    <x v="115"/>
    <n v="95"/>
    <n v="53"/>
    <n v="4"/>
    <n v="303.49"/>
    <n v="9.89"/>
    <n v="326.89"/>
    <n v="10.59"/>
    <n v="324.69"/>
    <n v="9.69"/>
    <n v="328.67"/>
    <n v="15.48"/>
    <x v="1246"/>
    <n v="54.902839999999998"/>
    <n v="100.8192"/>
    <n v="869.50860999999998"/>
    <n v="1249"/>
  </r>
  <r>
    <n v="17.309999999999999"/>
    <n v="42"/>
    <n v="1017.2"/>
    <n v="0"/>
    <n v="0"/>
    <x v="3"/>
    <n v="100"/>
    <n v="100"/>
    <n v="0"/>
    <n v="499.29"/>
    <n v="10.51"/>
    <n v="321.95"/>
    <n v="11.02"/>
    <n v="321.63"/>
    <n v="10.38"/>
    <n v="326.31"/>
    <n v="19.8"/>
    <x v="1247"/>
    <n v="44.061692000000001"/>
    <n v="113.57029"/>
    <n v="455.37184999999999"/>
    <n v="1250"/>
  </r>
  <r>
    <n v="18.18"/>
    <n v="40"/>
    <n v="1016.4"/>
    <n v="0"/>
    <n v="0"/>
    <x v="3"/>
    <n v="100"/>
    <n v="100"/>
    <n v="0"/>
    <n v="574.94000000000005"/>
    <n v="9.5"/>
    <n v="307.3"/>
    <n v="9.2899999999999991"/>
    <n v="305.54000000000002"/>
    <n v="8.44"/>
    <n v="309.81"/>
    <n v="21.6"/>
    <x v="1248"/>
    <n v="34.453297999999997"/>
    <n v="130.92913999999999"/>
    <n v="502.03692000000001"/>
    <n v="1251"/>
  </r>
  <r>
    <n v="18.72"/>
    <n v="40"/>
    <n v="1016.1"/>
    <n v="0"/>
    <n v="0"/>
    <x v="3"/>
    <n v="100"/>
    <n v="100"/>
    <n v="2"/>
    <n v="445.89"/>
    <n v="10.95"/>
    <n v="297.41000000000003"/>
    <n v="10.83"/>
    <n v="291.45"/>
    <n v="9.5"/>
    <n v="294.62"/>
    <n v="23.76"/>
    <x v="1249"/>
    <n v="27.663685000000001"/>
    <n v="156.03166999999999"/>
    <n v="897.73582999999996"/>
    <n v="1252"/>
  </r>
  <r>
    <n v="19.07"/>
    <n v="53"/>
    <n v="1016.2"/>
    <n v="0"/>
    <n v="0"/>
    <x v="3"/>
    <n v="28"/>
    <n v="79"/>
    <n v="100"/>
    <n v="579.39"/>
    <n v="17.87"/>
    <n v="288.8"/>
    <n v="18.79"/>
    <n v="286.7"/>
    <n v="16.86"/>
    <n v="286.11"/>
    <n v="24.48"/>
    <x v="1250"/>
    <n v="26.061122000000001"/>
    <n v="188.00609"/>
    <n v="700.17280000000005"/>
    <n v="1253"/>
  </r>
  <r>
    <n v="19.46"/>
    <n v="54"/>
    <n v="1015.7"/>
    <n v="0"/>
    <n v="0"/>
    <x v="3"/>
    <n v="22"/>
    <n v="100"/>
    <n v="100"/>
    <n v="597.19000000000005"/>
    <n v="21.76"/>
    <n v="286.33999999999997"/>
    <n v="23.4"/>
    <n v="284.25"/>
    <n v="20.52"/>
    <n v="285.26"/>
    <n v="29.88"/>
    <x v="1251"/>
    <n v="30.456268000000001"/>
    <n v="217.37584000000001"/>
    <n v="661.93226000000004"/>
    <n v="1254"/>
  </r>
  <r>
    <n v="18.98"/>
    <n v="56"/>
    <n v="1015.8"/>
    <n v="0"/>
    <n v="0"/>
    <x v="3"/>
    <n v="21"/>
    <n v="100"/>
    <n v="100"/>
    <n v="396.05"/>
    <n v="23.19"/>
    <n v="295.77"/>
    <n v="25.77"/>
    <n v="294.77999999999997"/>
    <n v="22.38"/>
    <n v="295.74"/>
    <n v="29.88"/>
    <x v="1252"/>
    <n v="38.875717999999999"/>
    <n v="238.38249999999999"/>
    <n v="250.05851000000001"/>
    <n v="1255"/>
  </r>
  <r>
    <n v="18.649999999999999"/>
    <n v="59"/>
    <n v="1015.9"/>
    <n v="0"/>
    <n v="0"/>
    <x v="3"/>
    <n v="6"/>
    <n v="0"/>
    <n v="100"/>
    <n v="361.34"/>
    <n v="23.33"/>
    <n v="308.11"/>
    <n v="25.99"/>
    <n v="306.55"/>
    <n v="23.11"/>
    <n v="307.41000000000003"/>
    <n v="28.44"/>
    <x v="1253"/>
    <n v="49.209757000000003"/>
    <n v="253.14062999999999"/>
    <n v="124.09974"/>
    <n v="1256"/>
  </r>
  <r>
    <n v="17.2"/>
    <n v="65"/>
    <n v="1016.7"/>
    <n v="0"/>
    <n v="0"/>
    <x v="3"/>
    <n v="9"/>
    <n v="0"/>
    <n v="100"/>
    <n v="411.18"/>
    <n v="20.66"/>
    <n v="311.47000000000003"/>
    <n v="22.83"/>
    <n v="307.95"/>
    <n v="20.190000000000001"/>
    <n v="309.94"/>
    <n v="26.64"/>
    <x v="1254"/>
    <n v="60.325386999999999"/>
    <n v="264.57560000000001"/>
    <n v="249.33499"/>
    <n v="1257"/>
  </r>
  <r>
    <n v="17.64"/>
    <n v="65"/>
    <n v="1016.6"/>
    <n v="0"/>
    <n v="0"/>
    <x v="3"/>
    <n v="51"/>
    <n v="0"/>
    <n v="100"/>
    <n v="315.95"/>
    <n v="16.489999999999998"/>
    <n v="306.12"/>
    <n v="17.670000000000002"/>
    <n v="303.37"/>
    <n v="15.99"/>
    <n v="305.83999999999997"/>
    <n v="24.48"/>
    <x v="1255"/>
    <n v="71.645347999999998"/>
    <n v="274.47658999999999"/>
    <n v="66.485682999999995"/>
    <n v="1258"/>
  </r>
  <r>
    <n v="12.78"/>
    <n v="87"/>
    <n v="1015"/>
    <n v="0"/>
    <n v="0"/>
    <x v="3"/>
    <n v="100"/>
    <n v="100"/>
    <n v="0"/>
    <n v="0"/>
    <n v="10.08"/>
    <n v="180"/>
    <n v="12.78"/>
    <n v="212.35"/>
    <n v="13.32"/>
    <n v="178.45"/>
    <n v="8.64"/>
    <x v="1256"/>
    <n v="97.072391999999994"/>
    <n v="62.773491"/>
    <n v="6.7970832999999997"/>
    <n v="1259"/>
  </r>
  <r>
    <n v="12.65"/>
    <n v="87"/>
    <n v="1014.4"/>
    <n v="0"/>
    <n v="0"/>
    <x v="3"/>
    <n v="100"/>
    <n v="100"/>
    <n v="0"/>
    <n v="0"/>
    <n v="10.44"/>
    <n v="180"/>
    <n v="10.19"/>
    <n v="212.01"/>
    <n v="13.32"/>
    <n v="180"/>
    <n v="5.76"/>
    <x v="1257"/>
    <n v="87.996837999999997"/>
    <n v="71.104494000000003"/>
    <n v="125.00493"/>
    <n v="1260"/>
  </r>
  <r>
    <n v="13.72"/>
    <n v="84"/>
    <n v="1014.6"/>
    <n v="0"/>
    <n v="0"/>
    <x v="3"/>
    <n v="7"/>
    <n v="100"/>
    <n v="0"/>
    <n v="27.59"/>
    <n v="9.3699999999999992"/>
    <n v="177.8"/>
    <n v="9.18"/>
    <n v="191.31"/>
    <n v="9.39"/>
    <n v="175.6"/>
    <n v="4.32"/>
    <x v="1258"/>
    <n v="77.265511000000004"/>
    <n v="80.583046999999993"/>
    <n v="555.27080999999998"/>
    <n v="1261"/>
  </r>
  <r>
    <n v="16.46"/>
    <n v="72"/>
    <n v="1014.3"/>
    <n v="0"/>
    <n v="0"/>
    <x v="3"/>
    <n v="1"/>
    <n v="100"/>
    <n v="0"/>
    <n v="179.78"/>
    <n v="5.01"/>
    <n v="201.04"/>
    <n v="4.21"/>
    <n v="199.98"/>
    <n v="4.55"/>
    <n v="198.43"/>
    <n v="8.2799999999999994"/>
    <x v="1259"/>
    <n v="65.982286000000002"/>
    <n v="90.109258999999994"/>
    <n v="1196.9183"/>
    <n v="1262"/>
  </r>
  <r>
    <n v="18.440000000000001"/>
    <n v="64"/>
    <n v="1013.8"/>
    <n v="0"/>
    <n v="0"/>
    <x v="99"/>
    <n v="9"/>
    <n v="81"/>
    <n v="0"/>
    <n v="364.01"/>
    <n v="4.38"/>
    <n v="260.54000000000002"/>
    <n v="4.74"/>
    <n v="261.25"/>
    <n v="4.38"/>
    <n v="260.54000000000002"/>
    <n v="12.6"/>
    <x v="1260"/>
    <n v="54.689059"/>
    <n v="100.55696"/>
    <n v="1807.6767"/>
    <n v="1263"/>
  </r>
  <r>
    <n v="20.21"/>
    <n v="59"/>
    <n v="1013.6"/>
    <n v="0"/>
    <n v="0"/>
    <x v="90"/>
    <n v="12"/>
    <n v="0"/>
    <n v="0"/>
    <n v="538.45000000000005"/>
    <n v="7.17"/>
    <n v="252.47"/>
    <n v="7.86"/>
    <n v="254.05"/>
    <n v="7.17"/>
    <n v="252.47"/>
    <n v="13.68"/>
    <x v="1261"/>
    <n v="43.832282999999997"/>
    <n v="113.28666"/>
    <n v="1628.6581000000001"/>
    <n v="1264"/>
  </r>
  <r>
    <n v="20.87"/>
    <n v="58"/>
    <n v="1013"/>
    <n v="0.1"/>
    <n v="0"/>
    <x v="97"/>
    <n v="5"/>
    <n v="48"/>
    <n v="48"/>
    <n v="517.98"/>
    <n v="7.39"/>
    <n v="223.03"/>
    <n v="8.16"/>
    <n v="221.42"/>
    <n v="7.65"/>
    <n v="221.19"/>
    <n v="14.76"/>
    <x v="1262"/>
    <n v="34.194850000000002"/>
    <n v="130.65504999999999"/>
    <n v="2018.105"/>
    <n v="1265"/>
  </r>
  <r>
    <n v="22.03"/>
    <n v="53"/>
    <n v="1012.1"/>
    <n v="0.2"/>
    <n v="0"/>
    <x v="26"/>
    <n v="24"/>
    <n v="0"/>
    <n v="10"/>
    <n v="454.79"/>
    <n v="7.57"/>
    <n v="205.35"/>
    <n v="7.57"/>
    <n v="205.35"/>
    <n v="7.09"/>
    <n v="203.96"/>
    <n v="15.84"/>
    <x v="1263"/>
    <n v="27.371690000000001"/>
    <n v="155.88682"/>
    <n v="2047.0364"/>
    <n v="1266"/>
  </r>
  <r>
    <n v="23.39"/>
    <n v="48"/>
    <n v="1012.4"/>
    <n v="0"/>
    <n v="0"/>
    <x v="35"/>
    <n v="37"/>
    <n v="0"/>
    <n v="61"/>
    <n v="621.22"/>
    <n v="13.48"/>
    <n v="235.89"/>
    <n v="14.4"/>
    <n v="233.13"/>
    <n v="13.39"/>
    <n v="233.75"/>
    <n v="19.8"/>
    <x v="1264"/>
    <n v="25.768269"/>
    <n v="188.14377999999999"/>
    <n v="2033.9836"/>
    <n v="1267"/>
  </r>
  <r>
    <n v="24.07"/>
    <n v="46"/>
    <n v="1011.4"/>
    <n v="0"/>
    <n v="0"/>
    <x v="3"/>
    <n v="10"/>
    <n v="0"/>
    <n v="100"/>
    <n v="836.6"/>
    <n v="14.12"/>
    <n v="250.64"/>
    <n v="14.46"/>
    <n v="251.11"/>
    <n v="13.78"/>
    <n v="250.14"/>
    <n v="29.16"/>
    <x v="1265"/>
    <n v="30.207083000000001"/>
    <n v="217.70607000000001"/>
    <n v="1395.2551000000001"/>
    <n v="1268"/>
  </r>
  <r>
    <n v="24.49"/>
    <n v="37"/>
    <n v="1010.8"/>
    <n v="0"/>
    <n v="0"/>
    <x v="122"/>
    <n v="45"/>
    <n v="0"/>
    <n v="6"/>
    <n v="727.13"/>
    <n v="18.86"/>
    <n v="228.09"/>
    <n v="20.88"/>
    <n v="226.4"/>
    <n v="19.350000000000001"/>
    <n v="225"/>
    <n v="32.76"/>
    <x v="1266"/>
    <n v="38.671951999999997"/>
    <n v="238.73683"/>
    <n v="989.79611"/>
    <n v="1269"/>
  </r>
  <r>
    <n v="24.76"/>
    <n v="29"/>
    <n v="1010.1"/>
    <n v="0"/>
    <n v="0"/>
    <x v="123"/>
    <n v="31"/>
    <n v="0"/>
    <n v="0"/>
    <n v="743.15"/>
    <n v="20.46"/>
    <n v="241.63"/>
    <n v="22.38"/>
    <n v="242.2"/>
    <n v="20.32"/>
    <n v="240.26"/>
    <n v="32.4"/>
    <x v="1267"/>
    <n v="49.033337000000003"/>
    <n v="253.46414999999999"/>
    <n v="968.62417000000005"/>
    <n v="1270"/>
  </r>
  <r>
    <n v="24.34"/>
    <n v="26"/>
    <n v="1010.1"/>
    <n v="0"/>
    <n v="0"/>
    <x v="69"/>
    <n v="100"/>
    <n v="0"/>
    <n v="0"/>
    <n v="610.54"/>
    <n v="20.43"/>
    <n v="255.72"/>
    <n v="22.45"/>
    <n v="254.18"/>
    <n v="20.28"/>
    <n v="253.5"/>
    <n v="31.68"/>
    <x v="1268"/>
    <n v="60.160696999999999"/>
    <n v="264.86635000000001"/>
    <n v="353.79167000000001"/>
    <n v="1271"/>
  </r>
  <r>
    <n v="23.32"/>
    <n v="30"/>
    <n v="1010.6"/>
    <n v="0"/>
    <n v="0"/>
    <x v="69"/>
    <n v="100"/>
    <n v="0"/>
    <n v="0"/>
    <n v="455.68"/>
    <n v="20.12"/>
    <n v="259.7"/>
    <n v="23.23"/>
    <n v="257.47000000000003"/>
    <n v="20.27"/>
    <n v="257.69"/>
    <n v="32.04"/>
    <x v="1269"/>
    <n v="71.481403999999998"/>
    <n v="274.74261000000001"/>
    <n v="59.907764"/>
    <n v="1272"/>
  </r>
  <r>
    <n v="11.88"/>
    <n v="34"/>
    <n v="1012.3"/>
    <n v="0"/>
    <n v="0"/>
    <x v="3"/>
    <n v="76"/>
    <n v="100"/>
    <n v="0"/>
    <n v="0"/>
    <n v="9.69"/>
    <n v="248.2"/>
    <n v="25.28"/>
    <n v="259.33"/>
    <n v="11.3"/>
    <n v="247.52"/>
    <n v="27.36"/>
    <x v="1270"/>
    <n v="87.781368000000001"/>
    <n v="70.901100999999997"/>
    <n v="47.742359"/>
    <n v="1273"/>
  </r>
  <r>
    <n v="12.59"/>
    <n v="34"/>
    <n v="1011.6"/>
    <n v="0"/>
    <n v="0"/>
    <x v="3"/>
    <n v="54"/>
    <n v="100"/>
    <n v="0"/>
    <n v="14.24"/>
    <n v="11.59"/>
    <n v="205.77"/>
    <n v="24.41"/>
    <n v="232.79"/>
    <n v="12.86"/>
    <n v="197.93"/>
    <n v="27.36"/>
    <x v="1271"/>
    <n v="77.058273999999997"/>
    <n v="80.363770000000002"/>
    <n v="89.971022000000005"/>
    <n v="1274"/>
  </r>
  <r>
    <n v="15.14"/>
    <n v="38"/>
    <n v="1011.4"/>
    <n v="0"/>
    <n v="0"/>
    <x v="3"/>
    <n v="43"/>
    <n v="100"/>
    <n v="0"/>
    <n v="85.44"/>
    <n v="11.46"/>
    <n v="223.73"/>
    <n v="20.38"/>
    <n v="234.34"/>
    <n v="10.8"/>
    <n v="216.87"/>
    <n v="28.44"/>
    <x v="1272"/>
    <n v="65.777967000000004"/>
    <n v="89.871081000000004"/>
    <n v="225.41777999999999"/>
    <n v="1275"/>
  </r>
  <r>
    <n v="17.5"/>
    <n v="47"/>
    <n v="1011.3"/>
    <n v="0"/>
    <n v="0"/>
    <x v="3"/>
    <n v="51"/>
    <n v="100"/>
    <n v="3"/>
    <n v="169.1"/>
    <n v="14.69"/>
    <n v="233.97"/>
    <n v="17.87"/>
    <n v="235.67"/>
    <n v="13.61"/>
    <n v="232.52"/>
    <n v="28.8"/>
    <x v="1273"/>
    <n v="54.480240000000002"/>
    <n v="100.29558"/>
    <n v="582.30110999999999"/>
    <n v="1276"/>
  </r>
  <r>
    <n v="17.54"/>
    <n v="49"/>
    <n v="1011.7"/>
    <n v="0"/>
    <n v="0"/>
    <x v="3"/>
    <n v="27"/>
    <n v="100"/>
    <n v="100"/>
    <n v="166.43"/>
    <n v="11.53"/>
    <n v="194.47"/>
    <n v="12.76"/>
    <n v="196.39"/>
    <n v="11.66"/>
    <n v="188.88"/>
    <n v="27.36"/>
    <x v="1274"/>
    <n v="43.608096000000003"/>
    <n v="113.00278"/>
    <n v="594.49329999999998"/>
    <n v="1277"/>
  </r>
  <r>
    <n v="19.100000000000001"/>
    <n v="54"/>
    <n v="1011.1"/>
    <n v="0"/>
    <n v="0"/>
    <x v="3"/>
    <n v="28"/>
    <n v="100"/>
    <n v="3"/>
    <n v="228.73"/>
    <n v="9.73"/>
    <n v="231.01"/>
    <n v="9.83"/>
    <n v="241.56"/>
    <n v="8.5"/>
    <n v="233.62"/>
    <n v="29.88"/>
    <x v="1275"/>
    <n v="33.941712000000003"/>
    <n v="130.37849"/>
    <n v="276.84867000000003"/>
    <n v="1278"/>
  </r>
  <r>
    <n v="19.11"/>
    <n v="59"/>
    <n v="1011.6"/>
    <n v="0.2"/>
    <n v="0"/>
    <x v="3"/>
    <n v="64"/>
    <n v="100"/>
    <n v="70"/>
    <n v="249.2"/>
    <n v="20.010000000000002"/>
    <n v="261.72000000000003"/>
    <n v="26.83"/>
    <n v="258.39"/>
    <n v="22.03"/>
    <n v="258.69"/>
    <n v="37.799999999999997"/>
    <x v="1276"/>
    <n v="27.084527999999999"/>
    <n v="155.73741000000001"/>
    <n v="345.75664"/>
    <n v="1279"/>
  </r>
  <r>
    <n v="18.260000000000002"/>
    <n v="62"/>
    <n v="1011.6"/>
    <n v="0"/>
    <n v="0"/>
    <x v="3"/>
    <n v="100"/>
    <n v="100"/>
    <n v="0"/>
    <n v="273.23"/>
    <n v="16.45"/>
    <n v="246.8"/>
    <n v="21.46"/>
    <n v="247.31"/>
    <n v="17.73"/>
    <n v="246.04"/>
    <n v="38.880000000000003"/>
    <x v="1277"/>
    <n v="25.479462999999999"/>
    <n v="188.27816999999999"/>
    <n v="278.36111"/>
    <n v="1280"/>
  </r>
  <r>
    <n v="18.77"/>
    <n v="57"/>
    <n v="1011.1"/>
    <n v="0"/>
    <n v="0"/>
    <x v="3"/>
    <n v="100"/>
    <n v="100"/>
    <n v="57"/>
    <n v="273.23"/>
    <n v="17.53"/>
    <n v="250.82"/>
    <n v="22.33"/>
    <n v="249.23"/>
    <n v="18.79"/>
    <n v="249.83"/>
    <n v="28.08"/>
    <x v="1278"/>
    <n v="29.961328999999999"/>
    <n v="218.03335999999999"/>
    <n v="379.92971999999997"/>
    <n v="1281"/>
  </r>
  <r>
    <n v="18.66"/>
    <n v="60"/>
    <n v="1011.3"/>
    <n v="0.4"/>
    <n v="0"/>
    <x v="3"/>
    <n v="100"/>
    <n v="100"/>
    <n v="72"/>
    <n v="211.82"/>
    <n v="19.21"/>
    <n v="257.01"/>
    <n v="24.54"/>
    <n v="255.56"/>
    <n v="20.43"/>
    <n v="255.72"/>
    <n v="25.92"/>
    <x v="1279"/>
    <n v="38.470866999999998"/>
    <n v="239.08714000000001"/>
    <n v="133.86937"/>
    <n v="1282"/>
  </r>
  <r>
    <n v="17.38"/>
    <n v="67"/>
    <n v="1011.4"/>
    <n v="0.5"/>
    <n v="0"/>
    <x v="3"/>
    <n v="100"/>
    <n v="100"/>
    <n v="38"/>
    <n v="196.69"/>
    <n v="21.67"/>
    <n v="274.76"/>
    <n v="27.73"/>
    <n v="271.49"/>
    <n v="22.71"/>
    <n v="272.73"/>
    <n v="27"/>
    <x v="1280"/>
    <n v="48.858908999999997"/>
    <n v="253.78322"/>
    <n v="145.63981000000001"/>
    <n v="1283"/>
  </r>
  <r>
    <n v="17.37"/>
    <n v="65"/>
    <n v="1011.3"/>
    <n v="0"/>
    <n v="0"/>
    <x v="3"/>
    <n v="100"/>
    <n v="100"/>
    <n v="1"/>
    <n v="270.56"/>
    <n v="20.190000000000001"/>
    <n v="273.07"/>
    <n v="24.48"/>
    <n v="270.83999999999997"/>
    <n v="20.88"/>
    <n v="270.99"/>
    <n v="55.8"/>
    <x v="1281"/>
    <n v="59.997523999999999"/>
    <n v="265.15260999999998"/>
    <n v="15.179862999999999"/>
    <n v="1284"/>
  </r>
  <r>
    <n v="16.96"/>
    <n v="65"/>
    <n v="1011.1"/>
    <n v="0"/>
    <n v="0"/>
    <x v="3"/>
    <n v="100"/>
    <n v="100"/>
    <n v="11"/>
    <n v="221.61"/>
    <n v="17.670000000000002"/>
    <n v="273.5"/>
    <n v="22.32"/>
    <n v="270"/>
    <n v="18.36"/>
    <n v="271.12"/>
    <n v="21.6"/>
    <x v="1282"/>
    <n v="70.286423999999997"/>
    <n v="274.13981000000001"/>
    <n v="1.2578231"/>
    <n v="1285"/>
  </r>
  <r>
    <n v="9.1300000000000008"/>
    <n v="59"/>
    <n v="1009.6"/>
    <n v="0"/>
    <n v="0"/>
    <x v="0"/>
    <n v="0"/>
    <n v="0"/>
    <n v="0"/>
    <n v="0"/>
    <n v="19.850000000000001"/>
    <n v="184.16"/>
    <n v="37.29"/>
    <n v="192.83"/>
    <n v="22.03"/>
    <n v="184.69"/>
    <n v="30.96"/>
    <x v="1283"/>
    <n v="87.572147000000001"/>
    <n v="70.699342000000001"/>
    <n v="50.925277999999999"/>
    <n v="1286"/>
  </r>
  <r>
    <n v="10.55"/>
    <n v="55"/>
    <n v="1008.5"/>
    <n v="0"/>
    <n v="0"/>
    <x v="3"/>
    <n v="28"/>
    <n v="100"/>
    <n v="0"/>
    <n v="37.380000000000003"/>
    <n v="20.88"/>
    <n v="180"/>
    <n v="34.65"/>
    <n v="184.17"/>
    <n v="21.6"/>
    <n v="179.05"/>
    <n v="33.840000000000003"/>
    <x v="1284"/>
    <n v="76.855609999999999"/>
    <n v="80.146099000000007"/>
    <n v="354.58506"/>
    <n v="1287"/>
  </r>
  <r>
    <n v="14.35"/>
    <n v="48"/>
    <n v="1008"/>
    <n v="0"/>
    <n v="0"/>
    <x v="3"/>
    <n v="100"/>
    <n v="100"/>
    <n v="0"/>
    <n v="187.79"/>
    <n v="28.5"/>
    <n v="183.62"/>
    <n v="36.86"/>
    <n v="185.04"/>
    <n v="29.24"/>
    <n v="184.24"/>
    <n v="38.520000000000003"/>
    <x v="1285"/>
    <n v="65.578438000000006"/>
    <n v="89.634343000000001"/>
    <n v="397.51503000000002"/>
    <n v="1288"/>
  </r>
  <r>
    <n v="15.48"/>
    <n v="49"/>
    <n v="1007.3"/>
    <n v="0"/>
    <n v="0"/>
    <x v="3"/>
    <n v="65"/>
    <n v="100"/>
    <n v="0"/>
    <n v="214.49"/>
    <n v="32.450000000000003"/>
    <n v="183.18"/>
    <n v="40.78"/>
    <n v="184.05"/>
    <n v="32.81"/>
    <n v="183.14"/>
    <n v="40.32"/>
    <x v="1286"/>
    <n v="54.276459000000003"/>
    <n v="100.03522"/>
    <n v="468.02361000000002"/>
    <n v="1289"/>
  </r>
  <r>
    <n v="16.98"/>
    <n v="50"/>
    <n v="1007"/>
    <n v="0"/>
    <n v="0"/>
    <x v="3"/>
    <n v="100"/>
    <n v="100"/>
    <n v="0"/>
    <n v="349.77"/>
    <n v="35.82"/>
    <n v="185.77"/>
    <n v="43.54"/>
    <n v="187.13"/>
    <n v="36.22"/>
    <n v="186.28"/>
    <n v="45.72"/>
    <x v="1287"/>
    <n v="43.389229"/>
    <n v="112.71889"/>
    <n v="713.43943999999999"/>
    <n v="1290"/>
  </r>
  <r>
    <n v="18.489999999999998"/>
    <n v="51"/>
    <n v="1006.5"/>
    <n v="0"/>
    <n v="0"/>
    <x v="116"/>
    <n v="76"/>
    <n v="65"/>
    <n v="0"/>
    <n v="518.87"/>
    <n v="37.14"/>
    <n v="191.75"/>
    <n v="44.01"/>
    <n v="193.24"/>
    <n v="37.21"/>
    <n v="192.29"/>
    <n v="53.64"/>
    <x v="1288"/>
    <n v="33.694026000000001"/>
    <n v="130.09975"/>
    <n v="1311.1116"/>
    <n v="1291"/>
  </r>
  <r>
    <n v="19.22"/>
    <n v="50"/>
    <n v="1005.6"/>
    <n v="0"/>
    <n v="0"/>
    <x v="69"/>
    <n v="100"/>
    <n v="0"/>
    <n v="0"/>
    <n v="746.71"/>
    <n v="37.799999999999997"/>
    <n v="197.74"/>
    <n v="43.38"/>
    <n v="198.89"/>
    <n v="37.799999999999997"/>
    <n v="197.74"/>
    <n v="52.92"/>
    <x v="1289"/>
    <n v="26.802409000000001"/>
    <n v="155.58355"/>
    <n v="796.75314000000003"/>
    <n v="1292"/>
  </r>
  <r>
    <n v="20.79"/>
    <n v="35"/>
    <n v="1004.5"/>
    <n v="0"/>
    <n v="0"/>
    <x v="69"/>
    <n v="100"/>
    <n v="0"/>
    <n v="0"/>
    <n v="784.98"/>
    <n v="39.520000000000003"/>
    <n v="203.06"/>
    <n v="46.75"/>
    <n v="203.6"/>
    <n v="39.85"/>
    <n v="202.86"/>
    <n v="60.84"/>
    <x v="1290"/>
    <n v="25.194906"/>
    <n v="188.40895"/>
    <n v="799.65877999999998"/>
    <n v="1293"/>
  </r>
  <r>
    <n v="21.14"/>
    <n v="34"/>
    <n v="1004"/>
    <n v="0"/>
    <n v="0"/>
    <x v="69"/>
    <n v="100"/>
    <n v="24"/>
    <n v="0"/>
    <n v="813.46"/>
    <n v="41.09"/>
    <n v="208.81"/>
    <n v="48.85"/>
    <n v="209.59"/>
    <n v="41.4"/>
    <n v="208.57"/>
    <n v="60.12"/>
    <x v="1291"/>
    <n v="29.719111999999999"/>
    <n v="218.35721000000001"/>
    <n v="932.53715"/>
    <n v="1294"/>
  </r>
  <r>
    <n v="21.03"/>
    <n v="30"/>
    <n v="1003.6"/>
    <n v="0"/>
    <n v="0"/>
    <x v="69"/>
    <n v="100"/>
    <n v="25"/>
    <n v="0"/>
    <n v="779.64"/>
    <n v="42.69"/>
    <n v="208.73"/>
    <n v="51.75"/>
    <n v="209.6"/>
    <n v="43.18"/>
    <n v="208.92"/>
    <n v="62.28"/>
    <x v="1292"/>
    <n v="38.272495999999997"/>
    <n v="239.43307999999999"/>
    <n v="1469.5648000000001"/>
    <n v="1295"/>
  </r>
  <r>
    <n v="20.71"/>
    <n v="30"/>
    <n v="1002.4"/>
    <n v="0"/>
    <n v="0"/>
    <x v="69"/>
    <n v="100"/>
    <n v="9"/>
    <n v="0"/>
    <n v="709.33"/>
    <n v="45.42"/>
    <n v="208.39"/>
    <n v="56.09"/>
    <n v="209.2"/>
    <n v="46.23"/>
    <n v="208.36"/>
    <n v="69.12"/>
    <x v="1293"/>
    <n v="48.686481000000001"/>
    <n v="254.09761"/>
    <n v="1253.2855999999999"/>
    <n v="1296"/>
  </r>
  <r>
    <n v="20.309999999999999"/>
    <n v="31"/>
    <n v="1001.8"/>
    <n v="0"/>
    <n v="0"/>
    <x v="122"/>
    <n v="45"/>
    <n v="0"/>
    <n v="0"/>
    <n v="627.45000000000005"/>
    <n v="49.97"/>
    <n v="209.34"/>
    <n v="62.74"/>
    <n v="209.95"/>
    <n v="51.09"/>
    <n v="209.09"/>
    <n v="74.52"/>
    <x v="1294"/>
    <n v="59.835872000000002"/>
    <n v="265.43423000000001"/>
    <n v="512.43434000000002"/>
    <n v="1297"/>
  </r>
  <r>
    <n v="18.899999999999999"/>
    <n v="41"/>
    <n v="1002.2"/>
    <n v="0"/>
    <n v="0"/>
    <x v="88"/>
    <n v="44"/>
    <n v="24"/>
    <n v="0"/>
    <n v="484.16"/>
    <n v="50.03"/>
    <n v="212.66"/>
    <n v="63.7"/>
    <n v="213.24"/>
    <n v="51.33"/>
    <n v="212.69"/>
    <n v="70.92"/>
    <x v="1295"/>
    <n v="71.157268999999999"/>
    <n v="275.26107999999999"/>
    <n v="42.029147999999999"/>
    <n v="1298"/>
  </r>
  <r>
    <n v="7.63"/>
    <n v="87"/>
    <n v="1012.3"/>
    <n v="0"/>
    <n v="0"/>
    <x v="3"/>
    <n v="0"/>
    <n v="0"/>
    <n v="100"/>
    <n v="0"/>
    <n v="17.07"/>
    <n v="312.44"/>
    <n v="21.41"/>
    <n v="312.27"/>
    <n v="17.059999999999999"/>
    <n v="314.14"/>
    <n v="20.88"/>
    <x v="1296"/>
    <n v="87.369082000000006"/>
    <n v="70.499289000000005"/>
    <n v="63.637500000000003"/>
    <n v="1299"/>
  </r>
  <r>
    <n v="6.9"/>
    <n v="83"/>
    <n v="1013.2"/>
    <n v="0"/>
    <n v="0"/>
    <x v="54"/>
    <n v="0"/>
    <n v="0"/>
    <n v="16"/>
    <n v="24.03"/>
    <n v="13.51"/>
    <n v="318.24"/>
    <n v="16.8"/>
    <n v="315"/>
    <n v="12.77"/>
    <n v="319.57"/>
    <n v="20.88"/>
    <x v="1297"/>
    <n v="76.657616000000004"/>
    <n v="79.930093999999997"/>
    <n v="495.92664000000002"/>
    <n v="1300"/>
  </r>
  <r>
    <n v="7.28"/>
    <n v="80"/>
    <n v="1014"/>
    <n v="0"/>
    <n v="0"/>
    <x v="26"/>
    <n v="0"/>
    <n v="0"/>
    <n v="10"/>
    <n v="169.99"/>
    <n v="14.53"/>
    <n v="311.99"/>
    <n v="15.79"/>
    <n v="313.14999999999998"/>
    <n v="13.24"/>
    <n v="315"/>
    <n v="18.72"/>
    <x v="1298"/>
    <n v="65.383768000000003"/>
    <n v="89.399091999999996"/>
    <n v="1094.0866000000001"/>
    <n v="1301"/>
  </r>
  <r>
    <n v="8.02"/>
    <n v="76"/>
    <n v="1014.4"/>
    <n v="0"/>
    <n v="0"/>
    <x v="3"/>
    <n v="0"/>
    <n v="0"/>
    <n v="100"/>
    <n v="315.06"/>
    <n v="14.9"/>
    <n v="307.14999999999998"/>
    <n v="15.48"/>
    <n v="305.54000000000002"/>
    <n v="13.9"/>
    <n v="306.57"/>
    <n v="20.52"/>
    <x v="1299"/>
    <n v="54.077762999999997"/>
    <n v="99.775881999999996"/>
    <n v="1940.65"/>
    <n v="1302"/>
  </r>
  <r>
    <n v="9.0500000000000007"/>
    <n v="69"/>
    <n v="1014.8"/>
    <n v="0"/>
    <n v="0"/>
    <x v="116"/>
    <n v="0"/>
    <n v="0"/>
    <n v="65"/>
    <n v="408.51"/>
    <n v="13.98"/>
    <n v="304.51"/>
    <n v="13.78"/>
    <n v="303.27"/>
    <n v="12.48"/>
    <n v="303.23"/>
    <n v="21.96"/>
    <x v="1300"/>
    <n v="43.175704000000003"/>
    <n v="112.4349"/>
    <n v="2182.0626000000002"/>
    <n v="1303"/>
  </r>
  <r>
    <n v="10.63"/>
    <n v="59"/>
    <n v="1014.1"/>
    <n v="0"/>
    <n v="0"/>
    <x v="77"/>
    <n v="0"/>
    <n v="0"/>
    <n v="32"/>
    <n v="525.1"/>
    <n v="11.92"/>
    <n v="298.89"/>
    <n v="12.25"/>
    <n v="294.3"/>
    <n v="11.11"/>
    <n v="294.89999999999998"/>
    <n v="21.96"/>
    <x v="1301"/>
    <n v="33.451763999999997"/>
    <n v="129.81856999999999"/>
    <n v="2754.4250000000002"/>
    <n v="1304"/>
  </r>
  <r>
    <n v="12.84"/>
    <n v="51"/>
    <n v="1013.5"/>
    <n v="0"/>
    <n v="0"/>
    <x v="65"/>
    <n v="0"/>
    <n v="0"/>
    <n v="5"/>
    <n v="813.46"/>
    <n v="9.69"/>
    <n v="301.33"/>
    <n v="9.5"/>
    <n v="294.62"/>
    <n v="8.85"/>
    <n v="296.57"/>
    <n v="19.440000000000001"/>
    <x v="1302"/>
    <n v="26.525189000000001"/>
    <n v="155.42477"/>
    <n v="2614.9520000000002"/>
    <n v="1305"/>
  </r>
  <r>
    <n v="14.46"/>
    <n v="44"/>
    <n v="1013.6"/>
    <n v="0"/>
    <n v="0"/>
    <x v="109"/>
    <n v="0"/>
    <n v="0"/>
    <n v="42"/>
    <n v="894.45"/>
    <n v="6.95"/>
    <n v="338.75"/>
    <n v="6.44"/>
    <n v="333.43"/>
    <n v="6.15"/>
    <n v="339.44"/>
    <n v="17.28"/>
    <x v="1303"/>
    <n v="24.914366000000001"/>
    <n v="188.53599"/>
    <n v="2256.4989999999998"/>
    <n v="1306"/>
  </r>
  <r>
    <n v="14.91"/>
    <n v="41"/>
    <n v="1013.3"/>
    <n v="0"/>
    <n v="0"/>
    <x v="26"/>
    <n v="0"/>
    <n v="0"/>
    <n v="10"/>
    <n v="728.91"/>
    <n v="5.96"/>
    <n v="334.98"/>
    <n v="5.32"/>
    <n v="331.7"/>
    <n v="4.83"/>
    <n v="333.43"/>
    <n v="17.64"/>
    <x v="1304"/>
    <n v="29.480263000000001"/>
    <n v="218.67778999999999"/>
    <n v="1259.8394000000001"/>
    <n v="1307"/>
  </r>
  <r>
    <n v="15.47"/>
    <n v="40"/>
    <n v="1013.5"/>
    <n v="0"/>
    <n v="0"/>
    <x v="26"/>
    <n v="0"/>
    <n v="0"/>
    <n v="10"/>
    <n v="479.71"/>
    <n v="6.13"/>
    <n v="319.76"/>
    <n v="5.6"/>
    <n v="315"/>
    <n v="4.84"/>
    <n v="318.01"/>
    <n v="19.440000000000001"/>
    <x v="1305"/>
    <n v="38.076749999999997"/>
    <n v="239.77471"/>
    <n v="852.74666999999999"/>
    <n v="1308"/>
  </r>
  <r>
    <n v="15.28"/>
    <n v="42"/>
    <n v="1012.5"/>
    <n v="0"/>
    <n v="0"/>
    <x v="84"/>
    <n v="0"/>
    <n v="10"/>
    <n v="92"/>
    <n v="370.24"/>
    <n v="9.16"/>
    <n v="315"/>
    <n v="8.67"/>
    <n v="318.37"/>
    <n v="8.16"/>
    <n v="318.58"/>
    <n v="19.079999999999998"/>
    <x v="1306"/>
    <n v="48.516013000000001"/>
    <n v="254.40731"/>
    <n v="423.58195000000001"/>
    <n v="1309"/>
  </r>
  <r>
    <n v="15.02"/>
    <n v="43"/>
    <n v="1012.6"/>
    <n v="0"/>
    <n v="0"/>
    <x v="3"/>
    <n v="0"/>
    <n v="0"/>
    <n v="100"/>
    <n v="289.25"/>
    <n v="9.7899999999999991"/>
    <n v="306.02999999999997"/>
    <n v="9.39"/>
    <n v="302.47000000000003"/>
    <n v="8.59"/>
    <n v="303.02"/>
    <n v="19.079999999999998"/>
    <x v="1307"/>
    <n v="59.675733999999999"/>
    <n v="265.71114"/>
    <n v="112.32333"/>
    <n v="1310"/>
  </r>
  <r>
    <n v="14.82"/>
    <n v="42"/>
    <n v="1013.2"/>
    <n v="0"/>
    <n v="0"/>
    <x v="88"/>
    <n v="0"/>
    <n v="0"/>
    <n v="24"/>
    <n v="225.17"/>
    <n v="10.3"/>
    <n v="306.47000000000003"/>
    <n v="9.39"/>
    <n v="302.47000000000003"/>
    <n v="8.59"/>
    <n v="303.02"/>
    <n v="21.24"/>
    <x v="1308"/>
    <n v="70.997110000000006"/>
    <n v="275.51333"/>
    <n v="52.957773000000003"/>
    <n v="1311"/>
  </r>
  <r>
    <n v="14.51"/>
    <n v="42"/>
    <n v="1012.9"/>
    <n v="0"/>
    <n v="0"/>
    <x v="76"/>
    <n v="0"/>
    <n v="0"/>
    <n v="46"/>
    <n v="181.56"/>
    <n v="13.83"/>
    <n v="308.66000000000003"/>
    <n v="14.57"/>
    <n v="309.99"/>
    <n v="13"/>
    <n v="311.63"/>
    <n v="25.92"/>
    <x v="1309"/>
    <n v="78.095786000000004"/>
    <n v="281.44414"/>
    <n v="2.6041667000000001E-2"/>
    <n v="1312"/>
  </r>
  <r>
    <n v="5.61"/>
    <n v="91"/>
    <n v="1019.7"/>
    <n v="0"/>
    <n v="0"/>
    <x v="3"/>
    <n v="2"/>
    <n v="0"/>
    <n v="100"/>
    <n v="0"/>
    <n v="11.01"/>
    <n v="11.31"/>
    <n v="12.92"/>
    <n v="12.87"/>
    <n v="10.74"/>
    <n v="13.57"/>
    <n v="9"/>
    <x v="1310"/>
    <n v="96.459356"/>
    <n v="61.668816999999997"/>
    <n v="15.741288000000001"/>
    <n v="1313"/>
  </r>
  <r>
    <n v="5.13"/>
    <n v="93"/>
    <n v="1020"/>
    <n v="0"/>
    <n v="0"/>
    <x v="3"/>
    <n v="0"/>
    <n v="0"/>
    <n v="100"/>
    <n v="0"/>
    <n v="10.25"/>
    <n v="18.43"/>
    <n v="11.97"/>
    <n v="21.16"/>
    <n v="9.57"/>
    <n v="19.8"/>
    <n v="9"/>
    <x v="1311"/>
    <n v="87.172409000000002"/>
    <n v="70.300922999999997"/>
    <n v="209.16193999999999"/>
    <n v="1314"/>
  </r>
  <r>
    <n v="5.15"/>
    <n v="91"/>
    <n v="1020.2"/>
    <n v="0"/>
    <n v="0"/>
    <x v="3"/>
    <n v="0"/>
    <n v="0"/>
    <n v="100"/>
    <n v="16.91"/>
    <n v="9.02"/>
    <n v="28.61"/>
    <n v="9.39"/>
    <n v="32.47"/>
    <n v="8.09"/>
    <n v="32.28"/>
    <n v="9.36"/>
    <x v="1312"/>
    <n v="76.464326"/>
    <n v="79.715815000000006"/>
    <n v="633.57749999999999"/>
    <n v="1315"/>
  </r>
  <r>
    <n v="6.29"/>
    <n v="83"/>
    <n v="1020.5"/>
    <n v="0"/>
    <n v="0"/>
    <x v="3"/>
    <n v="0"/>
    <n v="0"/>
    <n v="100"/>
    <n v="122.82"/>
    <n v="7.15"/>
    <n v="40.909999999999997"/>
    <n v="6.88"/>
    <n v="47.12"/>
    <n v="6.62"/>
    <n v="45"/>
    <n v="7.92"/>
    <x v="1313"/>
    <n v="65.194018999999997"/>
    <n v="89.165484000000006"/>
    <n v="1365.0264"/>
    <n v="1316"/>
  </r>
  <r>
    <n v="8.1199999999999992"/>
    <n v="69"/>
    <n v="1020"/>
    <n v="0"/>
    <n v="0"/>
    <x v="3"/>
    <n v="0"/>
    <n v="0"/>
    <n v="100"/>
    <n v="350.66"/>
    <n v="5.59"/>
    <n v="75.069999999999993"/>
    <n v="6.16"/>
    <n v="83.29"/>
    <n v="5.8"/>
    <n v="82.87"/>
    <n v="7.56"/>
    <x v="1314"/>
    <n v="53.884250000000002"/>
    <n v="99.517871"/>
    <n v="1997.4541999999999"/>
    <n v="1317"/>
  </r>
  <r>
    <n v="10.199999999999999"/>
    <n v="61"/>
    <n v="1019.7"/>
    <n v="0"/>
    <n v="0"/>
    <x v="11"/>
    <n v="0"/>
    <n v="0"/>
    <n v="4"/>
    <n v="560.70000000000005"/>
    <n v="5.45"/>
    <n v="97.59"/>
    <n v="6.03"/>
    <n v="107.35"/>
    <n v="5.59"/>
    <n v="104.93"/>
    <n v="11.52"/>
    <x v="1315"/>
    <n v="42.967683999999998"/>
    <n v="112.15136"/>
    <n v="2469.7557999999999"/>
    <n v="1318"/>
  </r>
  <r>
    <n v="12.77"/>
    <n v="51"/>
    <n v="1018.6"/>
    <n v="0"/>
    <n v="0"/>
    <x v="0"/>
    <n v="0"/>
    <n v="0"/>
    <n v="0"/>
    <n v="736.03"/>
    <n v="4.0199999999999996"/>
    <n v="116.57"/>
    <n v="4.6900000000000004"/>
    <n v="122.47"/>
    <n v="4.2"/>
    <n v="120.96"/>
    <n v="6.48"/>
    <x v="1316"/>
    <n v="33.215242000000003"/>
    <n v="129.53578999999999"/>
    <n v="2703.4780999999998"/>
    <n v="1319"/>
  </r>
  <r>
    <n v="15.12"/>
    <n v="43"/>
    <n v="1017.8"/>
    <n v="0"/>
    <n v="0"/>
    <x v="0"/>
    <n v="0"/>
    <n v="0"/>
    <n v="0"/>
    <n v="849.95"/>
    <n v="4.58"/>
    <n v="135"/>
    <n v="5.4"/>
    <n v="143.13"/>
    <n v="4.6100000000000003"/>
    <n v="141.34"/>
    <n v="14.4"/>
    <x v="1317"/>
    <n v="26.253440999999999"/>
    <n v="155.26182"/>
    <n v="2766.9353999999998"/>
    <n v="1320"/>
  </r>
  <r>
    <n v="16.649999999999999"/>
    <n v="33"/>
    <n v="1018"/>
    <n v="0"/>
    <n v="0"/>
    <x v="0"/>
    <n v="0"/>
    <n v="0"/>
    <n v="0"/>
    <n v="914.03"/>
    <n v="3.22"/>
    <n v="296.57"/>
    <n v="3.26"/>
    <n v="276.33999999999997"/>
    <n v="2.97"/>
    <n v="284.04000000000002"/>
    <n v="11.88"/>
    <x v="1318"/>
    <n v="24.638491999999999"/>
    <n v="188.65876"/>
    <n v="2553.4117000000001"/>
    <n v="1321"/>
  </r>
  <r>
    <n v="17.8"/>
    <n v="31"/>
    <n v="1017.6"/>
    <n v="0"/>
    <n v="0"/>
    <x v="0"/>
    <n v="0"/>
    <n v="0"/>
    <n v="0"/>
    <n v="924.71"/>
    <n v="4.6100000000000003"/>
    <n v="308.66000000000003"/>
    <n v="4.21"/>
    <n v="289.98"/>
    <n v="4.0199999999999996"/>
    <n v="296.57"/>
    <n v="15.84"/>
    <x v="1319"/>
    <n v="29.245163000000002"/>
    <n v="218.99391"/>
    <n v="2401.0383000000002"/>
    <n v="1322"/>
  </r>
  <r>
    <n v="18.5"/>
    <n v="30"/>
    <n v="1017.2"/>
    <n v="0"/>
    <n v="0"/>
    <x v="0"/>
    <n v="0"/>
    <n v="0"/>
    <n v="0"/>
    <n v="881.99"/>
    <n v="5.8"/>
    <n v="330.26"/>
    <n v="5.12"/>
    <n v="320.70999999999998"/>
    <n v="4.6900000000000004"/>
    <n v="327.52999999999997"/>
    <n v="17.64"/>
    <x v="1320"/>
    <n v="37.883783000000001"/>
    <n v="240.11121"/>
    <n v="1926.1174000000001"/>
    <n v="1323"/>
  </r>
  <r>
    <n v="18.829999999999998"/>
    <n v="30"/>
    <n v="1016.9"/>
    <n v="0"/>
    <n v="0"/>
    <x v="0"/>
    <n v="0"/>
    <n v="0"/>
    <n v="0"/>
    <n v="790.32"/>
    <n v="7.29"/>
    <n v="339.78"/>
    <n v="6.83"/>
    <n v="341.57"/>
    <n v="6.73"/>
    <n v="344.48"/>
    <n v="24.48"/>
    <x v="1321"/>
    <n v="48.347558999999997"/>
    <n v="254.71186"/>
    <n v="1331.0582999999999"/>
    <n v="1324"/>
  </r>
  <r>
    <n v="18.739999999999998"/>
    <n v="30"/>
    <n v="1016.6"/>
    <n v="0"/>
    <n v="0"/>
    <x v="0"/>
    <n v="0"/>
    <n v="0"/>
    <n v="0"/>
    <n v="661.27"/>
    <n v="6.92"/>
    <n v="351.03"/>
    <n v="6.13"/>
    <n v="356.63"/>
    <n v="6.12"/>
    <n v="360"/>
    <n v="22.32"/>
    <x v="1322"/>
    <n v="59.517127000000002"/>
    <n v="265.98309999999998"/>
    <n v="500.15444000000002"/>
    <n v="1325"/>
  </r>
  <r>
    <n v="18.32"/>
    <n v="31"/>
    <n v="1016.4"/>
    <n v="0"/>
    <n v="0"/>
    <x v="0"/>
    <n v="0"/>
    <n v="0"/>
    <n v="0"/>
    <n v="498.4"/>
    <n v="5.04"/>
    <n v="360"/>
    <n v="4.6900000000000004"/>
    <n v="4.4000000000000004"/>
    <n v="4.74"/>
    <n v="8.75"/>
    <n v="21.6"/>
    <x v="1323"/>
    <n v="70.838228000000001"/>
    <n v="275.76078000000001"/>
    <n v="7.5130556000000004"/>
    <n v="1326"/>
  </r>
  <r>
    <n v="7.58"/>
    <n v="45"/>
    <n v="1018.8"/>
    <n v="0"/>
    <n v="0"/>
    <x v="3"/>
    <n v="100"/>
    <n v="100"/>
    <n v="0"/>
    <n v="0"/>
    <n v="15.88"/>
    <n v="183.9"/>
    <n v="31.97"/>
    <n v="187.77"/>
    <n v="17.7"/>
    <n v="184.67"/>
    <n v="26.64"/>
    <x v="1324"/>
    <n v="96.225722000000005"/>
    <n v="61.489364999999999"/>
    <n v="10.869697"/>
    <n v="1327"/>
  </r>
  <r>
    <n v="7.36"/>
    <n v="46"/>
    <n v="1018.4"/>
    <n v="0"/>
    <n v="0"/>
    <x v="3"/>
    <n v="100"/>
    <n v="100"/>
    <n v="0"/>
    <n v="0"/>
    <n v="16.239999999999998"/>
    <n v="183.81"/>
    <n v="32.92"/>
    <n v="185.65"/>
    <n v="18.03"/>
    <n v="183.43"/>
    <n v="31.32"/>
    <x v="1325"/>
    <n v="86.981663999999995"/>
    <n v="70.104349999999997"/>
    <n v="174.86523"/>
    <n v="1328"/>
  </r>
  <r>
    <n v="9.2899999999999991"/>
    <n v="47"/>
    <n v="1018"/>
    <n v="0"/>
    <n v="0"/>
    <x v="124"/>
    <n v="36"/>
    <n v="10"/>
    <n v="0"/>
    <n v="44.5"/>
    <n v="17.64"/>
    <n v="181.17"/>
    <n v="32.76"/>
    <n v="180"/>
    <n v="18"/>
    <n v="180"/>
    <n v="31.68"/>
    <x v="1326"/>
    <n v="76.275850000000005"/>
    <n v="79.503325000000004"/>
    <n v="543.31697999999994"/>
    <n v="1329"/>
  </r>
  <r>
    <n v="13.64"/>
    <n v="36"/>
    <n v="1018.1"/>
    <n v="0"/>
    <n v="0"/>
    <x v="7"/>
    <n v="26"/>
    <n v="29"/>
    <n v="0"/>
    <n v="224.28"/>
    <n v="21.61"/>
    <n v="178.09"/>
    <n v="27.76"/>
    <n v="177.03"/>
    <n v="22.33"/>
    <n v="178.15"/>
    <n v="29.16"/>
    <x v="1327"/>
    <n v="65.009254999999996"/>
    <n v="88.933527999999995"/>
    <n v="910.83212000000003"/>
    <n v="1330"/>
  </r>
  <r>
    <n v="16.100000000000001"/>
    <n v="29"/>
    <n v="1017"/>
    <n v="0"/>
    <n v="0"/>
    <x v="0"/>
    <n v="0"/>
    <n v="0"/>
    <n v="0"/>
    <n v="408.51"/>
    <n v="23.4"/>
    <n v="180"/>
    <n v="27"/>
    <n v="180"/>
    <n v="23.4"/>
    <n v="180"/>
    <n v="25.2"/>
    <x v="1328"/>
    <n v="53.695943"/>
    <n v="99.261100999999996"/>
    <n v="2005.7646999999999"/>
    <n v="1331"/>
  </r>
  <r>
    <n v="18.010000000000002"/>
    <n v="27"/>
    <n v="1016.9"/>
    <n v="0"/>
    <n v="0"/>
    <x v="0"/>
    <n v="0"/>
    <n v="0"/>
    <n v="0"/>
    <n v="577.61"/>
    <n v="23.78"/>
    <n v="182.6"/>
    <n v="26.32"/>
    <n v="183.14"/>
    <n v="23.78"/>
    <n v="182.6"/>
    <n v="23.04"/>
    <x v="1329"/>
    <n v="42.765134000000003"/>
    <n v="111.86799000000001"/>
    <n v="2477.9513999999999"/>
    <n v="1332"/>
  </r>
  <r>
    <n v="19.5"/>
    <n v="26"/>
    <n v="1016"/>
    <n v="0"/>
    <n v="0"/>
    <x v="0"/>
    <n v="0"/>
    <n v="0"/>
    <n v="0"/>
    <n v="722.68"/>
    <n v="23.8"/>
    <n v="183.47"/>
    <n v="25.98"/>
    <n v="183.97"/>
    <n v="23.8"/>
    <n v="183.47"/>
    <n v="24.12"/>
    <x v="1330"/>
    <n v="32.984299"/>
    <n v="129.25078999999999"/>
    <n v="2727.1327999999999"/>
    <n v="1333"/>
  </r>
  <r>
    <n v="20.91"/>
    <n v="24"/>
    <n v="1014.7"/>
    <n v="0"/>
    <n v="0"/>
    <x v="0"/>
    <n v="0"/>
    <n v="0"/>
    <n v="0"/>
    <n v="830.37"/>
    <n v="24.34"/>
    <n v="187.65"/>
    <n v="26.17"/>
    <n v="187.91"/>
    <n v="23.98"/>
    <n v="187.77"/>
    <n v="26.28"/>
    <x v="1331"/>
    <n v="25.98676"/>
    <n v="155.09383"/>
    <n v="2781.5295000000001"/>
    <n v="1334"/>
  </r>
  <r>
    <n v="21.75"/>
    <n v="22"/>
    <n v="1014.3"/>
    <n v="0"/>
    <n v="0"/>
    <x v="0"/>
    <n v="0"/>
    <n v="0"/>
    <n v="0"/>
    <n v="897.12"/>
    <n v="25.81"/>
    <n v="202.99"/>
    <n v="28.04"/>
    <n v="204.26"/>
    <n v="25.62"/>
    <n v="204.04"/>
    <n v="30.6"/>
    <x v="1332"/>
    <n v="24.366743"/>
    <n v="188.77731"/>
    <n v="2526.3101000000001"/>
    <n v="1335"/>
  </r>
  <r>
    <n v="22.59"/>
    <n v="22"/>
    <n v="1013.6"/>
    <n v="0"/>
    <n v="0"/>
    <x v="0"/>
    <n v="0"/>
    <n v="0"/>
    <n v="0"/>
    <n v="909.58"/>
    <n v="25.77"/>
    <n v="208.35"/>
    <n v="28.04"/>
    <n v="209.2"/>
    <n v="25.46"/>
    <n v="208.74"/>
    <n v="32.04"/>
    <x v="1333"/>
    <n v="29.013453999999999"/>
    <n v="219.30620999999999"/>
    <n v="2177.2035000000001"/>
    <n v="1336"/>
  </r>
  <r>
    <n v="22.83"/>
    <n v="22"/>
    <n v="1013.4"/>
    <n v="0"/>
    <n v="0"/>
    <x v="0"/>
    <n v="0"/>
    <n v="0"/>
    <n v="0"/>
    <n v="869.53"/>
    <n v="27.55"/>
    <n v="208.91"/>
    <n v="30.32"/>
    <n v="209.91"/>
    <n v="27.24"/>
    <n v="209.28"/>
    <n v="32.4"/>
    <x v="1334"/>
    <n v="37.693424999999998"/>
    <n v="240.44298000000001"/>
    <n v="2029.0572"/>
    <n v="1337"/>
  </r>
  <r>
    <n v="22.75"/>
    <n v="24"/>
    <n v="1012.6"/>
    <n v="0"/>
    <n v="0"/>
    <x v="0"/>
    <n v="0"/>
    <n v="0"/>
    <n v="0"/>
    <n v="780.53"/>
    <n v="27.24"/>
    <n v="209.28"/>
    <n v="30.14"/>
    <n v="209.32"/>
    <n v="27.06"/>
    <n v="208.61"/>
    <n v="35.28"/>
    <x v="1335"/>
    <n v="48.181047999999997"/>
    <n v="255.01139000000001"/>
    <n v="1384.3792000000001"/>
    <n v="1338"/>
  </r>
  <r>
    <n v="22.45"/>
    <n v="26"/>
    <n v="1012.6"/>
    <n v="0"/>
    <n v="0"/>
    <x v="0"/>
    <n v="0"/>
    <n v="0"/>
    <n v="0"/>
    <n v="628.34"/>
    <n v="24.96"/>
    <n v="213.23"/>
    <n v="28.06"/>
    <n v="213.49"/>
    <n v="25.26"/>
    <n v="212.78"/>
    <n v="34.200000000000003"/>
    <x v="1336"/>
    <n v="59.360039"/>
    <n v="266.25011000000001"/>
    <n v="570.92957000000001"/>
    <n v="1339"/>
  </r>
  <r>
    <n v="21.73"/>
    <n v="28"/>
    <n v="1012.4"/>
    <n v="0"/>
    <n v="0"/>
    <x v="0"/>
    <n v="0"/>
    <n v="0"/>
    <n v="0"/>
    <n v="493.06"/>
    <n v="23.4"/>
    <n v="216.87"/>
    <n v="27"/>
    <n v="216.87"/>
    <n v="23.69"/>
    <n v="216.35"/>
    <n v="33.840000000000003"/>
    <x v="1337"/>
    <n v="70.680660000000003"/>
    <n v="276.00335000000001"/>
    <n v="21.322500000000002"/>
    <n v="1340"/>
  </r>
  <r>
    <n v="6.3"/>
    <n v="90"/>
    <n v="1018.8"/>
    <n v="0"/>
    <n v="0"/>
    <x v="3"/>
    <n v="0"/>
    <n v="0"/>
    <n v="100"/>
    <n v="0"/>
    <n v="10.029999999999999"/>
    <n v="291.04000000000002"/>
    <n v="20.329999999999998"/>
    <n v="292.93"/>
    <n v="12.98"/>
    <n v="289.44"/>
    <n v="18.72"/>
    <x v="1338"/>
    <n v="96.418808999999996"/>
    <n v="60.869407000000002"/>
    <n v="12.464966"/>
    <n v="1341"/>
  </r>
  <r>
    <n v="9.2799999999999994"/>
    <n v="88"/>
    <n v="1019.2"/>
    <n v="0"/>
    <n v="0"/>
    <x v="3"/>
    <n v="0"/>
    <n v="0"/>
    <n v="100"/>
    <n v="0"/>
    <n v="12.9"/>
    <n v="292.99"/>
    <n v="18.36"/>
    <n v="295.56"/>
    <n v="15.72"/>
    <n v="290.10000000000002"/>
    <n v="21.6"/>
    <x v="1339"/>
    <n v="86.796757999999997"/>
    <n v="69.909582999999998"/>
    <n v="117.29835"/>
    <n v="1342"/>
  </r>
  <r>
    <n v="9.5"/>
    <n v="86"/>
    <n v="1019.3"/>
    <n v="0"/>
    <n v="0"/>
    <x v="3"/>
    <n v="0"/>
    <n v="0"/>
    <n v="100"/>
    <n v="34.71"/>
    <n v="13.2"/>
    <n v="295.87"/>
    <n v="15.62"/>
    <n v="295.97000000000003"/>
    <n v="14.71"/>
    <n v="291.54000000000002"/>
    <n v="21.24"/>
    <x v="1340"/>
    <n v="76.092234000000005"/>
    <n v="79.292689999999993"/>
    <n v="590.45735000000002"/>
    <n v="1343"/>
  </r>
  <r>
    <n v="10.38"/>
    <n v="77"/>
    <n v="1020"/>
    <n v="0"/>
    <n v="0"/>
    <x v="78"/>
    <n v="0"/>
    <n v="0"/>
    <n v="11"/>
    <n v="210.93"/>
    <n v="16.100000000000001"/>
    <n v="296.57"/>
    <n v="18.68"/>
    <n v="297.55"/>
    <n v="17.23"/>
    <n v="296.02999999999997"/>
    <n v="24.12"/>
    <x v="1341"/>
    <n v="64.829532999999998"/>
    <n v="88.703353000000007"/>
    <n v="766.39679999999998"/>
    <n v="1344"/>
  </r>
  <r>
    <n v="12.22"/>
    <n v="67"/>
    <n v="1020.7"/>
    <n v="0"/>
    <n v="0"/>
    <x v="26"/>
    <n v="0"/>
    <n v="0"/>
    <n v="10"/>
    <n v="308.83"/>
    <n v="20.29"/>
    <n v="297.47000000000003"/>
    <n v="22.86"/>
    <n v="296.16000000000003"/>
    <n v="19.8"/>
    <n v="297.02999999999997"/>
    <n v="25.2"/>
    <x v="1342"/>
    <n v="53.512915999999997"/>
    <n v="99.005796000000004"/>
    <n v="1454.5389"/>
    <n v="1345"/>
  </r>
  <r>
    <n v="13.94"/>
    <n v="57"/>
    <n v="1021"/>
    <n v="0"/>
    <n v="0"/>
    <x v="0"/>
    <n v="0"/>
    <n v="0"/>
    <n v="0"/>
    <n v="562.48"/>
    <n v="21.79"/>
    <n v="300.8"/>
    <n v="23.22"/>
    <n v="299.74"/>
    <n v="20.81"/>
    <n v="300.11"/>
    <n v="29.52"/>
    <x v="1343"/>
    <n v="42.568167000000003"/>
    <n v="111.58517000000001"/>
    <n v="1513.7429999999999"/>
    <n v="1346"/>
  </r>
  <r>
    <n v="15.24"/>
    <n v="51"/>
    <n v="1020.8"/>
    <n v="0"/>
    <n v="0"/>
    <x v="65"/>
    <n v="0"/>
    <n v="0"/>
    <n v="5"/>
    <n v="695.98"/>
    <n v="20.87"/>
    <n v="302.32"/>
    <n v="22.17"/>
    <n v="302.39999999999998"/>
    <n v="19.77"/>
    <n v="303.11"/>
    <n v="27"/>
    <x v="1344"/>
    <n v="32.759138"/>
    <n v="128.96411000000001"/>
    <n v="1580.4332999999999"/>
    <n v="1347"/>
  </r>
  <r>
    <n v="16.510000000000002"/>
    <n v="48"/>
    <n v="1020"/>
    <n v="0"/>
    <n v="0"/>
    <x v="0"/>
    <n v="0"/>
    <n v="0"/>
    <n v="0"/>
    <n v="833.93"/>
    <n v="20.3"/>
    <n v="307.07"/>
    <n v="20.88"/>
    <n v="305.88"/>
    <n v="19.3"/>
    <n v="306.66000000000003"/>
    <n v="26.28"/>
    <x v="1345"/>
    <n v="25.725501999999999"/>
    <n v="154.9212"/>
    <n v="2692.6498999999999"/>
    <n v="1348"/>
  </r>
  <r>
    <n v="18.100000000000001"/>
    <n v="41"/>
    <n v="1020.8"/>
    <n v="0"/>
    <n v="0"/>
    <x v="0"/>
    <n v="0"/>
    <n v="0"/>
    <n v="0"/>
    <n v="898.9"/>
    <n v="21.89"/>
    <n v="306.3"/>
    <n v="23.19"/>
    <n v="306.16000000000003"/>
    <n v="21.31"/>
    <n v="307.45"/>
    <n v="26.64"/>
    <x v="1346"/>
    <n v="24.099501"/>
    <n v="188.89122"/>
    <n v="2624.6956"/>
    <n v="1349"/>
  </r>
  <r>
    <n v="18.66"/>
    <n v="41"/>
    <n v="1020.9"/>
    <n v="0"/>
    <n v="0"/>
    <x v="0"/>
    <n v="0"/>
    <n v="0"/>
    <n v="0"/>
    <n v="914.03"/>
    <n v="20.02"/>
    <n v="307.69"/>
    <n v="21.1"/>
    <n v="306.67"/>
    <n v="19.23"/>
    <n v="308.16000000000003"/>
    <n v="23.4"/>
    <x v="1347"/>
    <n v="28.785350999999999"/>
    <n v="219.61391"/>
    <n v="2420.1239"/>
    <n v="1350"/>
  </r>
  <r>
    <n v="19.09"/>
    <n v="40"/>
    <n v="1020.9"/>
    <n v="0"/>
    <n v="0"/>
    <x v="0"/>
    <n v="0"/>
    <n v="0"/>
    <n v="0"/>
    <n v="876.65"/>
    <n v="18.440000000000001"/>
    <n v="308.66000000000003"/>
    <n v="19.23"/>
    <n v="308.16000000000003"/>
    <n v="17.649999999999999"/>
    <n v="309.20999999999998"/>
    <n v="24.48"/>
    <x v="1348"/>
    <n v="37.505755000000001"/>
    <n v="240.76946000000001"/>
    <n v="1995.3142"/>
    <n v="1351"/>
  </r>
  <r>
    <n v="19.28"/>
    <n v="40"/>
    <n v="1020.6"/>
    <n v="0"/>
    <n v="0"/>
    <x v="0"/>
    <n v="0"/>
    <n v="0"/>
    <n v="0"/>
    <n v="789.43"/>
    <n v="17.38"/>
    <n v="309.95999999999998"/>
    <n v="17.940000000000001"/>
    <n v="308.48"/>
    <n v="16.36"/>
    <n v="309.64"/>
    <n v="22.68"/>
    <x v="1349"/>
    <n v="48.016509999999997"/>
    <n v="255.3056"/>
    <n v="1292.5064"/>
    <n v="1352"/>
  </r>
  <r>
    <n v="19.100000000000001"/>
    <n v="41"/>
    <n v="1020.7"/>
    <n v="0"/>
    <n v="0"/>
    <x v="0"/>
    <n v="0"/>
    <n v="0"/>
    <n v="0"/>
    <n v="662.16"/>
    <n v="17.100000000000001"/>
    <n v="310.73"/>
    <n v="17.88"/>
    <n v="310.10000000000002"/>
    <n v="16.32"/>
    <n v="311.42"/>
    <n v="20.52"/>
    <x v="1350"/>
    <n v="59.204481999999999"/>
    <n v="266.51197999999999"/>
    <n v="380.94749999999999"/>
    <n v="1353"/>
  </r>
  <r>
    <n v="18.48"/>
    <n v="46"/>
    <n v="1020.9"/>
    <n v="0"/>
    <n v="0"/>
    <x v="0"/>
    <n v="0"/>
    <n v="0"/>
    <n v="0"/>
    <n v="499.29"/>
    <n v="16.600000000000001"/>
    <n v="310.60000000000002"/>
    <n v="17.38"/>
    <n v="309.95999999999998"/>
    <n v="16.09"/>
    <n v="310.45999999999998"/>
    <n v="17.28"/>
    <x v="1351"/>
    <n v="70.524412999999996"/>
    <n v="276.24092999999999"/>
    <n v="49.129722000000001"/>
    <n v="1354"/>
  </r>
  <r>
    <n v="7.07"/>
    <n v="96"/>
    <n v="1025.7"/>
    <n v="0"/>
    <n v="0"/>
    <x v="0"/>
    <n v="0"/>
    <n v="0"/>
    <n v="0"/>
    <n v="0"/>
    <n v="6.49"/>
    <n v="183.18"/>
    <n v="2.97"/>
    <n v="75.959999999999994"/>
    <n v="6.52"/>
    <n v="186.34"/>
    <n v="6.48"/>
    <x v="1352"/>
    <n v="96.281857000000002"/>
    <n v="60.601759999999999"/>
    <n v="3.9043332999999998"/>
    <n v="1355"/>
  </r>
  <r>
    <n v="6.86"/>
    <n v="95"/>
    <n v="1026.0999999999999"/>
    <n v="0"/>
    <n v="0"/>
    <x v="3"/>
    <n v="0"/>
    <n v="0"/>
    <n v="100"/>
    <n v="0"/>
    <n v="7.21"/>
    <n v="182.86"/>
    <n v="6.12"/>
    <n v="118.07"/>
    <n v="6.84"/>
    <n v="180"/>
    <n v="5.04"/>
    <x v="1353"/>
    <n v="86.617377000000005"/>
    <n v="69.716689000000002"/>
    <n v="102.60722"/>
    <n v="1356"/>
  </r>
  <r>
    <n v="8.1199999999999992"/>
    <n v="93"/>
    <n v="1025.5"/>
    <n v="0"/>
    <n v="0"/>
    <x v="3"/>
    <n v="0"/>
    <n v="0"/>
    <n v="100"/>
    <n v="34.71"/>
    <n v="6.64"/>
    <n v="192.53"/>
    <n v="7.17"/>
    <n v="162.47"/>
    <n v="6.21"/>
    <n v="190.01"/>
    <n v="5.76"/>
    <x v="1354"/>
    <n v="75.897761000000003"/>
    <n v="79.096643999999998"/>
    <n v="589.25689"/>
    <n v="1357"/>
  </r>
  <r>
    <n v="10.93"/>
    <n v="84"/>
    <n v="1025.0999999999999"/>
    <n v="0"/>
    <n v="0"/>
    <x v="0"/>
    <n v="0"/>
    <n v="0"/>
    <n v="0"/>
    <n v="208.26"/>
    <n v="6.12"/>
    <n v="208.07"/>
    <n v="5.59"/>
    <n v="194.93"/>
    <n v="5.8"/>
    <n v="209.74"/>
    <n v="5.4"/>
    <x v="1355"/>
    <n v="64.636923999999993"/>
    <n v="88.491870000000006"/>
    <n v="1311.2027"/>
    <n v="1358"/>
  </r>
  <r>
    <n v="14.79"/>
    <n v="69"/>
    <n v="1024.4000000000001"/>
    <n v="0"/>
    <n v="0"/>
    <x v="0"/>
    <n v="0"/>
    <n v="0"/>
    <n v="0"/>
    <n v="406.73"/>
    <n v="4.6900000000000004"/>
    <n v="184.4"/>
    <n v="5.04"/>
    <n v="180"/>
    <n v="4.33"/>
    <n v="184.76"/>
    <n v="3.6"/>
    <x v="1356"/>
    <n v="53.318733000000002"/>
    <n v="98.773341000000002"/>
    <n v="1930.4322999999999"/>
    <n v="1359"/>
  </r>
  <r>
    <n v="17.690000000000001"/>
    <n v="53"/>
    <n v="1024.5"/>
    <n v="0"/>
    <n v="0"/>
    <x v="0"/>
    <n v="0"/>
    <n v="0"/>
    <n v="0"/>
    <n v="582.05999999999995"/>
    <n v="6.21"/>
    <n v="169.99"/>
    <n v="6.64"/>
    <n v="167.47"/>
    <n v="6.21"/>
    <n v="169.99"/>
    <n v="4.68"/>
    <x v="1357"/>
    <n v="42.361997000000002"/>
    <n v="111.33540000000001"/>
    <n v="2366.7556"/>
    <n v="1360"/>
  </r>
  <r>
    <n v="19.47"/>
    <n v="44"/>
    <n v="1023.7"/>
    <n v="0"/>
    <n v="0"/>
    <x v="0"/>
    <n v="0"/>
    <n v="0"/>
    <n v="0"/>
    <n v="728.91"/>
    <n v="6.49"/>
    <n v="160.56"/>
    <n v="7.17"/>
    <n v="162.47"/>
    <n v="6.83"/>
    <n v="161.57"/>
    <n v="6.12"/>
    <x v="1358"/>
    <n v="32.530741999999996"/>
    <n v="128.72627"/>
    <n v="2612.2004999999999"/>
    <n v="1361"/>
  </r>
  <r>
    <n v="20.85"/>
    <n v="38"/>
    <n v="1022.7"/>
    <n v="0"/>
    <n v="0"/>
    <x v="96"/>
    <n v="5"/>
    <n v="0"/>
    <n v="0"/>
    <n v="835.71"/>
    <n v="6.15"/>
    <n v="159.44"/>
    <n v="6.83"/>
    <n v="161.57"/>
    <n v="6.38"/>
    <n v="163.61000000000001"/>
    <n v="6.84"/>
    <x v="1359"/>
    <n v="25.47344"/>
    <n v="154.81174999999999"/>
    <n v="2698.9018999999998"/>
    <n v="1362"/>
  </r>
  <r>
    <n v="22.43"/>
    <n v="37"/>
    <n v="1023.1"/>
    <n v="0"/>
    <n v="0"/>
    <x v="0"/>
    <n v="0"/>
    <n v="0"/>
    <n v="0"/>
    <n v="901.57"/>
    <n v="4.9000000000000004"/>
    <n v="36.03"/>
    <n v="4.58"/>
    <n v="45"/>
    <n v="4.58"/>
    <n v="45"/>
    <n v="3.6"/>
    <x v="1360"/>
    <n v="23.852433000000001"/>
    <n v="189.04799"/>
    <n v="2537.5612000000001"/>
    <n v="1363"/>
  </r>
  <r>
    <n v="23.26"/>
    <n v="36"/>
    <n v="1022.6"/>
    <n v="0"/>
    <n v="0"/>
    <x v="0"/>
    <n v="0"/>
    <n v="0"/>
    <n v="0"/>
    <n v="913.14"/>
    <n v="7.9"/>
    <n v="30.07"/>
    <n v="7.7"/>
    <n v="37.409999999999997"/>
    <n v="7.99"/>
    <n v="35.840000000000003"/>
    <n v="4.68"/>
    <x v="1361"/>
    <n v="28.579917999999999"/>
    <n v="219.93691000000001"/>
    <n v="2214.1185"/>
    <n v="1364"/>
  </r>
  <r>
    <n v="23.74"/>
    <n v="34"/>
    <n v="1022.2"/>
    <n v="0"/>
    <n v="0"/>
    <x v="0"/>
    <n v="0"/>
    <n v="0"/>
    <n v="0"/>
    <n v="873.09"/>
    <n v="9.2200000000000006"/>
    <n v="38.659999999999997"/>
    <n v="9.42"/>
    <n v="43.45"/>
    <n v="9.42"/>
    <n v="43.45"/>
    <n v="7.92"/>
    <x v="1362"/>
    <n v="37.339596"/>
    <n v="241.10444000000001"/>
    <n v="1883.0614"/>
    <n v="1365"/>
  </r>
  <r>
    <n v="23.9"/>
    <n v="34"/>
    <n v="1021.5"/>
    <n v="0"/>
    <n v="0"/>
    <x v="0"/>
    <n v="0"/>
    <n v="0"/>
    <n v="0"/>
    <n v="784.98"/>
    <n v="9.16"/>
    <n v="45"/>
    <n v="9.2200000000000006"/>
    <n v="51.34"/>
    <n v="9.18"/>
    <n v="48.18"/>
    <n v="8.64"/>
    <x v="1363"/>
    <n v="47.872140000000002"/>
    <n v="255.60759999999999"/>
    <n v="1363.6277"/>
    <n v="1366"/>
  </r>
  <r>
    <n v="23.99"/>
    <n v="35"/>
    <n v="1021"/>
    <n v="0"/>
    <n v="0"/>
    <x v="0"/>
    <n v="0"/>
    <n v="0"/>
    <n v="0"/>
    <n v="656.82"/>
    <n v="7.9"/>
    <n v="59.93"/>
    <n v="8.3699999999999992"/>
    <n v="64.540000000000006"/>
    <n v="8.3699999999999992"/>
    <n v="64.540000000000006"/>
    <n v="7.92"/>
    <x v="1364"/>
    <n v="59.068458"/>
    <n v="266.78185000000002"/>
    <n v="550.26976000000002"/>
    <n v="1367"/>
  </r>
  <r>
    <n v="23.9"/>
    <n v="36"/>
    <n v="1021.3"/>
    <n v="0"/>
    <n v="0"/>
    <x v="1"/>
    <n v="3"/>
    <n v="0"/>
    <n v="0"/>
    <n v="498.4"/>
    <n v="7.2"/>
    <n v="90"/>
    <n v="7.93"/>
    <n v="92.6"/>
    <n v="7.56"/>
    <n v="90"/>
    <n v="9.7200000000000006"/>
    <x v="1365"/>
    <n v="70.386762000000004"/>
    <n v="276.48743999999999"/>
    <n v="27.991667"/>
    <n v="1368"/>
  </r>
  <r>
    <n v="13.8"/>
    <n v="64"/>
    <n v="1022.7"/>
    <n v="0"/>
    <n v="0"/>
    <x v="3"/>
    <n v="100"/>
    <n v="100"/>
    <n v="0"/>
    <n v="0"/>
    <n v="24.38"/>
    <n v="163.71"/>
    <n v="38.020000000000003"/>
    <n v="161.22"/>
    <n v="25.86"/>
    <n v="163.84"/>
    <n v="38.880000000000003"/>
    <x v="1366"/>
    <n v="95.896851999999996"/>
    <n v="60.601002000000001"/>
    <n v="1.4114583000000001"/>
    <n v="1369"/>
  </r>
  <r>
    <n v="13.2"/>
    <n v="66"/>
    <n v="1022.6"/>
    <n v="0"/>
    <n v="0"/>
    <x v="3"/>
    <n v="100"/>
    <n v="100"/>
    <n v="0"/>
    <n v="0"/>
    <n v="25.23"/>
    <n v="165.96"/>
    <n v="38.83"/>
    <n v="162.74"/>
    <n v="26.63"/>
    <n v="166.72"/>
    <n v="41.4"/>
    <x v="1367"/>
    <n v="86.443207000000001"/>
    <n v="69.525694000000001"/>
    <n v="82.300560000000004"/>
    <n v="1370"/>
  </r>
  <r>
    <n v="13.93"/>
    <n v="61"/>
    <n v="1022.5"/>
    <n v="0"/>
    <n v="0"/>
    <x v="116"/>
    <n v="76"/>
    <n v="65"/>
    <n v="0"/>
    <n v="50.73"/>
    <n v="27.85"/>
    <n v="165.78"/>
    <n v="39.520000000000003"/>
    <n v="163.05000000000001"/>
    <n v="28.55"/>
    <n v="166.14"/>
    <n v="37.08"/>
    <x v="1368"/>
    <n v="75.739850000000004"/>
    <n v="78.877268000000001"/>
    <n v="552.97472000000005"/>
    <n v="1371"/>
  </r>
  <r>
    <n v="15.55"/>
    <n v="56"/>
    <n v="1023.4"/>
    <n v="0"/>
    <n v="0"/>
    <x v="77"/>
    <n v="30"/>
    <n v="32"/>
    <n v="0"/>
    <n v="228.73"/>
    <n v="30.04"/>
    <n v="166.13"/>
    <n v="38.770000000000003"/>
    <n v="164.93"/>
    <n v="30.3"/>
    <n v="166.95"/>
    <n v="34.56"/>
    <x v="1369"/>
    <n v="64.485433"/>
    <n v="88.248699999999999"/>
    <n v="1305.432"/>
    <n v="1372"/>
  </r>
  <r>
    <n v="17.68"/>
    <n v="50"/>
    <n v="1022.8"/>
    <n v="0"/>
    <n v="0"/>
    <x v="125"/>
    <n v="20"/>
    <n v="18"/>
    <n v="0"/>
    <n v="412.96"/>
    <n v="29.87"/>
    <n v="167.47"/>
    <n v="36.159999999999997"/>
    <n v="167.35"/>
    <n v="30.15"/>
    <n v="168.29"/>
    <n v="29.16"/>
    <x v="1370"/>
    <n v="53.154071000000002"/>
    <n v="98.507990000000007"/>
    <n v="1811.2225000000001"/>
    <n v="1373"/>
  </r>
  <r>
    <n v="19.78"/>
    <n v="44"/>
    <n v="1022.8"/>
    <n v="0"/>
    <n v="0"/>
    <x v="17"/>
    <n v="28"/>
    <n v="23"/>
    <n v="0"/>
    <n v="578.5"/>
    <n v="29.44"/>
    <n v="168"/>
    <n v="34.6"/>
    <n v="167.99"/>
    <n v="29.72"/>
    <n v="168.83"/>
    <n v="29.16"/>
    <x v="1371"/>
    <n v="42.191169000000002"/>
    <n v="111.02167"/>
    <n v="2217.4652999999998"/>
    <n v="1374"/>
  </r>
  <r>
    <n v="21.55"/>
    <n v="39"/>
    <n v="1022.5"/>
    <n v="0"/>
    <n v="0"/>
    <x v="92"/>
    <n v="14"/>
    <n v="0"/>
    <n v="0"/>
    <n v="716.45"/>
    <n v="28.66"/>
    <n v="168.41"/>
    <n v="32.270000000000003"/>
    <n v="169.07"/>
    <n v="28.59"/>
    <n v="169.11"/>
    <n v="27.36"/>
    <x v="1372"/>
    <n v="32.326374000000001"/>
    <n v="128.38607999999999"/>
    <n v="2560.1930000000002"/>
    <n v="1375"/>
  </r>
  <r>
    <n v="23"/>
    <n v="35"/>
    <n v="1021.5"/>
    <n v="0"/>
    <n v="0"/>
    <x v="126"/>
    <n v="9"/>
    <n v="0"/>
    <n v="0"/>
    <n v="821.47"/>
    <n v="27.05"/>
    <n v="170.04"/>
    <n v="29.95"/>
    <n v="170.31"/>
    <n v="27.05"/>
    <n v="170.04"/>
    <n v="25.56"/>
    <x v="1373"/>
    <n v="25.219441"/>
    <n v="154.56171000000001"/>
    <n v="2553.3159000000001"/>
    <n v="1376"/>
  </r>
  <r>
    <n v="24.75"/>
    <n v="33"/>
    <n v="1020.6"/>
    <n v="0"/>
    <n v="0"/>
    <x v="69"/>
    <n v="42"/>
    <n v="30"/>
    <n v="0"/>
    <n v="871.31"/>
    <n v="23.5"/>
    <n v="174.73"/>
    <n v="25.62"/>
    <n v="175.97"/>
    <n v="23.47"/>
    <n v="175.6"/>
    <n v="24.12"/>
    <x v="1374"/>
    <n v="23.578585"/>
    <n v="189.10420999999999"/>
    <n v="2503.9511000000002"/>
    <n v="1377"/>
  </r>
  <r>
    <n v="25.73"/>
    <n v="29"/>
    <n v="1020.2"/>
    <n v="0"/>
    <n v="0"/>
    <x v="106"/>
    <n v="18"/>
    <n v="0"/>
    <n v="0"/>
    <n v="891.78"/>
    <n v="23.04"/>
    <n v="180.9"/>
    <n v="24.85"/>
    <n v="181.66"/>
    <n v="22.68"/>
    <n v="180.91"/>
    <n v="27"/>
    <x v="1375"/>
    <n v="28.339901999999999"/>
    <n v="220.21462"/>
    <n v="2153.6071999999999"/>
    <n v="1378"/>
  </r>
  <r>
    <n v="26.55"/>
    <n v="25"/>
    <n v="1019.7"/>
    <n v="0"/>
    <n v="0"/>
    <x v="127"/>
    <n v="23"/>
    <n v="0"/>
    <n v="0"/>
    <n v="859.74"/>
    <n v="21.71"/>
    <n v="185.71"/>
    <n v="23.54"/>
    <n v="186.15"/>
    <n v="21.35"/>
    <n v="185.81"/>
    <n v="26.28"/>
    <x v="1376"/>
    <n v="37.138415999999999"/>
    <n v="241.40588"/>
    <n v="1804.2872"/>
    <n v="1379"/>
  </r>
  <r>
    <n v="26.77"/>
    <n v="24"/>
    <n v="1019.1"/>
    <n v="0"/>
    <n v="0"/>
    <x v="103"/>
    <n v="27"/>
    <n v="0"/>
    <n v="0"/>
    <n v="777.86"/>
    <n v="19.48"/>
    <n v="196.09"/>
    <n v="20.72"/>
    <n v="197.18"/>
    <n v="19.239999999999998"/>
    <n v="197.42"/>
    <n v="23.4"/>
    <x v="1377"/>
    <n v="47.693326999999996"/>
    <n v="255.87751"/>
    <n v="1218.5890999999999"/>
    <n v="1380"/>
  </r>
  <r>
    <n v="26.67"/>
    <n v="23"/>
    <n v="1018.6"/>
    <n v="0"/>
    <n v="0"/>
    <x v="128"/>
    <n v="39"/>
    <n v="0"/>
    <n v="0"/>
    <n v="657.71"/>
    <n v="17.989999999999998"/>
    <n v="199.89"/>
    <n v="19.260000000000002"/>
    <n v="200.81"/>
    <n v="17.78"/>
    <n v="201.37"/>
    <n v="23.4"/>
    <x v="1378"/>
    <n v="58.898000000000003"/>
    <n v="267.01990999999998"/>
    <n v="499.41111000000001"/>
    <n v="1381"/>
  </r>
  <r>
    <n v="26.23"/>
    <n v="24"/>
    <n v="1018.6"/>
    <n v="0"/>
    <n v="0"/>
    <x v="36"/>
    <n v="100"/>
    <n v="60"/>
    <n v="0"/>
    <n v="483.27"/>
    <n v="16.649999999999999"/>
    <n v="201.57"/>
    <n v="18.39"/>
    <n v="203.05"/>
    <n v="16.45"/>
    <n v="203.2"/>
    <n v="22.32"/>
    <x v="1379"/>
    <n v="70.215988999999993"/>
    <n v="276.70076"/>
    <n v="64.070626000000004"/>
    <n v="1382"/>
  </r>
  <r>
    <n v="12.35"/>
    <n v="49"/>
    <n v="1021.9"/>
    <n v="0"/>
    <n v="0"/>
    <x v="129"/>
    <n v="77"/>
    <n v="0"/>
    <n v="0"/>
    <n v="0"/>
    <n v="22.2"/>
    <n v="171.61"/>
    <n v="38.43"/>
    <n v="164.79"/>
    <n v="24.39"/>
    <n v="171.51"/>
    <n v="34.200000000000003"/>
    <x v="1380"/>
    <n v="95.686203000000006"/>
    <n v="60.424959000000001"/>
    <n v="11.303125"/>
    <n v="1383"/>
  </r>
  <r>
    <n v="11.43"/>
    <n v="53"/>
    <n v="1022"/>
    <n v="0"/>
    <n v="0"/>
    <x v="130"/>
    <n v="33"/>
    <n v="0"/>
    <n v="0"/>
    <n v="0"/>
    <n v="22.91"/>
    <n v="171.87"/>
    <n v="39.909999999999997"/>
    <n v="164.84"/>
    <n v="25.1"/>
    <n v="171.75"/>
    <n v="25.92"/>
    <x v="1381"/>
    <n v="86.274034"/>
    <n v="69.336690000000004"/>
    <n v="164.66721999999999"/>
    <n v="1384"/>
  </r>
  <r>
    <n v="13.48"/>
    <n v="50"/>
    <n v="1021.7"/>
    <n v="0"/>
    <n v="0"/>
    <x v="8"/>
    <n v="17"/>
    <n v="0"/>
    <n v="0"/>
    <n v="55.18"/>
    <n v="24.39"/>
    <n v="171.51"/>
    <n v="38.159999999999997"/>
    <n v="166.36"/>
    <n v="26.53"/>
    <n v="172.2"/>
    <n v="28.08"/>
    <x v="1382"/>
    <n v="75.571196"/>
    <n v="78.672635999999997"/>
    <n v="556.34486000000004"/>
    <n v="1385"/>
  </r>
  <r>
    <n v="16.43"/>
    <n v="43"/>
    <n v="1021.9"/>
    <n v="0"/>
    <n v="0"/>
    <x v="126"/>
    <n v="9"/>
    <n v="0"/>
    <n v="0"/>
    <n v="235.85"/>
    <n v="26.41"/>
    <n v="169"/>
    <n v="33.54"/>
    <n v="167.6"/>
    <n v="27.11"/>
    <n v="169.29"/>
    <n v="22.68"/>
    <x v="1383"/>
    <n v="64.321149000000005"/>
    <n v="88.024422999999999"/>
    <n v="1195.6875"/>
    <n v="1386"/>
  </r>
  <r>
    <n v="18.72"/>
    <n v="37"/>
    <n v="1021.3"/>
    <n v="0"/>
    <n v="0"/>
    <x v="1"/>
    <n v="3"/>
    <n v="0"/>
    <n v="0"/>
    <n v="418.3"/>
    <n v="25.77"/>
    <n v="167.91"/>
    <n v="31"/>
    <n v="167.25"/>
    <n v="26.05"/>
    <n v="168.85"/>
    <n v="20.88"/>
    <x v="1384"/>
    <n v="52.995987999999997"/>
    <n v="98.249808000000002"/>
    <n v="1923.5064"/>
    <n v="1387"/>
  </r>
  <r>
    <n v="21.1"/>
    <n v="31"/>
    <n v="1021.3"/>
    <n v="0"/>
    <n v="0"/>
    <x v="104"/>
    <n v="16"/>
    <n v="0"/>
    <n v="0"/>
    <n v="586.51"/>
    <n v="25.07"/>
    <n v="167.56"/>
    <n v="28.66"/>
    <n v="168.41"/>
    <n v="24.99"/>
    <n v="168.37"/>
    <n v="21.96"/>
    <x v="1385"/>
    <n v="42.011231000000002"/>
    <n v="110.74133"/>
    <n v="2273.3067000000001"/>
    <n v="1388"/>
  </r>
  <r>
    <n v="23.13"/>
    <n v="28"/>
    <n v="1020.5"/>
    <n v="0"/>
    <n v="0"/>
    <x v="71"/>
    <n v="22"/>
    <n v="0"/>
    <n v="0"/>
    <n v="724.46"/>
    <n v="24.5"/>
    <n v="169.85"/>
    <n v="27.4"/>
    <n v="170.17"/>
    <n v="24.8"/>
    <n v="170.81"/>
    <n v="26.64"/>
    <x v="1386"/>
    <n v="32.118896999999997"/>
    <n v="128.09508"/>
    <n v="2555.1069000000002"/>
    <n v="1389"/>
  </r>
  <r>
    <n v="24.62"/>
    <n v="26"/>
    <n v="1019.4"/>
    <n v="0"/>
    <n v="0"/>
    <x v="127"/>
    <n v="23"/>
    <n v="0"/>
    <n v="0"/>
    <n v="827.7"/>
    <n v="24.29"/>
    <n v="173.19"/>
    <n v="26.8"/>
    <n v="173.83"/>
    <n v="24.25"/>
    <n v="174.04"/>
    <n v="25.92"/>
    <x v="1387"/>
    <n v="24.974799000000001"/>
    <n v="154.37484000000001"/>
    <n v="2557.7280999999998"/>
    <n v="1390"/>
  </r>
  <r>
    <n v="26.53"/>
    <n v="26"/>
    <n v="1019.5"/>
    <n v="0"/>
    <n v="0"/>
    <x v="96"/>
    <n v="5"/>
    <n v="0"/>
    <n v="0"/>
    <n v="885.55"/>
    <n v="20.77"/>
    <n v="188.97"/>
    <n v="22.31"/>
    <n v="190.22"/>
    <n v="20.48"/>
    <n v="190.12"/>
    <n v="21.24"/>
    <x v="1388"/>
    <n v="23.325022000000001"/>
    <n v="189.20282"/>
    <n v="2551.011"/>
    <n v="1391"/>
  </r>
  <r>
    <n v="27.24"/>
    <n v="25"/>
    <n v="1019.1"/>
    <n v="0"/>
    <n v="0"/>
    <x v="105"/>
    <n v="15"/>
    <n v="0"/>
    <n v="0"/>
    <n v="898.9"/>
    <n v="20.9"/>
    <n v="190.92"/>
    <n v="22.03"/>
    <n v="191.31"/>
    <n v="20.48"/>
    <n v="190.12"/>
    <n v="21.96"/>
    <x v="1389"/>
    <n v="28.122586999999999"/>
    <n v="220.50708"/>
    <n v="2291.1858000000002"/>
    <n v="1392"/>
  </r>
  <r>
    <n v="27.8"/>
    <n v="22"/>
    <n v="1018.7"/>
    <n v="0"/>
    <n v="0"/>
    <x v="102"/>
    <n v="78"/>
    <n v="0"/>
    <n v="0"/>
    <n v="858.85"/>
    <n v="21.86"/>
    <n v="197.24"/>
    <n v="23.57"/>
    <n v="198.71"/>
    <n v="21.63"/>
    <n v="198.43"/>
    <n v="23.4"/>
    <x v="1390"/>
    <n v="36.958745999999998"/>
    <n v="241.71539999999999"/>
    <n v="1922.0092"/>
    <n v="1393"/>
  </r>
  <r>
    <n v="27.71"/>
    <n v="22"/>
    <n v="1018.1"/>
    <n v="0"/>
    <n v="0"/>
    <x v="69"/>
    <n v="100"/>
    <n v="0"/>
    <n v="0"/>
    <n v="759.17"/>
    <n v="20.77"/>
    <n v="205.68"/>
    <n v="22.38"/>
    <n v="207.8"/>
    <n v="20.61"/>
    <n v="207.01"/>
    <n v="20.88"/>
    <x v="1391"/>
    <n v="47.534689999999998"/>
    <n v="256.15492"/>
    <n v="1205.6224999999999"/>
    <n v="1394"/>
  </r>
  <r>
    <n v="27.59"/>
    <n v="22"/>
    <n v="1017.9"/>
    <n v="0"/>
    <n v="0"/>
    <x v="0"/>
    <n v="0"/>
    <n v="0"/>
    <n v="0"/>
    <n v="654.15"/>
    <n v="20.010000000000002"/>
    <n v="210.26"/>
    <n v="21.49"/>
    <n v="211.29"/>
    <n v="19.690000000000001"/>
    <n v="210.78"/>
    <n v="19.079999999999998"/>
    <x v="1392"/>
    <n v="58.747106000000002"/>
    <n v="267.26573999999999"/>
    <n v="508.30167"/>
    <n v="1395"/>
  </r>
  <r>
    <n v="26.97"/>
    <n v="23"/>
    <n v="1018"/>
    <n v="0"/>
    <n v="0"/>
    <x v="0"/>
    <n v="0"/>
    <n v="0"/>
    <n v="0"/>
    <n v="506.41"/>
    <n v="19.510000000000002"/>
    <n v="209.88"/>
    <n v="21.61"/>
    <n v="209.98"/>
    <n v="19.510000000000002"/>
    <n v="209.88"/>
    <n v="18.36"/>
    <x v="1393"/>
    <n v="70.063873000000001"/>
    <n v="276.92284000000001"/>
    <n v="35.650556000000002"/>
    <n v="1396"/>
  </r>
  <r>
    <n v="12.84"/>
    <n v="51"/>
    <n v="1021.7"/>
    <n v="0"/>
    <n v="0"/>
    <x v="127"/>
    <n v="23"/>
    <n v="0"/>
    <n v="0"/>
    <n v="0"/>
    <n v="12.98"/>
    <n v="183.18"/>
    <n v="21.32"/>
    <n v="191.69"/>
    <n v="17.28"/>
    <n v="180"/>
    <n v="14.4"/>
    <x v="1394"/>
    <n v="95.983711"/>
    <n v="59.724443000000001"/>
    <n v="5.3657406999999999"/>
    <n v="1397"/>
  </r>
  <r>
    <n v="12.41"/>
    <n v="54"/>
    <n v="1021.7"/>
    <n v="0"/>
    <n v="0"/>
    <x v="131"/>
    <n v="25"/>
    <n v="0"/>
    <n v="0"/>
    <n v="0"/>
    <n v="12.73"/>
    <n v="188.13"/>
    <n v="14.98"/>
    <n v="215.22"/>
    <n v="15.88"/>
    <n v="183.9"/>
    <n v="11.16"/>
    <x v="1395"/>
    <n v="86.109672000000003"/>
    <n v="69.149732999999998"/>
    <n v="121.5975"/>
    <n v="1398"/>
  </r>
  <r>
    <n v="13.75"/>
    <n v="58"/>
    <n v="1022.1"/>
    <n v="0"/>
    <n v="0"/>
    <x v="132"/>
    <n v="29"/>
    <n v="0"/>
    <n v="0"/>
    <n v="57.85"/>
    <n v="10.9"/>
    <n v="187.59"/>
    <n v="11.99"/>
    <n v="228.65"/>
    <n v="12.26"/>
    <n v="183.37"/>
    <n v="9.36"/>
    <x v="1396"/>
    <n v="75.407634000000002"/>
    <n v="78.470166000000006"/>
    <n v="561.84361000000001"/>
    <n v="1399"/>
  </r>
  <r>
    <n v="17.62"/>
    <n v="52"/>
    <n v="1022.6"/>
    <n v="0"/>
    <n v="0"/>
    <x v="127"/>
    <n v="23"/>
    <n v="0"/>
    <n v="0"/>
    <n v="239.41"/>
    <n v="6.84"/>
    <n v="180"/>
    <n v="7.1"/>
    <n v="210.47"/>
    <n v="6.49"/>
    <n v="176.82"/>
    <n v="2.16"/>
    <x v="1397"/>
    <n v="64.162097000000003"/>
    <n v="87.802318"/>
    <n v="1260.2181"/>
    <n v="1400"/>
  </r>
  <r>
    <n v="21.62"/>
    <n v="40"/>
    <n v="1021.7"/>
    <n v="0"/>
    <n v="0"/>
    <x v="48"/>
    <n v="2"/>
    <n v="0"/>
    <n v="0"/>
    <n v="421.86"/>
    <n v="3.1"/>
    <n v="125.54"/>
    <n v="3.4"/>
    <n v="122.01"/>
    <n v="3.32"/>
    <n v="130.6"/>
    <n v="3.6"/>
    <x v="1398"/>
    <n v="52.834527999999999"/>
    <n v="98.001564000000002"/>
    <n v="1859.9357"/>
    <n v="1401"/>
  </r>
  <r>
    <n v="24.07"/>
    <n v="33"/>
    <n v="1021.6"/>
    <n v="0"/>
    <n v="0"/>
    <x v="0"/>
    <n v="0"/>
    <n v="0"/>
    <n v="0"/>
    <n v="590.07000000000005"/>
    <n v="6.03"/>
    <n v="107.35"/>
    <n v="6.38"/>
    <n v="106.39"/>
    <n v="6.38"/>
    <n v="106.39"/>
    <n v="14.76"/>
    <x v="1399"/>
    <n v="41.837048000000003"/>
    <n v="110.46214999999999"/>
    <n v="2259.7003"/>
    <n v="1402"/>
  </r>
  <r>
    <n v="26.03"/>
    <n v="27"/>
    <n v="1021.1"/>
    <n v="0"/>
    <n v="0"/>
    <x v="0"/>
    <n v="0"/>
    <n v="0"/>
    <n v="0"/>
    <n v="735.14"/>
    <n v="8.16"/>
    <n v="138.58000000000001"/>
    <n v="8.44"/>
    <n v="140.19"/>
    <n v="7.93"/>
    <n v="140.53"/>
    <n v="22.68"/>
    <x v="1400"/>
    <n v="31.917421000000001"/>
    <n v="127.80298000000001"/>
    <n v="2469.4202"/>
    <n v="1403"/>
  </r>
  <r>
    <n v="27.45"/>
    <n v="25"/>
    <n v="1020.4"/>
    <n v="0"/>
    <n v="0"/>
    <x v="0"/>
    <n v="0"/>
    <n v="0"/>
    <n v="0"/>
    <n v="843.72"/>
    <n v="11.97"/>
    <n v="173.09"/>
    <n v="13.04"/>
    <n v="173.66"/>
    <n v="12.32"/>
    <n v="173.29"/>
    <n v="25.2"/>
    <x v="1401"/>
    <n v="24.735828999999999"/>
    <n v="154.18323000000001"/>
    <n v="2510.7372"/>
    <n v="1404"/>
  </r>
  <r>
    <n v="28.57"/>
    <n v="23"/>
    <n v="1020.5"/>
    <n v="0"/>
    <n v="0"/>
    <x v="0"/>
    <n v="0"/>
    <n v="0"/>
    <n v="0"/>
    <n v="903.35"/>
    <n v="11.89"/>
    <n v="181.74"/>
    <n v="11.9"/>
    <n v="183.47"/>
    <n v="11.53"/>
    <n v="181.79"/>
    <n v="21.6"/>
    <x v="1402"/>
    <n v="23.076101999999999"/>
    <n v="189.29589000000001"/>
    <n v="2399.9681"/>
    <n v="1405"/>
  </r>
  <r>
    <n v="29.51"/>
    <n v="21"/>
    <n v="1020.2"/>
    <n v="0"/>
    <n v="0"/>
    <x v="0"/>
    <n v="0"/>
    <n v="0"/>
    <n v="0"/>
    <n v="914.03"/>
    <n v="9.7799999999999994"/>
    <n v="186.34"/>
    <n v="9.83"/>
    <n v="188.43"/>
    <n v="9.39"/>
    <n v="184.4"/>
    <n v="20.16"/>
    <x v="1403"/>
    <n v="27.908887"/>
    <n v="220.79398"/>
    <n v="2154.3533000000002"/>
    <n v="1406"/>
  </r>
  <r>
    <n v="30.17"/>
    <n v="20"/>
    <n v="1020.1"/>
    <n v="0"/>
    <n v="0"/>
    <x v="0"/>
    <n v="0"/>
    <n v="0"/>
    <n v="0"/>
    <n v="873.09"/>
    <n v="6.99"/>
    <n v="191.89"/>
    <n v="7.07"/>
    <n v="194.74"/>
    <n v="6.92"/>
    <n v="188.97"/>
    <n v="27.36"/>
    <x v="1404"/>
    <n v="36.781742999999999"/>
    <n v="242.01891000000001"/>
    <n v="1736.0056999999999"/>
    <n v="1407"/>
  </r>
  <r>
    <n v="30.46"/>
    <n v="20"/>
    <n v="1019.4"/>
    <n v="0"/>
    <n v="0"/>
    <x v="0"/>
    <n v="0"/>
    <n v="0"/>
    <n v="0"/>
    <n v="784.09"/>
    <n v="3.05"/>
    <n v="225"/>
    <n v="3.32"/>
    <n v="220.6"/>
    <n v="2.9"/>
    <n v="209.74"/>
    <n v="24.84"/>
    <x v="1405"/>
    <n v="47.378034999999997"/>
    <n v="256.42646000000002"/>
    <n v="1065.6464000000001"/>
    <n v="1408"/>
  </r>
  <r>
    <n v="30.48"/>
    <n v="20"/>
    <n v="1019.3"/>
    <n v="0"/>
    <n v="0"/>
    <x v="0"/>
    <n v="0"/>
    <n v="0"/>
    <n v="0"/>
    <n v="658.6"/>
    <n v="6.11"/>
    <n v="315"/>
    <n v="5.9"/>
    <n v="322.43"/>
    <n v="5.4"/>
    <n v="323.13"/>
    <n v="25.56"/>
    <x v="1406"/>
    <n v="58.597808000000001"/>
    <n v="267.50601"/>
    <n v="466.05390999999997"/>
    <n v="1409"/>
  </r>
  <r>
    <n v="29.7"/>
    <n v="22"/>
    <n v="1019.6"/>
    <n v="0"/>
    <n v="0"/>
    <x v="0"/>
    <n v="0"/>
    <n v="0"/>
    <n v="0"/>
    <n v="500.18"/>
    <n v="10.32"/>
    <n v="330.75"/>
    <n v="10.83"/>
    <n v="338.55"/>
    <n v="10.7"/>
    <n v="340.35"/>
    <n v="26.28"/>
    <x v="1407"/>
    <n v="69.913206000000002"/>
    <n v="277.13958000000002"/>
    <n v="81.069166999999993"/>
    <n v="1410"/>
  </r>
  <r>
    <n v="19.059999999999999"/>
    <n v="27"/>
    <n v="1022.2"/>
    <n v="0"/>
    <n v="0"/>
    <x v="3"/>
    <n v="17"/>
    <n v="100"/>
    <n v="0"/>
    <n v="0"/>
    <n v="13.8"/>
    <n v="187.5"/>
    <n v="24.48"/>
    <n v="216.03"/>
    <n v="18.23"/>
    <n v="189.09"/>
    <n v="23.76"/>
    <x v="1408"/>
    <n v="95.109917999999993"/>
    <n v="60.254626000000002"/>
    <n v="5.0130435000000002"/>
    <n v="1411"/>
  </r>
  <r>
    <n v="18.5"/>
    <n v="29"/>
    <n v="1022.1"/>
    <n v="0"/>
    <n v="0"/>
    <x v="3"/>
    <n v="22"/>
    <n v="100"/>
    <n v="0"/>
    <n v="0"/>
    <n v="14.42"/>
    <n v="182.86"/>
    <n v="20.47"/>
    <n v="203.86"/>
    <n v="18.73"/>
    <n v="182.2"/>
    <n v="24.48"/>
    <x v="1409"/>
    <n v="85.950008999999994"/>
    <n v="68.964887000000004"/>
    <n v="161.31064000000001"/>
    <n v="1412"/>
  </r>
  <r>
    <n v="19.05"/>
    <n v="36"/>
    <n v="1021.7"/>
    <n v="0"/>
    <n v="0"/>
    <x v="43"/>
    <n v="14"/>
    <n v="78"/>
    <n v="0"/>
    <n v="37.380000000000003"/>
    <n v="15.12"/>
    <n v="181.36"/>
    <n v="24.64"/>
    <n v="191.8"/>
    <n v="17.28"/>
    <n v="180"/>
    <n v="24.12"/>
    <x v="1410"/>
    <n v="75.249200999999999"/>
    <n v="78.269948999999997"/>
    <n v="436.65609999999998"/>
    <n v="1413"/>
  </r>
  <r>
    <n v="22.98"/>
    <n v="35"/>
    <n v="1021.7"/>
    <n v="0"/>
    <n v="0"/>
    <x v="113"/>
    <n v="10"/>
    <n v="22"/>
    <n v="0"/>
    <n v="232.29"/>
    <n v="18"/>
    <n v="191.53"/>
    <n v="24.48"/>
    <n v="197.1"/>
    <n v="18.43"/>
    <n v="192.41"/>
    <n v="25.92"/>
    <x v="1411"/>
    <n v="64.008306000000005"/>
    <n v="87.582513000000006"/>
    <n v="744.59259999999995"/>
    <n v="1414"/>
  </r>
  <r>
    <n v="27.01"/>
    <n v="24"/>
    <n v="1020.9"/>
    <n v="0"/>
    <n v="0"/>
    <x v="133"/>
    <n v="9"/>
    <n v="21"/>
    <n v="0"/>
    <n v="417.41"/>
    <n v="22.88"/>
    <n v="204.15"/>
    <n v="28.02"/>
    <n v="205.91"/>
    <n v="23.69"/>
    <n v="204.23"/>
    <n v="30.24"/>
    <x v="1412"/>
    <n v="52.678547000000002"/>
    <n v="97.755463000000006"/>
    <n v="1248.6502"/>
    <n v="1415"/>
  </r>
  <r>
    <n v="28.52"/>
    <n v="20"/>
    <n v="1021.3"/>
    <n v="0"/>
    <n v="0"/>
    <x v="3"/>
    <n v="28"/>
    <n v="100"/>
    <n v="0"/>
    <n v="544.67999999999995"/>
    <n v="27.69"/>
    <n v="206.23"/>
    <n v="33.01"/>
    <n v="207.96"/>
    <n v="29.14"/>
    <n v="207.2"/>
    <n v="41.4"/>
    <x v="1413"/>
    <n v="41.668663000000002"/>
    <n v="110.1844"/>
    <n v="1445.6464000000001"/>
    <n v="1416"/>
  </r>
  <r>
    <n v="29.91"/>
    <n v="16"/>
    <n v="1020.2"/>
    <n v="0"/>
    <n v="0"/>
    <x v="3"/>
    <n v="35"/>
    <n v="100"/>
    <n v="0"/>
    <n v="614.99"/>
    <n v="30.68"/>
    <n v="211.08"/>
    <n v="35.76"/>
    <n v="212.25"/>
    <n v="31.37"/>
    <n v="211.87"/>
    <n v="43.92"/>
    <x v="1414"/>
    <n v="31.722031000000001"/>
    <n v="127.51011"/>
    <n v="1625.2283"/>
    <n v="1417"/>
  </r>
  <r>
    <n v="30.84"/>
    <n v="13"/>
    <n v="1019.7"/>
    <n v="0"/>
    <n v="0"/>
    <x v="3"/>
    <n v="100"/>
    <n v="100"/>
    <n v="0"/>
    <n v="704.88"/>
    <n v="30.26"/>
    <n v="214.82"/>
    <n v="35.15"/>
    <n v="214.99"/>
    <n v="30.85"/>
    <n v="214.06"/>
    <n v="36"/>
    <x v="1415"/>
    <n v="24.502682"/>
    <n v="153.98706999999999"/>
    <n v="1495.2005999999999"/>
    <n v="1418"/>
  </r>
  <r>
    <n v="31.47"/>
    <n v="11"/>
    <n v="1021.3"/>
    <n v="0"/>
    <n v="0"/>
    <x v="64"/>
    <n v="14"/>
    <n v="28"/>
    <n v="0"/>
    <n v="871.31"/>
    <n v="24.22"/>
    <n v="228.01"/>
    <n v="27"/>
    <n v="227.16"/>
    <n v="24.7"/>
    <n v="226.77"/>
    <n v="42.84"/>
    <x v="1416"/>
    <n v="22.831980999999999"/>
    <n v="189.38318000000001"/>
    <n v="1802.4222"/>
    <n v="1419"/>
  </r>
  <r>
    <n v="31.94"/>
    <n v="10"/>
    <n v="1020.1"/>
    <n v="0"/>
    <n v="0"/>
    <x v="128"/>
    <n v="39"/>
    <n v="2"/>
    <n v="0"/>
    <n v="902.46"/>
    <n v="25.26"/>
    <n v="220.96"/>
    <n v="28.08"/>
    <n v="220.84"/>
    <n v="25.54"/>
    <n v="220.43"/>
    <n v="27.36"/>
    <x v="1417"/>
    <n v="27.698882999999999"/>
    <n v="221.07490000000001"/>
    <n v="1904.6985999999999"/>
    <n v="1420"/>
  </r>
  <r>
    <n v="31.89"/>
    <n v="11"/>
    <n v="1020.1"/>
    <n v="0"/>
    <n v="0"/>
    <x v="53"/>
    <n v="25"/>
    <n v="37"/>
    <n v="0"/>
    <n v="863.3"/>
    <n v="25.7"/>
    <n v="232.97"/>
    <n v="29.3"/>
    <n v="232.99"/>
    <n v="26.43"/>
    <n v="232.19"/>
    <n v="43.2"/>
    <x v="1418"/>
    <n v="36.607443000000004"/>
    <n v="242.31609"/>
    <n v="1357.6467"/>
    <n v="1421"/>
  </r>
  <r>
    <n v="32.01"/>
    <n v="9"/>
    <n v="1019.3"/>
    <n v="0"/>
    <n v="0"/>
    <x v="98"/>
    <n v="16"/>
    <n v="58"/>
    <n v="0"/>
    <n v="711.11"/>
    <n v="22.13"/>
    <n v="248.03"/>
    <n v="25.54"/>
    <n v="248.5"/>
    <n v="22.26"/>
    <n v="247.17"/>
    <n v="37.08"/>
    <x v="1419"/>
    <n v="47.223388"/>
    <n v="256.69195000000002"/>
    <n v="820.52917000000002"/>
    <n v="1422"/>
  </r>
  <r>
    <n v="31.65"/>
    <n v="9"/>
    <n v="1018.7"/>
    <n v="0"/>
    <n v="0"/>
    <x v="86"/>
    <n v="46"/>
    <n v="66"/>
    <n v="0"/>
    <n v="658.6"/>
    <n v="24.22"/>
    <n v="258.86"/>
    <n v="28.12"/>
    <n v="256.68"/>
    <n v="24.8"/>
    <n v="256.57"/>
    <n v="38.880000000000003"/>
    <x v="1420"/>
    <n v="58.450136999999998"/>
    <n v="267.74059999999997"/>
    <n v="327.36360999999999"/>
    <n v="1423"/>
  </r>
  <r>
    <n v="30.48"/>
    <n v="12"/>
    <n v="1019.4"/>
    <n v="0"/>
    <n v="0"/>
    <x v="37"/>
    <n v="98"/>
    <n v="94"/>
    <n v="0"/>
    <n v="493.06"/>
    <n v="24.12"/>
    <n v="270"/>
    <n v="28.08"/>
    <n v="269.27"/>
    <n v="24.48"/>
    <n v="270"/>
    <n v="38.520000000000003"/>
    <x v="1421"/>
    <n v="69.764028999999994"/>
    <n v="277.35090000000002"/>
    <n v="91.668977999999996"/>
    <n v="1424"/>
  </r>
  <r>
    <n v="28.31"/>
    <n v="19"/>
    <n v="1019.6"/>
    <n v="0"/>
    <n v="0"/>
    <x v="69"/>
    <n v="100"/>
    <n v="26"/>
    <n v="0"/>
    <n v="325.74"/>
    <n v="20.170000000000002"/>
    <n v="272.05"/>
    <n v="27"/>
    <n v="270.76"/>
    <n v="21.6"/>
    <n v="270.95"/>
    <n v="24.12"/>
    <x v="1422"/>
    <n v="77.745292000000006"/>
    <n v="283.95301000000001"/>
    <n v="3.8461540000000001E-3"/>
    <n v="1425"/>
  </r>
  <r>
    <n v="15.5"/>
    <n v="35"/>
    <n v="1018.8"/>
    <n v="0"/>
    <n v="0"/>
    <x v="3"/>
    <n v="100"/>
    <n v="100"/>
    <n v="0"/>
    <n v="0"/>
    <n v="8.15"/>
    <n v="225"/>
    <n v="16.22"/>
    <n v="272.54000000000002"/>
    <n v="11.46"/>
    <n v="223.73"/>
    <n v="28.44"/>
    <x v="1423"/>
    <n v="95.256111000000004"/>
    <n v="59.735232000000003"/>
    <n v="27.778666999999999"/>
    <n v="1426"/>
  </r>
  <r>
    <n v="15.39"/>
    <n v="34"/>
    <n v="1018.5"/>
    <n v="0"/>
    <n v="0"/>
    <x v="3"/>
    <n v="100"/>
    <n v="100"/>
    <n v="0"/>
    <n v="0"/>
    <n v="2.52"/>
    <n v="270"/>
    <n v="14.62"/>
    <n v="308"/>
    <n v="4.55"/>
    <n v="251.57"/>
    <n v="19.079999999999998"/>
    <x v="1424"/>
    <n v="85.794994000000003"/>
    <n v="68.782236999999995"/>
    <n v="235.90556000000001"/>
    <n v="1427"/>
  </r>
  <r>
    <n v="14.87"/>
    <n v="42"/>
    <n v="1019.1"/>
    <n v="0"/>
    <n v="0"/>
    <x v="6"/>
    <n v="0"/>
    <n v="49"/>
    <n v="0"/>
    <n v="60.52"/>
    <n v="5.9"/>
    <n v="52.43"/>
    <n v="12.1"/>
    <n v="337.25"/>
    <n v="7.34"/>
    <n v="78.69"/>
    <n v="16.559999999999999"/>
    <x v="1425"/>
    <n v="75.095934999999997"/>
    <n v="78.07208"/>
    <n v="664.31"/>
    <n v="1428"/>
  </r>
  <r>
    <n v="17.690000000000001"/>
    <n v="40"/>
    <n v="1019"/>
    <n v="0"/>
    <n v="0"/>
    <x v="99"/>
    <n v="0"/>
    <n v="81"/>
    <n v="0"/>
    <n v="237.63"/>
    <n v="8.4"/>
    <n v="9.8699999999999992"/>
    <n v="9.26"/>
    <n v="13.5"/>
    <n v="8.56"/>
    <n v="14.62"/>
    <n v="19.8"/>
    <x v="1426"/>
    <n v="63.859800999999997"/>
    <n v="87.365114000000005"/>
    <n v="1255.5621000000001"/>
    <n v="1429"/>
  </r>
  <r>
    <n v="19.920000000000002"/>
    <n v="35"/>
    <n v="1018.5"/>
    <n v="0"/>
    <n v="0"/>
    <x v="59"/>
    <n v="4"/>
    <n v="98"/>
    <n v="0"/>
    <n v="411.18"/>
    <n v="11.73"/>
    <n v="342.12"/>
    <n v="12.77"/>
    <n v="338.5"/>
    <n v="11.62"/>
    <n v="343.81"/>
    <n v="25.92"/>
    <x v="1427"/>
    <n v="52.528060000000004"/>
    <n v="97.511634999999998"/>
    <n v="1613.4405999999999"/>
    <n v="1430"/>
  </r>
  <r>
    <n v="22.6"/>
    <n v="25"/>
    <n v="1018.3"/>
    <n v="0"/>
    <n v="0"/>
    <x v="104"/>
    <n v="16"/>
    <n v="0"/>
    <n v="0"/>
    <n v="582.95000000000005"/>
    <n v="15.38"/>
    <n v="327.43"/>
    <n v="15.99"/>
    <n v="324.16000000000003"/>
    <n v="14.88"/>
    <n v="327.85"/>
    <n v="30.6"/>
    <x v="1428"/>
    <n v="41.506084999999999"/>
    <n v="109.90821"/>
    <n v="2293.4427999999998"/>
    <n v="1431"/>
  </r>
  <r>
    <n v="22.57"/>
    <n v="23"/>
    <n v="1017.7"/>
    <n v="0"/>
    <n v="0"/>
    <x v="105"/>
    <n v="15"/>
    <n v="0"/>
    <n v="0"/>
    <n v="728.02"/>
    <n v="19.77"/>
    <n v="326.89"/>
    <n v="20.38"/>
    <n v="324.33999999999997"/>
    <n v="18.97"/>
    <n v="326.61"/>
    <n v="39.6"/>
    <x v="1429"/>
    <n v="31.532730999999998"/>
    <n v="127.21661"/>
    <n v="2520.9164000000001"/>
    <n v="1432"/>
  </r>
  <r>
    <n v="22.89"/>
    <n v="26"/>
    <n v="1017.1"/>
    <n v="0"/>
    <n v="0"/>
    <x v="0"/>
    <n v="0"/>
    <n v="0"/>
    <n v="0"/>
    <n v="831.26"/>
    <n v="21.89"/>
    <n v="323.7"/>
    <n v="23.28"/>
    <n v="320.64999999999998"/>
    <n v="21.31"/>
    <n v="322.55"/>
    <n v="40.32"/>
    <x v="1430"/>
    <n v="24.27535"/>
    <n v="153.78632999999999"/>
    <n v="2580.5131999999999"/>
    <n v="1433"/>
  </r>
  <r>
    <n v="23.64"/>
    <n v="25"/>
    <n v="1017.2"/>
    <n v="0"/>
    <n v="0"/>
    <x v="89"/>
    <n v="13"/>
    <n v="0"/>
    <n v="0"/>
    <n v="910.47"/>
    <n v="23.78"/>
    <n v="309.47000000000003"/>
    <n v="25.49"/>
    <n v="306.38"/>
    <n v="23.33"/>
    <n v="308.11"/>
    <n v="42.12"/>
    <x v="1431"/>
    <n v="22.592624000000001"/>
    <n v="189.46454"/>
    <n v="1932.2233000000001"/>
    <n v="1434"/>
  </r>
  <r>
    <n v="23.83"/>
    <n v="25"/>
    <n v="1016.4"/>
    <n v="0"/>
    <n v="0"/>
    <x v="69"/>
    <n v="100"/>
    <n v="0"/>
    <n v="0"/>
    <n v="897.12"/>
    <n v="25.86"/>
    <n v="308.77999999999997"/>
    <n v="27.5"/>
    <n v="307.02"/>
    <n v="25.36"/>
    <n v="308.66000000000003"/>
    <n v="39.6"/>
    <x v="1432"/>
    <n v="27.492547999999999"/>
    <n v="221.34974"/>
    <n v="1442.9844000000001"/>
    <n v="1435"/>
  </r>
  <r>
    <n v="23.11"/>
    <n v="29"/>
    <n v="1016.4"/>
    <n v="0"/>
    <n v="0"/>
    <x v="3"/>
    <n v="100"/>
    <n v="100"/>
    <n v="0"/>
    <n v="800.11"/>
    <n v="27.66"/>
    <n v="308.66000000000003"/>
    <n v="30.31"/>
    <n v="307.27999999999997"/>
    <n v="27.44"/>
    <n v="308.07"/>
    <n v="36.72"/>
    <x v="1433"/>
    <n v="36.435837999999997"/>
    <n v="242.60686999999999"/>
    <n v="773.83597999999995"/>
    <n v="1436"/>
  </r>
  <r>
    <n v="21.56"/>
    <n v="35"/>
    <n v="1015.8"/>
    <n v="0"/>
    <n v="0"/>
    <x v="3"/>
    <n v="100"/>
    <n v="100"/>
    <n v="0"/>
    <n v="590.96"/>
    <n v="27.53"/>
    <n v="311.82"/>
    <n v="30.93"/>
    <n v="309.81"/>
    <n v="27.3"/>
    <n v="311.26"/>
    <n v="36"/>
    <x v="1434"/>
    <n v="47.070763999999997"/>
    <n v="256.9513"/>
    <n v="1452.4154000000001"/>
    <n v="1437"/>
  </r>
  <r>
    <n v="20.14"/>
    <n v="38"/>
    <n v="1016.3"/>
    <n v="0"/>
    <n v="0"/>
    <x v="3"/>
    <n v="100"/>
    <n v="100"/>
    <n v="0"/>
    <n v="417.41"/>
    <n v="27.53"/>
    <n v="318.18"/>
    <n v="31.57"/>
    <n v="315.92"/>
    <n v="27.76"/>
    <n v="316.58"/>
    <n v="36.72"/>
    <x v="1435"/>
    <n v="58.304127000000001"/>
    <n v="267.96944999999999"/>
    <n v="521.22582999999997"/>
    <n v="1438"/>
  </r>
  <r>
    <n v="19.03"/>
    <n v="40"/>
    <n v="1017"/>
    <n v="0"/>
    <n v="0"/>
    <x v="0"/>
    <n v="0"/>
    <n v="0"/>
    <n v="0"/>
    <n v="420.97"/>
    <n v="28.8"/>
    <n v="323.13"/>
    <n v="32.619999999999997"/>
    <n v="322.62"/>
    <n v="28.51"/>
    <n v="322.7"/>
    <n v="34.56"/>
    <x v="1436"/>
    <n v="69.616394"/>
    <n v="277.55673000000002"/>
    <n v="107.45475999999999"/>
    <n v="1439"/>
  </r>
  <r>
    <n v="17.079999999999998"/>
    <n v="43"/>
    <n v="1016.9"/>
    <n v="0"/>
    <n v="0"/>
    <x v="0"/>
    <n v="0"/>
    <n v="0"/>
    <n v="0"/>
    <n v="328.41"/>
    <n v="28.28"/>
    <n v="328.54"/>
    <n v="33.659999999999997"/>
    <n v="327.67"/>
    <n v="28.28"/>
    <n v="328.54"/>
    <n v="33.119999999999997"/>
    <x v="1437"/>
    <n v="76.863913999999994"/>
    <n v="283.53404999999998"/>
    <n v="4.62963E-3"/>
    <n v="1440"/>
  </r>
  <r>
    <n v="1.77"/>
    <n v="90"/>
    <n v="1025.4000000000001"/>
    <n v="0"/>
    <n v="0"/>
    <x v="134"/>
    <n v="58"/>
    <n v="0"/>
    <n v="0"/>
    <n v="0"/>
    <n v="18.36"/>
    <n v="1.1200000000000001"/>
    <n v="32.33"/>
    <n v="7.68"/>
    <n v="20.16"/>
    <n v="360"/>
    <n v="36"/>
    <x v="1438"/>
    <n v="95.573834000000005"/>
    <n v="59.039126000000003"/>
    <n v="1.2684523999999999"/>
    <n v="1441"/>
  </r>
  <r>
    <n v="0.99"/>
    <n v="85"/>
    <n v="1026.4000000000001"/>
    <n v="0"/>
    <n v="0"/>
    <x v="135"/>
    <n v="44"/>
    <n v="0"/>
    <n v="0"/>
    <n v="0"/>
    <n v="18.36"/>
    <n v="358.88"/>
    <n v="32.53"/>
    <n v="5.08"/>
    <n v="20.52"/>
    <n v="358.99"/>
    <n v="35.64"/>
    <x v="1439"/>
    <n v="85.644530000000003"/>
    <n v="68.601832999999999"/>
    <n v="85.160466"/>
    <n v="1442"/>
  </r>
  <r>
    <n v="2.5299999999999998"/>
    <n v="71"/>
    <n v="1026.4000000000001"/>
    <n v="0"/>
    <n v="0"/>
    <x v="136"/>
    <n v="41"/>
    <n v="0"/>
    <n v="0"/>
    <n v="65.86"/>
    <n v="21.24"/>
    <n v="360"/>
    <n v="28.48"/>
    <n v="2.9"/>
    <n v="21.96"/>
    <n v="360"/>
    <n v="41.04"/>
    <x v="1440"/>
    <n v="74.947841999999994"/>
    <n v="77.876656999999994"/>
    <n v="573.69138999999996"/>
    <n v="1443"/>
  </r>
  <r>
    <n v="4.49"/>
    <n v="62"/>
    <n v="1026.5"/>
    <n v="0"/>
    <n v="0"/>
    <x v="137"/>
    <n v="43"/>
    <n v="0"/>
    <n v="0"/>
    <n v="249.2"/>
    <n v="25.98"/>
    <n v="3.97"/>
    <n v="30.38"/>
    <n v="5.44"/>
    <n v="26.37"/>
    <n v="4.7"/>
    <n v="41.76"/>
    <x v="1441"/>
    <n v="63.716593000000003"/>
    <n v="87.150283000000002"/>
    <n v="1359.0201"/>
    <n v="1444"/>
  </r>
  <r>
    <n v="6.73"/>
    <n v="58"/>
    <n v="1026.0999999999999"/>
    <n v="0"/>
    <n v="0"/>
    <x v="13"/>
    <n v="50"/>
    <n v="0"/>
    <n v="0"/>
    <n v="430.76"/>
    <n v="29.48"/>
    <n v="8.43"/>
    <n v="33.56"/>
    <n v="9.26"/>
    <n v="29.48"/>
    <n v="8.43"/>
    <n v="38.159999999999997"/>
    <x v="1442"/>
    <n v="52.383087000000003"/>
    <n v="97.270336"/>
    <n v="2017.5687"/>
    <n v="1445"/>
  </r>
  <r>
    <n v="9.09"/>
    <n v="52"/>
    <n v="1025.3"/>
    <n v="0"/>
    <n v="0"/>
    <x v="138"/>
    <n v="38"/>
    <n v="0"/>
    <n v="0"/>
    <n v="597.19000000000005"/>
    <n v="31.07"/>
    <n v="10.01"/>
    <n v="34.450000000000003"/>
    <n v="10.84"/>
    <n v="30.72"/>
    <n v="10.119999999999999"/>
    <n v="40.32"/>
    <x v="1443"/>
    <n v="41.349369000000003"/>
    <n v="109.63402000000001"/>
    <n v="2481.4439000000002"/>
    <n v="1446"/>
  </r>
  <r>
    <n v="11.27"/>
    <n v="48"/>
    <n v="1023.9"/>
    <n v="0"/>
    <n v="0"/>
    <x v="51"/>
    <n v="21"/>
    <n v="0"/>
    <n v="0"/>
    <n v="736.92"/>
    <n v="30.43"/>
    <n v="10.91"/>
    <n v="33.47"/>
    <n v="11.79"/>
    <n v="30.15"/>
    <n v="11.71"/>
    <n v="37.08"/>
    <x v="1444"/>
    <n v="31.349667"/>
    <n v="126.92314"/>
    <n v="2752.6902"/>
    <n v="1447"/>
  </r>
  <r>
    <n v="13.07"/>
    <n v="44"/>
    <n v="1023.5"/>
    <n v="0"/>
    <n v="0"/>
    <x v="90"/>
    <n v="12"/>
    <n v="0"/>
    <n v="0"/>
    <n v="839.27"/>
    <n v="28.39"/>
    <n v="12.45"/>
    <n v="30.65"/>
    <n v="12.89"/>
    <n v="28.04"/>
    <n v="12.61"/>
    <n v="34.92"/>
    <x v="1445"/>
    <n v="24.054154"/>
    <n v="153.58162999999999"/>
    <n v="2820.1680999999999"/>
    <n v="1448"/>
  </r>
  <r>
    <n v="15.31"/>
    <n v="42"/>
    <n v="1023.2"/>
    <n v="0"/>
    <n v="0"/>
    <x v="0"/>
    <n v="0"/>
    <n v="0"/>
    <n v="0"/>
    <n v="914.03"/>
    <n v="27.32"/>
    <n v="18.43"/>
    <n v="29.37"/>
    <n v="19.32"/>
    <n v="26.98"/>
    <n v="18.68"/>
    <n v="32.4"/>
    <x v="1446"/>
    <n v="22.358409999999999"/>
    <n v="189.53962999999999"/>
    <n v="2715.1876000000002"/>
    <n v="1449"/>
  </r>
  <r>
    <n v="16.309999999999999"/>
    <n v="40"/>
    <n v="1023.1"/>
    <n v="0"/>
    <n v="0"/>
    <x v="0"/>
    <n v="0"/>
    <n v="0"/>
    <n v="0"/>
    <n v="925.6"/>
    <n v="27.56"/>
    <n v="19.86"/>
    <n v="29.5"/>
    <n v="19.98"/>
    <n v="27.1"/>
    <n v="19.399999999999999"/>
    <n v="32.76"/>
    <x v="1447"/>
    <n v="27.290092999999999"/>
    <n v="221.61774"/>
    <n v="2450.7759000000001"/>
    <n v="1450"/>
  </r>
  <r>
    <n v="16.97"/>
    <n v="40"/>
    <n v="1023.2"/>
    <n v="0"/>
    <n v="0"/>
    <x v="0"/>
    <n v="0"/>
    <n v="0"/>
    <n v="0"/>
    <n v="886.44"/>
    <n v="25.84"/>
    <n v="18.690000000000001"/>
    <n v="27.44"/>
    <n v="19.149999999999999"/>
    <n v="25.5"/>
    <n v="18.95"/>
    <n v="29.88"/>
    <x v="1448"/>
    <n v="36.267023999999999"/>
    <n v="242.89075"/>
    <n v="2009.0582999999999"/>
    <n v="1451"/>
  </r>
  <r>
    <n v="17.239999999999998"/>
    <n v="40"/>
    <n v="1022.7"/>
    <n v="0"/>
    <n v="0"/>
    <x v="0"/>
    <n v="0"/>
    <n v="0"/>
    <n v="0"/>
    <n v="799.22"/>
    <n v="24.83"/>
    <n v="16.86"/>
    <n v="26.42"/>
    <n v="17.45"/>
    <n v="24.14"/>
    <n v="17.350000000000001"/>
    <n v="30.96"/>
    <x v="1449"/>
    <n v="46.920217000000001"/>
    <n v="257.20425999999998"/>
    <n v="1386.0344"/>
    <n v="1452"/>
  </r>
  <r>
    <n v="17.309999999999999"/>
    <n v="41"/>
    <n v="1022.7"/>
    <n v="0"/>
    <n v="0"/>
    <x v="0"/>
    <n v="0"/>
    <n v="0"/>
    <n v="0"/>
    <n v="672.84"/>
    <n v="24.19"/>
    <n v="14.66"/>
    <n v="26.11"/>
    <n v="15.19"/>
    <n v="23.49"/>
    <n v="15.1"/>
    <n v="30.6"/>
    <x v="1450"/>
    <n v="58.159823000000003"/>
    <n v="268.19238999999999"/>
    <n v="546.20371"/>
    <n v="1453"/>
  </r>
  <r>
    <n v="17.059999999999999"/>
    <n v="42"/>
    <n v="1023.1"/>
    <n v="0"/>
    <n v="0"/>
    <x v="0"/>
    <n v="0"/>
    <n v="0"/>
    <n v="0"/>
    <n v="512.64"/>
    <n v="24.63"/>
    <n v="15.26"/>
    <n v="27.69"/>
    <n v="15.84"/>
    <n v="24.72"/>
    <n v="16.059999999999999"/>
    <n v="30.6"/>
    <x v="1451"/>
    <n v="69.470347000000004"/>
    <n v="277.75700000000001"/>
    <n v="16.161681000000002"/>
    <n v="1454"/>
  </r>
  <r>
    <n v="1.78"/>
    <n v="92"/>
    <n v="1030.5999999999999"/>
    <n v="0"/>
    <n v="0"/>
    <x v="0"/>
    <n v="0"/>
    <n v="0"/>
    <n v="0"/>
    <n v="0"/>
    <n v="9.4700000000000006"/>
    <n v="8.75"/>
    <n v="21.37"/>
    <n v="32.619999999999997"/>
    <n v="11.97"/>
    <n v="6.91"/>
    <n v="32.76"/>
    <x v="1452"/>
    <n v="95.56"/>
    <n v="58.697637999999998"/>
    <n v="0.52844827999999999"/>
    <n v="1455"/>
  </r>
  <r>
    <n v="1.41"/>
    <n v="93"/>
    <n v="1030.7"/>
    <n v="0"/>
    <n v="0"/>
    <x v="0"/>
    <n v="0"/>
    <n v="0"/>
    <n v="0"/>
    <n v="0"/>
    <n v="9.3699999999999992"/>
    <n v="2.2000000000000002"/>
    <n v="20.77"/>
    <n v="27.9"/>
    <n v="12.25"/>
    <n v="1.68"/>
    <n v="34.200000000000003"/>
    <x v="1453"/>
    <n v="85.498660000000001"/>
    <n v="68.423779999999994"/>
    <n v="90.211685000000003"/>
    <n v="1456"/>
  </r>
  <r>
    <n v="3.96"/>
    <n v="87"/>
    <n v="1030.8"/>
    <n v="0"/>
    <n v="0"/>
    <x v="0"/>
    <n v="0"/>
    <n v="0"/>
    <n v="0"/>
    <n v="60.52"/>
    <n v="10.5"/>
    <n v="5.91"/>
    <n v="16.899999999999999"/>
    <n v="26.57"/>
    <n v="9.7200000000000006"/>
    <n v="360"/>
    <n v="28.08"/>
    <x v="1454"/>
    <n v="74.804956000000004"/>
    <n v="77.683784000000003"/>
    <n v="568.82833000000005"/>
    <n v="1457"/>
  </r>
  <r>
    <n v="6.43"/>
    <n v="73"/>
    <n v="1030.3"/>
    <n v="0"/>
    <n v="0"/>
    <x v="0"/>
    <n v="0"/>
    <n v="0"/>
    <n v="0"/>
    <n v="241.19"/>
    <n v="15.18"/>
    <n v="22.31"/>
    <n v="17.07"/>
    <n v="24.94"/>
    <n v="14.58"/>
    <n v="20.22"/>
    <n v="29.88"/>
    <x v="1455"/>
    <n v="63.578693999999999"/>
    <n v="86.938126999999994"/>
    <n v="1346.0059000000001"/>
    <n v="1458"/>
  </r>
  <r>
    <n v="9.23"/>
    <n v="59"/>
    <n v="1028.9000000000001"/>
    <n v="0"/>
    <n v="0"/>
    <x v="0"/>
    <n v="0"/>
    <n v="0"/>
    <n v="0"/>
    <n v="428.98"/>
    <n v="20.29"/>
    <n v="25.2"/>
    <n v="22.54"/>
    <n v="26.57"/>
    <n v="19.190000000000001"/>
    <n v="23.2"/>
    <n v="32.04"/>
    <x v="1456"/>
    <n v="52.243625999999999"/>
    <n v="97.031673999999995"/>
    <n v="1995.2047"/>
    <n v="1459"/>
  </r>
  <r>
    <n v="11.73"/>
    <n v="50"/>
    <n v="1028.5"/>
    <n v="0"/>
    <n v="0"/>
    <x v="0"/>
    <n v="0"/>
    <n v="0"/>
    <n v="0"/>
    <n v="602.53"/>
    <n v="24.68"/>
    <n v="23.2"/>
    <n v="27.38"/>
    <n v="24.88"/>
    <n v="23.87"/>
    <n v="23.09"/>
    <n v="33.119999999999997"/>
    <x v="1457"/>
    <n v="41.198493999999997"/>
    <n v="109.36192"/>
    <n v="2439.0145000000002"/>
    <n v="1460"/>
  </r>
  <r>
    <n v="13.86"/>
    <n v="44"/>
    <n v="1027.5"/>
    <n v="0"/>
    <n v="0"/>
    <x v="0"/>
    <n v="0"/>
    <n v="0"/>
    <n v="0"/>
    <n v="747.6"/>
    <n v="25.62"/>
    <n v="24.04"/>
    <n v="28.19"/>
    <n v="24.93"/>
    <n v="24.68"/>
    <n v="23.2"/>
    <n v="36.36"/>
    <x v="1458"/>
    <n v="31.172795000000001"/>
    <n v="126.62972000000001"/>
    <n v="2703.1475"/>
    <n v="1461"/>
  </r>
  <r>
    <n v="15.7"/>
    <n v="40"/>
    <n v="1026.5999999999999"/>
    <n v="0"/>
    <n v="0"/>
    <x v="0"/>
    <n v="0"/>
    <n v="0"/>
    <n v="0"/>
    <n v="855.29"/>
    <n v="28.5"/>
    <n v="27.86"/>
    <n v="31.26"/>
    <n v="28.93"/>
    <n v="28.5"/>
    <n v="27.86"/>
    <n v="37.08"/>
    <x v="1459"/>
    <n v="23.838996000000002"/>
    <n v="153.37278000000001"/>
    <n v="2758.105"/>
    <n v="1462"/>
  </r>
  <r>
    <n v="17.510000000000002"/>
    <n v="37"/>
    <n v="1027.4000000000001"/>
    <n v="0"/>
    <n v="0"/>
    <x v="0"/>
    <n v="0"/>
    <n v="0"/>
    <n v="0"/>
    <n v="922.93"/>
    <n v="28.66"/>
    <n v="32.69"/>
    <n v="31.45"/>
    <n v="33.33"/>
    <n v="27.97"/>
    <n v="31.85"/>
    <n v="35.28"/>
    <x v="1460"/>
    <n v="22.129190000000001"/>
    <n v="189.60838000000001"/>
    <n v="2656.4205999999999"/>
    <n v="1463"/>
  </r>
  <r>
    <n v="18.940000000000001"/>
    <n v="35"/>
    <n v="1026.4000000000001"/>
    <n v="0"/>
    <n v="0"/>
    <x v="0"/>
    <n v="0"/>
    <n v="0"/>
    <n v="0"/>
    <n v="933.61"/>
    <n v="28.76"/>
    <n v="34.29"/>
    <n v="31.76"/>
    <n v="35.31"/>
    <n v="27.76"/>
    <n v="33.9"/>
    <n v="32.4"/>
    <x v="1461"/>
    <n v="27.091425000000001"/>
    <n v="221.87900999999999"/>
    <n v="2411.9836"/>
    <n v="1464"/>
  </r>
  <r>
    <n v="19.920000000000002"/>
    <n v="34"/>
    <n v="1026.2"/>
    <n v="0"/>
    <n v="0"/>
    <x v="0"/>
    <n v="0"/>
    <n v="0"/>
    <n v="0"/>
    <n v="893.56"/>
    <n v="27.16"/>
    <n v="38.54"/>
    <n v="29.41"/>
    <n v="39.54"/>
    <n v="25.86"/>
    <n v="38.78"/>
    <n v="30.6"/>
    <x v="1462"/>
    <n v="36.100971999999999"/>
    <n v="243.16777999999999"/>
    <n v="1966.9785999999999"/>
    <n v="1465"/>
  </r>
  <r>
    <n v="20.34"/>
    <n v="35"/>
    <n v="1025.5"/>
    <n v="0"/>
    <n v="0"/>
    <x v="0"/>
    <n v="0"/>
    <n v="0"/>
    <n v="0"/>
    <n v="804.56"/>
    <n v="26.87"/>
    <n v="39.020000000000003"/>
    <n v="29.91"/>
    <n v="39.630000000000003"/>
    <n v="27.16"/>
    <n v="38.54"/>
    <n v="28.8"/>
    <x v="1463"/>
    <n v="46.77176"/>
    <n v="257.45078999999998"/>
    <n v="1355.9244000000001"/>
    <n v="1466"/>
  </r>
  <r>
    <n v="20.190000000000001"/>
    <n v="35"/>
    <n v="1025.3"/>
    <n v="0"/>
    <n v="0"/>
    <x v="0"/>
    <n v="0"/>
    <n v="0"/>
    <n v="0"/>
    <n v="679.07"/>
    <n v="26.71"/>
    <n v="37.33"/>
    <n v="30.25"/>
    <n v="38.229999999999997"/>
    <n v="27.22"/>
    <n v="37.479999999999997"/>
    <n v="27.72"/>
    <x v="1464"/>
    <n v="58.017266999999997"/>
    <n v="268.40940000000001"/>
    <n v="533.66224999999997"/>
    <n v="1467"/>
  </r>
  <r>
    <n v="19.52"/>
    <n v="38"/>
    <n v="1025.9000000000001"/>
    <n v="0"/>
    <n v="0"/>
    <x v="0"/>
    <n v="0"/>
    <n v="0"/>
    <n v="0"/>
    <n v="517.98"/>
    <n v="26.28"/>
    <n v="36.090000000000003"/>
    <n v="30.03"/>
    <n v="37.69"/>
    <n v="25.49"/>
    <n v="36.380000000000003"/>
    <n v="27.36"/>
    <x v="1465"/>
    <n v="69.325952000000001"/>
    <n v="277.95164999999997"/>
    <n v="16.030659"/>
    <n v="1468"/>
  </r>
  <r>
    <n v="6.38"/>
    <n v="95"/>
    <n v="1028.4000000000001"/>
    <n v="0"/>
    <n v="0"/>
    <x v="3"/>
    <n v="18"/>
    <n v="0"/>
    <n v="100"/>
    <n v="0"/>
    <n v="5.63"/>
    <n v="333.43"/>
    <n v="6.85"/>
    <n v="356.99"/>
    <n v="5.69"/>
    <n v="341.57"/>
    <n v="11.52"/>
    <x v="1466"/>
    <n v="95.382748000000007"/>
    <n v="58.538800999999999"/>
    <n v="1.1951149000000001"/>
    <n v="1469"/>
  </r>
  <r>
    <n v="5.95"/>
    <n v="95"/>
    <n v="1028.3"/>
    <n v="0"/>
    <n v="0"/>
    <x v="3"/>
    <n v="13"/>
    <n v="0"/>
    <n v="100"/>
    <n v="0"/>
    <n v="5.15"/>
    <n v="335.22"/>
    <n v="5.77"/>
    <n v="356.42"/>
    <n v="4.9000000000000004"/>
    <n v="342.9"/>
    <n v="9.36"/>
    <x v="1467"/>
    <n v="85.357483999999999"/>
    <n v="68.248178999999993"/>
    <n v="95.905438000000004"/>
    <n v="1470"/>
  </r>
  <r>
    <n v="6.31"/>
    <n v="92"/>
    <n v="1027.8"/>
    <n v="0"/>
    <n v="0"/>
    <x v="3"/>
    <n v="0"/>
    <n v="0"/>
    <n v="100"/>
    <n v="48.06"/>
    <n v="3.55"/>
    <n v="336.04"/>
    <n v="3.6"/>
    <n v="360"/>
    <n v="3.67"/>
    <n v="348.69"/>
    <n v="8.2799999999999994"/>
    <x v="1468"/>
    <n v="74.667298000000002"/>
    <n v="77.493566000000001"/>
    <n v="585.48661000000004"/>
    <n v="1471"/>
  </r>
  <r>
    <n v="8.27"/>
    <n v="81"/>
    <n v="1027.3"/>
    <n v="0"/>
    <n v="0"/>
    <x v="139"/>
    <n v="0"/>
    <n v="0"/>
    <n v="89"/>
    <n v="217.16"/>
    <n v="3.67"/>
    <n v="348.69"/>
    <n v="3.6"/>
    <n v="360"/>
    <n v="3.6"/>
    <n v="360"/>
    <n v="11.16"/>
    <x v="1469"/>
    <n v="63.446108000000002"/>
    <n v="86.728757999999999"/>
    <n v="1319.4405999999999"/>
    <n v="1472"/>
  </r>
  <r>
    <n v="11.49"/>
    <n v="67"/>
    <n v="1025.9000000000001"/>
    <n v="0"/>
    <n v="0"/>
    <x v="11"/>
    <n v="0"/>
    <n v="0"/>
    <n v="4"/>
    <n v="426.31"/>
    <n v="6.16"/>
    <n v="6.71"/>
    <n v="6.13"/>
    <n v="3.37"/>
    <n v="5.86"/>
    <n v="10.62"/>
    <n v="10.08"/>
    <x v="1470"/>
    <n v="52.109667000000002"/>
    <n v="96.795775000000006"/>
    <n v="1943.9706000000001"/>
    <n v="1473"/>
  </r>
  <r>
    <n v="14.62"/>
    <n v="56"/>
    <n v="1025"/>
    <n v="0"/>
    <n v="0"/>
    <x v="0"/>
    <n v="0"/>
    <n v="0"/>
    <n v="0"/>
    <n v="599.86"/>
    <n v="10.48"/>
    <n v="15.95"/>
    <n v="10.25"/>
    <n v="18.43"/>
    <n v="10.37"/>
    <n v="20.32"/>
    <n v="11.88"/>
    <x v="1471"/>
    <n v="41.053438999999997"/>
    <n v="109.09205"/>
    <n v="2400.2091999999998"/>
    <n v="1474"/>
  </r>
  <r>
    <n v="16.600000000000001"/>
    <n v="51"/>
    <n v="1024.0999999999999"/>
    <n v="0"/>
    <n v="0"/>
    <x v="34"/>
    <n v="1"/>
    <n v="0"/>
    <n v="0"/>
    <n v="743.15"/>
    <n v="13.44"/>
    <n v="20.38"/>
    <n v="13.44"/>
    <n v="20.38"/>
    <n v="13.1"/>
    <n v="20.92"/>
    <n v="12.96"/>
    <x v="1472"/>
    <n v="31.002079999999999"/>
    <n v="126.33644"/>
    <n v="2645.6466999999998"/>
    <n v="1475"/>
  </r>
  <r>
    <n v="18.38"/>
    <n v="47"/>
    <n v="1022.9"/>
    <n v="0"/>
    <n v="0"/>
    <x v="0"/>
    <n v="0"/>
    <n v="0"/>
    <n v="0"/>
    <n v="841.05"/>
    <n v="15.14"/>
    <n v="25.35"/>
    <n v="15.62"/>
    <n v="25.97"/>
    <n v="14.81"/>
    <n v="25.94"/>
    <n v="14.04"/>
    <x v="1473"/>
    <n v="23.629814"/>
    <n v="153.15976000000001"/>
    <n v="2687.9616000000001"/>
    <n v="1476"/>
  </r>
  <r>
    <n v="22.03"/>
    <n v="36"/>
    <n v="1021.1"/>
    <n v="0"/>
    <n v="0"/>
    <x v="0"/>
    <n v="0"/>
    <n v="0"/>
    <n v="0"/>
    <n v="916.7"/>
    <n v="14.81"/>
    <n v="25.94"/>
    <n v="14.81"/>
    <n v="25.94"/>
    <n v="14.33"/>
    <n v="25.28"/>
    <n v="11.52"/>
    <x v="1474"/>
    <n v="21.904890000000002"/>
    <n v="189.67079000000001"/>
    <n v="2604.9214999999999"/>
    <n v="1477"/>
  </r>
  <r>
    <n v="22.97"/>
    <n v="33"/>
    <n v="1020.4"/>
    <n v="0"/>
    <n v="0"/>
    <x v="0"/>
    <n v="0"/>
    <n v="0"/>
    <n v="0"/>
    <n v="929.16"/>
    <n v="15.63"/>
    <n v="28.93"/>
    <n v="15.63"/>
    <n v="28.93"/>
    <n v="15.14"/>
    <n v="28.39"/>
    <n v="12.24"/>
    <x v="1475"/>
    <n v="26.896509000000002"/>
    <n v="222.13354000000001"/>
    <n v="2360.6028000000001"/>
    <n v="1478"/>
  </r>
  <r>
    <n v="23.48"/>
    <n v="32"/>
    <n v="1020"/>
    <n v="0"/>
    <n v="0"/>
    <x v="0"/>
    <n v="0"/>
    <n v="0"/>
    <n v="0"/>
    <n v="890"/>
    <n v="15.19"/>
    <n v="31.43"/>
    <n v="15.08"/>
    <n v="33.31"/>
    <n v="14.58"/>
    <n v="32.909999999999997"/>
    <n v="11.52"/>
    <x v="1476"/>
    <n v="35.937683999999997"/>
    <n v="243.43790999999999"/>
    <n v="1919.8441"/>
    <n v="1479"/>
  </r>
  <r>
    <n v="23.7"/>
    <n v="31"/>
    <n v="1018.6"/>
    <n v="0"/>
    <n v="0"/>
    <x v="0"/>
    <n v="0"/>
    <n v="0"/>
    <n v="0"/>
    <n v="802.78"/>
    <n v="14.51"/>
    <n v="29.74"/>
    <n v="14.39"/>
    <n v="31.7"/>
    <n v="13.89"/>
    <n v="31.22"/>
    <n v="10.8"/>
    <x v="1477"/>
    <n v="46.625422"/>
    <n v="257.69085999999999"/>
    <n v="1305.4942000000001"/>
    <n v="1480"/>
  </r>
  <r>
    <n v="23.62"/>
    <n v="31"/>
    <n v="1018.8"/>
    <n v="0"/>
    <n v="0"/>
    <x v="0"/>
    <n v="0"/>
    <n v="0"/>
    <n v="0"/>
    <n v="676.4"/>
    <n v="14.58"/>
    <n v="32.909999999999997"/>
    <n v="14.98"/>
    <n v="35.22"/>
    <n v="14.48"/>
    <n v="34.880000000000003"/>
    <n v="10.08"/>
    <x v="1478"/>
    <n v="57.876508000000001"/>
    <n v="268.62040999999999"/>
    <n v="502.95249999999999"/>
    <n v="1481"/>
  </r>
  <r>
    <n v="23.09"/>
    <n v="33"/>
    <n v="1018.7"/>
    <n v="0"/>
    <n v="0"/>
    <x v="0"/>
    <n v="0"/>
    <n v="0"/>
    <n v="0"/>
    <n v="516.20000000000005"/>
    <n v="14.69"/>
    <n v="36.03"/>
    <n v="15.63"/>
    <n v="38.450000000000003"/>
    <n v="14.62"/>
    <n v="38"/>
    <n v="10.8"/>
    <x v="1479"/>
    <n v="69.183278999999999"/>
    <n v="278.14064000000002"/>
    <n v="32.162750000000003"/>
    <n v="1482"/>
  </r>
  <r>
    <n v="21.95"/>
    <n v="37"/>
    <n v="1017.8"/>
    <n v="0"/>
    <n v="0"/>
    <x v="0"/>
    <n v="0"/>
    <n v="0"/>
    <n v="0"/>
    <n v="336.42"/>
    <n v="14.62"/>
    <n v="38"/>
    <n v="16.36"/>
    <n v="39.64"/>
    <n v="15.12"/>
    <n v="38.229999999999997"/>
    <n v="11.52"/>
    <x v="1480"/>
    <n v="77.147981999999999"/>
    <n v="284.69313"/>
    <n v="3.2051279999999998E-3"/>
    <n v="1483"/>
  </r>
  <r>
    <n v="9.42"/>
    <n v="75"/>
    <n v="1017.7"/>
    <n v="0"/>
    <n v="0"/>
    <x v="0"/>
    <n v="0"/>
    <n v="0"/>
    <n v="0"/>
    <n v="0"/>
    <n v="18"/>
    <n v="180"/>
    <n v="35.5"/>
    <n v="173.6"/>
    <n v="21.6"/>
    <n v="180"/>
    <n v="23.76"/>
    <x v="1481"/>
    <n v="95.299509999999998"/>
    <n v="58.288086999999997"/>
    <n v="0.81440678"/>
    <n v="1484"/>
  </r>
  <r>
    <n v="8.17"/>
    <n v="82"/>
    <n v="1017.5"/>
    <n v="0"/>
    <n v="0"/>
    <x v="0"/>
    <n v="0"/>
    <n v="0"/>
    <n v="0"/>
    <n v="0"/>
    <n v="18.010000000000002"/>
    <n v="177.71"/>
    <n v="36.380000000000003"/>
    <n v="178.3"/>
    <n v="20.88"/>
    <n v="179.01"/>
    <n v="25.56"/>
    <x v="1482"/>
    <n v="85.221008999999995"/>
    <n v="68.075108"/>
    <n v="83.561389000000005"/>
    <n v="1485"/>
  </r>
  <r>
    <n v="11.94"/>
    <n v="66"/>
    <n v="1016.9"/>
    <n v="0"/>
    <n v="0"/>
    <x v="81"/>
    <n v="28"/>
    <n v="0"/>
    <n v="0"/>
    <n v="70.31"/>
    <n v="18.36"/>
    <n v="178.88"/>
    <n v="30.26"/>
    <n v="177.95"/>
    <n v="19.45"/>
    <n v="177.88"/>
    <n v="22.68"/>
    <x v="1483"/>
    <n v="74.534868000000003"/>
    <n v="77.306111999999999"/>
    <n v="547.81462999999997"/>
    <n v="1486"/>
  </r>
  <r>
    <n v="16.64"/>
    <n v="52"/>
    <n v="1016"/>
    <n v="0"/>
    <n v="0"/>
    <x v="71"/>
    <n v="22"/>
    <n v="0"/>
    <n v="0"/>
    <n v="250.09"/>
    <n v="18.72"/>
    <n v="178.9"/>
    <n v="22.68"/>
    <n v="179.09"/>
    <n v="19.09"/>
    <n v="177.84"/>
    <n v="11.52"/>
    <x v="1484"/>
    <n v="63.318831000000003"/>
    <n v="86.522326000000007"/>
    <n v="1254.81"/>
    <n v="1487"/>
  </r>
  <r>
    <n v="19.38"/>
    <n v="43"/>
    <n v="1014.9"/>
    <n v="0"/>
    <n v="0"/>
    <x v="44"/>
    <n v="30"/>
    <n v="0"/>
    <n v="0"/>
    <n v="428.98"/>
    <n v="15.12"/>
    <n v="180"/>
    <n v="16.559999999999999"/>
    <n v="180"/>
    <n v="15.86"/>
    <n v="177.4"/>
    <n v="14.4"/>
    <x v="1485"/>
    <n v="51.981205000000003"/>
    <n v="96.562849"/>
    <n v="1737.1549"/>
    <n v="1488"/>
  </r>
  <r>
    <n v="22"/>
    <n v="37"/>
    <n v="1014.5"/>
    <n v="0"/>
    <n v="0"/>
    <x v="104"/>
    <n v="16"/>
    <n v="0"/>
    <n v="0"/>
    <n v="592.74"/>
    <n v="7.57"/>
    <n v="182.73"/>
    <n v="7.21"/>
    <n v="182.86"/>
    <n v="7.2"/>
    <n v="180"/>
    <n v="8.64"/>
    <x v="1486"/>
    <n v="40.914212999999997"/>
    <n v="108.82471"/>
    <n v="2259.8092000000001"/>
    <n v="1489"/>
  </r>
  <r>
    <n v="24.02"/>
    <n v="31"/>
    <n v="1013.3"/>
    <n v="0"/>
    <n v="0"/>
    <x v="47"/>
    <n v="4"/>
    <n v="0"/>
    <n v="0"/>
    <n v="726.24"/>
    <n v="2.41"/>
    <n v="296.57"/>
    <n v="2.31"/>
    <n v="308.66000000000003"/>
    <n v="1.53"/>
    <n v="315"/>
    <n v="6.84"/>
    <x v="1487"/>
    <n v="30.837578000000001"/>
    <n v="126.04376999999999"/>
    <n v="2370.7737999999999"/>
    <n v="1490"/>
  </r>
  <r>
    <n v="24.97"/>
    <n v="28"/>
    <n v="1012.5"/>
    <n v="0"/>
    <n v="0"/>
    <x v="48"/>
    <n v="2"/>
    <n v="0"/>
    <n v="0"/>
    <n v="825.92"/>
    <n v="8.44"/>
    <n v="320.19"/>
    <n v="7.99"/>
    <n v="324.16000000000003"/>
    <n v="7.49"/>
    <n v="324.77999999999997"/>
    <n v="9.36"/>
    <x v="1488"/>
    <n v="23.426758"/>
    <n v="152.94295"/>
    <n v="2650.4371999999998"/>
    <n v="1491"/>
  </r>
  <r>
    <n v="25.44"/>
    <n v="26"/>
    <n v="1012.7"/>
    <n v="0"/>
    <n v="0"/>
    <x v="104"/>
    <n v="16"/>
    <n v="0"/>
    <n v="0"/>
    <n v="881.99"/>
    <n v="16.600000000000001"/>
    <n v="310.60000000000002"/>
    <n v="17.149999999999999"/>
    <n v="309.04000000000002"/>
    <n v="16.09"/>
    <n v="310.45999999999998"/>
    <n v="18.72"/>
    <x v="1489"/>
    <n v="21.685687000000001"/>
    <n v="189.72665000000001"/>
    <n v="2469.0558000000001"/>
    <n v="1492"/>
  </r>
  <r>
    <n v="25.77"/>
    <n v="26"/>
    <n v="1011.6"/>
    <n v="0"/>
    <n v="0"/>
    <x v="96"/>
    <n v="5"/>
    <n v="0"/>
    <n v="0"/>
    <n v="894.45"/>
    <n v="14.62"/>
    <n v="308"/>
    <n v="14.98"/>
    <n v="305.22000000000003"/>
    <n v="13.9"/>
    <n v="306.57"/>
    <n v="17.64"/>
    <x v="1490"/>
    <n v="26.705446999999999"/>
    <n v="222.38093000000001"/>
    <n v="1565.441"/>
    <n v="1493"/>
  </r>
  <r>
    <n v="25.82"/>
    <n v="26"/>
    <n v="1010.8"/>
    <n v="0"/>
    <n v="0"/>
    <x v="26"/>
    <n v="1"/>
    <n v="10"/>
    <n v="10"/>
    <n v="833.04"/>
    <n v="13.04"/>
    <n v="297.98"/>
    <n v="12.72"/>
    <n v="295.11"/>
    <n v="12.07"/>
    <n v="296.57"/>
    <n v="17.28"/>
    <x v="1491"/>
    <n v="35.777216000000003"/>
    <n v="243.70088000000001"/>
    <n v="1434.9833000000001"/>
    <n v="1494"/>
  </r>
  <r>
    <n v="25.76"/>
    <n v="26"/>
    <n v="1009.8"/>
    <n v="0.1"/>
    <n v="0"/>
    <x v="26"/>
    <n v="0"/>
    <n v="10"/>
    <n v="10"/>
    <n v="736.92"/>
    <n v="11.97"/>
    <n v="291.16000000000003"/>
    <n v="11.38"/>
    <n v="288.43"/>
    <n v="10.59"/>
    <n v="287.82"/>
    <n v="15.84"/>
    <x v="1492"/>
    <n v="46.481248999999998"/>
    <n v="257.92430000000002"/>
    <n v="955.55222000000003"/>
    <n v="1495"/>
  </r>
  <r>
    <n v="24.45"/>
    <n v="27"/>
    <n v="1009.5"/>
    <n v="0.3"/>
    <n v="0"/>
    <x v="26"/>
    <n v="0"/>
    <n v="10"/>
    <n v="10"/>
    <n v="538.45000000000005"/>
    <n v="12.56"/>
    <n v="297.3"/>
    <n v="12.4"/>
    <n v="295.82"/>
    <n v="11.59"/>
    <n v="295.77"/>
    <n v="18.36"/>
    <x v="1493"/>
    <n v="57.7376"/>
    <n v="268.82533999999998"/>
    <n v="507.94873999999999"/>
    <n v="1496"/>
  </r>
  <r>
    <n v="24.85"/>
    <n v="26"/>
    <n v="1009.1"/>
    <n v="0.2"/>
    <n v="0"/>
    <x v="26"/>
    <n v="0"/>
    <n v="10"/>
    <n v="10"/>
    <n v="323.07"/>
    <n v="14.69"/>
    <n v="300.95999999999998"/>
    <n v="15"/>
    <n v="300.26"/>
    <n v="13.89"/>
    <n v="301.22000000000003"/>
    <n v="20.52"/>
    <x v="1494"/>
    <n v="69.042389"/>
    <n v="278.32389999999998"/>
    <n v="77.442222000000001"/>
    <n v="1497"/>
  </r>
  <r>
    <n v="23.9"/>
    <n v="27"/>
    <n v="1008.7"/>
    <n v="0"/>
    <n v="0"/>
    <x v="26"/>
    <n v="4"/>
    <n v="10"/>
    <n v="10"/>
    <n v="316.83999999999997"/>
    <n v="15.48"/>
    <n v="305.54000000000002"/>
    <n v="16.989999999999998"/>
    <n v="306.38"/>
    <n v="14.9"/>
    <n v="307.14999999999998"/>
    <n v="21.6"/>
    <x v="1495"/>
    <n v="77.093014999999994"/>
    <n v="284.93975999999998"/>
    <n v="5.0617283999999999E-2"/>
    <n v="1498"/>
  </r>
  <r>
    <n v="4.0999999999999996"/>
    <n v="79"/>
    <n v="1014.4"/>
    <n v="0"/>
    <n v="0"/>
    <x v="13"/>
    <n v="0"/>
    <n v="15"/>
    <n v="0"/>
    <n v="0"/>
    <n v="12.78"/>
    <n v="350.27"/>
    <n v="21.65"/>
    <n v="356.19"/>
    <n v="14.51"/>
    <n v="352.87"/>
    <n v="20.88"/>
    <x v="1496"/>
    <n v="93.866277999999994"/>
    <n v="59.438276000000002"/>
    <n v="5.5553030000000003"/>
    <n v="1499"/>
  </r>
  <r>
    <n v="3.21"/>
    <n v="79"/>
    <n v="1015"/>
    <n v="0"/>
    <n v="0"/>
    <x v="0"/>
    <n v="0"/>
    <n v="0"/>
    <n v="0"/>
    <n v="0"/>
    <n v="11.97"/>
    <n v="338.84"/>
    <n v="21.79"/>
    <n v="352.41"/>
    <n v="14.37"/>
    <n v="337.93"/>
    <n v="16.920000000000002"/>
    <x v="1497"/>
    <n v="85.089248999999995"/>
    <n v="67.904651999999999"/>
    <n v="170.79606000000001"/>
    <n v="1500"/>
  </r>
  <r>
    <n v="5.42"/>
    <n v="79"/>
    <n v="1014.6"/>
    <n v="0"/>
    <n v="0"/>
    <x v="3"/>
    <n v="0"/>
    <n v="0"/>
    <n v="100"/>
    <n v="63.19"/>
    <n v="15.54"/>
    <n v="346.61"/>
    <n v="18.940000000000001"/>
    <n v="351.25"/>
    <n v="15.73"/>
    <n v="344.05"/>
    <n v="21.24"/>
    <x v="1498"/>
    <n v="74.407666000000006"/>
    <n v="77.121531000000004"/>
    <n v="391.11306000000002"/>
    <n v="1501"/>
  </r>
  <r>
    <n v="6.44"/>
    <n v="83"/>
    <n v="1014.5"/>
    <n v="0"/>
    <n v="0"/>
    <x v="3"/>
    <n v="0"/>
    <n v="0"/>
    <n v="100"/>
    <n v="170.88"/>
    <n v="18.39"/>
    <n v="356.63"/>
    <n v="20.21"/>
    <n v="355.91"/>
    <n v="18.059999999999999"/>
    <n v="355.43"/>
    <n v="20.52"/>
    <x v="1499"/>
    <n v="63.196855999999997"/>
    <n v="86.318974999999995"/>
    <n v="714.60694000000001"/>
    <n v="1502"/>
  </r>
  <r>
    <n v="9.0399999999999991"/>
    <n v="69"/>
    <n v="1013.5"/>
    <n v="0"/>
    <n v="0"/>
    <x v="3"/>
    <n v="0"/>
    <n v="0"/>
    <n v="100"/>
    <n v="285.69"/>
    <n v="22.38"/>
    <n v="11.13"/>
    <n v="25.07"/>
    <n v="12.44"/>
    <n v="22.45"/>
    <n v="12.03"/>
    <n v="24.84"/>
    <x v="1500"/>
    <n v="51.858232000000001"/>
    <n v="96.333100999999999"/>
    <n v="925.16471999999999"/>
    <n v="1503"/>
  </r>
  <r>
    <n v="9.73"/>
    <n v="70"/>
    <n v="1014"/>
    <n v="0"/>
    <n v="0"/>
    <x v="3"/>
    <n v="0"/>
    <n v="0"/>
    <n v="100"/>
    <n v="360.45"/>
    <n v="23.84"/>
    <n v="14.88"/>
    <n v="26.46"/>
    <n v="14.98"/>
    <n v="23.75"/>
    <n v="14.04"/>
    <n v="24.84"/>
    <x v="1501"/>
    <n v="40.780816999999999"/>
    <n v="108.56021"/>
    <n v="571.08264999999994"/>
    <n v="1504"/>
  </r>
  <r>
    <n v="10.61"/>
    <n v="67"/>
    <n v="1013.5"/>
    <n v="0"/>
    <n v="0"/>
    <x v="3"/>
    <n v="0"/>
    <n v="0"/>
    <n v="100"/>
    <n v="358.67"/>
    <n v="25.16"/>
    <n v="19.21"/>
    <n v="27.9"/>
    <n v="19.600000000000001"/>
    <n v="24.7"/>
    <n v="18.7"/>
    <n v="24.12"/>
    <x v="1502"/>
    <n v="30.679331999999999"/>
    <n v="125.75216"/>
    <n v="625.90398000000005"/>
    <n v="1505"/>
  </r>
  <r>
    <n v="11.64"/>
    <n v="62"/>
    <n v="1013.3"/>
    <n v="0"/>
    <n v="0"/>
    <x v="3"/>
    <n v="0"/>
    <n v="0"/>
    <n v="100"/>
    <n v="555.36"/>
    <n v="27.32"/>
    <n v="18.43"/>
    <n v="30.3"/>
    <n v="20.16"/>
    <n v="27.44"/>
    <n v="19.149999999999999"/>
    <n v="25.2"/>
    <x v="1503"/>
    <n v="23.229956999999999"/>
    <n v="152.72273999999999"/>
    <n v="500.10214999999999"/>
    <n v="1506"/>
  </r>
  <r>
    <n v="15.68"/>
    <n v="49"/>
    <n v="1013.4"/>
    <n v="0"/>
    <n v="0"/>
    <x v="49"/>
    <n v="0"/>
    <n v="0"/>
    <n v="7"/>
    <n v="893.56"/>
    <n v="28.19"/>
    <n v="24.93"/>
    <n v="29.95"/>
    <n v="25.64"/>
    <n v="27.53"/>
    <n v="25.56"/>
    <n v="23.4"/>
    <x v="1504"/>
    <n v="21.471741999999999"/>
    <n v="189.77578"/>
    <n v="1011.8619"/>
    <n v="1507"/>
  </r>
  <r>
    <n v="16.39"/>
    <n v="45"/>
    <n v="1013.3"/>
    <n v="0"/>
    <n v="0"/>
    <x v="0"/>
    <n v="0"/>
    <n v="0"/>
    <n v="0"/>
    <n v="920.26"/>
    <n v="28.99"/>
    <n v="24.97"/>
    <n v="31.56"/>
    <n v="25.69"/>
    <n v="28.66"/>
    <n v="25.28"/>
    <n v="24.84"/>
    <x v="1505"/>
    <n v="26.518329999999999"/>
    <n v="222.6208"/>
    <n v="1895.3118999999999"/>
    <n v="1508"/>
  </r>
  <r>
    <n v="16.72"/>
    <n v="41"/>
    <n v="1013.6"/>
    <n v="0"/>
    <n v="0"/>
    <x v="0"/>
    <n v="0"/>
    <n v="0"/>
    <n v="0"/>
    <n v="894.45"/>
    <n v="29.69"/>
    <n v="22.83"/>
    <n v="32.57"/>
    <n v="23.45"/>
    <n v="29.83"/>
    <n v="23.47"/>
    <n v="26.64"/>
    <x v="1506"/>
    <n v="35.619621000000002"/>
    <n v="243.95642000000001"/>
    <n v="1255.0305000000001"/>
    <n v="1509"/>
  </r>
  <r>
    <n v="16.399999999999999"/>
    <n v="38"/>
    <n v="1013.2"/>
    <n v="0"/>
    <n v="0"/>
    <x v="0"/>
    <n v="0"/>
    <n v="0"/>
    <n v="0"/>
    <n v="813.46"/>
    <n v="30.96"/>
    <n v="23.29"/>
    <n v="33.85"/>
    <n v="23.84"/>
    <n v="30.63"/>
    <n v="23.55"/>
    <n v="28.8"/>
    <x v="1507"/>
    <n v="46.339292"/>
    <n v="258.15096"/>
    <n v="1204.1980000000001"/>
    <n v="1510"/>
  </r>
  <r>
    <n v="15.68"/>
    <n v="37"/>
    <n v="1013.4"/>
    <n v="0"/>
    <n v="0"/>
    <x v="0"/>
    <n v="0"/>
    <n v="0"/>
    <n v="0"/>
    <n v="690.64"/>
    <n v="30.43"/>
    <n v="25.96"/>
    <n v="33.65"/>
    <n v="26.02"/>
    <n v="30.11"/>
    <n v="26.26"/>
    <n v="30.96"/>
    <x v="1508"/>
    <n v="57.600596000000003"/>
    <n v="269.02408000000003"/>
    <n v="590.33555999999999"/>
    <n v="1511"/>
  </r>
  <r>
    <n v="14.44"/>
    <n v="40"/>
    <n v="1014.1"/>
    <n v="0"/>
    <n v="0"/>
    <x v="0"/>
    <n v="0"/>
    <n v="0"/>
    <n v="0"/>
    <n v="532.22"/>
    <n v="30.28"/>
    <n v="28.39"/>
    <n v="34.159999999999997"/>
    <n v="29"/>
    <n v="30.28"/>
    <n v="28.39"/>
    <n v="31.68"/>
    <x v="1509"/>
    <n v="68.903345000000002"/>
    <n v="278.50137999999998"/>
    <n v="27.397221999999999"/>
    <n v="1512"/>
  </r>
  <r>
    <n v="12.56"/>
    <n v="46"/>
    <n v="1015.1"/>
    <n v="0"/>
    <n v="0"/>
    <x v="0"/>
    <n v="0"/>
    <n v="0"/>
    <n v="0"/>
    <n v="351.55"/>
    <n v="29.52"/>
    <n v="30"/>
    <n v="35.19"/>
    <n v="30.76"/>
    <n v="29.83"/>
    <n v="29.66"/>
    <n v="31.68"/>
    <x v="1510"/>
    <n v="77.040056000000007"/>
    <n v="285.18076000000002"/>
    <n v="6.5778850000000003E-3"/>
    <n v="1513"/>
  </r>
  <r>
    <n v="0.41"/>
    <n v="94"/>
    <n v="1024"/>
    <n v="0"/>
    <n v="0"/>
    <x v="3"/>
    <n v="0"/>
    <n v="0"/>
    <n v="100"/>
    <n v="0"/>
    <n v="6.92"/>
    <n v="351.03"/>
    <n v="10.81"/>
    <n v="29.98"/>
    <n v="6.57"/>
    <n v="350.54"/>
    <n v="26.28"/>
    <x v="1511"/>
    <n v="94.981685999999996"/>
    <n v="57.974966000000002"/>
    <n v="7.1770372"/>
    <n v="1514"/>
  </r>
  <r>
    <n v="0.27"/>
    <n v="94"/>
    <n v="1024.2"/>
    <n v="0"/>
    <n v="0"/>
    <x v="3"/>
    <n v="0"/>
    <n v="0"/>
    <n v="100"/>
    <n v="0"/>
    <n v="6.64"/>
    <n v="347.47"/>
    <n v="9.66"/>
    <n v="26.57"/>
    <n v="6.52"/>
    <n v="353.66"/>
    <n v="27.36"/>
    <x v="1512"/>
    <n v="84.962306999999996"/>
    <n v="67.736918000000003"/>
    <n v="122.06195"/>
    <n v="1515"/>
  </r>
  <r>
    <n v="1.33"/>
    <n v="90"/>
    <n v="1024.0999999999999"/>
    <n v="0"/>
    <n v="0"/>
    <x v="3"/>
    <n v="0"/>
    <n v="0"/>
    <n v="100"/>
    <n v="58.74"/>
    <n v="7.2"/>
    <n v="360"/>
    <n v="9.36"/>
    <n v="22.62"/>
    <n v="7.24"/>
    <n v="5.71"/>
    <n v="26.64"/>
    <x v="1513"/>
    <n v="74.285703999999996"/>
    <n v="76.939935000000006"/>
    <n v="618.95500000000004"/>
    <n v="1516"/>
  </r>
  <r>
    <n v="3.57"/>
    <n v="75"/>
    <n v="1023.6"/>
    <n v="0"/>
    <n v="0"/>
    <x v="11"/>
    <n v="2"/>
    <n v="0"/>
    <n v="4"/>
    <n v="245.64"/>
    <n v="10.37"/>
    <n v="20.32"/>
    <n v="11.92"/>
    <n v="28.89"/>
    <n v="10.79"/>
    <n v="25.71"/>
    <n v="25.2"/>
    <x v="1514"/>
    <n v="63.080176999999999"/>
    <n v="86.118830000000003"/>
    <n v="1155.0569"/>
    <n v="1517"/>
  </r>
  <r>
    <n v="6.28"/>
    <n v="60"/>
    <n v="1022.7"/>
    <n v="0"/>
    <n v="0"/>
    <x v="56"/>
    <n v="42"/>
    <n v="33"/>
    <n v="0"/>
    <n v="445"/>
    <n v="14.66"/>
    <n v="24.68"/>
    <n v="15.32"/>
    <n v="29.58"/>
    <n v="14.17"/>
    <n v="27.22"/>
    <n v="22.32"/>
    <x v="1515"/>
    <n v="51.740729000000002"/>
    <n v="96.106672000000003"/>
    <n v="1894.0586000000001"/>
    <n v="1518"/>
  </r>
  <r>
    <n v="8.65"/>
    <n v="51"/>
    <n v="1022.3"/>
    <n v="0"/>
    <n v="0"/>
    <x v="35"/>
    <n v="72"/>
    <n v="61"/>
    <n v="0"/>
    <n v="601.64"/>
    <n v="19.34"/>
    <n v="28.95"/>
    <n v="20.5"/>
    <n v="30.62"/>
    <n v="19.02"/>
    <n v="29.48"/>
    <n v="21.6"/>
    <x v="1516"/>
    <n v="40.653221000000002"/>
    <n v="108.29872"/>
    <n v="2427.1860999999999"/>
    <n v="1519"/>
  </r>
  <r>
    <n v="10.87"/>
    <n v="44"/>
    <n v="1021"/>
    <n v="0"/>
    <n v="0"/>
    <x v="96"/>
    <n v="5"/>
    <n v="0"/>
    <n v="0"/>
    <n v="747.6"/>
    <n v="20.12"/>
    <n v="26.57"/>
    <n v="20.93"/>
    <n v="26.57"/>
    <n v="19.32"/>
    <n v="26.57"/>
    <n v="21.96"/>
    <x v="1517"/>
    <n v="30.527304999999998"/>
    <n v="125.46174000000001"/>
    <n v="2691.2330999999999"/>
    <n v="1520"/>
  </r>
  <r>
    <n v="12.47"/>
    <n v="39"/>
    <n v="1020"/>
    <n v="0"/>
    <n v="0"/>
    <x v="9"/>
    <n v="7"/>
    <n v="0"/>
    <n v="0"/>
    <n v="853.51"/>
    <n v="19.72"/>
    <n v="21.41"/>
    <n v="20.66"/>
    <n v="22.54"/>
    <n v="19.05"/>
    <n v="22.2"/>
    <n v="21.96"/>
    <x v="1518"/>
    <n v="23.039359000000001"/>
    <n v="152.49913000000001"/>
    <n v="2652.6201999999998"/>
    <n v="1521"/>
  </r>
  <r>
    <n v="13.86"/>
    <n v="37"/>
    <n v="1020.2"/>
    <n v="0"/>
    <n v="0"/>
    <x v="0"/>
    <n v="0"/>
    <n v="0"/>
    <n v="0"/>
    <n v="922.93"/>
    <n v="20.28"/>
    <n v="16.5"/>
    <n v="20.72"/>
    <n v="17.18"/>
    <n v="19.239999999999998"/>
    <n v="17.420000000000002"/>
    <n v="23.04"/>
    <x v="1519"/>
    <n v="21.262982999999998"/>
    <n v="189.81815"/>
    <n v="2640.1774"/>
    <n v="1522"/>
  </r>
  <r>
    <n v="14.75"/>
    <n v="35"/>
    <n v="1020"/>
    <n v="0"/>
    <n v="0"/>
    <x v="32"/>
    <n v="10"/>
    <n v="0"/>
    <n v="0"/>
    <n v="933.61"/>
    <n v="20.43"/>
    <n v="14.28"/>
    <n v="21.22"/>
    <n v="14.74"/>
    <n v="19.73"/>
    <n v="14.8"/>
    <n v="23.4"/>
    <x v="1520"/>
    <n v="26.335121999999998"/>
    <n v="222.85315"/>
    <n v="2247.3027000000002"/>
    <n v="1523"/>
  </r>
  <r>
    <n v="15.19"/>
    <n v="34"/>
    <n v="1019.8"/>
    <n v="0"/>
    <n v="0"/>
    <x v="140"/>
    <n v="85"/>
    <n v="20"/>
    <n v="0"/>
    <n v="869.53"/>
    <n v="21.13"/>
    <n v="13.8"/>
    <n v="22.01"/>
    <n v="15.17"/>
    <n v="20.52"/>
    <n v="15.26"/>
    <n v="24.84"/>
    <x v="1521"/>
    <n v="35.464903"/>
    <n v="244.20451"/>
    <n v="1673.1908000000001"/>
    <n v="1524"/>
  </r>
  <r>
    <n v="15.28"/>
    <n v="34"/>
    <n v="1019.2"/>
    <n v="0"/>
    <n v="0"/>
    <x v="70"/>
    <n v="11"/>
    <n v="0"/>
    <n v="0"/>
    <n v="792.99"/>
    <n v="20.97"/>
    <n v="15.95"/>
    <n v="21.86"/>
    <n v="17.239999999999998"/>
    <n v="20.38"/>
    <n v="17.47"/>
    <n v="23.4"/>
    <x v="1522"/>
    <n v="46.199581999999999"/>
    <n v="258.37081000000001"/>
    <n v="1244.1789000000001"/>
    <n v="1525"/>
  </r>
  <r>
    <n v="15.2"/>
    <n v="35"/>
    <n v="1019"/>
    <n v="0"/>
    <n v="0"/>
    <x v="89"/>
    <n v="13"/>
    <n v="0"/>
    <n v="0"/>
    <n v="676.4"/>
    <n v="19.93"/>
    <n v="16.8"/>
    <n v="20.83"/>
    <n v="18.12"/>
    <n v="19.350000000000001"/>
    <n v="18.43"/>
    <n v="22.68"/>
    <x v="1523"/>
    <n v="57.465552000000002"/>
    <n v="269.21660000000003"/>
    <n v="534.79745000000003"/>
    <n v="1526"/>
  </r>
  <r>
    <n v="14.8"/>
    <n v="36"/>
    <n v="1019.5"/>
    <n v="0"/>
    <n v="0"/>
    <x v="70"/>
    <n v="11"/>
    <n v="0"/>
    <n v="0"/>
    <n v="524.21"/>
    <n v="21.07"/>
    <n v="19.98"/>
    <n v="22.33"/>
    <n v="20.77"/>
    <n v="20.52"/>
    <n v="21.61"/>
    <n v="21.96"/>
    <x v="1524"/>
    <n v="68.766220000000004"/>
    <n v="278.67302000000001"/>
    <n v="53.018889000000001"/>
    <n v="1527"/>
  </r>
  <r>
    <n v="13.55"/>
    <n v="40"/>
    <n v="1019.8"/>
    <n v="0"/>
    <n v="0"/>
    <x v="26"/>
    <n v="7"/>
    <n v="0"/>
    <n v="10"/>
    <n v="305.27"/>
    <n v="21.27"/>
    <n v="23.96"/>
    <n v="24.16"/>
    <n v="24.66"/>
    <n v="21.42"/>
    <n v="24.84"/>
    <n v="23.4"/>
    <x v="1525"/>
    <n v="76.808235999999994"/>
    <n v="285.26447000000002"/>
    <n v="2.6543210000000001E-2"/>
    <n v="1528"/>
  </r>
  <r>
    <n v="1.81"/>
    <n v="94"/>
    <n v="1027.9000000000001"/>
    <n v="0"/>
    <n v="0"/>
    <x v="3"/>
    <n v="0"/>
    <n v="0"/>
    <n v="100"/>
    <n v="0"/>
    <n v="8.7100000000000009"/>
    <n v="29.74"/>
    <n v="14.26"/>
    <n v="45"/>
    <n v="8.59"/>
    <n v="33.020000000000003"/>
    <n v="25.92"/>
    <x v="1526"/>
    <n v="94.829659000000007"/>
    <n v="57.824883"/>
    <n v="1.4327684000000001"/>
    <n v="1529"/>
  </r>
  <r>
    <n v="1.35"/>
    <n v="94"/>
    <n v="1028.5"/>
    <n v="0"/>
    <n v="0"/>
    <x v="3"/>
    <n v="0"/>
    <n v="0"/>
    <n v="100"/>
    <n v="0"/>
    <n v="8.3699999999999992"/>
    <n v="25.46"/>
    <n v="13.25"/>
    <n v="42.8"/>
    <n v="8.0500000000000007"/>
    <n v="26.57"/>
    <n v="29.88"/>
    <x v="1527"/>
    <n v="84.840203000000002"/>
    <n v="67.571989000000002"/>
    <n v="101.60590000000001"/>
    <n v="1530"/>
  </r>
  <r>
    <n v="2.2200000000000002"/>
    <n v="91"/>
    <n v="1028.8"/>
    <n v="0"/>
    <n v="0"/>
    <x v="3"/>
    <n v="0"/>
    <n v="0"/>
    <n v="100"/>
    <n v="56.07"/>
    <n v="10.09"/>
    <n v="34.82"/>
    <n v="14.26"/>
    <n v="47.05"/>
    <n v="10.01"/>
    <n v="37.69"/>
    <n v="29.52"/>
    <x v="1528"/>
    <n v="74.168977999999996"/>
    <n v="76.761431999999999"/>
    <n v="587.07533999999998"/>
    <n v="1531"/>
  </r>
  <r>
    <n v="4.04"/>
    <n v="79"/>
    <n v="1028.8"/>
    <n v="0"/>
    <n v="0"/>
    <x v="3"/>
    <n v="0"/>
    <n v="0"/>
    <n v="100"/>
    <n v="228.73"/>
    <n v="14.9"/>
    <n v="37.15"/>
    <n v="16.600000000000001"/>
    <n v="40.6"/>
    <n v="14.9"/>
    <n v="37.15"/>
    <n v="28.8"/>
    <x v="1529"/>
    <n v="62.968783000000002"/>
    <n v="85.922032000000002"/>
    <n v="1235.7121999999999"/>
    <n v="1532"/>
  </r>
  <r>
    <n v="6.75"/>
    <n v="62"/>
    <n v="1027.7"/>
    <n v="0"/>
    <n v="0"/>
    <x v="0"/>
    <n v="0"/>
    <n v="0"/>
    <n v="0"/>
    <n v="435.21"/>
    <n v="20.7"/>
    <n v="40.06"/>
    <n v="23.95"/>
    <n v="42.56"/>
    <n v="21.2"/>
    <n v="40.18"/>
    <n v="27.72"/>
    <x v="1530"/>
    <n v="51.628681"/>
    <n v="95.883756000000005"/>
    <n v="2011.4568999999999"/>
    <n v="1533"/>
  </r>
  <r>
    <n v="8.9600000000000009"/>
    <n v="48"/>
    <n v="1027.0999999999999"/>
    <n v="0"/>
    <n v="0"/>
    <x v="0"/>
    <n v="0"/>
    <n v="0"/>
    <n v="0"/>
    <n v="609.65"/>
    <n v="23.93"/>
    <n v="43.78"/>
    <n v="26.47"/>
    <n v="45"/>
    <n v="24.18"/>
    <n v="44.4"/>
    <n v="28.08"/>
    <x v="1531"/>
    <n v="40.531418000000002"/>
    <n v="108.04052"/>
    <n v="2465.7413999999999"/>
    <n v="1534"/>
  </r>
  <r>
    <n v="10.65"/>
    <n v="42"/>
    <n v="1026.3"/>
    <n v="0"/>
    <n v="0"/>
    <x v="0"/>
    <n v="0"/>
    <n v="0"/>
    <n v="0"/>
    <n v="754.72"/>
    <n v="24.29"/>
    <n v="39.590000000000003"/>
    <n v="26.32"/>
    <n v="40.01"/>
    <n v="24.29"/>
    <n v="39.590000000000003"/>
    <n v="27.36"/>
    <x v="1532"/>
    <n v="30.381519999999998"/>
    <n v="125.17295"/>
    <n v="2736.1097"/>
    <n v="1535"/>
  </r>
  <r>
    <n v="12.23"/>
    <n v="38"/>
    <n v="1025.0999999999999"/>
    <n v="0"/>
    <n v="0"/>
    <x v="0"/>
    <n v="0"/>
    <n v="0"/>
    <n v="0"/>
    <n v="865.08"/>
    <n v="24.99"/>
    <n v="36.21"/>
    <n v="26.5"/>
    <n v="36.71"/>
    <n v="24.48"/>
    <n v="36.03"/>
    <n v="28.44"/>
    <x v="1533"/>
    <n v="22.855063999999999"/>
    <n v="152.27251999999999"/>
    <n v="2810.1853999999998"/>
    <n v="1536"/>
  </r>
  <r>
    <n v="13.79"/>
    <n v="37"/>
    <n v="1025.7"/>
    <n v="0"/>
    <n v="0"/>
    <x v="0"/>
    <n v="0"/>
    <n v="0"/>
    <n v="0"/>
    <n v="923.82"/>
    <n v="24.86"/>
    <n v="34.380000000000003"/>
    <n v="26.37"/>
    <n v="34.99"/>
    <n v="24.57"/>
    <n v="34.85"/>
    <n v="27"/>
    <x v="1534"/>
    <n v="21.059550999999999"/>
    <n v="189.85364999999999"/>
    <n v="2722.5252"/>
    <n v="1537"/>
  </r>
  <r>
    <n v="14.62"/>
    <n v="36"/>
    <n v="1025.3"/>
    <n v="0"/>
    <n v="0"/>
    <x v="0"/>
    <n v="0"/>
    <n v="0"/>
    <n v="0"/>
    <n v="938.06"/>
    <n v="25.16"/>
    <n v="33.92"/>
    <n v="26.66"/>
    <n v="34.549999999999997"/>
    <n v="24.66"/>
    <n v="33.69"/>
    <n v="26.64"/>
    <x v="1535"/>
    <n v="26.155911"/>
    <n v="223.07762"/>
    <n v="2466.7831000000001"/>
    <n v="1538"/>
  </r>
  <r>
    <n v="15.13"/>
    <n v="36"/>
    <n v="1024.8"/>
    <n v="0"/>
    <n v="0"/>
    <x v="0"/>
    <n v="0"/>
    <n v="0"/>
    <n v="0"/>
    <n v="901.57"/>
    <n v="24.96"/>
    <n v="33.229999999999997"/>
    <n v="26.76"/>
    <n v="33.479999999999997"/>
    <n v="24.66"/>
    <n v="33.69"/>
    <n v="25.56"/>
    <x v="1536"/>
    <n v="35.313116000000001"/>
    <n v="244.44492"/>
    <n v="2032.6315"/>
    <n v="1539"/>
  </r>
  <r>
    <n v="15.3"/>
    <n v="35"/>
    <n v="1024.5999999999999"/>
    <n v="0"/>
    <n v="0"/>
    <x v="0"/>
    <n v="0"/>
    <n v="0"/>
    <n v="0"/>
    <n v="816.13"/>
    <n v="25.68"/>
    <n v="31.24"/>
    <n v="27.97"/>
    <n v="31.85"/>
    <n v="25.87"/>
    <n v="31.92"/>
    <n v="24.84"/>
    <x v="1537"/>
    <n v="46.062168999999997"/>
    <n v="258.58368000000002"/>
    <n v="1406.9231"/>
    <n v="1540"/>
  </r>
  <r>
    <n v="15.04"/>
    <n v="35"/>
    <n v="1024.4000000000001"/>
    <n v="0"/>
    <n v="0"/>
    <x v="0"/>
    <n v="0"/>
    <n v="0"/>
    <n v="0"/>
    <n v="692.42"/>
    <n v="26.49"/>
    <n v="31.1"/>
    <n v="28.77"/>
    <n v="31.7"/>
    <n v="26.18"/>
    <n v="31.5"/>
    <n v="25.56"/>
    <x v="1538"/>
    <n v="57.332521999999997"/>
    <n v="269.40278999999998"/>
    <n v="561.01872000000003"/>
    <n v="1541"/>
  </r>
  <r>
    <n v="14.28"/>
    <n v="37"/>
    <n v="1024.5"/>
    <n v="0"/>
    <n v="0"/>
    <x v="0"/>
    <n v="0"/>
    <n v="0"/>
    <n v="0"/>
    <n v="533.11"/>
    <n v="26.67"/>
    <n v="31.76"/>
    <n v="29.96"/>
    <n v="32.74"/>
    <n v="26.87"/>
    <n v="32.409999999999997"/>
    <n v="25.92"/>
    <x v="1539"/>
    <n v="68.631078000000002"/>
    <n v="278.83879000000002"/>
    <n v="34.019167000000003"/>
    <n v="1542"/>
  </r>
  <r>
    <n v="13"/>
    <n v="41"/>
    <n v="1024.7"/>
    <n v="0"/>
    <n v="0"/>
    <x v="0"/>
    <n v="0"/>
    <n v="0"/>
    <n v="0"/>
    <n v="353.33"/>
    <n v="26.16"/>
    <n v="34.35"/>
    <n v="30.97"/>
    <n v="35.54"/>
    <n v="26.66"/>
    <n v="34.549999999999997"/>
    <n v="25.56"/>
    <x v="1540"/>
    <n v="77.030310999999998"/>
    <n v="285.72136"/>
    <n v="2.1505376E-2"/>
    <n v="1543"/>
  </r>
  <r>
    <n v="1.07"/>
    <n v="94"/>
    <n v="1030.2"/>
    <n v="0"/>
    <n v="0"/>
    <x v="3"/>
    <n v="0"/>
    <n v="0"/>
    <n v="100"/>
    <n v="0"/>
    <n v="8.1199999999999992"/>
    <n v="347.2"/>
    <n v="9.7200000000000006"/>
    <n v="360"/>
    <n v="8.35"/>
    <n v="352.57"/>
    <n v="15.84"/>
    <x v="1541"/>
    <n v="94.603362000000004"/>
    <n v="57.761944"/>
    <n v="35.513506"/>
    <n v="1544"/>
  </r>
  <r>
    <n v="0.68"/>
    <n v="94"/>
    <n v="1029.7"/>
    <n v="0"/>
    <n v="0"/>
    <x v="3"/>
    <n v="0"/>
    <n v="0"/>
    <n v="100"/>
    <n v="0"/>
    <n v="7.42"/>
    <n v="337.17"/>
    <n v="8.0500000000000007"/>
    <n v="349.7"/>
    <n v="7.52"/>
    <n v="343.3"/>
    <n v="16.920000000000002"/>
    <x v="1542"/>
    <n v="84.722914000000003"/>
    <n v="67.409934000000007"/>
    <n v="262.18644"/>
    <n v="1545"/>
  </r>
  <r>
    <n v="1.0900000000000001"/>
    <n v="91"/>
    <n v="1029.3"/>
    <n v="0"/>
    <n v="0"/>
    <x v="3"/>
    <n v="0"/>
    <n v="0"/>
    <n v="100"/>
    <n v="50.73"/>
    <n v="6.38"/>
    <n v="343.61"/>
    <n v="6.85"/>
    <n v="356.99"/>
    <n v="6.57"/>
    <n v="350.54"/>
    <n v="18.72"/>
    <x v="1543"/>
    <n v="74.057472000000004"/>
    <n v="76.586132000000006"/>
    <n v="688.22313999999994"/>
    <n v="1546"/>
  </r>
  <r>
    <n v="3.01"/>
    <n v="74"/>
    <n v="1028.9000000000001"/>
    <n v="0"/>
    <n v="0"/>
    <x v="45"/>
    <n v="0"/>
    <n v="0"/>
    <n v="25"/>
    <n v="232.29"/>
    <n v="8.35"/>
    <n v="7.43"/>
    <n v="9.18"/>
    <n v="11.31"/>
    <n v="8.35"/>
    <n v="7.43"/>
    <n v="15.12"/>
    <x v="1544"/>
    <n v="62.862659999999998"/>
    <n v="85.728746000000001"/>
    <n v="1372.0431000000001"/>
    <n v="1547"/>
  </r>
  <r>
    <n v="5.55"/>
    <n v="58"/>
    <n v="1027.9000000000001"/>
    <n v="0"/>
    <n v="0"/>
    <x v="18"/>
    <n v="0"/>
    <n v="0"/>
    <n v="2"/>
    <n v="448.56"/>
    <n v="12.64"/>
    <n v="19.98"/>
    <n v="13.05"/>
    <n v="24.44"/>
    <n v="12.43"/>
    <n v="22.11"/>
    <n v="18.36"/>
    <x v="1545"/>
    <n v="51.522080000000003"/>
    <n v="95.664613000000003"/>
    <n v="1998.4081000000001"/>
    <n v="1548"/>
  </r>
  <r>
    <n v="7.78"/>
    <n v="52"/>
    <n v="1026.8"/>
    <n v="0"/>
    <n v="0"/>
    <x v="0"/>
    <n v="0"/>
    <n v="0"/>
    <n v="0"/>
    <n v="621.22"/>
    <n v="15.62"/>
    <n v="25.97"/>
    <n v="15.78"/>
    <n v="27.15"/>
    <n v="14.66"/>
    <n v="24.68"/>
    <n v="20.52"/>
    <x v="1546"/>
    <n v="40.415425999999997"/>
    <n v="107.78605"/>
    <n v="2453.3364000000001"/>
    <n v="1549"/>
  </r>
  <r>
    <n v="10.53"/>
    <n v="42"/>
    <n v="1024.9000000000001"/>
    <n v="0"/>
    <n v="0"/>
    <x v="0"/>
    <n v="0"/>
    <n v="0"/>
    <n v="0"/>
    <n v="765.4"/>
    <n v="17.579999999999998"/>
    <n v="22.89"/>
    <n v="18.39"/>
    <n v="23.05"/>
    <n v="17.11"/>
    <n v="22.25"/>
    <n v="21.6"/>
    <x v="1547"/>
    <n v="30.242080000000001"/>
    <n v="124.88652999999999"/>
    <n v="2719.9630999999999"/>
    <n v="1550"/>
  </r>
  <r>
    <n v="12.81"/>
    <n v="35"/>
    <n v="1023.2"/>
    <n v="0"/>
    <n v="0"/>
    <x v="0"/>
    <n v="0"/>
    <n v="0"/>
    <n v="0"/>
    <n v="874.87"/>
    <n v="19.8"/>
    <n v="27.03"/>
    <n v="20.63"/>
    <n v="29.25"/>
    <n v="19.649999999999999"/>
    <n v="28.44"/>
    <n v="22.68"/>
    <x v="1548"/>
    <n v="22.677358999999999"/>
    <n v="152.04366999999999"/>
    <n v="2807.2305999999999"/>
    <n v="1551"/>
  </r>
  <r>
    <n v="14.33"/>
    <n v="33"/>
    <n v="1022.5"/>
    <n v="0"/>
    <n v="0"/>
    <x v="0"/>
    <n v="0"/>
    <n v="0"/>
    <n v="0"/>
    <n v="936.28"/>
    <n v="23.36"/>
    <n v="33.69"/>
    <n v="24.57"/>
    <n v="34.85"/>
    <n v="23.07"/>
    <n v="34.19"/>
    <n v="25.2"/>
    <x v="1549"/>
    <n v="20.861796999999999"/>
    <n v="189.88191"/>
    <n v="2720.9167000000002"/>
    <n v="1552"/>
  </r>
  <r>
    <n v="15.53"/>
    <n v="31"/>
    <n v="1022.3"/>
    <n v="0"/>
    <n v="0"/>
    <x v="0"/>
    <n v="0"/>
    <n v="0"/>
    <n v="0"/>
    <n v="946.96"/>
    <n v="24.06"/>
    <n v="38.93"/>
    <n v="25.81"/>
    <n v="39.909999999999997"/>
    <n v="23.78"/>
    <n v="39.47"/>
    <n v="25.56"/>
    <x v="1550"/>
    <n v="25.980879999999999"/>
    <n v="223.29348999999999"/>
    <n v="2444.0621999999998"/>
    <n v="1553"/>
  </r>
  <r>
    <n v="16.32"/>
    <n v="29"/>
    <n v="1021.7"/>
    <n v="0"/>
    <n v="0"/>
    <x v="0"/>
    <n v="0"/>
    <n v="0"/>
    <n v="0"/>
    <n v="907.8"/>
    <n v="24.25"/>
    <n v="40.79"/>
    <n v="25.74"/>
    <n v="42.17"/>
    <n v="23.71"/>
    <n v="41.92"/>
    <n v="24.48"/>
    <x v="1551"/>
    <n v="35.164344"/>
    <n v="244.67721"/>
    <n v="2021.5689"/>
    <n v="1554"/>
  </r>
  <r>
    <n v="16.47"/>
    <n v="29"/>
    <n v="1020.2"/>
    <n v="0"/>
    <n v="0"/>
    <x v="0"/>
    <n v="0"/>
    <n v="0"/>
    <n v="0"/>
    <n v="820.58"/>
    <n v="23.98"/>
    <n v="41.35"/>
    <n v="25.98"/>
    <n v="42.75"/>
    <n v="23.95"/>
    <n v="42.56"/>
    <n v="23.76"/>
    <x v="1552"/>
    <n v="45.927109000000002"/>
    <n v="258.78937999999999"/>
    <n v="1393.0531000000001"/>
    <n v="1555"/>
  </r>
  <r>
    <n v="16.420000000000002"/>
    <n v="31"/>
    <n v="1019.8"/>
    <n v="0"/>
    <n v="0"/>
    <x v="0"/>
    <n v="0"/>
    <n v="0"/>
    <n v="0"/>
    <n v="693.31"/>
    <n v="25.31"/>
    <n v="39.81"/>
    <n v="27.8"/>
    <n v="41.33"/>
    <n v="25.26"/>
    <n v="40.96"/>
    <n v="24.48"/>
    <x v="1553"/>
    <n v="57.201559000000003"/>
    <n v="269.58255000000003"/>
    <n v="546.54463999999996"/>
    <n v="1556"/>
  </r>
  <r>
    <n v="15.87"/>
    <n v="32"/>
    <n v="1020.1"/>
    <n v="0"/>
    <n v="0"/>
    <x v="0"/>
    <n v="0"/>
    <n v="0"/>
    <n v="0"/>
    <n v="533.11"/>
    <n v="26.04"/>
    <n v="40.520000000000003"/>
    <n v="29.06"/>
    <n v="41.99"/>
    <n v="26.28"/>
    <n v="41.11"/>
    <n v="25.2"/>
    <x v="1554"/>
    <n v="68.497973999999999"/>
    <n v="278.99860000000001"/>
    <n v="27.093299999999999"/>
    <n v="1557"/>
  </r>
  <r>
    <n v="14.56"/>
    <n v="37"/>
    <n v="1019.9"/>
    <n v="0"/>
    <n v="0"/>
    <x v="0"/>
    <n v="0"/>
    <n v="0"/>
    <n v="0"/>
    <n v="352.44"/>
    <n v="26.43"/>
    <n v="37.81"/>
    <n v="30.93"/>
    <n v="39.81"/>
    <n v="27.16"/>
    <n v="38.54"/>
    <n v="25.92"/>
    <x v="1555"/>
    <n v="76.982816"/>
    <n v="285.94454999999999"/>
    <n v="1.1458332999999999E-2"/>
    <n v="1558"/>
  </r>
  <r>
    <n v="1.99"/>
    <n v="94"/>
    <n v="1024.0999999999999"/>
    <n v="0"/>
    <n v="0"/>
    <x v="3"/>
    <n v="0"/>
    <n v="0"/>
    <n v="100"/>
    <n v="0"/>
    <n v="5.99"/>
    <n v="327.26"/>
    <n v="6.83"/>
    <n v="341.57"/>
    <n v="5.01"/>
    <n v="338.96"/>
    <n v="9.7200000000000006"/>
    <x v="1556"/>
    <n v="94.712343000000004"/>
    <n v="57.351956000000001"/>
    <n v="4.4325137000000003"/>
    <n v="1559"/>
  </r>
  <r>
    <n v="1.68"/>
    <n v="94"/>
    <n v="1024.2"/>
    <n v="0"/>
    <n v="0"/>
    <x v="3"/>
    <n v="0"/>
    <n v="0"/>
    <n v="100"/>
    <n v="0"/>
    <n v="4.6900000000000004"/>
    <n v="327.52999999999997"/>
    <n v="4.21"/>
    <n v="340.02"/>
    <n v="3.88"/>
    <n v="338.2"/>
    <n v="11.52"/>
    <x v="1557"/>
    <n v="84.610642999999996"/>
    <n v="67.250889999999998"/>
    <n v="108.45255"/>
    <n v="1560"/>
  </r>
  <r>
    <n v="2.2599999999999998"/>
    <n v="89"/>
    <n v="1024.7"/>
    <n v="0"/>
    <n v="0"/>
    <x v="3"/>
    <n v="0"/>
    <n v="0"/>
    <n v="100"/>
    <n v="62.3"/>
    <n v="3.55"/>
    <n v="336.04"/>
    <n v="2.62"/>
    <n v="344.05"/>
    <n v="2.9"/>
    <n v="352.87"/>
    <n v="10.44"/>
    <x v="1558"/>
    <n v="73.951218999999995"/>
    <n v="76.414142999999996"/>
    <n v="570.08388000000002"/>
    <n v="1561"/>
  </r>
  <r>
    <n v="4.1900000000000004"/>
    <n v="77"/>
    <n v="1023.3"/>
    <n v="0"/>
    <n v="0"/>
    <x v="31"/>
    <n v="0"/>
    <n v="0"/>
    <n v="56"/>
    <n v="239.41"/>
    <n v="2.88"/>
    <n v="360"/>
    <n v="2.5499999999999998"/>
    <n v="8.1300000000000008"/>
    <n v="2.5499999999999998"/>
    <n v="8.1300000000000008"/>
    <n v="9.7200000000000006"/>
    <x v="1559"/>
    <n v="62.761806999999997"/>
    <n v="85.539045999999999"/>
    <n v="1322.5331000000001"/>
    <n v="1562"/>
  </r>
  <r>
    <n v="8.01"/>
    <n v="61"/>
    <n v="1021.5"/>
    <n v="0"/>
    <n v="0"/>
    <x v="0"/>
    <n v="0"/>
    <n v="0"/>
    <n v="0"/>
    <n v="436.99"/>
    <n v="6.03"/>
    <n v="17.350000000000001"/>
    <n v="6.49"/>
    <n v="19.440000000000001"/>
    <n v="6.15"/>
    <n v="20.56"/>
    <n v="11.52"/>
    <x v="1560"/>
    <n v="51.420892000000002"/>
    <n v="95.449258999999998"/>
    <n v="1956.0018"/>
    <n v="1563"/>
  </r>
  <r>
    <n v="11.4"/>
    <n v="48"/>
    <n v="1020.8"/>
    <n v="0"/>
    <n v="0"/>
    <x v="0"/>
    <n v="0"/>
    <n v="0"/>
    <n v="0"/>
    <n v="607.87"/>
    <n v="11.3"/>
    <n v="30.65"/>
    <n v="12.39"/>
    <n v="35.54"/>
    <n v="11.68"/>
    <n v="33.69"/>
    <n v="14.4"/>
    <x v="1561"/>
    <n v="40.305159000000003"/>
    <n v="107.53518"/>
    <n v="2409.6680999999999"/>
    <n v="1564"/>
  </r>
  <r>
    <n v="13.47"/>
    <n v="42"/>
    <n v="1019.4"/>
    <n v="0"/>
    <n v="0"/>
    <x v="0"/>
    <n v="0"/>
    <n v="0"/>
    <n v="0"/>
    <n v="752.05"/>
    <n v="15"/>
    <n v="30.26"/>
    <n v="15.58"/>
    <n v="33.69"/>
    <n v="14.88"/>
    <n v="32.15"/>
    <n v="18"/>
    <x v="1562"/>
    <n v="30.108798"/>
    <n v="124.60205000000001"/>
    <n v="2647.8591999999999"/>
    <n v="1565"/>
  </r>
  <r>
    <n v="15.44"/>
    <n v="38"/>
    <n v="1018.6"/>
    <n v="0"/>
    <n v="0"/>
    <x v="0"/>
    <n v="0"/>
    <n v="0"/>
    <n v="0"/>
    <n v="859.74"/>
    <n v="16.98"/>
    <n v="32.01"/>
    <n v="17.78"/>
    <n v="31.76"/>
    <n v="16.79"/>
    <n v="30.96"/>
    <n v="20.16"/>
    <x v="1563"/>
    <n v="22.505848"/>
    <n v="151.81191999999999"/>
    <n v="2465.6388000000002"/>
    <n v="1566"/>
  </r>
  <r>
    <n v="16.79"/>
    <n v="39"/>
    <n v="1018.1"/>
    <n v="0"/>
    <n v="0"/>
    <x v="0"/>
    <n v="0"/>
    <n v="0"/>
    <n v="0"/>
    <n v="914.92"/>
    <n v="21.14"/>
    <n v="47.07"/>
    <n v="22.45"/>
    <n v="48.9"/>
    <n v="20.93"/>
    <n v="49.18"/>
    <n v="26.28"/>
    <x v="1564"/>
    <n v="20.669241"/>
    <n v="189.90328"/>
    <n v="2614.0369000000001"/>
    <n v="1567"/>
  </r>
  <r>
    <n v="17.850000000000001"/>
    <n v="38"/>
    <n v="1017.4"/>
    <n v="0"/>
    <n v="0"/>
    <x v="0"/>
    <n v="0"/>
    <n v="0"/>
    <n v="0"/>
    <n v="923.82"/>
    <n v="20.190000000000001"/>
    <n v="50.06"/>
    <n v="21.53"/>
    <n v="51.79"/>
    <n v="20.239999999999998"/>
    <n v="51.5"/>
    <n v="25.56"/>
    <x v="1565"/>
    <n v="25.809785999999999"/>
    <n v="223.50147999999999"/>
    <n v="2267.0333999999998"/>
    <n v="1568"/>
  </r>
  <r>
    <n v="17.690000000000001"/>
    <n v="38"/>
    <n v="1017.1"/>
    <n v="0"/>
    <n v="0"/>
    <x v="26"/>
    <n v="0"/>
    <n v="0"/>
    <n v="10"/>
    <n v="794.77"/>
    <n v="19.59"/>
    <n v="53.97"/>
    <n v="20.77"/>
    <n v="56.31"/>
    <n v="19.170000000000002"/>
    <n v="55.71"/>
    <n v="23.76"/>
    <x v="1566"/>
    <n v="35.018517000000003"/>
    <n v="244.90173999999999"/>
    <n v="1847.7979"/>
    <n v="1569"/>
  </r>
  <r>
    <n v="18.579999999999998"/>
    <n v="36"/>
    <n v="1016.2"/>
    <n v="0"/>
    <n v="0"/>
    <x v="26"/>
    <n v="0"/>
    <n v="10"/>
    <n v="10"/>
    <n v="680.85"/>
    <n v="20.52"/>
    <n v="52.13"/>
    <n v="21.89"/>
    <n v="53.7"/>
    <n v="20.3"/>
    <n v="52.93"/>
    <n v="23.76"/>
    <x v="1567"/>
    <n v="45.794410999999997"/>
    <n v="258.98800999999997"/>
    <n v="1316.5153"/>
    <n v="1570"/>
  </r>
  <r>
    <n v="18.440000000000001"/>
    <n v="36"/>
    <n v="1015.9"/>
    <n v="0.1"/>
    <n v="0"/>
    <x v="26"/>
    <n v="0"/>
    <n v="10"/>
    <n v="10"/>
    <n v="638.13"/>
    <n v="22.55"/>
    <n v="51.48"/>
    <n v="24.41"/>
    <n v="52.79"/>
    <n v="22.61"/>
    <n v="52.77"/>
    <n v="24.48"/>
    <x v="1568"/>
    <n v="57.072716"/>
    <n v="269.7559"/>
    <n v="605.47153000000003"/>
    <n v="1571"/>
  </r>
  <r>
    <n v="18.059999999999999"/>
    <n v="35"/>
    <n v="1015.7"/>
    <n v="0"/>
    <n v="0"/>
    <x v="0"/>
    <n v="0"/>
    <n v="0"/>
    <n v="0"/>
    <n v="495.73"/>
    <n v="23"/>
    <n v="50.08"/>
    <n v="25.64"/>
    <n v="51.84"/>
    <n v="23.28"/>
    <n v="50.65"/>
    <n v="23.76"/>
    <x v="1569"/>
    <n v="68.366991999999996"/>
    <n v="279.15244999999999"/>
    <n v="42.096502000000001"/>
    <n v="1572"/>
  </r>
  <r>
    <n v="17.18"/>
    <n v="37"/>
    <n v="1015.6"/>
    <n v="0"/>
    <n v="0"/>
    <x v="0"/>
    <n v="0"/>
    <n v="0"/>
    <n v="0"/>
    <n v="347.1"/>
    <n v="22.45"/>
    <n v="48.9"/>
    <n v="26.09"/>
    <n v="50.6"/>
    <n v="23"/>
    <n v="50.08"/>
    <n v="23.04"/>
    <x v="1570"/>
    <n v="76.938035999999997"/>
    <n v="286.16233"/>
    <n v="7.1212121000000003E-2"/>
    <n v="1573"/>
  </r>
  <r>
    <n v="2.93"/>
    <n v="100"/>
    <n v="1020.3"/>
    <n v="0"/>
    <n v="0"/>
    <x v="69"/>
    <n v="0"/>
    <n v="0"/>
    <n v="30"/>
    <n v="0"/>
    <n v="5.86"/>
    <n v="312.51"/>
    <n v="6.16"/>
    <n v="353.29"/>
    <n v="6.19"/>
    <n v="324.45999999999998"/>
    <n v="5.4"/>
    <x v="1571"/>
    <n v="94.580828999999994"/>
    <n v="57.206757000000003"/>
    <n v="5.2385245999999999"/>
    <n v="1574"/>
  </r>
  <r>
    <n v="3.11"/>
    <n v="98"/>
    <n v="1020.1"/>
    <n v="0"/>
    <n v="0"/>
    <x v="3"/>
    <n v="0"/>
    <n v="0"/>
    <n v="100"/>
    <n v="0"/>
    <n v="5.19"/>
    <n v="303.69"/>
    <n v="6.49"/>
    <n v="326.31"/>
    <n v="5.12"/>
    <n v="309.29000000000002"/>
    <n v="5.04"/>
    <x v="1572"/>
    <n v="84.503299999999996"/>
    <n v="67.094904999999997"/>
    <n v="119.74806"/>
    <n v="1575"/>
  </r>
  <r>
    <n v="4.78"/>
    <n v="89"/>
    <n v="1019.9"/>
    <n v="0"/>
    <n v="0"/>
    <x v="3"/>
    <n v="0"/>
    <n v="0"/>
    <n v="100"/>
    <n v="71.2"/>
    <n v="2.5499999999999998"/>
    <n v="315"/>
    <n v="2.81"/>
    <n v="320.19"/>
    <n v="1.48"/>
    <n v="345.96"/>
    <n v="8.64"/>
    <x v="1573"/>
    <n v="73.850189999999998"/>
    <n v="76.245565999999997"/>
    <n v="590.97639000000004"/>
    <n v="1576"/>
  </r>
  <r>
    <n v="7.18"/>
    <n v="77"/>
    <n v="1019.3"/>
    <n v="0"/>
    <n v="0"/>
    <x v="18"/>
    <n v="0"/>
    <n v="0"/>
    <n v="2"/>
    <n v="251.87"/>
    <n v="1.8"/>
    <n v="360"/>
    <n v="2.2799999999999998"/>
    <n v="341.57"/>
    <n v="2.16"/>
    <n v="360"/>
    <n v="6.84"/>
    <x v="1574"/>
    <n v="62.666201000000001"/>
    <n v="85.353106999999994"/>
    <n v="1315.9534000000001"/>
    <n v="1577"/>
  </r>
  <r>
    <n v="11.02"/>
    <n v="60"/>
    <n v="1017.4"/>
    <n v="0"/>
    <n v="0"/>
    <x v="0"/>
    <n v="0"/>
    <n v="0"/>
    <n v="0"/>
    <n v="436.99"/>
    <n v="9.02"/>
    <n v="28.61"/>
    <n v="9.1999999999999993"/>
    <n v="30.58"/>
    <n v="9.1999999999999993"/>
    <n v="30.58"/>
    <n v="10.44"/>
    <x v="1575"/>
    <n v="51.325107000000003"/>
    <n v="95.237987000000004"/>
    <n v="1936.1898000000001"/>
    <n v="1578"/>
  </r>
  <r>
    <n v="13.38"/>
    <n v="52"/>
    <n v="1017"/>
    <n v="0"/>
    <n v="0"/>
    <x v="0"/>
    <n v="0"/>
    <n v="0"/>
    <n v="0"/>
    <n v="607.87"/>
    <n v="14.69"/>
    <n v="36.03"/>
    <n v="15.35"/>
    <n v="39.29"/>
    <n v="14.9"/>
    <n v="37.15"/>
    <n v="15.48"/>
    <x v="1576"/>
    <n v="40.200648000000001"/>
    <n v="107.28846"/>
    <n v="2389.3406"/>
    <n v="1579"/>
  </r>
  <r>
    <n v="15.26"/>
    <n v="47"/>
    <n v="1015.7"/>
    <n v="0"/>
    <n v="0"/>
    <x v="0"/>
    <n v="0"/>
    <n v="0"/>
    <n v="0"/>
    <n v="748.49"/>
    <n v="16.079999999999998"/>
    <n v="34.049999999999997"/>
    <n v="16.579999999999998"/>
    <n v="34.380000000000003"/>
    <n v="15.88"/>
    <n v="32.97"/>
    <n v="15.12"/>
    <x v="1577"/>
    <n v="29.981815999999998"/>
    <n v="124.32047"/>
    <n v="2136.7809000000002"/>
    <n v="1580"/>
  </r>
  <r>
    <n v="17.489999999999998"/>
    <n v="42"/>
    <n v="1014.4"/>
    <n v="0"/>
    <n v="0"/>
    <x v="18"/>
    <n v="0"/>
    <n v="0"/>
    <n v="2"/>
    <n v="852.62"/>
    <n v="16.600000000000001"/>
    <n v="40.6"/>
    <n v="16.829999999999998"/>
    <n v="41.53"/>
    <n v="15.86"/>
    <n v="39.47"/>
    <n v="15.12"/>
    <x v="1578"/>
    <n v="22.340926"/>
    <n v="151.57836"/>
    <n v="1560.8101999999999"/>
    <n v="1581"/>
  </r>
  <r>
    <n v="16.73"/>
    <n v="47"/>
    <n v="1015.3"/>
    <n v="0"/>
    <n v="0"/>
    <x v="3"/>
    <n v="0"/>
    <n v="0"/>
    <n v="100"/>
    <n v="653.26"/>
    <n v="15.98"/>
    <n v="67.48"/>
    <n v="16.850000000000001"/>
    <n v="70.02"/>
    <n v="15.38"/>
    <n v="69.44"/>
    <n v="18"/>
    <x v="1579"/>
    <n v="20.482392999999998"/>
    <n v="189.91734"/>
    <n v="1011.6104"/>
    <n v="1582"/>
  </r>
  <r>
    <n v="17.97"/>
    <n v="41"/>
    <n v="1014.6"/>
    <n v="0"/>
    <n v="0"/>
    <x v="3"/>
    <n v="0"/>
    <n v="10"/>
    <n v="100"/>
    <n v="400.5"/>
    <n v="14.33"/>
    <n v="78.41"/>
    <n v="15.33"/>
    <n v="80.540000000000006"/>
    <n v="14.33"/>
    <n v="78.41"/>
    <n v="15.84"/>
    <x v="1580"/>
    <n v="25.642904999999999"/>
    <n v="223.70057"/>
    <n v="591.67187999999999"/>
    <n v="1583"/>
  </r>
  <r>
    <n v="19.29"/>
    <n v="36"/>
    <n v="1014.1"/>
    <n v="0"/>
    <n v="0"/>
    <x v="3"/>
    <n v="0"/>
    <n v="0"/>
    <n v="100"/>
    <n v="743.15"/>
    <n v="13.85"/>
    <n v="65.430000000000007"/>
    <n v="14.97"/>
    <n v="62.82"/>
    <n v="14.51"/>
    <n v="60.26"/>
    <n v="16.2"/>
    <x v="1581"/>
    <n v="34.875751999999999"/>
    <n v="245.11790999999999"/>
    <n v="761.53835000000004"/>
    <n v="1584"/>
  </r>
  <r>
    <n v="19.11"/>
    <n v="36"/>
    <n v="1014.1"/>
    <n v="0"/>
    <n v="0"/>
    <x v="3"/>
    <n v="0"/>
    <n v="0"/>
    <n v="100"/>
    <n v="546.46"/>
    <n v="14.29"/>
    <n v="49.09"/>
    <n v="15.41"/>
    <n v="52.59"/>
    <n v="14.34"/>
    <n v="51.12"/>
    <n v="16.920000000000002"/>
    <x v="1582"/>
    <n v="45.664141000000001"/>
    <n v="259.17928000000001"/>
    <n v="1039.4032"/>
    <n v="1585"/>
  </r>
  <r>
    <n v="18.600000000000001"/>
    <n v="37"/>
    <n v="1013.6"/>
    <n v="0"/>
    <n v="0"/>
    <x v="3"/>
    <n v="0"/>
    <n v="10"/>
    <n v="100"/>
    <n v="321.29000000000002"/>
    <n v="13.78"/>
    <n v="56.73"/>
    <n v="15"/>
    <n v="59.74"/>
    <n v="14.08"/>
    <n v="57.53"/>
    <n v="14.4"/>
    <x v="1583"/>
    <n v="56.946043000000003"/>
    <n v="269.92268000000001"/>
    <n v="257.48694"/>
    <n v="1586"/>
  </r>
  <r>
    <n v="17.940000000000001"/>
    <n v="38"/>
    <n v="1013.9"/>
    <n v="0"/>
    <n v="0"/>
    <x v="3"/>
    <n v="0"/>
    <n v="10"/>
    <n v="100"/>
    <n v="219.83"/>
    <n v="14.98"/>
    <n v="54.78"/>
    <n v="16.38"/>
    <n v="56.66"/>
    <n v="15.28"/>
    <n v="55.56"/>
    <n v="14.76"/>
    <x v="1584"/>
    <n v="68.238179000000002"/>
    <n v="279.30025000000001"/>
    <n v="21.294167000000002"/>
    <n v="1587"/>
  </r>
  <r>
    <n v="17.57"/>
    <n v="39"/>
    <n v="1014.3"/>
    <n v="0"/>
    <n v="0"/>
    <x v="3"/>
    <n v="0"/>
    <n v="10"/>
    <n v="100"/>
    <n v="106.8"/>
    <n v="15.28"/>
    <n v="55.56"/>
    <n v="16.98"/>
    <n v="57.99"/>
    <n v="15.08"/>
    <n v="56.69"/>
    <n v="14.76"/>
    <x v="1585"/>
    <n v="76.714280000000002"/>
    <n v="286.22199999999998"/>
    <n v="0.64739583000000001"/>
    <n v="1588"/>
  </r>
  <r>
    <n v="6.14"/>
    <n v="95"/>
    <n v="1020.2"/>
    <n v="0"/>
    <n v="0"/>
    <x v="3"/>
    <n v="0"/>
    <n v="0"/>
    <n v="100"/>
    <n v="0"/>
    <n v="3.55"/>
    <n v="336.04"/>
    <n v="1.08"/>
    <n v="360"/>
    <n v="4.6900000000000004"/>
    <n v="327.52999999999997"/>
    <n v="5.76"/>
    <x v="1586"/>
    <n v="94.454994999999997"/>
    <n v="57.064672000000002"/>
    <n v="16.591256999999999"/>
    <n v="1589"/>
  </r>
  <r>
    <n v="5.97"/>
    <n v="95"/>
    <n v="1020.5"/>
    <n v="0"/>
    <n v="0"/>
    <x v="3"/>
    <n v="0"/>
    <n v="0"/>
    <n v="100"/>
    <n v="0"/>
    <n v="2.81"/>
    <n v="320.19"/>
    <n v="0.8"/>
    <n v="333.43"/>
    <n v="3.56"/>
    <n v="315"/>
    <n v="10.44"/>
    <x v="1587"/>
    <n v="84.401045999999994"/>
    <n v="66.942102000000006"/>
    <n v="121.79194"/>
    <n v="1590"/>
  </r>
  <r>
    <n v="6.75"/>
    <n v="92"/>
    <n v="1020.4"/>
    <n v="0"/>
    <n v="0"/>
    <x v="3"/>
    <n v="0"/>
    <n v="0"/>
    <n v="100"/>
    <n v="62.3"/>
    <n v="1.8"/>
    <n v="323.13"/>
    <n v="0.72"/>
    <n v="360"/>
    <n v="2.31"/>
    <n v="308.66000000000003"/>
    <n v="9.36"/>
    <x v="1588"/>
    <n v="73.754408999999995"/>
    <n v="76.080507999999995"/>
    <n v="554.47679000000005"/>
    <n v="1591"/>
  </r>
  <r>
    <n v="9.94"/>
    <n v="74"/>
    <n v="1019.5"/>
    <n v="0"/>
    <n v="0"/>
    <x v="0"/>
    <n v="0"/>
    <n v="0"/>
    <n v="0"/>
    <n v="248.31"/>
    <n v="1.48"/>
    <n v="345.96"/>
    <n v="1.44"/>
    <n v="360"/>
    <n v="1.61"/>
    <n v="333.43"/>
    <n v="7.2"/>
    <x v="1589"/>
    <n v="62.575837999999997"/>
    <n v="85.171015999999995"/>
    <n v="1259.4146000000001"/>
    <n v="1592"/>
  </r>
  <r>
    <n v="14.19"/>
    <n v="57"/>
    <n v="1018.7"/>
    <n v="0"/>
    <n v="0"/>
    <x v="0"/>
    <n v="0"/>
    <n v="0"/>
    <n v="0"/>
    <n v="431.65"/>
    <n v="3.88"/>
    <n v="21.8"/>
    <n v="3.88"/>
    <n v="21.8"/>
    <n v="4.0999999999999996"/>
    <n v="15.26"/>
    <n v="6.12"/>
    <x v="1590"/>
    <n v="51.234693999999998"/>
    <n v="95.030855000000003"/>
    <n v="1676.5164"/>
    <n v="1593"/>
  </r>
  <r>
    <n v="16.73"/>
    <n v="47"/>
    <n v="1018.1"/>
    <n v="0"/>
    <n v="0"/>
    <x v="0"/>
    <n v="0"/>
    <n v="0"/>
    <n v="0"/>
    <n v="600.75"/>
    <n v="9.34"/>
    <n v="27.55"/>
    <n v="9.83"/>
    <n v="28.44"/>
    <n v="9.98"/>
    <n v="25.64"/>
    <n v="8.64"/>
    <x v="1591"/>
    <n v="40.101824999999998"/>
    <n v="107.04585"/>
    <n v="1524.7285999999999"/>
    <n v="1594"/>
  </r>
  <r>
    <n v="17.91"/>
    <n v="44"/>
    <n v="1017.7"/>
    <n v="0"/>
    <n v="0"/>
    <x v="0"/>
    <n v="0"/>
    <n v="0"/>
    <n v="0"/>
    <n v="743.15"/>
    <n v="14.17"/>
    <n v="27.22"/>
    <n v="14.69"/>
    <n v="30.96"/>
    <n v="14.2"/>
    <n v="30.47"/>
    <n v="11.16"/>
    <x v="1592"/>
    <n v="29.861000000000001"/>
    <n v="124.04158"/>
    <n v="1757.3036999999999"/>
    <n v="1595"/>
  </r>
  <r>
    <n v="19.02"/>
    <n v="40"/>
    <n v="1017.3"/>
    <n v="0"/>
    <n v="0"/>
    <x v="26"/>
    <n v="0"/>
    <n v="0"/>
    <n v="10"/>
    <n v="849.06"/>
    <n v="15.19"/>
    <n v="31.43"/>
    <n v="15.08"/>
    <n v="33.31"/>
    <n v="14.58"/>
    <n v="32.909999999999997"/>
    <n v="11.52"/>
    <x v="1593"/>
    <n v="22.182324000000001"/>
    <n v="151.34255999999999"/>
    <n v="2317.1161000000002"/>
    <n v="1596"/>
  </r>
  <r>
    <n v="19.670000000000002"/>
    <n v="38"/>
    <n v="1017.7"/>
    <n v="0"/>
    <n v="0"/>
    <x v="18"/>
    <n v="0"/>
    <n v="0"/>
    <n v="2"/>
    <n v="901.57"/>
    <n v="15.62"/>
    <n v="25.97"/>
    <n v="15.95"/>
    <n v="28.3"/>
    <n v="15.14"/>
    <n v="28.39"/>
    <n v="15.12"/>
    <x v="1594"/>
    <n v="20.300910999999999"/>
    <n v="189.92427000000001"/>
    <n v="1963.348"/>
    <n v="1597"/>
  </r>
  <r>
    <n v="20.34"/>
    <n v="35"/>
    <n v="1017.5"/>
    <n v="0"/>
    <n v="0"/>
    <x v="9"/>
    <n v="7"/>
    <n v="0"/>
    <n v="2"/>
    <n v="908.69"/>
    <n v="16.420000000000002"/>
    <n v="26"/>
    <n v="16.75"/>
    <n v="28.22"/>
    <n v="15.95"/>
    <n v="28.3"/>
    <n v="18"/>
    <x v="1595"/>
    <n v="25.480056000000001"/>
    <n v="223.89125999999999"/>
    <n v="2507.71"/>
    <n v="1598"/>
  </r>
  <r>
    <n v="20.82"/>
    <n v="33"/>
    <n v="1017.1"/>
    <n v="0"/>
    <n v="0"/>
    <x v="0"/>
    <n v="0"/>
    <n v="0"/>
    <n v="0"/>
    <n v="873.98"/>
    <n v="17.39"/>
    <n v="27.1"/>
    <n v="18.04"/>
    <n v="28.61"/>
    <n v="16.920000000000002"/>
    <n v="29.29"/>
    <n v="18.36"/>
    <x v="1596"/>
    <n v="34.736001999999999"/>
    <n v="245.32596000000001"/>
    <n v="1732.0467000000001"/>
    <n v="1599"/>
  </r>
  <r>
    <n v="21.01"/>
    <n v="33"/>
    <n v="1016.4"/>
    <n v="0"/>
    <n v="0"/>
    <x v="70"/>
    <n v="11"/>
    <n v="0"/>
    <n v="0"/>
    <n v="798.33"/>
    <n v="18.22"/>
    <n v="29.6"/>
    <n v="19.2"/>
    <n v="30.41"/>
    <n v="17.91"/>
    <n v="30.17"/>
    <n v="18.36"/>
    <x v="1597"/>
    <n v="45.536313999999997"/>
    <n v="259.36327"/>
    <n v="912.83784000000003"/>
    <n v="1600"/>
  </r>
  <r>
    <n v="20.89"/>
    <n v="34"/>
    <n v="1016.2"/>
    <n v="0"/>
    <n v="0"/>
    <x v="47"/>
    <n v="4"/>
    <n v="0"/>
    <n v="0"/>
    <n v="679.07"/>
    <n v="18.78"/>
    <n v="32.47"/>
    <n v="19.670000000000002"/>
    <n v="34.56"/>
    <n v="18.37"/>
    <n v="34.619999999999997"/>
    <n v="20.16"/>
    <x v="1598"/>
    <n v="56.821590999999998"/>
    <n v="270.0829"/>
    <n v="297.61583000000002"/>
    <n v="1601"/>
  </r>
  <r>
    <n v="20.47"/>
    <n v="35"/>
    <n v="1016.3"/>
    <n v="0"/>
    <n v="0"/>
    <x v="52"/>
    <n v="31"/>
    <n v="20"/>
    <n v="0"/>
    <n v="528.66"/>
    <n v="18.88"/>
    <n v="34.9"/>
    <n v="20.59"/>
    <n v="36.47"/>
    <n v="18.79"/>
    <n v="36.43"/>
    <n v="20.16"/>
    <x v="1599"/>
    <n v="68.111609999999999"/>
    <n v="279.44198"/>
    <n v="70.557500000000005"/>
    <n v="1602"/>
  </r>
  <r>
    <n v="19.690000000000001"/>
    <n v="38"/>
    <n v="1016.2"/>
    <n v="0"/>
    <n v="0"/>
    <x v="97"/>
    <n v="100"/>
    <n v="48"/>
    <n v="0"/>
    <n v="356.89"/>
    <n v="18.88"/>
    <n v="34.9"/>
    <n v="20.88"/>
    <n v="35.880000000000003"/>
    <n v="19.079999999999998"/>
    <n v="35.79"/>
    <n v="18.72"/>
    <x v="1600"/>
    <n v="76.943571000000006"/>
    <n v="286.65440000000001"/>
    <n v="1.3004001999999999"/>
    <n v="1603"/>
  </r>
  <r>
    <n v="5.83"/>
    <n v="94"/>
    <n v="1022.3"/>
    <n v="0"/>
    <n v="0"/>
    <x v="3"/>
    <n v="0"/>
    <n v="0"/>
    <n v="100"/>
    <n v="0"/>
    <n v="10.44"/>
    <n v="360"/>
    <n v="13.71"/>
    <n v="13.67"/>
    <n v="10.45"/>
    <n v="1.97"/>
    <n v="28.08"/>
    <x v="1601"/>
    <n v="94.335063000000005"/>
    <n v="56.925508000000001"/>
    <n v="9.9612022000000007"/>
    <n v="1604"/>
  </r>
  <r>
    <n v="4.6100000000000003"/>
    <n v="94"/>
    <n v="1022.8"/>
    <n v="0"/>
    <n v="0"/>
    <x v="3"/>
    <n v="0"/>
    <n v="0"/>
    <n v="100"/>
    <n v="0"/>
    <n v="10.08"/>
    <n v="360"/>
    <n v="12.73"/>
    <n v="8.1300000000000008"/>
    <n v="10.45"/>
    <n v="1.97"/>
    <n v="26.28"/>
    <x v="1602"/>
    <n v="84.303740000000005"/>
    <n v="66.792509999999993"/>
    <n v="119.65333"/>
    <n v="1605"/>
  </r>
  <r>
    <n v="4.97"/>
    <n v="86"/>
    <n v="1023"/>
    <n v="0"/>
    <n v="0"/>
    <x v="110"/>
    <n v="0"/>
    <n v="0"/>
    <n v="86"/>
    <n v="76.540000000000006"/>
    <n v="10.09"/>
    <n v="2.0499999999999998"/>
    <n v="11.21"/>
    <n v="5.53"/>
    <n v="10.85"/>
    <n v="5.71"/>
    <n v="27"/>
    <x v="1603"/>
    <n v="73.663829000000007"/>
    <n v="75.919061999999997"/>
    <n v="555.42501000000004"/>
    <n v="1606"/>
  </r>
  <r>
    <n v="8.18"/>
    <n v="60"/>
    <n v="1022"/>
    <n v="0"/>
    <n v="0"/>
    <x v="0"/>
    <n v="0"/>
    <n v="0"/>
    <n v="0"/>
    <n v="259.88"/>
    <n v="11.21"/>
    <n v="5.53"/>
    <n v="11.93"/>
    <n v="5.19"/>
    <n v="11.21"/>
    <n v="5.53"/>
    <n v="26.28"/>
    <x v="1604"/>
    <n v="62.490687999999999"/>
    <n v="84.992954999999995"/>
    <n v="1312.4512"/>
    <n v="1607"/>
  </r>
  <r>
    <n v="10.82"/>
    <n v="44"/>
    <n v="1020.9"/>
    <n v="0"/>
    <n v="0"/>
    <x v="0"/>
    <n v="0"/>
    <n v="0"/>
    <n v="0"/>
    <n v="444.11"/>
    <n v="15.54"/>
    <n v="13.39"/>
    <n v="16.52"/>
    <n v="16.46"/>
    <n v="15.63"/>
    <n v="14.68"/>
    <n v="23.76"/>
    <x v="1605"/>
    <n v="51.149644000000002"/>
    <n v="94.828188999999995"/>
    <n v="1945.8775000000001"/>
    <n v="1608"/>
  </r>
  <r>
    <n v="13.27"/>
    <n v="42"/>
    <n v="1020.9"/>
    <n v="0"/>
    <n v="0"/>
    <x v="0"/>
    <n v="0"/>
    <n v="0"/>
    <n v="0"/>
    <n v="614.99"/>
    <n v="19.39"/>
    <n v="21.8"/>
    <n v="20.8"/>
    <n v="23.46"/>
    <n v="19.05"/>
    <n v="22.2"/>
    <n v="26.28"/>
    <x v="1606"/>
    <n v="40.008729000000002"/>
    <n v="106.80798"/>
    <n v="2389.9901"/>
    <n v="1609"/>
  </r>
  <r>
    <n v="15.35"/>
    <n v="41"/>
    <n v="1019.6"/>
    <n v="0"/>
    <n v="0"/>
    <x v="0"/>
    <n v="0"/>
    <n v="0"/>
    <n v="0"/>
    <n v="759.17"/>
    <n v="23.53"/>
    <n v="29.31"/>
    <n v="25.19"/>
    <n v="30.96"/>
    <n v="23.22"/>
    <n v="29.74"/>
    <n v="29.16"/>
    <x v="1607"/>
    <n v="29.746528999999999"/>
    <n v="123.76656"/>
    <n v="2650.4672999999998"/>
    <n v="1610"/>
  </r>
  <r>
    <n v="16.89"/>
    <n v="41"/>
    <n v="1018.7"/>
    <n v="0"/>
    <n v="0"/>
    <x v="0"/>
    <n v="0"/>
    <n v="0"/>
    <n v="0"/>
    <n v="867.75"/>
    <n v="25.57"/>
    <n v="32.35"/>
    <n v="27.56"/>
    <n v="33.270000000000003"/>
    <n v="25.26"/>
    <n v="32.78"/>
    <n v="30.6"/>
    <x v="1608"/>
    <n v="22.030553000000001"/>
    <n v="151.10597000000001"/>
    <n v="2719.7941999999998"/>
    <n v="1611"/>
  </r>
  <r>
    <n v="18.149999999999999"/>
    <n v="34"/>
    <n v="1019.6"/>
    <n v="0"/>
    <n v="0"/>
    <x v="0"/>
    <n v="0"/>
    <n v="0"/>
    <n v="0"/>
    <n v="938.95"/>
    <n v="26.08"/>
    <n v="26.21"/>
    <n v="28.34"/>
    <n v="27.22"/>
    <n v="26.08"/>
    <n v="26.21"/>
    <n v="31.68"/>
    <x v="1609"/>
    <n v="20.125481000000001"/>
    <n v="189.92356000000001"/>
    <n v="2622.2035999999998"/>
    <n v="1612"/>
  </r>
  <r>
    <n v="19.32"/>
    <n v="30"/>
    <n v="1019.5"/>
    <n v="0"/>
    <n v="0"/>
    <x v="0"/>
    <n v="0"/>
    <n v="0"/>
    <n v="0"/>
    <n v="952.3"/>
    <n v="27.91"/>
    <n v="30.2"/>
    <n v="30.38"/>
    <n v="31.43"/>
    <n v="27.6"/>
    <n v="30.58"/>
    <n v="32.4"/>
    <x v="1610"/>
    <n v="25.321608999999999"/>
    <n v="224.07220000000001"/>
    <n v="2367.1156000000001"/>
    <n v="1613"/>
  </r>
  <r>
    <n v="19.98"/>
    <n v="29"/>
    <n v="1018.8"/>
    <n v="0"/>
    <n v="0"/>
    <x v="0"/>
    <n v="0"/>
    <n v="0"/>
    <n v="0"/>
    <n v="913.14"/>
    <n v="29.2"/>
    <n v="30.36"/>
    <n v="31.98"/>
    <n v="31.18"/>
    <n v="28.89"/>
    <n v="30.72"/>
    <n v="32.04"/>
    <x v="1611"/>
    <n v="34.599417000000003"/>
    <n v="245.52513999999999"/>
    <n v="1954.2814000000001"/>
    <n v="1614"/>
  </r>
  <r>
    <n v="20.04"/>
    <n v="31"/>
    <n v="1018.3"/>
    <n v="0"/>
    <n v="0"/>
    <x v="0"/>
    <n v="0"/>
    <n v="0"/>
    <n v="0"/>
    <n v="824.14"/>
    <n v="30.01"/>
    <n v="30.26"/>
    <n v="33.4"/>
    <n v="30.43"/>
    <n v="30.01"/>
    <n v="30.26"/>
    <n v="32.04"/>
    <x v="1612"/>
    <n v="45.411005000000003"/>
    <n v="259.53962000000001"/>
    <n v="1354.8449000000001"/>
    <n v="1615"/>
  </r>
  <r>
    <n v="19.61"/>
    <n v="34"/>
    <n v="1018.3"/>
    <n v="0"/>
    <n v="0"/>
    <x v="0"/>
    <n v="0"/>
    <n v="0"/>
    <n v="0"/>
    <n v="697.76"/>
    <n v="29.88"/>
    <n v="31.2"/>
    <n v="33.96"/>
    <n v="32.01"/>
    <n v="30.38"/>
    <n v="31.43"/>
    <n v="33.119999999999997"/>
    <x v="1613"/>
    <n v="56.699407999999998"/>
    <n v="270.23638"/>
    <n v="532.98338000000001"/>
    <n v="1616"/>
  </r>
  <r>
    <n v="18.73"/>
    <n v="37"/>
    <n v="1018.7"/>
    <n v="0"/>
    <n v="0"/>
    <x v="0"/>
    <n v="0"/>
    <n v="0"/>
    <n v="0"/>
    <n v="539.34"/>
    <n v="29.27"/>
    <n v="31.93"/>
    <n v="33.659999999999997"/>
    <n v="32.33"/>
    <n v="29.57"/>
    <n v="31.56"/>
    <n v="33.479999999999997"/>
    <x v="1614"/>
    <n v="67.987322000000006"/>
    <n v="279.57756999999998"/>
    <n v="21.669718"/>
    <n v="1617"/>
  </r>
  <r>
    <n v="4.84"/>
    <n v="94"/>
    <n v="1023"/>
    <n v="0"/>
    <n v="0"/>
    <x v="3"/>
    <n v="0"/>
    <n v="0"/>
    <n v="100"/>
    <n v="0"/>
    <n v="2.9"/>
    <n v="330.26"/>
    <n v="2.97"/>
    <n v="345.96"/>
    <n v="2.41"/>
    <n v="333.43"/>
    <n v="5.4"/>
    <x v="1615"/>
    <n v="94.221276000000003"/>
    <n v="56.789099999999998"/>
    <n v="1.4472678000000001"/>
    <n v="1618"/>
  </r>
  <r>
    <n v="4.45"/>
    <n v="94"/>
    <n v="1023.2"/>
    <n v="0"/>
    <n v="0"/>
    <x v="3"/>
    <n v="0"/>
    <n v="0"/>
    <n v="100"/>
    <n v="0"/>
    <n v="1.48"/>
    <n v="284.04000000000002"/>
    <n v="1.44"/>
    <n v="270"/>
    <n v="1.48"/>
    <n v="284.04000000000002"/>
    <n v="5.4"/>
    <x v="1616"/>
    <n v="84.21163"/>
    <n v="66.646285000000006"/>
    <n v="93.939958000000004"/>
    <n v="1619"/>
  </r>
  <r>
    <n v="4.87"/>
    <n v="92"/>
    <n v="1023"/>
    <n v="0"/>
    <n v="0"/>
    <x v="3"/>
    <n v="0"/>
    <n v="0"/>
    <n v="100"/>
    <n v="57.85"/>
    <n v="1.53"/>
    <n v="225"/>
    <n v="2.5499999999999998"/>
    <n v="225"/>
    <n v="1.8"/>
    <n v="216.87"/>
    <n v="6.48"/>
    <x v="1617"/>
    <n v="73.578498999999994"/>
    <n v="75.761334000000005"/>
    <n v="562.46110999999996"/>
    <n v="1620"/>
  </r>
  <r>
    <n v="7.34"/>
    <n v="79"/>
    <n v="1022.4"/>
    <n v="0"/>
    <n v="0"/>
    <x v="0"/>
    <n v="0"/>
    <n v="0"/>
    <n v="0"/>
    <n v="231.4"/>
    <n v="1.48"/>
    <n v="255.96"/>
    <n v="2.5499999999999998"/>
    <n v="261.87"/>
    <n v="1.94"/>
    <n v="248.2"/>
    <n v="6.84"/>
    <x v="1618"/>
    <n v="62.410753"/>
    <n v="84.818966000000003"/>
    <n v="1269.4503"/>
    <n v="1621"/>
  </r>
  <r>
    <n v="12.37"/>
    <n v="55"/>
    <n v="1020.4"/>
    <n v="0"/>
    <n v="0"/>
    <x v="0"/>
    <n v="0"/>
    <n v="0"/>
    <n v="0"/>
    <n v="442.33"/>
    <n v="5.24"/>
    <n v="15.95"/>
    <n v="5.24"/>
    <n v="15.95"/>
    <n v="4.9000000000000004"/>
    <n v="17.100000000000001"/>
    <n v="9.36"/>
    <x v="1619"/>
    <n v="51.069912000000002"/>
    <n v="94.629928000000007"/>
    <n v="1880.3644999999999"/>
    <n v="1622"/>
  </r>
  <r>
    <n v="15.78"/>
    <n v="43"/>
    <n v="1020.1"/>
    <n v="0"/>
    <n v="0"/>
    <x v="0"/>
    <n v="0"/>
    <n v="0"/>
    <n v="0"/>
    <n v="613.21"/>
    <n v="10.79"/>
    <n v="25.71"/>
    <n v="11.27"/>
    <n v="26.57"/>
    <n v="10.79"/>
    <n v="25.71"/>
    <n v="11.88"/>
    <x v="1620"/>
    <n v="39.921242999999997"/>
    <n v="106.57455"/>
    <n v="2327.0617000000002"/>
    <n v="1623"/>
  </r>
  <r>
    <n v="17.579999999999998"/>
    <n v="40"/>
    <n v="1019.1"/>
    <n v="0"/>
    <n v="0"/>
    <x v="0"/>
    <n v="0"/>
    <n v="0"/>
    <n v="0"/>
    <n v="755.61"/>
    <n v="13.68"/>
    <n v="26.57"/>
    <n v="13.85"/>
    <n v="27.9"/>
    <n v="13.2"/>
    <n v="25.87"/>
    <n v="16.2"/>
    <x v="1621"/>
    <n v="29.638131000000001"/>
    <n v="123.49460999999999"/>
    <n v="2578.2921999999999"/>
    <n v="1624"/>
  </r>
  <r>
    <n v="19.41"/>
    <n v="35"/>
    <n v="1018.1"/>
    <n v="0"/>
    <n v="0"/>
    <x v="0"/>
    <n v="0"/>
    <n v="0"/>
    <n v="0"/>
    <n v="861.52"/>
    <n v="14.69"/>
    <n v="30.96"/>
    <n v="14.88"/>
    <n v="32.15"/>
    <n v="14.2"/>
    <n v="30.47"/>
    <n v="15.84"/>
    <x v="1622"/>
    <n v="21.885000000000002"/>
    <n v="150.86741000000001"/>
    <n v="2637.8429000000001"/>
    <n v="1625"/>
  </r>
  <r>
    <n v="22.51"/>
    <n v="31"/>
    <n v="1017.2"/>
    <n v="0"/>
    <n v="0"/>
    <x v="0"/>
    <n v="0"/>
    <n v="0"/>
    <n v="0"/>
    <n v="921.15"/>
    <n v="16.600000000000001"/>
    <n v="24.34"/>
    <n v="17.07"/>
    <n v="24.94"/>
    <n v="16.27"/>
    <n v="24.86"/>
    <n v="13.68"/>
    <x v="1623"/>
    <n v="19.955327"/>
    <n v="189.91580999999999"/>
    <n v="2564.0717"/>
    <n v="1626"/>
  </r>
  <r>
    <n v="23.34"/>
    <n v="27"/>
    <n v="1016.7"/>
    <n v="0"/>
    <n v="0"/>
    <x v="0"/>
    <n v="0"/>
    <n v="0"/>
    <n v="0"/>
    <n v="935.39"/>
    <n v="16.920000000000002"/>
    <n v="29.29"/>
    <n v="17.100000000000001"/>
    <n v="30.34"/>
    <n v="16.12"/>
    <n v="29.43"/>
    <n v="14.4"/>
    <x v="1624"/>
    <n v="25.167166000000002"/>
    <n v="224.24467000000001"/>
    <n v="2330.2408"/>
    <n v="1627"/>
  </r>
  <r>
    <n v="23.94"/>
    <n v="25"/>
    <n v="1016"/>
    <n v="0"/>
    <n v="0"/>
    <x v="0"/>
    <n v="0"/>
    <n v="0"/>
    <n v="0"/>
    <n v="898.9"/>
    <n v="15.5"/>
    <n v="30.74"/>
    <n v="15.88"/>
    <n v="32.97"/>
    <n v="15.08"/>
    <n v="33.31"/>
    <n v="13.68"/>
    <x v="1625"/>
    <n v="34.465871"/>
    <n v="245.71608000000001"/>
    <n v="1911.9450999999999"/>
    <n v="1628"/>
  </r>
  <r>
    <n v="24.19"/>
    <n v="25"/>
    <n v="1015.4"/>
    <n v="0"/>
    <n v="0"/>
    <x v="0"/>
    <n v="0"/>
    <n v="0"/>
    <n v="0"/>
    <n v="813.46"/>
    <n v="15.14"/>
    <n v="28.39"/>
    <n v="15.5"/>
    <n v="30.74"/>
    <n v="14.69"/>
    <n v="30.96"/>
    <n v="12.96"/>
    <x v="1626"/>
    <n v="45.288204999999998"/>
    <n v="259.70857000000001"/>
    <n v="1323.5814"/>
    <n v="1629"/>
  </r>
  <r>
    <n v="23.99"/>
    <n v="26"/>
    <n v="1014.9"/>
    <n v="0"/>
    <n v="0"/>
    <x v="0"/>
    <n v="0"/>
    <n v="0"/>
    <n v="0"/>
    <n v="690.64"/>
    <n v="14.97"/>
    <n v="27.18"/>
    <n v="15.81"/>
    <n v="30.07"/>
    <n v="15"/>
    <n v="30.26"/>
    <n v="11.52"/>
    <x v="1627"/>
    <n v="56.579546000000001"/>
    <n v="270.38321000000002"/>
    <n v="514.33163999999999"/>
    <n v="1630"/>
  </r>
  <r>
    <n v="23.44"/>
    <n v="26"/>
    <n v="1014.8"/>
    <n v="0"/>
    <n v="0"/>
    <x v="0"/>
    <n v="0"/>
    <n v="0"/>
    <n v="0"/>
    <n v="534"/>
    <n v="14.51"/>
    <n v="29.74"/>
    <n v="15.08"/>
    <n v="33.31"/>
    <n v="14.58"/>
    <n v="32.909999999999997"/>
    <n v="10.8"/>
    <x v="1628"/>
    <n v="67.865409"/>
    <n v="279.70701000000003"/>
    <n v="20.466111000000001"/>
    <n v="1631"/>
  </r>
  <r>
    <n v="22.39"/>
    <n v="29"/>
    <n v="1014.8"/>
    <n v="0"/>
    <n v="0"/>
    <x v="0"/>
    <n v="0"/>
    <n v="0"/>
    <n v="0"/>
    <n v="357.78"/>
    <n v="13.98"/>
    <n v="34.51"/>
    <n v="15.19"/>
    <n v="36.33"/>
    <n v="14.19"/>
    <n v="35.71"/>
    <n v="10.8"/>
    <x v="1629"/>
    <n v="76.689560999999998"/>
    <n v="286.89643999999998"/>
    <n v="6.018519E-3"/>
    <n v="1632"/>
  </r>
  <r>
    <n v="10.050000000000001"/>
    <n v="82"/>
    <n v="1018"/>
    <n v="0"/>
    <n v="0"/>
    <x v="0"/>
    <n v="0"/>
    <n v="0"/>
    <n v="0"/>
    <n v="0"/>
    <n v="18.84"/>
    <n v="173.42"/>
    <n v="37.24"/>
    <n v="163.13999999999999"/>
    <n v="20.99"/>
    <n v="174.09"/>
    <n v="25.92"/>
    <x v="1630"/>
    <n v="94.113495999999998"/>
    <n v="56.655706000000002"/>
    <n v="1.5972678"/>
    <n v="1633"/>
  </r>
  <r>
    <n v="9.66"/>
    <n v="86"/>
    <n v="1017.7"/>
    <n v="0"/>
    <n v="0"/>
    <x v="0"/>
    <n v="0"/>
    <n v="0"/>
    <n v="0"/>
    <n v="0"/>
    <n v="20.52"/>
    <n v="180"/>
    <n v="38.49"/>
    <n v="172.48"/>
    <n v="22.33"/>
    <n v="181.85"/>
    <n v="33.119999999999997"/>
    <x v="1631"/>
    <n v="84.124561"/>
    <n v="66.503444999999999"/>
    <n v="85.312222000000006"/>
    <n v="1634"/>
  </r>
  <r>
    <n v="12.35"/>
    <n v="76"/>
    <n v="1017.2"/>
    <n v="0"/>
    <n v="0"/>
    <x v="0"/>
    <n v="0"/>
    <n v="0"/>
    <n v="0"/>
    <n v="79.209999999999994"/>
    <n v="23.77"/>
    <n v="178.26"/>
    <n v="34.270000000000003"/>
    <n v="176.39"/>
    <n v="25.2"/>
    <n v="179.18"/>
    <n v="18.36"/>
    <x v="1632"/>
    <n v="73.498363999999995"/>
    <n v="75.607414000000006"/>
    <n v="526.24990000000003"/>
    <n v="1635"/>
  </r>
  <r>
    <n v="15.04"/>
    <n v="66"/>
    <n v="1017.6"/>
    <n v="0"/>
    <n v="0"/>
    <x v="0"/>
    <n v="0"/>
    <n v="0"/>
    <n v="0"/>
    <n v="254.54"/>
    <n v="23.41"/>
    <n v="178.24"/>
    <n v="28.1"/>
    <n v="177.8"/>
    <n v="24.49"/>
    <n v="178.32"/>
    <n v="18"/>
    <x v="1633"/>
    <n v="62.335996999999999"/>
    <n v="84.649238999999994"/>
    <n v="1229.1708000000001"/>
    <n v="1636"/>
  </r>
  <r>
    <n v="18.37"/>
    <n v="53"/>
    <n v="1016.5"/>
    <n v="0"/>
    <n v="0"/>
    <x v="0"/>
    <n v="0"/>
    <n v="0"/>
    <n v="0"/>
    <n v="435.21"/>
    <n v="18.809999999999999"/>
    <n v="174.51"/>
    <n v="21.75"/>
    <n v="173.35"/>
    <n v="19.559999999999999"/>
    <n v="173.66"/>
    <n v="14.76"/>
    <x v="1634"/>
    <n v="50.995486"/>
    <n v="94.436423000000005"/>
    <n v="1817.8831"/>
    <n v="1637"/>
  </r>
  <r>
    <n v="21.53"/>
    <n v="42"/>
    <n v="1015.8"/>
    <n v="0"/>
    <n v="0"/>
    <x v="0"/>
    <n v="0"/>
    <n v="0"/>
    <n v="0"/>
    <n v="604.30999999999995"/>
    <n v="10.82"/>
    <n v="176.19"/>
    <n v="11.18"/>
    <n v="176.31"/>
    <n v="10.85"/>
    <n v="174.29"/>
    <n v="9.36"/>
    <x v="1635"/>
    <n v="39.839413999999998"/>
    <n v="106.34625"/>
    <n v="2264.4549000000002"/>
    <n v="1638"/>
  </r>
  <r>
    <n v="23.64"/>
    <n v="35"/>
    <n v="1014.8"/>
    <n v="0"/>
    <n v="0"/>
    <x v="26"/>
    <n v="0"/>
    <n v="10"/>
    <n v="10"/>
    <n v="724.46"/>
    <n v="1.08"/>
    <n v="180"/>
    <n v="0.72"/>
    <n v="180"/>
    <n v="1.1399999999999999"/>
    <n v="161.57"/>
    <n v="3.96"/>
    <x v="1636"/>
    <n v="29.536016"/>
    <n v="123.22708"/>
    <n v="2515.1876000000002"/>
    <n v="1639"/>
  </r>
  <r>
    <n v="24.96"/>
    <n v="28"/>
    <n v="1014.3"/>
    <n v="0"/>
    <n v="0"/>
    <x v="26"/>
    <n v="0"/>
    <n v="0"/>
    <n v="10"/>
    <n v="806.34"/>
    <n v="9.51"/>
    <n v="330.52"/>
    <n v="9.51"/>
    <n v="330.52"/>
    <n v="8.85"/>
    <n v="333.43"/>
    <n v="9"/>
    <x v="1637"/>
    <n v="21.746265000000001"/>
    <n v="150.62855999999999"/>
    <n v="2614.9488000000001"/>
    <n v="1640"/>
  </r>
  <r>
    <n v="26.26"/>
    <n v="23"/>
    <n v="1015.2"/>
    <n v="0"/>
    <n v="0"/>
    <x v="0"/>
    <n v="0"/>
    <n v="0"/>
    <n v="0"/>
    <n v="914.03"/>
    <n v="14.29"/>
    <n v="310.91000000000003"/>
    <n v="14.02"/>
    <n v="311.88"/>
    <n v="12.98"/>
    <n v="313.88"/>
    <n v="11.16"/>
    <x v="1638"/>
    <n v="19.791238"/>
    <n v="189.90034"/>
    <n v="2550.1529999999998"/>
    <n v="1641"/>
  </r>
  <r>
    <n v="26.59"/>
    <n v="22"/>
    <n v="1014.8"/>
    <n v="0"/>
    <n v="0"/>
    <x v="0"/>
    <n v="0"/>
    <n v="0"/>
    <n v="0"/>
    <n v="927.38"/>
    <n v="14.8"/>
    <n v="311.05"/>
    <n v="14.57"/>
    <n v="309.99"/>
    <n v="14.02"/>
    <n v="311.88"/>
    <n v="11.88"/>
    <x v="1639"/>
    <n v="25.017140000000001"/>
    <n v="224.40713"/>
    <n v="2304.96"/>
    <n v="1642"/>
  </r>
  <r>
    <n v="26.75"/>
    <n v="21"/>
    <n v="1014.4"/>
    <n v="0"/>
    <n v="0"/>
    <x v="0"/>
    <n v="0"/>
    <n v="0"/>
    <n v="0"/>
    <n v="890.89"/>
    <n v="14.51"/>
    <n v="316.01"/>
    <n v="14.51"/>
    <n v="313.99"/>
    <n v="13.75"/>
    <n v="315"/>
    <n v="12.24"/>
    <x v="1640"/>
    <n v="34.335531000000003"/>
    <n v="245.89795000000001"/>
    <n v="1875.7806"/>
    <n v="1643"/>
  </r>
  <r>
    <n v="26.66"/>
    <n v="20"/>
    <n v="1013.6"/>
    <n v="0"/>
    <n v="0"/>
    <x v="0"/>
    <n v="0"/>
    <n v="0"/>
    <n v="0"/>
    <n v="807.23"/>
    <n v="14.34"/>
    <n v="321.12"/>
    <n v="14.57"/>
    <n v="320.01"/>
    <n v="14.06"/>
    <n v="320.19"/>
    <n v="12.96"/>
    <x v="1641"/>
    <n v="45.167994"/>
    <n v="259.86973"/>
    <n v="1302.3019999999999"/>
    <n v="1644"/>
  </r>
  <r>
    <n v="26.31"/>
    <n v="20"/>
    <n v="1013"/>
    <n v="0"/>
    <n v="0"/>
    <x v="0"/>
    <n v="0"/>
    <n v="0"/>
    <n v="0"/>
    <n v="686.19"/>
    <n v="13.78"/>
    <n v="326.73"/>
    <n v="13.68"/>
    <n v="324.64"/>
    <n v="13.18"/>
    <n v="325.01"/>
    <n v="12.6"/>
    <x v="1642"/>
    <n v="56.462051000000002"/>
    <n v="270.52319999999997"/>
    <n v="523.03360999999995"/>
    <n v="1645"/>
  </r>
  <r>
    <n v="25.71"/>
    <n v="21"/>
    <n v="1012.9"/>
    <n v="0"/>
    <n v="0"/>
    <x v="0"/>
    <n v="0"/>
    <n v="0"/>
    <n v="0"/>
    <n v="530.44000000000005"/>
    <n v="12.4"/>
    <n v="334.18"/>
    <n v="12.56"/>
    <n v="332.7"/>
    <n v="11.75"/>
    <n v="332.65"/>
    <n v="12.96"/>
    <x v="1643"/>
    <n v="67.745897999999997"/>
    <n v="279.83022999999997"/>
    <n v="35.986162999999998"/>
    <n v="1646"/>
  </r>
  <r>
    <n v="24.78"/>
    <n v="22"/>
    <n v="1012.5"/>
    <n v="0"/>
    <n v="0"/>
    <x v="0"/>
    <n v="0"/>
    <n v="0"/>
    <n v="0"/>
    <n v="355.11"/>
    <n v="11.72"/>
    <n v="349.38"/>
    <n v="12.07"/>
    <n v="349.7"/>
    <n v="11.3"/>
    <n v="350.84"/>
    <n v="12.6"/>
    <x v="1644"/>
    <n v="76.655991999999998"/>
    <n v="287.08389"/>
    <n v="5.2702702999999997E-2"/>
    <n v="1647"/>
  </r>
  <r>
    <n v="12.47"/>
    <n v="60"/>
    <n v="1014.1"/>
    <n v="0"/>
    <n v="0"/>
    <x v="0"/>
    <n v="0"/>
    <n v="0"/>
    <n v="0"/>
    <n v="0"/>
    <n v="12.9"/>
    <n v="202.99"/>
    <n v="25.63"/>
    <n v="190.52"/>
    <n v="16.649999999999999"/>
    <n v="201.57"/>
    <n v="16.920000000000002"/>
    <x v="1645"/>
    <n v="94.011514000000005"/>
    <n v="56.52534"/>
    <n v="5.4338797999999997"/>
    <n v="1648"/>
  </r>
  <r>
    <n v="12.5"/>
    <n v="57"/>
    <n v="1013.4"/>
    <n v="0"/>
    <n v="0"/>
    <x v="0"/>
    <n v="0"/>
    <n v="0"/>
    <n v="0"/>
    <n v="0"/>
    <n v="11.63"/>
    <n v="201.8"/>
    <n v="13.51"/>
    <n v="221.76"/>
    <n v="13.66"/>
    <n v="198.43"/>
    <n v="10.08"/>
    <x v="1646"/>
    <n v="84.042617000000007"/>
    <n v="66.364092999999997"/>
    <n v="103.36583"/>
    <n v="1649"/>
  </r>
  <r>
    <n v="14.58"/>
    <n v="54"/>
    <n v="1013.2"/>
    <n v="0"/>
    <n v="0"/>
    <x v="0"/>
    <n v="0"/>
    <n v="0"/>
    <n v="0"/>
    <n v="79.209999999999994"/>
    <n v="10.25"/>
    <n v="198.43"/>
    <n v="10.3"/>
    <n v="233.53"/>
    <n v="9.9600000000000009"/>
    <n v="192.53"/>
    <n v="7.92"/>
    <x v="1647"/>
    <n v="73.423428000000001"/>
    <n v="75.457400000000007"/>
    <n v="536.07194000000004"/>
    <n v="1650"/>
  </r>
  <r>
    <n v="18.420000000000002"/>
    <n v="44"/>
    <n v="1012.8"/>
    <n v="0"/>
    <n v="0"/>
    <x v="0"/>
    <n v="0"/>
    <n v="0"/>
    <n v="0"/>
    <n v="254.54"/>
    <n v="7.24"/>
    <n v="206.57"/>
    <n v="7.39"/>
    <n v="223.03"/>
    <n v="7.1"/>
    <n v="210.47"/>
    <n v="7.2"/>
    <x v="1648"/>
    <n v="62.266404000000001"/>
    <n v="84.483862000000002"/>
    <n v="1178.49"/>
    <n v="1651"/>
  </r>
  <r>
    <n v="22.06"/>
    <n v="36"/>
    <n v="1011.9"/>
    <n v="0"/>
    <n v="0"/>
    <x v="0"/>
    <n v="0"/>
    <n v="0"/>
    <n v="0"/>
    <n v="433.43"/>
    <n v="3.76"/>
    <n v="253.3"/>
    <n v="4.0999999999999996"/>
    <n v="254.74"/>
    <n v="3.76"/>
    <n v="253.3"/>
    <n v="6.84"/>
    <x v="1649"/>
    <n v="50.92633"/>
    <n v="94.247755999999995"/>
    <n v="1819.4517000000001"/>
    <n v="1652"/>
  </r>
  <r>
    <n v="24.54"/>
    <n v="26"/>
    <n v="1011.5"/>
    <n v="0"/>
    <n v="0"/>
    <x v="26"/>
    <n v="0"/>
    <n v="10"/>
    <n v="10"/>
    <n v="577.61"/>
    <n v="9.83"/>
    <n v="298.44"/>
    <n v="10.97"/>
    <n v="293.2"/>
    <n v="9.83"/>
    <n v="293.75"/>
    <n v="11.52"/>
    <x v="1650"/>
    <n v="39.763179000000001"/>
    <n v="106.12313"/>
    <n v="823.41111000000001"/>
    <n v="1653"/>
  </r>
  <r>
    <n v="25.31"/>
    <n v="23"/>
    <n v="1010.7"/>
    <n v="0"/>
    <n v="0"/>
    <x v="26"/>
    <n v="0"/>
    <n v="10"/>
    <n v="10"/>
    <n v="694.2"/>
    <n v="15.7"/>
    <n v="306.61"/>
    <n v="16.079999999999998"/>
    <n v="304.05"/>
    <n v="14.98"/>
    <n v="305.22000000000003"/>
    <n v="14.76"/>
    <x v="1651"/>
    <n v="29.440078"/>
    <n v="122.96393"/>
    <n v="322.64611000000002"/>
    <n v="1654"/>
  </r>
  <r>
    <n v="25.78"/>
    <n v="23"/>
    <n v="1010.3"/>
    <n v="0.3"/>
    <n v="0"/>
    <x v="26"/>
    <n v="0"/>
    <n v="10"/>
    <n v="10"/>
    <n v="792.99"/>
    <n v="15.41"/>
    <n v="307.41000000000003"/>
    <n v="15.7"/>
    <n v="306.61"/>
    <n v="14.62"/>
    <n v="308"/>
    <n v="15.12"/>
    <x v="1652"/>
    <n v="21.614167999999999"/>
    <n v="150.38928000000001"/>
    <n v="101.41556"/>
    <n v="1655"/>
  </r>
  <r>
    <n v="24.65"/>
    <n v="24"/>
    <n v="1011.1"/>
    <n v="0.4"/>
    <n v="0"/>
    <x v="42"/>
    <n v="0"/>
    <n v="73"/>
    <n v="0"/>
    <n v="478.82"/>
    <n v="14.58"/>
    <n v="290.22000000000003"/>
    <n v="15.26"/>
    <n v="289.29000000000002"/>
    <n v="13.78"/>
    <n v="289.86"/>
    <n v="16.2"/>
    <x v="1653"/>
    <n v="19.633012999999998"/>
    <n v="189.87734"/>
    <n v="45.088889000000002"/>
    <n v="1656"/>
  </r>
  <r>
    <n v="23.44"/>
    <n v="28"/>
    <n v="1010.9"/>
    <n v="0.3"/>
    <n v="0"/>
    <x v="63"/>
    <n v="0"/>
    <n v="74"/>
    <n v="74"/>
    <n v="281.24"/>
    <n v="16.45"/>
    <n v="280.08"/>
    <n v="18.29"/>
    <n v="280.2"/>
    <n v="16.04"/>
    <n v="279.04000000000002"/>
    <n v="18.36"/>
    <x v="1654"/>
    <n v="24.871435000000002"/>
    <n v="224.55984000000001"/>
    <n v="88.372777999999997"/>
    <n v="1657"/>
  </r>
  <r>
    <n v="23.64"/>
    <n v="29"/>
    <n v="1011"/>
    <n v="0.2"/>
    <n v="0"/>
    <x v="3"/>
    <n v="0"/>
    <n v="100"/>
    <n v="77"/>
    <n v="297.26"/>
    <n v="16.170000000000002"/>
    <n v="281.56"/>
    <n v="17.38"/>
    <n v="283.17"/>
    <n v="15.46"/>
    <n v="282.08999999999997"/>
    <n v="19.079999999999998"/>
    <x v="1655"/>
    <n v="34.208379999999998"/>
    <n v="246.07085000000001"/>
    <n v="101.30083"/>
    <n v="1658"/>
  </r>
  <r>
    <n v="23.32"/>
    <n v="30"/>
    <n v="1011"/>
    <n v="0.2"/>
    <n v="0"/>
    <x v="3"/>
    <n v="0"/>
    <n v="100"/>
    <n v="75"/>
    <n v="372.91"/>
    <n v="17.190000000000001"/>
    <n v="289.57"/>
    <n v="18.920000000000002"/>
    <n v="291.19"/>
    <n v="16.52"/>
    <n v="290.41000000000003"/>
    <n v="20.16"/>
    <x v="1656"/>
    <n v="45.050395000000002"/>
    <n v="260.02312000000001"/>
    <n v="2.9630556000000001"/>
    <n v="1659"/>
  </r>
  <r>
    <n v="22.86"/>
    <n v="31"/>
    <n v="1010.9"/>
    <n v="0.3"/>
    <n v="0"/>
    <x v="3"/>
    <n v="0"/>
    <n v="100"/>
    <n v="65"/>
    <n v="305.27"/>
    <n v="17.41"/>
    <n v="277.13"/>
    <n v="19.600000000000001"/>
    <n v="277.39"/>
    <n v="17.02"/>
    <n v="276.07"/>
    <n v="21.6"/>
    <x v="1657"/>
    <n v="56.346974000000003"/>
    <n v="270.65634"/>
    <n v="19.440000000000001"/>
    <n v="1660"/>
  </r>
  <r>
    <n v="22.4"/>
    <n v="31"/>
    <n v="1011.1"/>
    <n v="0.3"/>
    <n v="0"/>
    <x v="3"/>
    <n v="0"/>
    <n v="100"/>
    <n v="14"/>
    <n v="221.61"/>
    <n v="15.91"/>
    <n v="264.81"/>
    <n v="19.2"/>
    <n v="263.54000000000002"/>
    <n v="16.04"/>
    <n v="260.95999999999998"/>
    <n v="18.36"/>
    <x v="1658"/>
    <n v="67.628860000000003"/>
    <n v="279.94720000000001"/>
    <n v="60.505555999999999"/>
    <n v="1661"/>
  </r>
  <r>
    <n v="9.09"/>
    <n v="99"/>
    <n v="1015.3"/>
    <n v="0"/>
    <n v="0"/>
    <x v="0"/>
    <n v="0"/>
    <n v="0"/>
    <n v="0"/>
    <n v="0"/>
    <n v="2.74"/>
    <n v="156.80000000000001"/>
    <n v="2.5499999999999998"/>
    <n v="278.13"/>
    <n v="2.16"/>
    <n v="180"/>
    <n v="0.72"/>
    <x v="1659"/>
    <n v="93.915452999999999"/>
    <n v="56.398068000000002"/>
    <n v="6.8295082000000003"/>
    <n v="1662"/>
  </r>
  <r>
    <n v="8.5299999999999994"/>
    <n v="100"/>
    <n v="1015"/>
    <n v="0"/>
    <n v="0"/>
    <x v="0"/>
    <n v="0"/>
    <n v="0"/>
    <n v="0"/>
    <n v="0"/>
    <n v="0"/>
    <n v="180"/>
    <n v="3.1"/>
    <n v="305.54000000000002"/>
    <n v="1.02"/>
    <n v="225"/>
    <n v="1.44"/>
    <x v="1660"/>
    <n v="83.965813999999995"/>
    <n v="66.228307999999998"/>
    <n v="115.15371"/>
    <n v="1663"/>
  </r>
  <r>
    <n v="10.56"/>
    <n v="88"/>
    <n v="1015.1"/>
    <n v="0"/>
    <n v="0"/>
    <x v="18"/>
    <n v="0"/>
    <n v="0"/>
    <n v="2"/>
    <n v="80.989999999999995"/>
    <n v="1.48"/>
    <n v="345.96"/>
    <n v="3.6"/>
    <n v="306.87"/>
    <n v="1.3"/>
    <n v="326.31"/>
    <n v="1.8"/>
    <x v="1661"/>
    <n v="73.353680999999995"/>
    <n v="75.311381999999995"/>
    <n v="554.85195999999996"/>
    <n v="1664"/>
  </r>
  <r>
    <n v="14.43"/>
    <n v="72"/>
    <n v="1015.2"/>
    <n v="0"/>
    <n v="0"/>
    <x v="0"/>
    <n v="0"/>
    <n v="0"/>
    <n v="0"/>
    <n v="256.32"/>
    <n v="3.96"/>
    <n v="360"/>
    <n v="4.21"/>
    <n v="340.02"/>
    <n v="4.0199999999999996"/>
    <n v="349.7"/>
    <n v="4.32"/>
    <x v="1662"/>
    <n v="62.201949999999997"/>
    <n v="84.322951000000003"/>
    <n v="1240.9947"/>
    <n v="1665"/>
  </r>
  <r>
    <n v="17.809999999999999"/>
    <n v="58"/>
    <n v="1014.6"/>
    <n v="0"/>
    <n v="0"/>
    <x v="0"/>
    <n v="0"/>
    <n v="0"/>
    <n v="0"/>
    <n v="436.1"/>
    <n v="8.65"/>
    <n v="2.39"/>
    <n v="9"/>
    <n v="360"/>
    <n v="8.64"/>
    <n v="360"/>
    <n v="6.84"/>
    <x v="1663"/>
    <n v="50.862411999999999"/>
    <n v="94.064076999999997"/>
    <n v="1858.5155999999999"/>
    <n v="1666"/>
  </r>
  <r>
    <n v="19.739999999999998"/>
    <n v="48"/>
    <n v="1014.4"/>
    <n v="0"/>
    <n v="0"/>
    <x v="0"/>
    <n v="0"/>
    <n v="0"/>
    <n v="0"/>
    <n v="604.30999999999995"/>
    <n v="12.24"/>
    <n v="360"/>
    <n v="12.62"/>
    <n v="356.73"/>
    <n v="12.25"/>
    <n v="358.32"/>
    <n v="11.52"/>
    <x v="1664"/>
    <n v="39.692501"/>
    <n v="105.90541"/>
    <n v="2293.7316000000001"/>
    <n v="1667"/>
  </r>
  <r>
    <n v="21.11"/>
    <n v="45"/>
    <n v="1013.9"/>
    <n v="0"/>
    <n v="0"/>
    <x v="26"/>
    <n v="0"/>
    <n v="10"/>
    <n v="10"/>
    <n v="744.04"/>
    <n v="14.08"/>
    <n v="355.6"/>
    <n v="14.51"/>
    <n v="352.87"/>
    <n v="14.11"/>
    <n v="354.14"/>
    <n v="18.72"/>
    <x v="1665"/>
    <n v="29.350292"/>
    <n v="122.7055"/>
    <n v="2558.9411"/>
    <n v="1668"/>
  </r>
  <r>
    <n v="22.15"/>
    <n v="43"/>
    <n v="1013.6"/>
    <n v="0"/>
    <n v="0"/>
    <x v="26"/>
    <n v="0"/>
    <n v="10"/>
    <n v="10"/>
    <n v="794.77"/>
    <n v="14.06"/>
    <n v="357.06"/>
    <n v="13.68"/>
    <n v="358.49"/>
    <n v="13.32"/>
    <n v="360"/>
    <n v="18.36"/>
    <x v="1666"/>
    <n v="21.488731999999999"/>
    <n v="150.14995999999999"/>
    <n v="2661.7714000000001"/>
    <n v="1669"/>
  </r>
  <r>
    <n v="22.49"/>
    <n v="34"/>
    <n v="1015.2"/>
    <n v="0"/>
    <n v="0"/>
    <x v="26"/>
    <n v="0"/>
    <n v="10"/>
    <n v="10"/>
    <n v="866.86"/>
    <n v="12.73"/>
    <n v="351.87"/>
    <n v="12.32"/>
    <n v="353.29"/>
    <n v="11.57"/>
    <n v="354.64"/>
    <n v="17.28"/>
    <x v="1667"/>
    <n v="19.480709000000001"/>
    <n v="189.84679"/>
    <n v="2563.87"/>
    <n v="1670"/>
  </r>
  <r>
    <n v="23.13"/>
    <n v="31"/>
    <n v="1015.4"/>
    <n v="0"/>
    <n v="0"/>
    <x v="26"/>
    <n v="0"/>
    <n v="10"/>
    <n v="10"/>
    <n v="864.19"/>
    <n v="12.07"/>
    <n v="333.43"/>
    <n v="11.44"/>
    <n v="335.85"/>
    <n v="10.97"/>
    <n v="336.8"/>
    <n v="16.559999999999999"/>
    <x v="1668"/>
    <n v="24.730090000000001"/>
    <n v="224.70258999999999"/>
    <n v="2323.4452999999999"/>
    <n v="1671"/>
  </r>
  <r>
    <n v="23.58"/>
    <n v="28"/>
    <n v="1015.1"/>
    <n v="0"/>
    <n v="0"/>
    <x v="26"/>
    <n v="0"/>
    <n v="10"/>
    <n v="10"/>
    <n v="831.26"/>
    <n v="11.68"/>
    <n v="326.31"/>
    <n v="11.38"/>
    <n v="325.3"/>
    <n v="10.69"/>
    <n v="327.38"/>
    <n v="16.920000000000002"/>
    <x v="1669"/>
    <n v="34.084449999999997"/>
    <n v="246.23463000000001"/>
    <n v="1921.4901"/>
    <n v="1672"/>
  </r>
  <r>
    <n v="23.64"/>
    <n v="27"/>
    <n v="1014.2"/>
    <n v="0"/>
    <n v="0"/>
    <x v="26"/>
    <n v="0"/>
    <n v="10"/>
    <n v="10"/>
    <n v="640.79999999999995"/>
    <n v="12.89"/>
    <n v="324.08999999999997"/>
    <n v="12.89"/>
    <n v="324.08999999999997"/>
    <n v="11.89"/>
    <n v="324.87"/>
    <n v="19.440000000000001"/>
    <x v="1670"/>
    <n v="44.935448000000001"/>
    <n v="260.16865000000001"/>
    <n v="1336.0540000000001"/>
    <n v="1673"/>
  </r>
  <r>
    <n v="23.56"/>
    <n v="25"/>
    <n v="1014.2"/>
    <n v="0"/>
    <n v="0"/>
    <x v="26"/>
    <n v="0"/>
    <n v="10"/>
    <n v="10"/>
    <n v="642.58000000000004"/>
    <n v="14.9"/>
    <n v="322.85000000000002"/>
    <n v="15.12"/>
    <n v="321.77"/>
    <n v="13.61"/>
    <n v="322.52"/>
    <n v="20.52"/>
    <x v="1671"/>
    <n v="56.234361"/>
    <n v="270.78255999999999"/>
    <n v="522.20426999999995"/>
    <n v="1674"/>
  </r>
  <r>
    <n v="23.08"/>
    <n v="25"/>
    <n v="1014.5"/>
    <n v="0"/>
    <n v="0"/>
    <x v="26"/>
    <n v="0"/>
    <n v="10"/>
    <n v="10"/>
    <n v="501.96"/>
    <n v="15.91"/>
    <n v="322.35000000000002"/>
    <n v="16.2"/>
    <n v="323.13"/>
    <n v="14.9"/>
    <n v="322.85000000000002"/>
    <n v="18.72"/>
    <x v="1672"/>
    <n v="67.514353"/>
    <n v="280.05788999999999"/>
    <n v="38.190277999999999"/>
    <n v="1675"/>
  </r>
  <r>
    <n v="22.22"/>
    <n v="25"/>
    <n v="1013.9"/>
    <n v="0"/>
    <n v="0"/>
    <x v="0"/>
    <n v="0"/>
    <n v="0"/>
    <n v="0"/>
    <n v="342.65"/>
    <n v="15.41"/>
    <n v="322.58999999999997"/>
    <n v="16.489999999999998"/>
    <n v="323.88"/>
    <n v="14.9"/>
    <n v="322.85000000000002"/>
    <n v="19.8"/>
    <x v="1673"/>
    <n v="76.596388000000005"/>
    <n v="287.44045999999997"/>
    <n v="0.13675213999999999"/>
    <n v="1676"/>
  </r>
  <r>
    <n v="8.4600000000000009"/>
    <n v="83"/>
    <n v="1017.5"/>
    <n v="0"/>
    <n v="0"/>
    <x v="0"/>
    <n v="0"/>
    <n v="0"/>
    <n v="0"/>
    <n v="0"/>
    <n v="6.76"/>
    <n v="244.8"/>
    <n v="6.19"/>
    <n v="305.54000000000002"/>
    <n v="7.75"/>
    <n v="248.2"/>
    <n v="6.84"/>
    <x v="1674"/>
    <n v="93.825484000000003"/>
    <n v="56.273958999999998"/>
    <n v="4.1715847000000004"/>
    <n v="1677"/>
  </r>
  <r>
    <n v="8.73"/>
    <n v="80"/>
    <n v="1017.4"/>
    <n v="0"/>
    <n v="0"/>
    <x v="0"/>
    <n v="0"/>
    <n v="0"/>
    <n v="0"/>
    <n v="0"/>
    <n v="3.89"/>
    <n v="236.31"/>
    <n v="6.79"/>
    <n v="327.99"/>
    <n v="5.82"/>
    <n v="248.2"/>
    <n v="4.32"/>
    <x v="1675"/>
    <n v="83.894163000000006"/>
    <n v="66.096164999999999"/>
    <n v="93.819444000000004"/>
    <n v="1678"/>
  </r>
  <r>
    <n v="10.47"/>
    <n v="73"/>
    <n v="1017.6"/>
    <n v="0"/>
    <n v="0"/>
    <x v="0"/>
    <n v="0"/>
    <n v="0"/>
    <n v="0"/>
    <n v="82.77"/>
    <n v="1.48"/>
    <n v="255.96"/>
    <n v="9.59"/>
    <n v="325.70999999999998"/>
    <n v="3.26"/>
    <n v="263.66000000000003"/>
    <n v="5.04"/>
    <x v="1676"/>
    <n v="73.289106000000004"/>
    <n v="75.169452000000007"/>
    <n v="533.53994999999998"/>
    <n v="1679"/>
  </r>
  <r>
    <n v="15.48"/>
    <n v="58"/>
    <n v="1016.6"/>
    <n v="0"/>
    <n v="0"/>
    <x v="0"/>
    <n v="0"/>
    <n v="0"/>
    <n v="0"/>
    <n v="258.10000000000002"/>
    <n v="7.42"/>
    <n v="345.96"/>
    <n v="8.77"/>
    <n v="340.82"/>
    <n v="7.52"/>
    <n v="343.3"/>
    <n v="4.68"/>
    <x v="1677"/>
    <n v="62.142611000000002"/>
    <n v="84.166614999999993"/>
    <n v="1243.9341999999999"/>
    <n v="1680"/>
  </r>
  <r>
    <n v="17.72"/>
    <n v="50"/>
    <n v="1016.4"/>
    <n v="0"/>
    <n v="0"/>
    <x v="0"/>
    <n v="0"/>
    <n v="0"/>
    <n v="0"/>
    <n v="437.88"/>
    <n v="12.29"/>
    <n v="354.96"/>
    <n v="12.98"/>
    <n v="356.82"/>
    <n v="12.25"/>
    <n v="358.32"/>
    <n v="8.64"/>
    <x v="1678"/>
    <n v="50.803697"/>
    <n v="93.885531"/>
    <n v="1860.5992000000001"/>
    <n v="1681"/>
  </r>
  <r>
    <n v="18.809999999999999"/>
    <n v="48"/>
    <n v="1016.7"/>
    <n v="0"/>
    <n v="0"/>
    <x v="0"/>
    <n v="0"/>
    <n v="0"/>
    <n v="0"/>
    <n v="605.20000000000005"/>
    <n v="13.32"/>
    <n v="1.55"/>
    <n v="13.34"/>
    <n v="3.09"/>
    <n v="12.62"/>
    <n v="3.27"/>
    <n v="9.7200000000000006"/>
    <x v="1679"/>
    <n v="39.627343000000003"/>
    <n v="105.69329999999999"/>
    <n v="2288.1086"/>
    <n v="1682"/>
  </r>
  <r>
    <n v="20.079999999999998"/>
    <n v="44"/>
    <n v="1015.8"/>
    <n v="0"/>
    <n v="0"/>
    <x v="0"/>
    <n v="0"/>
    <n v="0"/>
    <n v="0"/>
    <n v="745.82"/>
    <n v="12.73"/>
    <n v="8.1300000000000008"/>
    <n v="12.43"/>
    <n v="10.01"/>
    <n v="11.72"/>
    <n v="10.62"/>
    <n v="12.6"/>
    <x v="1680"/>
    <n v="29.266631"/>
    <n v="122.45213"/>
    <n v="2500.0097000000001"/>
    <n v="1683"/>
  </r>
  <r>
    <n v="21.47"/>
    <n v="40"/>
    <n v="1015.3"/>
    <n v="0"/>
    <n v="0"/>
    <x v="0"/>
    <n v="0"/>
    <n v="0"/>
    <n v="0"/>
    <n v="851.73"/>
    <n v="11.61"/>
    <n v="7.13"/>
    <n v="11.3"/>
    <n v="9.16"/>
    <n v="10.95"/>
    <n v="9.4600000000000009"/>
    <n v="11.88"/>
    <x v="1681"/>
    <n v="21.369973999999999"/>
    <n v="149.91098"/>
    <n v="2609.3069999999998"/>
    <n v="1684"/>
  </r>
  <r>
    <n v="23.52"/>
    <n v="28"/>
    <n v="1015.7"/>
    <n v="0"/>
    <n v="0"/>
    <x v="28"/>
    <n v="0"/>
    <n v="0"/>
    <n v="8"/>
    <n v="909.58"/>
    <n v="10.59"/>
    <n v="350.22"/>
    <n v="9.7799999999999994"/>
    <n v="353.66"/>
    <n v="9.39"/>
    <n v="355.6"/>
    <n v="11.16"/>
    <x v="1682"/>
    <n v="19.334384"/>
    <n v="189.80868000000001"/>
    <n v="1441.7636"/>
    <n v="1685"/>
  </r>
  <r>
    <n v="22.58"/>
    <n v="30"/>
    <n v="1015.8"/>
    <n v="0"/>
    <n v="0"/>
    <x v="112"/>
    <n v="0"/>
    <n v="0"/>
    <n v="6"/>
    <n v="862.41"/>
    <n v="10.37"/>
    <n v="339.68"/>
    <n v="9.57"/>
    <n v="340.2"/>
    <n v="8.77"/>
    <n v="340.82"/>
    <n v="10.8"/>
    <x v="1683"/>
    <n v="24.593143000000001"/>
    <n v="224.83519000000001"/>
    <n v="1878.8327999999999"/>
    <n v="1686"/>
  </r>
  <r>
    <n v="22.58"/>
    <n v="30"/>
    <n v="1016"/>
    <n v="0"/>
    <n v="0"/>
    <x v="26"/>
    <n v="0"/>
    <n v="10"/>
    <n v="10"/>
    <n v="561.59"/>
    <n v="8.09"/>
    <n v="327.72"/>
    <n v="7.49"/>
    <n v="324.77999999999997"/>
    <n v="6.99"/>
    <n v="325.49"/>
    <n v="9.7200000000000006"/>
    <x v="1684"/>
    <n v="33.963774000000001"/>
    <n v="246.38915"/>
    <n v="1455.0686000000001"/>
    <n v="1687"/>
  </r>
  <r>
    <n v="24.01"/>
    <n v="27"/>
    <n v="1015.2"/>
    <n v="0"/>
    <n v="0"/>
    <x v="26"/>
    <n v="0"/>
    <n v="10"/>
    <n v="10"/>
    <n v="560.70000000000005"/>
    <n v="7.79"/>
    <n v="326.31"/>
    <n v="7.29"/>
    <n v="327.08999999999997"/>
    <n v="6.79"/>
    <n v="327.99"/>
    <n v="8.64"/>
    <x v="1685"/>
    <n v="44.823191000000001"/>
    <n v="260.30624"/>
    <n v="1215.5144"/>
    <n v="1688"/>
  </r>
  <r>
    <n v="24.1"/>
    <n v="27"/>
    <n v="1015.1"/>
    <n v="0"/>
    <n v="0"/>
    <x v="26"/>
    <n v="0"/>
    <n v="10"/>
    <n v="10"/>
    <n v="644.36"/>
    <n v="10"/>
    <n v="329.74"/>
    <n v="9.83"/>
    <n v="331.56"/>
    <n v="9.02"/>
    <n v="331.39"/>
    <n v="9"/>
    <x v="1686"/>
    <n v="56.124262999999999"/>
    <n v="270.90183000000002"/>
    <n v="447.67750000000001"/>
    <n v="1689"/>
  </r>
  <r>
    <n v="23.64"/>
    <n v="28"/>
    <n v="1015.3"/>
    <n v="0"/>
    <n v="0"/>
    <x v="26"/>
    <n v="0"/>
    <n v="10"/>
    <n v="10"/>
    <n v="501.07"/>
    <n v="12.41"/>
    <n v="330.46"/>
    <n v="12.73"/>
    <n v="331.26"/>
    <n v="11.92"/>
    <n v="331.11"/>
    <n v="10.44"/>
    <x v="1687"/>
    <n v="67.402433000000002"/>
    <n v="280.16226"/>
    <n v="63.781666999999999"/>
    <n v="1690"/>
  </r>
  <r>
    <n v="22.69"/>
    <n v="29"/>
    <n v="1015.2"/>
    <n v="0"/>
    <n v="0"/>
    <x v="26"/>
    <n v="0"/>
    <n v="10"/>
    <n v="10"/>
    <n v="338.2"/>
    <n v="13.4"/>
    <n v="329.3"/>
    <n v="13.89"/>
    <n v="328.78"/>
    <n v="12.59"/>
    <n v="329.04"/>
    <n v="11.88"/>
    <x v="1688"/>
    <n v="76.570115000000001"/>
    <n v="287.60926000000001"/>
    <n v="5.6529166999999996"/>
    <n v="1691"/>
  </r>
  <r>
    <n v="10.62"/>
    <n v="82"/>
    <n v="1017.9"/>
    <n v="0"/>
    <n v="0"/>
    <x v="80"/>
    <n v="23"/>
    <n v="31"/>
    <n v="0"/>
    <n v="0"/>
    <n v="2.19"/>
    <n v="189.46"/>
    <n v="5.09"/>
    <n v="315"/>
    <n v="2.2799999999999998"/>
    <n v="198.43"/>
    <n v="2.88"/>
    <x v="1689"/>
    <n v="93.741547999999995"/>
    <n v="56.153078000000001"/>
    <n v="7.3283550999999996"/>
    <n v="1692"/>
  </r>
  <r>
    <n v="10.64"/>
    <n v="83"/>
    <n v="1017.6"/>
    <n v="0"/>
    <n v="0"/>
    <x v="0"/>
    <n v="0"/>
    <n v="0"/>
    <n v="0"/>
    <n v="0"/>
    <n v="4.0199999999999996"/>
    <n v="206.57"/>
    <n v="2.9"/>
    <n v="299.74"/>
    <n v="4.33"/>
    <n v="221.63"/>
    <n v="1.08"/>
    <x v="1690"/>
    <n v="83.827673000000004"/>
    <n v="65.967740000000006"/>
    <n v="104.78610999999999"/>
    <n v="1693"/>
  </r>
  <r>
    <n v="12.77"/>
    <n v="74"/>
    <n v="1017.8"/>
    <n v="0"/>
    <n v="0"/>
    <x v="0"/>
    <n v="0"/>
    <n v="0"/>
    <n v="0"/>
    <n v="82.77"/>
    <n v="3.6"/>
    <n v="216.87"/>
    <n v="2.9"/>
    <n v="240.26"/>
    <n v="4.07"/>
    <n v="225"/>
    <n v="3.24"/>
    <x v="1691"/>
    <n v="73.229687999999996"/>
    <n v="75.031694999999999"/>
    <n v="526.28805999999997"/>
    <n v="1694"/>
  </r>
  <r>
    <n v="16.75"/>
    <n v="61"/>
    <n v="1017.3"/>
    <n v="0"/>
    <n v="0"/>
    <x v="0"/>
    <n v="0"/>
    <n v="0"/>
    <n v="0"/>
    <n v="256.32"/>
    <n v="2.16"/>
    <n v="270"/>
    <n v="2.41"/>
    <n v="243.43"/>
    <n v="2.5499999999999998"/>
    <n v="261.87"/>
    <n v="5.4"/>
    <x v="1692"/>
    <n v="62.088358999999997"/>
    <n v="84.014960000000002"/>
    <n v="1219.2221999999999"/>
    <n v="1695"/>
  </r>
  <r>
    <n v="19.97"/>
    <n v="48"/>
    <n v="1016.4"/>
    <n v="0"/>
    <n v="0"/>
    <x v="75"/>
    <n v="0"/>
    <n v="17"/>
    <n v="0"/>
    <n v="437.88"/>
    <n v="4.83"/>
    <n v="333.43"/>
    <n v="4.6900000000000004"/>
    <n v="327.52999999999997"/>
    <n v="4.51"/>
    <n v="331.39"/>
    <n v="6.84"/>
    <x v="1693"/>
    <n v="50.750149"/>
    <n v="93.712255999999996"/>
    <n v="1822.0289"/>
    <n v="1696"/>
  </r>
  <r>
    <n v="22.04"/>
    <n v="41"/>
    <n v="1016.3"/>
    <n v="0"/>
    <n v="0"/>
    <x v="0"/>
    <n v="0"/>
    <n v="0"/>
    <n v="0"/>
    <n v="589.17999999999995"/>
    <n v="7.99"/>
    <n v="352.23"/>
    <n v="7.64"/>
    <n v="351.87"/>
    <n v="7.57"/>
    <n v="357.27"/>
    <n v="9"/>
    <x v="1694"/>
    <n v="39.567663000000003"/>
    <n v="105.48699999999999"/>
    <n v="1920.7838999999999"/>
    <n v="1697"/>
  </r>
  <r>
    <n v="23.14"/>
    <n v="36"/>
    <n v="1015.9"/>
    <n v="0"/>
    <n v="0"/>
    <x v="112"/>
    <n v="0"/>
    <n v="0"/>
    <n v="6"/>
    <n v="614.1"/>
    <n v="7.59"/>
    <n v="354.56"/>
    <n v="6.64"/>
    <n v="347.47"/>
    <n v="6.57"/>
    <n v="350.54"/>
    <n v="7.92"/>
    <x v="1695"/>
    <n v="29.189063000000001"/>
    <n v="122.20413000000001"/>
    <n v="2153.3582999999999"/>
    <n v="1698"/>
  </r>
  <r>
    <n v="24.17"/>
    <n v="33"/>
    <n v="1015"/>
    <n v="0"/>
    <n v="0"/>
    <x v="26"/>
    <n v="0"/>
    <n v="0"/>
    <n v="10"/>
    <n v="833.04"/>
    <n v="4.8"/>
    <n v="347.01"/>
    <n v="3.42"/>
    <n v="341.57"/>
    <n v="3.42"/>
    <n v="341.57"/>
    <n v="7.2"/>
    <x v="1696"/>
    <n v="21.257909999999999"/>
    <n v="149.67269999999999"/>
    <n v="1584.5257999999999"/>
    <n v="1699"/>
  </r>
  <r>
    <n v="24.72"/>
    <n v="31"/>
    <n v="1015.3"/>
    <n v="0"/>
    <n v="0"/>
    <x v="3"/>
    <n v="0"/>
    <n v="10"/>
    <n v="100"/>
    <n v="883.77"/>
    <n v="10.14"/>
    <n v="297.47000000000003"/>
    <n v="10.14"/>
    <n v="297.47000000000003"/>
    <n v="9.51"/>
    <n v="299.48"/>
    <n v="11.16"/>
    <x v="1697"/>
    <n v="19.194092999999999"/>
    <n v="189.76300000000001"/>
    <n v="2201.1080999999999"/>
    <n v="1700"/>
  </r>
  <r>
    <n v="23.3"/>
    <n v="34"/>
    <n v="1015.6"/>
    <n v="0"/>
    <n v="0"/>
    <x v="26"/>
    <n v="0"/>
    <n v="10"/>
    <n v="10"/>
    <n v="449.45"/>
    <n v="11.68"/>
    <n v="303.69"/>
    <n v="11.18"/>
    <n v="303.18"/>
    <n v="10.59"/>
    <n v="305.31"/>
    <n v="12.6"/>
    <x v="1698"/>
    <n v="24.460633999999999"/>
    <n v="224.95742999999999"/>
    <n v="1623.2275"/>
    <n v="1701"/>
  </r>
  <r>
    <n v="24.91"/>
    <n v="30"/>
    <n v="1015.5"/>
    <n v="0"/>
    <n v="0"/>
    <x v="26"/>
    <n v="0"/>
    <n v="10"/>
    <n v="10"/>
    <n v="455.68"/>
    <n v="13.32"/>
    <n v="288.92"/>
    <n v="13.32"/>
    <n v="288.92"/>
    <n v="12.52"/>
    <n v="288.43"/>
    <n v="13.68"/>
    <x v="1699"/>
    <n v="33.846383000000003"/>
    <n v="246.53429"/>
    <n v="1484.4289000000001"/>
    <n v="1702"/>
  </r>
  <r>
    <n v="25.03"/>
    <n v="29"/>
    <n v="1014.6"/>
    <n v="0"/>
    <n v="0"/>
    <x v="26"/>
    <n v="0"/>
    <n v="10"/>
    <n v="10"/>
    <n v="752.05"/>
    <n v="13.9"/>
    <n v="286.56"/>
    <n v="13.8"/>
    <n v="285.12"/>
    <n v="12.66"/>
    <n v="284.83"/>
    <n v="14.04"/>
    <x v="1700"/>
    <n v="44.713664000000001"/>
    <n v="260.43581"/>
    <n v="1030.5391999999999"/>
    <n v="1703"/>
  </r>
  <r>
    <n v="24.92"/>
    <n v="29"/>
    <n v="1014.8"/>
    <n v="0"/>
    <n v="0"/>
    <x v="26"/>
    <n v="0"/>
    <n v="10"/>
    <n v="10"/>
    <n v="640.79999999999995"/>
    <n v="15.79"/>
    <n v="294.23"/>
    <n v="16.12"/>
    <n v="293.7"/>
    <n v="14.51"/>
    <n v="293.39"/>
    <n v="17.28"/>
    <x v="1701"/>
    <n v="56.016725000000001"/>
    <n v="271.01407999999998"/>
    <n v="368.82639"/>
    <n v="1704"/>
  </r>
  <r>
    <n v="24.38"/>
    <n v="30"/>
    <n v="1015"/>
    <n v="0"/>
    <n v="0"/>
    <x v="26"/>
    <n v="0"/>
    <n v="10"/>
    <n v="10"/>
    <n v="447.67"/>
    <n v="15.68"/>
    <n v="301.87"/>
    <n v="16.18"/>
    <n v="302.27999999999997"/>
    <n v="15.08"/>
    <n v="303.31"/>
    <n v="16.2"/>
    <x v="1702"/>
    <n v="67.293155999999996"/>
    <n v="280.26029"/>
    <n v="93.469166999999999"/>
    <n v="1705"/>
  </r>
  <r>
    <n v="23.47"/>
    <n v="32"/>
    <n v="1014.5"/>
    <n v="0"/>
    <n v="0"/>
    <x v="32"/>
    <n v="0"/>
    <n v="0"/>
    <n v="3"/>
    <n v="321.29000000000002"/>
    <n v="14.39"/>
    <n v="301.7"/>
    <n v="15.19"/>
    <n v="301.43"/>
    <n v="13.78"/>
    <n v="303.27"/>
    <n v="16.2"/>
    <x v="1703"/>
    <n v="75.921653000000006"/>
    <n v="287.24840999999998"/>
    <n v="7.0098039000000001E-2"/>
    <n v="1706"/>
  </r>
  <r>
    <n v="11.15"/>
    <n v="88"/>
    <n v="1018.5"/>
    <n v="0"/>
    <n v="0"/>
    <x v="75"/>
    <n v="48"/>
    <n v="17"/>
    <n v="0"/>
    <n v="0"/>
    <n v="6.83"/>
    <n v="198.43"/>
    <n v="4.0999999999999996"/>
    <n v="232.13"/>
    <n v="7.75"/>
    <n v="201.8"/>
    <n v="4.68"/>
    <x v="1704"/>
    <n v="93.663182000000006"/>
    <n v="56.035488000000001"/>
    <n v="3.7177595999999999"/>
    <n v="1707"/>
  </r>
  <r>
    <n v="11.02"/>
    <n v="88"/>
    <n v="1018.6"/>
    <n v="0"/>
    <n v="0"/>
    <x v="0"/>
    <n v="0"/>
    <n v="0"/>
    <n v="0"/>
    <n v="0"/>
    <n v="7.07"/>
    <n v="194.74"/>
    <n v="5.59"/>
    <n v="194.93"/>
    <n v="8.0500000000000007"/>
    <n v="190.3"/>
    <n v="5.04"/>
    <x v="1705"/>
    <n v="83.766349000000005"/>
    <n v="65.843106000000006"/>
    <n v="89.534642000000005"/>
    <n v="1708"/>
  </r>
  <r>
    <n v="13.2"/>
    <n v="78"/>
    <n v="1018.6"/>
    <n v="0"/>
    <n v="0"/>
    <x v="0"/>
    <n v="0"/>
    <n v="0"/>
    <n v="0"/>
    <n v="82.77"/>
    <n v="6.21"/>
    <n v="190.01"/>
    <n v="9.11"/>
    <n v="198.43"/>
    <n v="6.13"/>
    <n v="183.37"/>
    <n v="6.12"/>
    <x v="1706"/>
    <n v="73.175408000000004"/>
    <n v="74.898197999999994"/>
    <n v="517.27972"/>
    <n v="1709"/>
  </r>
  <r>
    <n v="17.5"/>
    <n v="61"/>
    <n v="1018.2"/>
    <n v="0"/>
    <n v="0"/>
    <x v="0"/>
    <n v="0"/>
    <n v="0"/>
    <n v="0"/>
    <n v="256.32"/>
    <n v="5.09"/>
    <n v="188.13"/>
    <n v="6.57"/>
    <n v="189.46"/>
    <n v="5.45"/>
    <n v="187.59"/>
    <n v="7.2"/>
    <x v="1707"/>
    <n v="62.039166999999999"/>
    <n v="83.868088999999998"/>
    <n v="1214.4157"/>
    <n v="1710"/>
  </r>
  <r>
    <n v="20.97"/>
    <n v="48"/>
    <n v="1017.5"/>
    <n v="0"/>
    <n v="0"/>
    <x v="0"/>
    <n v="0"/>
    <n v="0"/>
    <n v="0"/>
    <n v="434.32"/>
    <n v="5.4"/>
    <n v="216.87"/>
    <n v="5.9"/>
    <n v="217.57"/>
    <n v="5.4"/>
    <n v="216.87"/>
    <n v="6.48"/>
    <x v="1708"/>
    <n v="50.701732999999997"/>
    <n v="93.544390000000007"/>
    <n v="1799.2647999999999"/>
    <n v="1711"/>
  </r>
  <r>
    <n v="23.08"/>
    <n v="38"/>
    <n v="1017.4"/>
    <n v="0"/>
    <n v="0"/>
    <x v="48"/>
    <n v="2"/>
    <n v="0"/>
    <n v="0"/>
    <n v="598.08000000000004"/>
    <n v="6.41"/>
    <n v="231.84"/>
    <n v="6.92"/>
    <n v="231.34"/>
    <n v="6.13"/>
    <n v="229.76"/>
    <n v="9"/>
    <x v="1709"/>
    <n v="39.513420000000004"/>
    <n v="105.28671"/>
    <n v="2220.9283"/>
    <n v="1712"/>
  </r>
  <r>
    <n v="24.49"/>
    <n v="32"/>
    <n v="1016.9"/>
    <n v="0"/>
    <n v="0"/>
    <x v="34"/>
    <n v="1"/>
    <n v="0"/>
    <n v="0"/>
    <n v="728.91"/>
    <n v="9.18"/>
    <n v="228.18"/>
    <n v="9.93"/>
    <n v="226.47"/>
    <n v="9.18"/>
    <n v="228.18"/>
    <n v="12.96"/>
    <x v="1710"/>
    <n v="29.117553999999998"/>
    <n v="121.96183000000001"/>
    <n v="2346.5286999999998"/>
    <n v="1713"/>
  </r>
  <r>
    <n v="25.5"/>
    <n v="29"/>
    <n v="1016.4"/>
    <n v="0"/>
    <n v="0"/>
    <x v="44"/>
    <n v="0"/>
    <n v="0"/>
    <n v="9"/>
    <n v="833.04"/>
    <n v="8.91"/>
    <n v="226.64"/>
    <n v="8.91"/>
    <n v="223.36"/>
    <n v="8.4"/>
    <n v="223.26"/>
    <n v="12.24"/>
    <x v="1711"/>
    <n v="21.152553000000001"/>
    <n v="149.43553"/>
    <n v="2481.1797000000001"/>
    <n v="1714"/>
  </r>
  <r>
    <n v="26.62"/>
    <n v="26"/>
    <n v="1016.9"/>
    <n v="0"/>
    <n v="0"/>
    <x v="0"/>
    <n v="0"/>
    <n v="0"/>
    <n v="0"/>
    <n v="908.69"/>
    <n v="5.19"/>
    <n v="236.31"/>
    <n v="5.62"/>
    <n v="230.19"/>
    <n v="5.35"/>
    <n v="227.73"/>
    <n v="6.84"/>
    <x v="1712"/>
    <n v="19.059888999999998"/>
    <n v="189.70976999999999"/>
    <n v="2364.7543999999998"/>
    <n v="1715"/>
  </r>
  <r>
    <n v="27.29"/>
    <n v="25"/>
    <n v="1016.5"/>
    <n v="0"/>
    <n v="0"/>
    <x v="32"/>
    <n v="0"/>
    <n v="0"/>
    <n v="3"/>
    <n v="915.81"/>
    <n v="3.6"/>
    <n v="270"/>
    <n v="3.62"/>
    <n v="264.29000000000002"/>
    <n v="3.32"/>
    <n v="257.47000000000003"/>
    <n v="6.84"/>
    <x v="1713"/>
    <n v="24.332598999999998"/>
    <n v="225.06913"/>
    <n v="2165.8850000000002"/>
    <n v="1716"/>
  </r>
  <r>
    <n v="26.69"/>
    <n v="26"/>
    <n v="1016.3"/>
    <n v="0"/>
    <n v="0"/>
    <x v="26"/>
    <n v="0"/>
    <n v="10"/>
    <n v="10"/>
    <n v="833.04"/>
    <n v="5.9"/>
    <n v="307.57"/>
    <n v="5.12"/>
    <n v="309.29000000000002"/>
    <n v="4.6100000000000003"/>
    <n v="308.66000000000003"/>
    <n v="6.48"/>
    <x v="1714"/>
    <n v="33.732311000000003"/>
    <n v="246.66991999999999"/>
    <n v="1752.1415"/>
    <n v="1717"/>
  </r>
  <r>
    <n v="26.54"/>
    <n v="26"/>
    <n v="1015.6"/>
    <n v="0"/>
    <n v="0"/>
    <x v="26"/>
    <n v="0"/>
    <n v="10"/>
    <n v="10"/>
    <n v="384.48"/>
    <n v="7.65"/>
    <n v="318.81"/>
    <n v="7.2"/>
    <n v="323.13"/>
    <n v="6.7"/>
    <n v="323.75"/>
    <n v="7.56"/>
    <x v="1715"/>
    <n v="44.606904999999998"/>
    <n v="260.55727999999999"/>
    <n v="1311.5255"/>
    <n v="1718"/>
  </r>
  <r>
    <n v="26.41"/>
    <n v="26"/>
    <n v="1015.8"/>
    <n v="0"/>
    <n v="0"/>
    <x v="26"/>
    <n v="0"/>
    <n v="10"/>
    <n v="10"/>
    <n v="332.86"/>
    <n v="8.2100000000000009"/>
    <n v="322.13"/>
    <n v="7.7"/>
    <n v="322.58999999999997"/>
    <n v="7.2"/>
    <n v="323.13"/>
    <n v="7.2"/>
    <x v="1716"/>
    <n v="55.911796000000002"/>
    <n v="271.11926999999997"/>
    <n v="485.90798999999998"/>
    <n v="1719"/>
  </r>
  <r>
    <n v="26.21"/>
    <n v="25"/>
    <n v="1015.9"/>
    <n v="0"/>
    <n v="0"/>
    <x v="26"/>
    <n v="0"/>
    <n v="10"/>
    <n v="10"/>
    <n v="259.88"/>
    <n v="9.89"/>
    <n v="326.89"/>
    <n v="9.69"/>
    <n v="328.67"/>
    <n v="9.1999999999999993"/>
    <n v="329.42"/>
    <n v="8.64"/>
    <x v="1717"/>
    <n v="67.186576000000002"/>
    <n v="280.35194000000001"/>
    <n v="83.553055999999998"/>
    <n v="1720"/>
  </r>
  <r>
    <n v="25.94"/>
    <n v="25"/>
    <n v="1015.7"/>
    <n v="0"/>
    <n v="0"/>
    <x v="0"/>
    <n v="0"/>
    <n v="0"/>
    <n v="0"/>
    <n v="239.41"/>
    <n v="13.04"/>
    <n v="332.02"/>
    <n v="14.49"/>
    <n v="333.43"/>
    <n v="13.36"/>
    <n v="332.74"/>
    <n v="11.16"/>
    <x v="1718"/>
    <n v="76.348101"/>
    <n v="287.77915000000002"/>
    <n v="8.2083332999999994E-2"/>
    <n v="1721"/>
  </r>
  <r>
    <n v="12.95"/>
    <n v="57"/>
    <n v="1020.5"/>
    <n v="0"/>
    <n v="0"/>
    <x v="0"/>
    <n v="0"/>
    <n v="0"/>
    <n v="0"/>
    <n v="0"/>
    <n v="10.039999999999999"/>
    <n v="194.53"/>
    <n v="9.16"/>
    <n v="225"/>
    <n v="11.72"/>
    <n v="190.62"/>
    <n v="7.92"/>
    <x v="1719"/>
    <n v="93.590895000000003"/>
    <n v="55.921250999999998"/>
    <n v="10.733333"/>
    <n v="1722"/>
  </r>
  <r>
    <n v="13.39"/>
    <n v="54"/>
    <n v="1020.8"/>
    <n v="0"/>
    <n v="0"/>
    <x v="0"/>
    <n v="0"/>
    <n v="0"/>
    <n v="0"/>
    <n v="0"/>
    <n v="11.11"/>
    <n v="204.9"/>
    <n v="14.65"/>
    <n v="207.82"/>
    <n v="12.57"/>
    <n v="203.63"/>
    <n v="11.52"/>
    <x v="1720"/>
    <n v="83.710192000000006"/>
    <n v="65.722331999999994"/>
    <n v="117.60306"/>
    <n v="1723"/>
  </r>
  <r>
    <n v="16.260000000000002"/>
    <n v="48"/>
    <n v="1020.3"/>
    <n v="0"/>
    <n v="0"/>
    <x v="0"/>
    <n v="0"/>
    <n v="0"/>
    <n v="0"/>
    <n v="83.66"/>
    <n v="11.84"/>
    <n v="199.54"/>
    <n v="20.88"/>
    <n v="180"/>
    <n v="10.83"/>
    <n v="195.42"/>
    <n v="6.48"/>
    <x v="1721"/>
    <n v="73.126248000000004"/>
    <n v="74.769041000000001"/>
    <n v="534.43056000000001"/>
    <n v="1724"/>
  </r>
  <r>
    <n v="20.07"/>
    <n v="42"/>
    <n v="1020.1"/>
    <n v="0"/>
    <n v="0"/>
    <x v="0"/>
    <n v="0"/>
    <n v="0"/>
    <n v="0"/>
    <n v="255.43"/>
    <n v="14.47"/>
    <n v="185.71"/>
    <n v="18.03"/>
    <n v="183.43"/>
    <n v="15.52"/>
    <n v="183.99"/>
    <n v="7.92"/>
    <x v="1722"/>
    <n v="61.995004000000002"/>
    <n v="83.726104000000007"/>
    <n v="839.23455000000001"/>
    <n v="1725"/>
  </r>
  <r>
    <n v="22.97"/>
    <n v="36"/>
    <n v="1019.8"/>
    <n v="0"/>
    <n v="0"/>
    <x v="0"/>
    <n v="0"/>
    <n v="0"/>
    <n v="0"/>
    <n v="432.54"/>
    <n v="11.25"/>
    <n v="172.65"/>
    <n v="12.37"/>
    <n v="171.63"/>
    <n v="11.25"/>
    <n v="172.65"/>
    <n v="7.56"/>
    <x v="1723"/>
    <n v="50.658408999999999"/>
    <n v="93.382064"/>
    <n v="1564.5903000000001"/>
    <n v="1726"/>
  </r>
  <r>
    <n v="25.38"/>
    <n v="30"/>
    <n v="1019.3"/>
    <n v="0"/>
    <n v="0"/>
    <x v="0"/>
    <n v="0"/>
    <n v="0"/>
    <n v="0"/>
    <n v="598.08000000000004"/>
    <n v="10.16"/>
    <n v="157.07"/>
    <n v="11.17"/>
    <n v="159.22999999999999"/>
    <n v="10.83"/>
    <n v="158.55000000000001"/>
    <n v="9.7200000000000006"/>
    <x v="1724"/>
    <n v="39.464568999999997"/>
    <n v="105.09263"/>
    <n v="1646.1256000000001"/>
    <n v="1727"/>
  </r>
  <r>
    <n v="26.63"/>
    <n v="27"/>
    <n v="1018.7"/>
    <n v="0"/>
    <n v="0"/>
    <x v="0"/>
    <n v="0"/>
    <n v="0"/>
    <n v="0"/>
    <n v="736.03"/>
    <n v="13.55"/>
    <n v="163.01"/>
    <n v="14.93"/>
    <n v="164.62"/>
    <n v="14.59"/>
    <n v="164.25"/>
    <n v="12.24"/>
    <x v="1725"/>
    <n v="29.052067999999998"/>
    <n v="121.72554"/>
    <n v="2378.1797000000001"/>
    <n v="1728"/>
  </r>
  <r>
    <n v="27.27"/>
    <n v="26"/>
    <n v="1018.3"/>
    <n v="0"/>
    <n v="0"/>
    <x v="26"/>
    <n v="0"/>
    <n v="10"/>
    <n v="10"/>
    <n v="800.11"/>
    <n v="16.52"/>
    <n v="163.54"/>
    <n v="17.559999999999999"/>
    <n v="164.54"/>
    <n v="16.77"/>
    <n v="165.07"/>
    <n v="13.32"/>
    <x v="1726"/>
    <n v="21.053908"/>
    <n v="149.19985"/>
    <n v="2455.1732999999999"/>
    <n v="1729"/>
  </r>
  <r>
    <n v="28"/>
    <n v="22"/>
    <n v="1018.7"/>
    <n v="0"/>
    <n v="0"/>
    <x v="26"/>
    <n v="0"/>
    <n v="10"/>
    <n v="10"/>
    <n v="854.4"/>
    <n v="14.33"/>
    <n v="168.41"/>
    <n v="15.33"/>
    <n v="170.54"/>
    <n v="14.62"/>
    <n v="170.07"/>
    <n v="14.76"/>
    <x v="1727"/>
    <n v="18.931826000000001"/>
    <n v="189.64903000000001"/>
    <n v="1765.5976000000001"/>
    <n v="1730"/>
  </r>
  <r>
    <n v="28.45"/>
    <n v="21"/>
    <n v="1018.2"/>
    <n v="0"/>
    <n v="0"/>
    <x v="26"/>
    <n v="0"/>
    <n v="10"/>
    <n v="0"/>
    <n v="867.75"/>
    <n v="12.41"/>
    <n v="163.13999999999999"/>
    <n v="13.1"/>
    <n v="164.05"/>
    <n v="12.31"/>
    <n v="164.74"/>
    <n v="11.88"/>
    <x v="1728"/>
    <n v="24.209078000000002"/>
    <n v="225.17010999999999"/>
    <n v="1431.5867000000001"/>
    <n v="1731"/>
  </r>
  <r>
    <n v="27.38"/>
    <n v="23"/>
    <n v="1018.3"/>
    <n v="0"/>
    <n v="0"/>
    <x v="26"/>
    <n v="0"/>
    <n v="10"/>
    <n v="0"/>
    <n v="488.61"/>
    <n v="10.59"/>
    <n v="162.18"/>
    <n v="11.53"/>
    <n v="165.53"/>
    <n v="10.83"/>
    <n v="164.58"/>
    <n v="10.08"/>
    <x v="1729"/>
    <n v="33.621589999999998"/>
    <n v="246.79592"/>
    <n v="1700.4146000000001"/>
    <n v="1732"/>
  </r>
  <r>
    <n v="28.28"/>
    <n v="22"/>
    <n v="1017.8"/>
    <n v="0"/>
    <n v="0"/>
    <x v="26"/>
    <n v="0"/>
    <n v="10"/>
    <n v="0"/>
    <n v="371.13"/>
    <n v="10.74"/>
    <n v="166.43"/>
    <n v="11.37"/>
    <n v="169.05"/>
    <n v="10.59"/>
    <n v="170.22"/>
    <n v="9"/>
    <x v="1730"/>
    <n v="44.502952000000001"/>
    <n v="260.67059"/>
    <n v="313.83193999999997"/>
    <n v="1733"/>
  </r>
  <r>
    <n v="28.29"/>
    <n v="21"/>
    <n v="1017.7"/>
    <n v="0"/>
    <n v="0"/>
    <x v="26"/>
    <n v="0"/>
    <n v="10"/>
    <n v="0"/>
    <n v="612.32000000000005"/>
    <n v="11.53"/>
    <n v="165.53"/>
    <n v="12.22"/>
    <n v="166.37"/>
    <n v="11.53"/>
    <n v="165.53"/>
    <n v="9"/>
    <x v="1731"/>
    <n v="55.824160999999997"/>
    <n v="271.22802999999999"/>
    <n v="168.88981999999999"/>
    <n v="1734"/>
  </r>
  <r>
    <n v="27.9"/>
    <n v="22"/>
    <n v="1017.6"/>
    <n v="0"/>
    <n v="0"/>
    <x v="26"/>
    <n v="0"/>
    <n v="10"/>
    <n v="0"/>
    <n v="501.07"/>
    <n v="9.9600000000000009"/>
    <n v="167.47"/>
    <n v="10.39"/>
    <n v="165.96"/>
    <n v="9.61"/>
    <n v="167.01"/>
    <n v="7.92"/>
    <x v="1732"/>
    <n v="67.099601000000007"/>
    <n v="280.45071000000002"/>
    <n v="104.04604999999999"/>
    <n v="1735"/>
  </r>
  <r>
    <n v="27.29"/>
    <n v="22"/>
    <n v="1017"/>
    <n v="0"/>
    <n v="0"/>
    <x v="26"/>
    <n v="0"/>
    <n v="10"/>
    <n v="0"/>
    <n v="339.09"/>
    <n v="9.9"/>
    <n v="160.91"/>
    <n v="11.04"/>
    <n v="160.97"/>
    <n v="10.25"/>
    <n v="161.57"/>
    <n v="10.8"/>
    <x v="1733"/>
    <n v="75.899096999999998"/>
    <n v="287.56986999999998"/>
    <n v="1.4001068000000001"/>
    <n v="1736"/>
  </r>
  <r>
    <n v="14.42"/>
    <n v="45"/>
    <n v="1020.6"/>
    <n v="0"/>
    <n v="0"/>
    <x v="0"/>
    <n v="0"/>
    <n v="0"/>
    <n v="0"/>
    <n v="0"/>
    <n v="27.4"/>
    <n v="170.17"/>
    <n v="42.22"/>
    <n v="168.69"/>
    <n v="29.59"/>
    <n v="170.19"/>
    <n v="34.200000000000003"/>
    <x v="1734"/>
    <n v="93.524596000000003"/>
    <n v="55.810429999999997"/>
    <n v="45.533880000000003"/>
    <n v="1737"/>
  </r>
  <r>
    <n v="14.5"/>
    <n v="46"/>
    <n v="1021.1"/>
    <n v="0"/>
    <n v="0"/>
    <x v="26"/>
    <n v="0"/>
    <n v="10"/>
    <n v="10"/>
    <n v="0"/>
    <n v="27.4"/>
    <n v="170.17"/>
    <n v="41.09"/>
    <n v="168.89"/>
    <n v="28.88"/>
    <n v="169.95"/>
    <n v="34.56"/>
    <x v="1735"/>
    <n v="83.659203000000005"/>
    <n v="65.605489000000006"/>
    <n v="176.04705999999999"/>
    <n v="1738"/>
  </r>
  <r>
    <n v="16.14"/>
    <n v="43"/>
    <n v="1020.9"/>
    <n v="0"/>
    <n v="0"/>
    <x v="0"/>
    <n v="0"/>
    <n v="0"/>
    <n v="0"/>
    <n v="76.540000000000006"/>
    <n v="28.17"/>
    <n v="169.7"/>
    <n v="39.25"/>
    <n v="168.9"/>
    <n v="29.24"/>
    <n v="170.07"/>
    <n v="34.200000000000003"/>
    <x v="1736"/>
    <n v="73.082185999999993"/>
    <n v="74.644305000000003"/>
    <n v="561.03355999999997"/>
    <n v="1739"/>
  </r>
  <r>
    <n v="17.600000000000001"/>
    <n v="39"/>
    <n v="1020.9"/>
    <n v="0"/>
    <n v="0"/>
    <x v="26"/>
    <n v="0"/>
    <n v="10"/>
    <n v="10"/>
    <n v="161.09"/>
    <n v="28.41"/>
    <n v="171.25"/>
    <n v="36.159999999999997"/>
    <n v="170.26"/>
    <n v="29.12"/>
    <n v="171.47"/>
    <n v="30.96"/>
    <x v="1737"/>
    <n v="61.955840999999999"/>
    <n v="83.589099000000004"/>
    <n v="1205.1518000000001"/>
    <n v="1740"/>
  </r>
  <r>
    <n v="19.510000000000002"/>
    <n v="34"/>
    <n v="1021"/>
    <n v="0"/>
    <n v="0"/>
    <x v="26"/>
    <n v="0"/>
    <n v="10"/>
    <n v="10"/>
    <n v="186.01"/>
    <n v="28.82"/>
    <n v="170.66"/>
    <n v="34.979999999999997"/>
    <n v="171.12"/>
    <n v="29.12"/>
    <n v="171.47"/>
    <n v="29.16"/>
    <x v="1738"/>
    <n v="50.620137999999997"/>
    <n v="93.225403"/>
    <n v="1798.4038"/>
    <n v="1741"/>
  </r>
  <r>
    <n v="22.47"/>
    <n v="28"/>
    <n v="1020.7"/>
    <n v="0"/>
    <n v="0"/>
    <x v="21"/>
    <n v="0"/>
    <n v="0"/>
    <n v="1"/>
    <n v="368.46"/>
    <n v="30.08"/>
    <n v="168.96"/>
    <n v="34.81"/>
    <n v="169.27"/>
    <n v="30.78"/>
    <n v="169.22"/>
    <n v="26.64"/>
    <x v="1739"/>
    <n v="39.421064999999999"/>
    <n v="104.90492999999999"/>
    <n v="2220.2404999999999"/>
    <n v="1742"/>
  </r>
  <r>
    <n v="23.75"/>
    <n v="25"/>
    <n v="1019.8"/>
    <n v="0"/>
    <n v="0"/>
    <x v="75"/>
    <n v="0"/>
    <n v="0"/>
    <n v="17"/>
    <n v="598.08000000000004"/>
    <n v="29.02"/>
    <n v="168.55"/>
    <n v="31.91"/>
    <n v="168.94"/>
    <n v="28.24"/>
    <n v="168.98"/>
    <n v="24.48"/>
    <x v="1740"/>
    <n v="28.992567000000001"/>
    <n v="121.49556"/>
    <n v="2467.2392"/>
    <n v="1743"/>
  </r>
  <r>
    <n v="25.01"/>
    <n v="22"/>
    <n v="1019.2"/>
    <n v="0"/>
    <n v="0"/>
    <x v="38"/>
    <n v="0"/>
    <n v="0"/>
    <n v="88"/>
    <n v="823.25"/>
    <n v="26.69"/>
    <n v="169.9"/>
    <n v="28.88"/>
    <n v="169.95"/>
    <n v="26.34"/>
    <n v="169.77"/>
    <n v="20.88"/>
    <x v="1741"/>
    <n v="20.961981999999999"/>
    <n v="148.96607"/>
    <n v="2563.0963999999999"/>
    <n v="1744"/>
  </r>
  <r>
    <n v="27.28"/>
    <n v="21"/>
    <n v="1018.6"/>
    <n v="0"/>
    <n v="0"/>
    <x v="0"/>
    <n v="0"/>
    <n v="0"/>
    <n v="0"/>
    <n v="903.35"/>
    <n v="21.13"/>
    <n v="171.18"/>
    <n v="21.79"/>
    <n v="172.41"/>
    <n v="20.36"/>
    <n v="171.87"/>
    <n v="18.72"/>
    <x v="1742"/>
    <n v="18.809954000000001"/>
    <n v="189.58081000000001"/>
    <n v="2025.133"/>
    <n v="1745"/>
  </r>
  <r>
    <n v="27.89"/>
    <n v="21"/>
    <n v="1017.9"/>
    <n v="0"/>
    <n v="0"/>
    <x v="108"/>
    <n v="0"/>
    <n v="0"/>
    <n v="79"/>
    <n v="914.03"/>
    <n v="18.36"/>
    <n v="168.69"/>
    <n v="19.059999999999999"/>
    <n v="169.11"/>
    <n v="17.940000000000001"/>
    <n v="169.59"/>
    <n v="19.440000000000001"/>
    <x v="1743"/>
    <n v="24.090109999999999"/>
    <n v="225.26021"/>
    <n v="1740.2599"/>
    <n v="1746"/>
  </r>
  <r>
    <n v="28.12"/>
    <n v="21"/>
    <n v="1017.6"/>
    <n v="0"/>
    <n v="0"/>
    <x v="3"/>
    <n v="0"/>
    <n v="100"/>
    <n v="0"/>
    <n v="841.94"/>
    <n v="16.87"/>
    <n v="168.93"/>
    <n v="17.579999999999998"/>
    <n v="169.38"/>
    <n v="16.87"/>
    <n v="168.93"/>
    <n v="18.72"/>
    <x v="1744"/>
    <n v="33.514254000000001"/>
    <n v="246.91217"/>
    <n v="1730.3199"/>
    <n v="1747"/>
  </r>
  <r>
    <n v="27.39"/>
    <n v="21"/>
    <n v="1016.9"/>
    <n v="0"/>
    <n v="0"/>
    <x v="3"/>
    <n v="0"/>
    <n v="100"/>
    <n v="0"/>
    <n v="641.69000000000005"/>
    <n v="15.75"/>
    <n v="169.46"/>
    <n v="17.16"/>
    <n v="170.34"/>
    <n v="16.100000000000001"/>
    <n v="169.7"/>
    <n v="16.2"/>
    <x v="1745"/>
    <n v="44.401845999999999"/>
    <n v="260.77566000000002"/>
    <n v="1298.405"/>
    <n v="1748"/>
  </r>
  <r>
    <n v="26.75"/>
    <n v="22"/>
    <n v="1016.5"/>
    <n v="0"/>
    <n v="0"/>
    <x v="3"/>
    <n v="0"/>
    <n v="100"/>
    <n v="0"/>
    <n v="427.2"/>
    <n v="15.23"/>
    <n v="173.21"/>
    <n v="16.34"/>
    <n v="172.41"/>
    <n v="15.27"/>
    <n v="171.87"/>
    <n v="13.68"/>
    <x v="1746"/>
    <n v="55.709947999999997"/>
    <n v="271.30829"/>
    <n v="506.42556000000002"/>
    <n v="1749"/>
  </r>
  <r>
    <n v="26.45"/>
    <n v="23"/>
    <n v="1016.5"/>
    <n v="0"/>
    <n v="0"/>
    <x v="3"/>
    <n v="0"/>
    <n v="100"/>
    <n v="1"/>
    <n v="302.60000000000002"/>
    <n v="15.16"/>
    <n v="175.91"/>
    <n v="16.95"/>
    <n v="176.35"/>
    <n v="15.88"/>
    <n v="176.1"/>
    <n v="14.04"/>
    <x v="1747"/>
    <n v="66.981729000000001"/>
    <n v="280.51602000000003"/>
    <n v="33.983055999999998"/>
    <n v="1750"/>
  </r>
  <r>
    <n v="13.09"/>
    <n v="45"/>
    <n v="1018.8"/>
    <n v="0"/>
    <n v="0"/>
    <x v="1"/>
    <n v="3"/>
    <n v="0"/>
    <n v="0"/>
    <n v="0"/>
    <n v="28.24"/>
    <n v="168.98"/>
    <n v="43.15"/>
    <n v="167.47"/>
    <n v="29.72"/>
    <n v="168.83"/>
    <n v="27.36"/>
    <x v="1748"/>
    <n v="93.464247"/>
    <n v="55.703085999999999"/>
    <n v="65.410928999999996"/>
    <n v="1751"/>
  </r>
  <r>
    <n v="12.35"/>
    <n v="47"/>
    <n v="1019"/>
    <n v="0"/>
    <n v="0"/>
    <x v="0"/>
    <n v="0"/>
    <n v="0"/>
    <n v="0"/>
    <n v="0"/>
    <n v="28.88"/>
    <n v="169.95"/>
    <n v="43.58"/>
    <n v="167.11"/>
    <n v="30.3"/>
    <n v="170.43"/>
    <n v="33.840000000000003"/>
    <x v="1749"/>
    <n v="83.613377"/>
    <n v="65.492643999999999"/>
    <n v="248.27722"/>
    <n v="1752"/>
  </r>
  <r>
    <n v="14.51"/>
    <n v="42"/>
    <n v="1018.6"/>
    <n v="0"/>
    <n v="0"/>
    <x v="101"/>
    <n v="26"/>
    <n v="0"/>
    <n v="0"/>
    <n v="95.23"/>
    <n v="31.43"/>
    <n v="170.11"/>
    <n v="42.29"/>
    <n v="168.21"/>
    <n v="32.14"/>
    <n v="170.33"/>
    <n v="36.72"/>
    <x v="1750"/>
    <n v="73.043201999999994"/>
    <n v="74.524068999999997"/>
    <n v="361.05167"/>
    <n v="1753"/>
  </r>
  <r>
    <n v="16.78"/>
    <n v="37"/>
    <n v="1018.5"/>
    <n v="0"/>
    <n v="0"/>
    <x v="137"/>
    <n v="43"/>
    <n v="0"/>
    <n v="0"/>
    <n v="269.67"/>
    <n v="31.72"/>
    <n v="170.86"/>
    <n v="40.19"/>
    <n v="170.2"/>
    <n v="32.43"/>
    <n v="171.06"/>
    <n v="31.32"/>
    <x v="1751"/>
    <n v="61.921644999999998"/>
    <n v="83.457172"/>
    <n v="1062.8442"/>
    <n v="1754"/>
  </r>
  <r>
    <n v="19.170000000000002"/>
    <n v="33"/>
    <n v="1018.3"/>
    <n v="0"/>
    <n v="0"/>
    <x v="136"/>
    <n v="41"/>
    <n v="0"/>
    <n v="0"/>
    <n v="440.55"/>
    <n v="30.9"/>
    <n v="171.96"/>
    <n v="36.71"/>
    <n v="172.11"/>
    <n v="31.21"/>
    <n v="172.71"/>
    <n v="29.88"/>
    <x v="1752"/>
    <n v="50.586879000000003"/>
    <n v="93.074532000000005"/>
    <n v="1695.3886"/>
    <n v="1755"/>
  </r>
  <r>
    <n v="21.16"/>
    <n v="30"/>
    <n v="1018.3"/>
    <n v="0"/>
    <n v="0"/>
    <x v="69"/>
    <n v="100"/>
    <n v="22"/>
    <n v="0"/>
    <n v="585.62"/>
    <n v="29.83"/>
    <n v="171.67"/>
    <n v="34.21"/>
    <n v="171.53"/>
    <n v="29.83"/>
    <n v="171.67"/>
    <n v="26.28"/>
    <x v="1753"/>
    <n v="39.382863"/>
    <n v="104.72381"/>
    <n v="2264.4688999999998"/>
    <n v="1756"/>
  </r>
  <r>
    <n v="22.8"/>
    <n v="28"/>
    <n v="1017.5"/>
    <n v="0"/>
    <n v="0"/>
    <x v="26"/>
    <n v="16"/>
    <n v="10"/>
    <n v="0"/>
    <n v="696.87"/>
    <n v="27.8"/>
    <n v="175.54"/>
    <n v="31.06"/>
    <n v="175.35"/>
    <n v="27.8"/>
    <n v="175.54"/>
    <n v="24.48"/>
    <x v="1754"/>
    <n v="28.939008999999999"/>
    <n v="121.27218999999999"/>
    <n v="2480.33"/>
    <n v="1757"/>
  </r>
  <r>
    <n v="24.33"/>
    <n v="25"/>
    <n v="1016.9"/>
    <n v="0"/>
    <n v="0"/>
    <x v="26"/>
    <n v="20"/>
    <n v="10"/>
    <n v="0"/>
    <n v="800.11"/>
    <n v="26.3"/>
    <n v="177.65"/>
    <n v="28.46"/>
    <n v="177.83"/>
    <n v="25.94"/>
    <n v="177.61"/>
    <n v="21.6"/>
    <x v="1755"/>
    <n v="20.876777000000001"/>
    <n v="148.73459"/>
    <n v="2590.14"/>
    <n v="1758"/>
  </r>
  <r>
    <n v="26.6"/>
    <n v="20"/>
    <n v="1017.6"/>
    <n v="0"/>
    <n v="0"/>
    <x v="69"/>
    <n v="100"/>
    <n v="30"/>
    <n v="0"/>
    <n v="891.78"/>
    <n v="23.54"/>
    <n v="173.85"/>
    <n v="25.33"/>
    <n v="174.29"/>
    <n v="23.5"/>
    <n v="174.73"/>
    <n v="18.72"/>
    <x v="1756"/>
    <n v="18.694324000000002"/>
    <n v="189.5052"/>
    <n v="2129.4971999999998"/>
    <n v="1759"/>
  </r>
  <r>
    <n v="27.35"/>
    <n v="18"/>
    <n v="1017.5"/>
    <n v="0"/>
    <n v="0"/>
    <x v="97"/>
    <n v="100"/>
    <n v="48"/>
    <n v="0"/>
    <n v="874.87"/>
    <n v="20.53"/>
    <n v="177.99"/>
    <n v="21.6"/>
    <n v="179.05"/>
    <n v="20.52"/>
    <n v="178.99"/>
    <n v="17.28"/>
    <x v="1757"/>
    <n v="23.975738"/>
    <n v="225.33928"/>
    <n v="2103.2035999999998"/>
    <n v="1760"/>
  </r>
  <r>
    <n v="27.72"/>
    <n v="17"/>
    <n v="1017"/>
    <n v="0"/>
    <n v="0"/>
    <x v="24"/>
    <n v="100"/>
    <n v="40"/>
    <n v="0"/>
    <n v="820.58"/>
    <n v="16.22"/>
    <n v="182.54"/>
    <n v="16.940000000000001"/>
    <n v="182.44"/>
    <n v="15.86"/>
    <n v="182.6"/>
    <n v="15.12"/>
    <x v="1758"/>
    <n v="33.410341000000003"/>
    <n v="247.01856000000001"/>
    <n v="1764.0631000000001"/>
    <n v="1761"/>
  </r>
  <r>
    <n v="27.9"/>
    <n v="17"/>
    <n v="1016.4"/>
    <n v="0"/>
    <n v="0"/>
    <x v="69"/>
    <n v="100"/>
    <n v="26"/>
    <n v="0"/>
    <n v="748.49"/>
    <n v="11.97"/>
    <n v="186.91"/>
    <n v="12.37"/>
    <n v="188.37"/>
    <n v="11.61"/>
    <n v="187.13"/>
    <n v="13.68"/>
    <x v="1759"/>
    <n v="44.303628000000003"/>
    <n v="260.87241999999998"/>
    <n v="1393.0753"/>
    <n v="1762"/>
  </r>
  <r>
    <n v="27.71"/>
    <n v="18"/>
    <n v="1016.1"/>
    <n v="0"/>
    <n v="0"/>
    <x v="69"/>
    <n v="100"/>
    <n v="12"/>
    <n v="0"/>
    <n v="637.24"/>
    <n v="9.5"/>
    <n v="204.62"/>
    <n v="9.98"/>
    <n v="205.64"/>
    <n v="9.5"/>
    <n v="204.62"/>
    <n v="7.92"/>
    <x v="1760"/>
    <n v="55.613124999999997"/>
    <n v="271.39204999999998"/>
    <n v="563.07027000000005"/>
    <n v="1763"/>
  </r>
  <r>
    <n v="27.3"/>
    <n v="19"/>
    <n v="1016.4"/>
    <n v="0"/>
    <n v="0"/>
    <x v="69"/>
    <n v="100"/>
    <n v="10"/>
    <n v="0"/>
    <n v="494.84"/>
    <n v="8.7100000000000009"/>
    <n v="231.71"/>
    <n v="9.73"/>
    <n v="231.01"/>
    <n v="9.2200000000000006"/>
    <n v="231.34"/>
    <n v="11.16"/>
    <x v="1761"/>
    <n v="66.883570000000006"/>
    <n v="280.58839999999998"/>
    <n v="52.099443999999998"/>
    <n v="1764"/>
  </r>
  <r>
    <n v="12.21"/>
    <n v="55"/>
    <n v="1020.3"/>
    <n v="0"/>
    <n v="0"/>
    <x v="8"/>
    <n v="17"/>
    <n v="0"/>
    <n v="0"/>
    <n v="0"/>
    <n v="16.66"/>
    <n v="173.8"/>
    <n v="35.630000000000003"/>
    <n v="161.75"/>
    <n v="19.489999999999998"/>
    <n v="175.76"/>
    <n v="23.76"/>
    <x v="1762"/>
    <n v="93.409654000000003"/>
    <n v="55.599262000000003"/>
    <n v="6.8715846999999997"/>
    <n v="1765"/>
  </r>
  <r>
    <n v="12.29"/>
    <n v="58"/>
    <n v="1020.6"/>
    <n v="0"/>
    <n v="0"/>
    <x v="0"/>
    <n v="0"/>
    <n v="0"/>
    <n v="0"/>
    <n v="0"/>
    <n v="18.45"/>
    <n v="174.4"/>
    <n v="36.85"/>
    <n v="165.28"/>
    <n v="20.96"/>
    <n v="175.07"/>
    <n v="24.12"/>
    <x v="1763"/>
    <n v="83.572682"/>
    <n v="65.383857000000006"/>
    <n v="104.29291000000001"/>
    <n v="1766"/>
  </r>
  <r>
    <n v="16.66"/>
    <n v="46"/>
    <n v="1020"/>
    <n v="0"/>
    <n v="0"/>
    <x v="48"/>
    <n v="2"/>
    <n v="0"/>
    <n v="0"/>
    <n v="95.23"/>
    <n v="22.03"/>
    <n v="175.31"/>
    <n v="32.43"/>
    <n v="171.06"/>
    <n v="23.5"/>
    <n v="174.73"/>
    <n v="24.84"/>
    <x v="1764"/>
    <n v="73.009260999999995"/>
    <n v="74.408410000000003"/>
    <n v="511.57083"/>
    <n v="1767"/>
  </r>
  <r>
    <n v="19.64"/>
    <n v="38"/>
    <n v="1020.1"/>
    <n v="0"/>
    <n v="0"/>
    <x v="0"/>
    <n v="0"/>
    <n v="0"/>
    <n v="0"/>
    <n v="268.77999999999997"/>
    <n v="23.89"/>
    <n v="173.95"/>
    <n v="29.38"/>
    <n v="172.96"/>
    <n v="24.25"/>
    <n v="174.04"/>
    <n v="23.76"/>
    <x v="1765"/>
    <n v="61.892378999999998"/>
    <n v="83.330426000000003"/>
    <n v="1187.0273"/>
    <n v="1768"/>
  </r>
  <r>
    <n v="21.77"/>
    <n v="33"/>
    <n v="1019.9"/>
    <n v="0"/>
    <n v="0"/>
    <x v="0"/>
    <n v="0"/>
    <n v="0"/>
    <n v="0"/>
    <n v="439.66"/>
    <n v="24.44"/>
    <n v="170.68"/>
    <n v="28.88"/>
    <n v="169.95"/>
    <n v="24.8"/>
    <n v="170.81"/>
    <n v="24.12"/>
    <x v="1766"/>
    <n v="50.558591999999997"/>
    <n v="92.929603999999998"/>
    <n v="1783.2593999999999"/>
    <n v="1769"/>
  </r>
  <r>
    <n v="24.02"/>
    <n v="28"/>
    <n v="1020.1"/>
    <n v="0"/>
    <n v="0"/>
    <x v="0"/>
    <n v="0"/>
    <n v="0"/>
    <n v="0"/>
    <n v="606.09"/>
    <n v="24.22"/>
    <n v="168.86"/>
    <n v="27.53"/>
    <n v="168.69"/>
    <n v="24.5"/>
    <n v="169.85"/>
    <n v="23.76"/>
    <x v="1767"/>
    <n v="39.349924000000001"/>
    <n v="104.54949999999999"/>
    <n v="2207.6489000000001"/>
    <n v="1770"/>
  </r>
  <r>
    <n v="25.74"/>
    <n v="24"/>
    <n v="1019.3"/>
    <n v="0"/>
    <n v="0"/>
    <x v="26"/>
    <n v="0"/>
    <n v="10"/>
    <n v="10"/>
    <n v="744.93"/>
    <n v="24.54"/>
    <n v="165.56"/>
    <n v="26.72"/>
    <n v="165.96"/>
    <n v="24.1"/>
    <n v="166.17"/>
    <n v="22.32"/>
    <x v="1768"/>
    <n v="28.891387000000002"/>
    <n v="121.05589000000001"/>
    <n v="2464.5279"/>
    <n v="1771"/>
  </r>
  <r>
    <n v="26.89"/>
    <n v="20"/>
    <n v="1018.8"/>
    <n v="0"/>
    <n v="0"/>
    <x v="0"/>
    <n v="0"/>
    <n v="0"/>
    <n v="0"/>
    <n v="839.27"/>
    <n v="23.75"/>
    <n v="165.96"/>
    <n v="25.15"/>
    <n v="166.76"/>
    <n v="23.31"/>
    <n v="166.61"/>
    <n v="18.72"/>
    <x v="1769"/>
    <n v="20.798386000000001"/>
    <n v="148.50608"/>
    <n v="2507.7453"/>
    <n v="1772"/>
  </r>
  <r>
    <n v="27.75"/>
    <n v="17"/>
    <n v="1019.4"/>
    <n v="0"/>
    <n v="0"/>
    <x v="0"/>
    <n v="0"/>
    <n v="0"/>
    <n v="0"/>
    <n v="918.48"/>
    <n v="18.23"/>
    <n v="170.91"/>
    <n v="19.3"/>
    <n v="171.42"/>
    <n v="18.18"/>
    <n v="172.03"/>
    <n v="15.84"/>
    <x v="1770"/>
    <n v="18.585118000000001"/>
    <n v="189.42215999999999"/>
    <n v="2431.8209000000002"/>
    <n v="1773"/>
  </r>
  <r>
    <n v="28.26"/>
    <n v="16"/>
    <n v="1018.9"/>
    <n v="0"/>
    <n v="0"/>
    <x v="0"/>
    <n v="0"/>
    <n v="0"/>
    <n v="0"/>
    <n v="933.61"/>
    <n v="15.11"/>
    <n v="167.62"/>
    <n v="15.82"/>
    <n v="168.18"/>
    <n v="15.04"/>
    <n v="168.96"/>
    <n v="12.96"/>
    <x v="1771"/>
    <n v="23.866067999999999"/>
    <n v="225.40691000000001"/>
    <n v="1967.3807999999999"/>
    <n v="1774"/>
  </r>
  <r>
    <n v="28.64"/>
    <n v="16"/>
    <n v="1018.7"/>
    <n v="0"/>
    <n v="0"/>
    <x v="0"/>
    <n v="0"/>
    <n v="0"/>
    <n v="0"/>
    <n v="898.9"/>
    <n v="13.8"/>
    <n v="164.88"/>
    <n v="14.49"/>
    <n v="165.62"/>
    <n v="13.36"/>
    <n v="165.96"/>
    <n v="11.88"/>
    <x v="1772"/>
    <n v="33.309910000000002"/>
    <n v="247.11487"/>
    <n v="1874.6282000000001"/>
    <n v="1775"/>
  </r>
  <r>
    <n v="28.61"/>
    <n v="16"/>
    <n v="1017.9"/>
    <n v="0"/>
    <n v="0"/>
    <x v="26"/>
    <n v="0"/>
    <n v="10"/>
    <n v="0"/>
    <n v="810.79"/>
    <n v="12.86"/>
    <n v="162.07"/>
    <n v="13.55"/>
    <n v="163.01"/>
    <n v="12.76"/>
    <n v="163.61000000000001"/>
    <n v="10.8"/>
    <x v="1773"/>
    <n v="44.208348999999998"/>
    <n v="260.96077000000002"/>
    <n v="1316.1909000000001"/>
    <n v="1776"/>
  </r>
  <r>
    <n v="28.39"/>
    <n v="16"/>
    <n v="1017.4"/>
    <n v="0"/>
    <n v="0"/>
    <x v="26"/>
    <n v="0"/>
    <n v="10"/>
    <n v="0"/>
    <n v="663.05"/>
    <n v="13.21"/>
    <n v="162.55000000000001"/>
    <n v="13.9"/>
    <n v="163.44"/>
    <n v="13.1"/>
    <n v="164.05"/>
    <n v="11.16"/>
    <x v="1774"/>
    <n v="55.519105000000003"/>
    <n v="271.46856000000002"/>
    <n v="495.16467"/>
    <n v="1777"/>
  </r>
  <r>
    <n v="27.9"/>
    <n v="17"/>
    <n v="1017.5"/>
    <n v="0"/>
    <n v="0"/>
    <x v="26"/>
    <n v="0"/>
    <n v="10"/>
    <n v="0"/>
    <n v="514.41999999999996"/>
    <n v="13.91"/>
    <n v="158.75"/>
    <n v="14.92"/>
    <n v="160.25"/>
    <n v="14.12"/>
    <n v="160.63999999999999"/>
    <n v="14.4"/>
    <x v="1775"/>
    <n v="66.788325999999998"/>
    <n v="280.65431000000001"/>
    <n v="170.42935"/>
    <n v="1778"/>
  </r>
  <r>
    <n v="27.03"/>
    <n v="19"/>
    <n v="1017.5"/>
    <n v="0"/>
    <n v="0"/>
    <x v="26"/>
    <n v="0"/>
    <n v="10"/>
    <n v="0"/>
    <n v="350.66"/>
    <n v="14.51"/>
    <n v="156.61000000000001"/>
    <n v="15.98"/>
    <n v="157.47999999999999"/>
    <n v="14.84"/>
    <n v="157.16999999999999"/>
    <n v="14.76"/>
    <x v="1776"/>
    <n v="75.673389999999998"/>
    <n v="287.82411999999999"/>
    <n v="4.1198198000000001"/>
    <n v="1779"/>
  </r>
  <r>
    <n v="14.75"/>
    <n v="43"/>
    <n v="1021.6"/>
    <n v="0"/>
    <n v="0"/>
    <x v="0"/>
    <n v="0"/>
    <n v="0"/>
    <n v="0"/>
    <n v="0"/>
    <n v="24.63"/>
    <n v="164.74"/>
    <n v="40.54"/>
    <n v="160.28"/>
    <n v="26.81"/>
    <n v="165.22"/>
    <n v="37.799999999999997"/>
    <x v="1777"/>
    <n v="93.360916000000003"/>
    <n v="55.499077999999997"/>
    <n v="15.519399"/>
    <n v="1780"/>
  </r>
  <r>
    <n v="14.42"/>
    <n v="42"/>
    <n v="1021.6"/>
    <n v="0"/>
    <n v="0"/>
    <x v="0"/>
    <n v="0"/>
    <n v="0"/>
    <n v="0"/>
    <n v="0"/>
    <n v="25.42"/>
    <n v="164.39"/>
    <n v="41.8"/>
    <n v="159.85"/>
    <n v="27"/>
    <n v="163.74"/>
    <n v="38.159999999999997"/>
    <x v="1778"/>
    <n v="83.537182999999999"/>
    <n v="65.279229000000001"/>
    <n v="202.04782"/>
    <n v="1781"/>
  </r>
  <r>
    <n v="17.010000000000002"/>
    <n v="36"/>
    <n v="1021.3"/>
    <n v="0"/>
    <n v="0"/>
    <x v="0"/>
    <n v="0"/>
    <n v="0"/>
    <n v="0"/>
    <n v="87.22"/>
    <n v="28.2"/>
    <n v="165.96"/>
    <n v="39.76"/>
    <n v="163.69999999999999"/>
    <n v="28.2"/>
    <n v="165.96"/>
    <n v="41.4"/>
    <x v="1779"/>
    <n v="72.980361000000002"/>
    <n v="74.297410999999997"/>
    <n v="341.01193999999998"/>
    <n v="1782"/>
  </r>
  <r>
    <n v="19.14"/>
    <n v="31"/>
    <n v="1021.2"/>
    <n v="0"/>
    <n v="0"/>
    <x v="3"/>
    <n v="0"/>
    <n v="100"/>
    <n v="0"/>
    <n v="224.28"/>
    <n v="29.44"/>
    <n v="168"/>
    <n v="37.72"/>
    <n v="166.76"/>
    <n v="29.72"/>
    <n v="168.83"/>
    <n v="39.24"/>
    <x v="1780"/>
    <n v="61.868015999999997"/>
    <n v="83.208923999999996"/>
    <n v="1195.5467000000001"/>
    <n v="1783"/>
  </r>
  <r>
    <n v="21.78"/>
    <n v="26"/>
    <n v="1021.2"/>
    <n v="0"/>
    <n v="0"/>
    <x v="0"/>
    <n v="0"/>
    <n v="0"/>
    <n v="0"/>
    <n v="400.5"/>
    <n v="30.15"/>
    <n v="168.29"/>
    <n v="36.08"/>
    <n v="167.91"/>
    <n v="30.43"/>
    <n v="169.09"/>
    <n v="36.72"/>
    <x v="1781"/>
    <n v="50.535226000000002"/>
    <n v="92.790645999999995"/>
    <n v="1784.1819"/>
    <n v="1784"/>
  </r>
  <r>
    <n v="23.91"/>
    <n v="19"/>
    <n v="1021.1"/>
    <n v="0"/>
    <n v="0"/>
    <x v="3"/>
    <n v="0"/>
    <n v="100"/>
    <n v="0"/>
    <n v="593.63"/>
    <n v="30.04"/>
    <n v="166.13"/>
    <n v="34.49"/>
    <n v="166.11"/>
    <n v="29.95"/>
    <n v="166.8"/>
    <n v="33.479999999999997"/>
    <x v="1782"/>
    <n v="39.322164000000001"/>
    <n v="104.38197"/>
    <n v="2249.7714000000001"/>
    <n v="1785"/>
  </r>
  <r>
    <n v="25.39"/>
    <n v="16"/>
    <n v="1020.6"/>
    <n v="0"/>
    <n v="0"/>
    <x v="0"/>
    <n v="0"/>
    <n v="0"/>
    <n v="0"/>
    <n v="735.14"/>
    <n v="28.83"/>
    <n v="164.05"/>
    <n v="31.8"/>
    <n v="164.23"/>
    <n v="28.39"/>
    <n v="164.55"/>
    <n v="27"/>
    <x v="1783"/>
    <n v="28.849550000000001"/>
    <n v="120.84645999999999"/>
    <n v="2508.3764999999999"/>
    <n v="1786"/>
  </r>
  <r>
    <n v="26.41"/>
    <n v="17"/>
    <n v="1019.5"/>
    <n v="0"/>
    <n v="0"/>
    <x v="0"/>
    <n v="0"/>
    <n v="0"/>
    <n v="0"/>
    <n v="851.73"/>
    <n v="24.25"/>
    <n v="161.83000000000001"/>
    <n v="26.07"/>
    <n v="162.32"/>
    <n v="24.14"/>
    <n v="162.65"/>
    <n v="21.6"/>
    <x v="1784"/>
    <n v="20.726516"/>
    <n v="148.28017"/>
    <n v="2497.0871000000002"/>
    <n v="1787"/>
  </r>
  <r>
    <n v="27.48"/>
    <n v="20"/>
    <n v="1019"/>
    <n v="0"/>
    <n v="0"/>
    <x v="26"/>
    <n v="0"/>
    <n v="10"/>
    <n v="0"/>
    <n v="899.79"/>
    <n v="20.18"/>
    <n v="164.48"/>
    <n v="21.22"/>
    <n v="165.26"/>
    <n v="19.73"/>
    <n v="165.2"/>
    <n v="18.36"/>
    <x v="1785"/>
    <n v="18.481994"/>
    <n v="189.33215000000001"/>
    <n v="2424.7658999999999"/>
    <n v="1788"/>
  </r>
  <r>
    <n v="28.21"/>
    <n v="19"/>
    <n v="1018.7"/>
    <n v="0"/>
    <n v="0"/>
    <x v="26"/>
    <n v="0"/>
    <n v="10"/>
    <n v="0"/>
    <n v="873.98"/>
    <n v="14.12"/>
    <n v="160.63999999999999"/>
    <n v="14.46"/>
    <n v="161.11000000000001"/>
    <n v="14.12"/>
    <n v="160.63999999999999"/>
    <n v="15.48"/>
    <x v="1786"/>
    <n v="23.760960000000001"/>
    <n v="225.46374"/>
    <n v="1821.4807000000001"/>
    <n v="1789"/>
  </r>
  <r>
    <n v="28.52"/>
    <n v="18"/>
    <n v="1018.3"/>
    <n v="0"/>
    <n v="0"/>
    <x v="26"/>
    <n v="0"/>
    <n v="10"/>
    <n v="0"/>
    <n v="840.16"/>
    <n v="9.66"/>
    <n v="153.43"/>
    <n v="9.66"/>
    <n v="153.43"/>
    <n v="9.34"/>
    <n v="152.44999999999999"/>
    <n v="12.6"/>
    <x v="1787"/>
    <n v="33.212943000000003"/>
    <n v="247.20135999999999"/>
    <n v="882.27553999999998"/>
    <n v="1790"/>
  </r>
  <r>
    <n v="28.51"/>
    <n v="18"/>
    <n v="1017.5"/>
    <n v="0"/>
    <n v="0"/>
    <x v="26"/>
    <n v="0"/>
    <n v="10"/>
    <n v="0"/>
    <n v="763.62"/>
    <n v="8.09"/>
    <n v="147.72"/>
    <n v="8.4"/>
    <n v="149.04"/>
    <n v="8.09"/>
    <n v="147.72"/>
    <n v="11.16"/>
    <x v="1788"/>
    <n v="44.116039000000001"/>
    <n v="261.04081000000002"/>
    <n v="635.35472000000004"/>
    <n v="1791"/>
  </r>
  <r>
    <n v="28.36"/>
    <n v="18"/>
    <n v="1017.3"/>
    <n v="0"/>
    <n v="0"/>
    <x v="26"/>
    <n v="0"/>
    <n v="10"/>
    <n v="0"/>
    <n v="652.37"/>
    <n v="7.2"/>
    <n v="143.13"/>
    <n v="7.49"/>
    <n v="144.78"/>
    <n v="6.99"/>
    <n v="145.49"/>
    <n v="10.44"/>
    <x v="1789"/>
    <n v="55.427942000000002"/>
    <n v="271.53787"/>
    <n v="450.07238999999998"/>
    <n v="1792"/>
  </r>
  <r>
    <n v="28.02"/>
    <n v="18"/>
    <n v="1016.8"/>
    <n v="0"/>
    <n v="0"/>
    <x v="26"/>
    <n v="0"/>
    <n v="10"/>
    <n v="0"/>
    <n v="509.97"/>
    <n v="7.64"/>
    <n v="135"/>
    <n v="7.9"/>
    <n v="136.85"/>
    <n v="7.39"/>
    <n v="136.97"/>
    <n v="9.7200000000000006"/>
    <x v="1790"/>
    <n v="66.696071000000003"/>
    <n v="280.71375"/>
    <n v="90.078056000000004"/>
    <n v="1793"/>
  </r>
  <r>
    <n v="26.74"/>
    <n v="20"/>
    <n v="1016.8"/>
    <n v="0"/>
    <n v="0"/>
    <x v="113"/>
    <n v="0"/>
    <n v="22"/>
    <n v="0"/>
    <n v="264.33"/>
    <n v="8.7100000000000009"/>
    <n v="128.29"/>
    <n v="9.4499999999999993"/>
    <n v="130.36000000000001"/>
    <n v="8.94"/>
    <n v="130.1"/>
    <n v="10.44"/>
    <x v="1791"/>
    <n v="75.400676000000004"/>
    <n v="287.72748000000001"/>
    <n v="0.86238095000000003"/>
    <n v="1794"/>
  </r>
  <r>
    <n v="13.9"/>
    <n v="48"/>
    <n v="1020.4"/>
    <n v="0"/>
    <n v="0"/>
    <x v="0"/>
    <n v="0"/>
    <n v="0"/>
    <n v="0"/>
    <n v="0"/>
    <n v="22.67"/>
    <n v="169.94"/>
    <n v="41.91"/>
    <n v="166.08"/>
    <n v="24.5"/>
    <n v="169.85"/>
    <n v="37.799999999999997"/>
    <x v="1792"/>
    <n v="93.318045999999995"/>
    <n v="55.402543000000001"/>
    <n v="55.315300999999998"/>
    <n v="1795"/>
  </r>
  <r>
    <n v="12.79"/>
    <n v="49"/>
    <n v="1020.4"/>
    <n v="0"/>
    <n v="0"/>
    <x v="0"/>
    <n v="0"/>
    <n v="0"/>
    <n v="0"/>
    <n v="0"/>
    <n v="21.43"/>
    <n v="172.28"/>
    <n v="39.729999999999997"/>
    <n v="165.84"/>
    <n v="23.22"/>
    <n v="172.87"/>
    <n v="36.72"/>
    <x v="1793"/>
    <n v="83.506788999999998"/>
    <n v="65.178798999999998"/>
    <n v="196.62583000000001"/>
    <n v="1796"/>
  </r>
  <r>
    <n v="16.34"/>
    <n v="39"/>
    <n v="1019.7"/>
    <n v="0"/>
    <n v="0"/>
    <x v="0"/>
    <n v="0"/>
    <n v="0"/>
    <n v="0"/>
    <n v="88.11"/>
    <n v="23.18"/>
    <n v="173.76"/>
    <n v="34.81"/>
    <n v="169.27"/>
    <n v="24.25"/>
    <n v="174.04"/>
    <n v="34.200000000000003"/>
    <x v="1794"/>
    <n v="72.956447999999995"/>
    <n v="74.191147000000001"/>
    <n v="511.16167000000002"/>
    <n v="1797"/>
  </r>
  <r>
    <n v="19.63"/>
    <n v="25"/>
    <n v="1019.5"/>
    <n v="0"/>
    <n v="0"/>
    <x v="0"/>
    <n v="0"/>
    <n v="0"/>
    <n v="0"/>
    <n v="263.44"/>
    <n v="24.65"/>
    <n v="173.29"/>
    <n v="30.5"/>
    <n v="172.54"/>
    <n v="24.61"/>
    <n v="174.12"/>
    <n v="32.76"/>
    <x v="1795"/>
    <n v="61.848506"/>
    <n v="83.092787999999999"/>
    <n v="1212.8939"/>
    <n v="1798"/>
  </r>
  <r>
    <n v="21.84"/>
    <n v="20"/>
    <n v="1019"/>
    <n v="0"/>
    <n v="0"/>
    <x v="0"/>
    <n v="0"/>
    <n v="0"/>
    <n v="0"/>
    <n v="443.22"/>
    <n v="24.86"/>
    <n v="169.99"/>
    <n v="28.53"/>
    <n v="169.82"/>
    <n v="24.86"/>
    <n v="169.99"/>
    <n v="26.28"/>
    <x v="1796"/>
    <n v="50.516736000000002"/>
    <n v="92.657869000000005"/>
    <n v="1768.9961000000001"/>
    <n v="1799"/>
  </r>
  <r>
    <n v="23.66"/>
    <n v="18"/>
    <n v="1018.7"/>
    <n v="0"/>
    <n v="0"/>
    <x v="0"/>
    <n v="0"/>
    <n v="0"/>
    <n v="0"/>
    <n v="610.54"/>
    <n v="24.19"/>
    <n v="165.34"/>
    <n v="26.81"/>
    <n v="165.22"/>
    <n v="24.1"/>
    <n v="166.17"/>
    <n v="25.2"/>
    <x v="1797"/>
    <n v="39.29956"/>
    <n v="104.22161"/>
    <n v="2155.8191999999999"/>
    <n v="1800"/>
  </r>
  <r>
    <n v="25.18"/>
    <n v="18"/>
    <n v="1017.8"/>
    <n v="0"/>
    <n v="0"/>
    <x v="0"/>
    <n v="0"/>
    <n v="0"/>
    <n v="0"/>
    <n v="751.16"/>
    <n v="22.55"/>
    <n v="160.41"/>
    <n v="24.14"/>
    <n v="159.94"/>
    <n v="22.09"/>
    <n v="160.97"/>
    <n v="22.68"/>
    <x v="1798"/>
    <n v="28.813551"/>
    <n v="120.64467999999999"/>
    <n v="2392.4463999999998"/>
    <n v="1801"/>
  </r>
  <r>
    <n v="26.17"/>
    <n v="19"/>
    <n v="1017.3"/>
    <n v="0"/>
    <n v="0"/>
    <x v="0"/>
    <n v="0"/>
    <n v="0"/>
    <n v="0"/>
    <n v="855.29"/>
    <n v="21.46"/>
    <n v="157.31"/>
    <n v="22.6"/>
    <n v="157.52000000000001"/>
    <n v="21.19"/>
    <n v="159.1"/>
    <n v="20.16"/>
    <x v="1799"/>
    <n v="20.661446000000002"/>
    <n v="148.05807999999999"/>
    <n v="2550.3631"/>
    <n v="1802"/>
  </r>
  <r>
    <n v="27.64"/>
    <n v="18"/>
    <n v="1016.5"/>
    <n v="0"/>
    <n v="0"/>
    <x v="26"/>
    <n v="27"/>
    <n v="10"/>
    <n v="0"/>
    <n v="894.45"/>
    <n v="11.18"/>
    <n v="146.82"/>
    <n v="11.49"/>
    <n v="147.80000000000001"/>
    <n v="11.3"/>
    <n v="149.35"/>
    <n v="12.6"/>
    <x v="1800"/>
    <n v="18.385394999999999"/>
    <n v="189.23498000000001"/>
    <n v="2191.1682999999998"/>
    <n v="1803"/>
  </r>
  <r>
    <n v="28.14"/>
    <n v="17"/>
    <n v="1015.7"/>
    <n v="0"/>
    <n v="0"/>
    <x v="26"/>
    <n v="15"/>
    <n v="10"/>
    <n v="0"/>
    <n v="865.97"/>
    <n v="8.91"/>
    <n v="136.63999999999999"/>
    <n v="9.16"/>
    <n v="135"/>
    <n v="8.91"/>
    <n v="136.63999999999999"/>
    <n v="11.88"/>
    <x v="1801"/>
    <n v="23.660653"/>
    <n v="225.50890999999999"/>
    <n v="1463.4789000000001"/>
    <n v="1804"/>
  </r>
  <r>
    <n v="28.5"/>
    <n v="17"/>
    <n v="1015.5"/>
    <n v="0"/>
    <n v="0"/>
    <x v="26"/>
    <n v="4"/>
    <n v="10"/>
    <n v="0"/>
    <n v="806.34"/>
    <n v="8.2200000000000006"/>
    <n v="118.81"/>
    <n v="8.3699999999999992"/>
    <n v="115.46"/>
    <n v="7.9"/>
    <n v="114.23"/>
    <n v="10.08"/>
    <x v="1802"/>
    <n v="33.119551000000001"/>
    <n v="247.27761000000001"/>
    <n v="750.41111000000001"/>
    <n v="1805"/>
  </r>
  <r>
    <n v="28.54"/>
    <n v="17"/>
    <n v="1014.9"/>
    <n v="0"/>
    <n v="0"/>
    <x v="26"/>
    <n v="0"/>
    <n v="10"/>
    <n v="0"/>
    <n v="763.62"/>
    <n v="7.52"/>
    <n v="106.7"/>
    <n v="7.86"/>
    <n v="105.95"/>
    <n v="7.42"/>
    <n v="104.04"/>
    <n v="9.7200000000000006"/>
    <x v="1803"/>
    <n v="44.026767999999997"/>
    <n v="261.11234000000002"/>
    <n v="520.32416999999998"/>
    <n v="1806"/>
  </r>
  <r>
    <n v="28.3"/>
    <n v="17"/>
    <n v="1013.9"/>
    <n v="0"/>
    <n v="0"/>
    <x v="26"/>
    <n v="0"/>
    <n v="10"/>
    <n v="0"/>
    <n v="657.71"/>
    <n v="7.56"/>
    <n v="90"/>
    <n v="7.92"/>
    <n v="90"/>
    <n v="7.56"/>
    <n v="90"/>
    <n v="9"/>
    <x v="1804"/>
    <n v="55.339692999999997"/>
    <n v="271.59987999999998"/>
    <n v="296.54971999999998"/>
    <n v="1807"/>
  </r>
  <r>
    <n v="27.88"/>
    <n v="18"/>
    <n v="1014.1"/>
    <n v="0"/>
    <n v="0"/>
    <x v="125"/>
    <n v="2"/>
    <n v="18"/>
    <n v="0"/>
    <n v="465.47"/>
    <n v="8.56"/>
    <n v="75.38"/>
    <n v="9.26"/>
    <n v="76.5"/>
    <n v="8.91"/>
    <n v="75.959999999999994"/>
    <n v="7.56"/>
    <x v="1805"/>
    <n v="66.606853999999998"/>
    <n v="280.76670000000001"/>
    <n v="131.50166999999999"/>
    <n v="1808"/>
  </r>
  <r>
    <n v="27.1"/>
    <n v="19"/>
    <n v="1014.2"/>
    <n v="0"/>
    <n v="0"/>
    <x v="26"/>
    <n v="2"/>
    <n v="10"/>
    <n v="0"/>
    <n v="338.2"/>
    <n v="10.16"/>
    <n v="67.069999999999993"/>
    <n v="11.17"/>
    <n v="69.23"/>
    <n v="10.83"/>
    <n v="68.55"/>
    <n v="8.2799999999999994"/>
    <x v="1806"/>
    <n v="75.310372000000001"/>
    <n v="287.77415000000002"/>
    <n v="5.6666666999999997E-2"/>
    <n v="1809"/>
  </r>
  <r>
    <n v="13.7"/>
    <n v="60"/>
    <n v="1016.7"/>
    <n v="0"/>
    <n v="0"/>
    <x v="0"/>
    <n v="0"/>
    <n v="0"/>
    <n v="0"/>
    <n v="0"/>
    <n v="17.579999999999998"/>
    <n v="169.38"/>
    <n v="35.36"/>
    <n v="157.87"/>
    <n v="19.920000000000002"/>
    <n v="173.77"/>
    <n v="30.96"/>
    <x v="1807"/>
    <n v="93.199974999999995"/>
    <n v="55.396298000000002"/>
    <n v="13.774167"/>
    <n v="1810"/>
  </r>
  <r>
    <n v="13.86"/>
    <n v="59"/>
    <n v="1016.3"/>
    <n v="0"/>
    <n v="0"/>
    <x v="36"/>
    <n v="0"/>
    <n v="60"/>
    <n v="0"/>
    <n v="0"/>
    <n v="18.45"/>
    <n v="174.4"/>
    <n v="36.590000000000003"/>
    <n v="164.6"/>
    <n v="20.239999999999998"/>
    <n v="174.9"/>
    <n v="34.92"/>
    <x v="1808"/>
    <n v="83.481463000000005"/>
    <n v="65.082632000000004"/>
    <n v="111.92165"/>
    <n v="1811"/>
  </r>
  <r>
    <n v="17.53"/>
    <n v="48"/>
    <n v="1015.7"/>
    <n v="0"/>
    <n v="0"/>
    <x v="20"/>
    <n v="0"/>
    <n v="34"/>
    <n v="0"/>
    <n v="95.23"/>
    <n v="21.08"/>
    <n v="172.15"/>
    <n v="31.49"/>
    <n v="169.46"/>
    <n v="21.39"/>
    <n v="173.23"/>
    <n v="27.72"/>
    <x v="1809"/>
    <n v="72.937477000000001"/>
    <n v="74.089696000000004"/>
    <n v="583.48361"/>
    <n v="1812"/>
  </r>
  <r>
    <n v="20"/>
    <n v="42"/>
    <n v="1015.5"/>
    <n v="0"/>
    <n v="0"/>
    <x v="18"/>
    <n v="0"/>
    <n v="2"/>
    <n v="0"/>
    <n v="269.67"/>
    <n v="22.25"/>
    <n v="170.69"/>
    <n v="28.17"/>
    <n v="169.7"/>
    <n v="23.02"/>
    <n v="170.1"/>
    <n v="21.96"/>
    <x v="1810"/>
    <n v="61.833798999999999"/>
    <n v="82.982119999999995"/>
    <n v="1222.9205999999999"/>
    <n v="1813"/>
  </r>
  <r>
    <n v="22.29"/>
    <n v="37"/>
    <n v="1014.8"/>
    <n v="0"/>
    <n v="0"/>
    <x v="33"/>
    <n v="0"/>
    <n v="12"/>
    <n v="0"/>
    <n v="441.44"/>
    <n v="21.48"/>
    <n v="166.43"/>
    <n v="24.72"/>
    <n v="167.38"/>
    <n v="21.75"/>
    <n v="167.57"/>
    <n v="18.36"/>
    <x v="1811"/>
    <n v="50.503070000000001"/>
    <n v="92.531412000000003"/>
    <n v="1792.7974999999999"/>
    <n v="1814"/>
  </r>
  <r>
    <n v="24.24"/>
    <n v="33"/>
    <n v="1014.9"/>
    <n v="0"/>
    <n v="0"/>
    <x v="113"/>
    <n v="0"/>
    <n v="22"/>
    <n v="0"/>
    <n v="598.08000000000004"/>
    <n v="21.13"/>
    <n v="166.2"/>
    <n v="23.58"/>
    <n v="167.66"/>
    <n v="21.4"/>
    <n v="167.37"/>
    <n v="16.559999999999999"/>
    <x v="1812"/>
    <n v="39.282060999999999"/>
    <n v="104.06864"/>
    <n v="2262.4526999999998"/>
    <n v="1815"/>
  </r>
  <r>
    <n v="26.04"/>
    <n v="28"/>
    <n v="1014"/>
    <n v="0.2"/>
    <n v="0"/>
    <x v="54"/>
    <n v="0"/>
    <n v="16"/>
    <n v="0"/>
    <n v="731.58"/>
    <n v="18.13"/>
    <n v="173.16"/>
    <n v="20.28"/>
    <n v="173.88"/>
    <n v="18.84"/>
    <n v="173.42"/>
    <n v="15.12"/>
    <x v="1813"/>
    <n v="28.783358"/>
    <n v="120.45097"/>
    <n v="1014.6532999999999"/>
    <n v="1816"/>
  </r>
  <r>
    <n v="24.97"/>
    <n v="28"/>
    <n v="1013.2"/>
    <n v="0.5"/>
    <n v="0"/>
    <x v="41"/>
    <n v="0"/>
    <n v="70"/>
    <n v="70"/>
    <n v="625.66999999999996"/>
    <n v="10.8"/>
    <n v="180"/>
    <n v="12.62"/>
    <n v="183.27"/>
    <n v="12.25"/>
    <n v="181.68"/>
    <n v="11.52"/>
    <x v="1814"/>
    <n v="20.60323"/>
    <n v="147.84045"/>
    <n v="29.485555999999999"/>
    <n v="1817"/>
  </r>
  <r>
    <n v="25.85"/>
    <n v="25"/>
    <n v="1013"/>
    <n v="0.4"/>
    <n v="0"/>
    <x v="3"/>
    <n v="0"/>
    <n v="100"/>
    <n v="80"/>
    <n v="319.51"/>
    <n v="11.62"/>
    <n v="253.81"/>
    <n v="12.52"/>
    <n v="251.57"/>
    <n v="11.5"/>
    <n v="249.86"/>
    <n v="12.24"/>
    <x v="1815"/>
    <n v="18.295459000000001"/>
    <n v="189.13075000000001"/>
    <n v="59.119892999999998"/>
    <n v="1818"/>
  </r>
  <r>
    <n v="25.08"/>
    <n v="28"/>
    <n v="1012.8"/>
    <n v="0.8"/>
    <n v="0"/>
    <x v="3"/>
    <n v="1"/>
    <n v="100"/>
    <n v="81"/>
    <n v="469.03"/>
    <n v="14.47"/>
    <n v="264.29000000000002"/>
    <n v="15.68"/>
    <n v="260.75"/>
    <n v="14.21"/>
    <n v="261.25"/>
    <n v="15.12"/>
    <x v="1816"/>
    <n v="23.565244"/>
    <n v="225.54218"/>
    <n v="125.9345"/>
    <n v="1819"/>
  </r>
  <r>
    <n v="21.57"/>
    <n v="43"/>
    <n v="1013.8"/>
    <n v="0.5"/>
    <n v="0"/>
    <x v="3"/>
    <n v="100"/>
    <n v="100"/>
    <n v="85"/>
    <n v="263.44"/>
    <n v="21.25"/>
    <n v="243.87"/>
    <n v="29.32"/>
    <n v="245.32"/>
    <n v="23.83"/>
    <n v="243.05"/>
    <n v="20.88"/>
    <x v="1817"/>
    <n v="33.029798999999997"/>
    <n v="247.34344999999999"/>
    <n v="378.12720999999999"/>
    <n v="1820"/>
  </r>
  <r>
    <n v="21.89"/>
    <n v="44"/>
    <n v="1012.7"/>
    <n v="0.3"/>
    <n v="0"/>
    <x v="3"/>
    <n v="100"/>
    <n v="100"/>
    <n v="6"/>
    <n v="114.81"/>
    <n v="5.51"/>
    <n v="258.69"/>
    <n v="6.84"/>
    <n v="270"/>
    <n v="2.9"/>
    <n v="240.26"/>
    <n v="8.64"/>
    <x v="1818"/>
    <n v="43.940598000000001"/>
    <n v="261.17527999999999"/>
    <n v="323.59802000000002"/>
    <n v="1821"/>
  </r>
  <r>
    <n v="22.3"/>
    <n v="40"/>
    <n v="1012.6"/>
    <n v="0.2"/>
    <n v="0"/>
    <x v="3"/>
    <n v="100"/>
    <n v="100"/>
    <n v="53"/>
    <n v="171.77"/>
    <n v="18.920000000000002"/>
    <n v="291.19"/>
    <n v="24.03"/>
    <n v="286.52999999999997"/>
    <n v="19.010000000000002"/>
    <n v="288.77999999999997"/>
    <n v="21.24"/>
    <x v="1819"/>
    <n v="55.254418000000001"/>
    <n v="271.65456"/>
    <n v="245.44074000000001"/>
    <n v="1822"/>
  </r>
  <r>
    <n v="22.67"/>
    <n v="40"/>
    <n v="1012.4"/>
    <n v="0"/>
    <n v="0"/>
    <x v="3"/>
    <n v="100"/>
    <n v="100"/>
    <n v="0"/>
    <n v="218.05"/>
    <n v="18.88"/>
    <n v="304.89999999999998"/>
    <n v="23.57"/>
    <n v="304.42"/>
    <n v="19.38"/>
    <n v="305.17"/>
    <n v="23.4"/>
    <x v="1820"/>
    <n v="66.520735000000002"/>
    <n v="280.81315000000001"/>
    <n v="17.955300999999999"/>
    <n v="1823"/>
  </r>
  <r>
    <n v="13.75"/>
    <n v="81"/>
    <n v="1012"/>
    <n v="0.5"/>
    <n v="0"/>
    <x v="3"/>
    <n v="11"/>
    <n v="100"/>
    <n v="100"/>
    <n v="0"/>
    <n v="12.32"/>
    <n v="186.71"/>
    <n v="18.25"/>
    <n v="202.01"/>
    <n v="13.76"/>
    <n v="186.01"/>
    <n v="16.559999999999999"/>
    <x v="1821"/>
    <n v="92.591882999999996"/>
    <n v="55.910615"/>
    <n v="6.3125786000000002"/>
    <n v="1824"/>
  </r>
  <r>
    <n v="13.6"/>
    <n v="82"/>
    <n v="1012.2"/>
    <n v="0"/>
    <n v="0"/>
    <x v="3"/>
    <n v="2"/>
    <n v="100"/>
    <n v="100"/>
    <n v="0"/>
    <n v="10.82"/>
    <n v="183.81"/>
    <n v="8.94"/>
    <n v="229.9"/>
    <n v="13.68"/>
    <n v="180"/>
    <n v="18"/>
    <x v="1822"/>
    <n v="83.461259999999996"/>
    <n v="64.990838999999994"/>
    <n v="154.38553999999999"/>
    <n v="1825"/>
  </r>
  <r>
    <n v="16.5"/>
    <n v="66"/>
    <n v="1011"/>
    <n v="0"/>
    <n v="0"/>
    <x v="3"/>
    <n v="0"/>
    <n v="100"/>
    <n v="0"/>
    <n v="76.540000000000006"/>
    <n v="9.89"/>
    <n v="190.49"/>
    <n v="9.93"/>
    <n v="226.47"/>
    <n v="10.18"/>
    <n v="188.13"/>
    <n v="20.52"/>
    <x v="1823"/>
    <n v="72.923437000000007"/>
    <n v="73.993144000000001"/>
    <n v="600.20919000000004"/>
    <n v="1826"/>
  </r>
  <r>
    <n v="19.21"/>
    <n v="53"/>
    <n v="1010.9"/>
    <n v="0"/>
    <n v="0"/>
    <x v="3"/>
    <n v="0"/>
    <n v="100"/>
    <n v="2"/>
    <n v="185.12"/>
    <n v="11.18"/>
    <n v="213.18"/>
    <n v="11.38"/>
    <n v="214.7"/>
    <n v="10.95"/>
    <n v="207.41"/>
    <n v="18.36"/>
    <x v="1824"/>
    <n v="61.823855999999999"/>
    <n v="82.876974000000004"/>
    <n v="1229.2353000000001"/>
    <n v="1827"/>
  </r>
  <r>
    <n v="18.97"/>
    <n v="60"/>
    <n v="1011.2"/>
    <n v="0"/>
    <n v="0"/>
    <x v="3"/>
    <n v="0"/>
    <n v="100"/>
    <n v="33"/>
    <n v="294.58999999999997"/>
    <n v="18.09"/>
    <n v="174.29"/>
    <n v="20.350000000000001"/>
    <n v="166.7"/>
    <n v="19.3"/>
    <n v="165.96"/>
    <n v="26.28"/>
    <x v="1825"/>
    <n v="50.494160999999998"/>
    <n v="92.411277999999996"/>
    <n v="1797.4565"/>
    <n v="1828"/>
  </r>
  <r>
    <n v="17.899999999999999"/>
    <n v="67"/>
    <n v="1011.7"/>
    <n v="1.2"/>
    <n v="0"/>
    <x v="3"/>
    <n v="0"/>
    <n v="100"/>
    <n v="100"/>
    <n v="273.23"/>
    <n v="23.4"/>
    <n v="180.88"/>
    <n v="27.36"/>
    <n v="180"/>
    <n v="24.12"/>
    <n v="180"/>
    <n v="28.08"/>
    <x v="1826"/>
    <n v="39.269561000000003"/>
    <n v="103.92295"/>
    <n v="1596.6889000000001"/>
    <n v="1829"/>
  </r>
  <r>
    <n v="18.77"/>
    <n v="56"/>
    <n v="1011.2"/>
    <n v="1.4"/>
    <n v="0"/>
    <x v="3"/>
    <n v="0"/>
    <n v="100"/>
    <n v="100"/>
    <n v="286.58"/>
    <n v="25.28"/>
    <n v="197.4"/>
    <n v="29.5"/>
    <n v="199.98"/>
    <n v="25.84"/>
    <n v="198.69"/>
    <n v="29.88"/>
    <x v="1827"/>
    <n v="28.758782"/>
    <n v="120.26496"/>
    <n v="1794.7279000000001"/>
    <n v="1830"/>
  </r>
  <r>
    <n v="19.75"/>
    <n v="49"/>
    <n v="1011"/>
    <n v="1.1000000000000001"/>
    <n v="0"/>
    <x v="3"/>
    <n v="0"/>
    <n v="100"/>
    <n v="65"/>
    <n v="259.88"/>
    <n v="24.46"/>
    <n v="212.99"/>
    <n v="29.35"/>
    <n v="213.5"/>
    <n v="25.26"/>
    <n v="212.78"/>
    <n v="30.96"/>
    <x v="1828"/>
    <n v="20.551490999999999"/>
    <n v="147.62674999999999"/>
    <n v="2599.9681999999998"/>
    <n v="1831"/>
  </r>
  <r>
    <n v="21.39"/>
    <n v="39"/>
    <n v="1010.3"/>
    <n v="0.3"/>
    <n v="0"/>
    <x v="141"/>
    <n v="0"/>
    <n v="64"/>
    <n v="64"/>
    <n v="429.87"/>
    <n v="17.73"/>
    <n v="240.83"/>
    <n v="20.010000000000002"/>
    <n v="239.74"/>
    <n v="18.09"/>
    <n v="238.84"/>
    <n v="24.84"/>
    <x v="1829"/>
    <n v="18.211762"/>
    <n v="189.02012999999999"/>
    <n v="2277.7858999999999"/>
    <n v="1832"/>
  </r>
  <r>
    <n v="23.8"/>
    <n v="33"/>
    <n v="1009.6"/>
    <n v="0.1"/>
    <n v="0"/>
    <x v="26"/>
    <n v="0"/>
    <n v="10"/>
    <n v="10"/>
    <n v="540.23"/>
    <n v="17.71"/>
    <n v="232.43"/>
    <n v="19.45"/>
    <n v="231.01"/>
    <n v="17.88"/>
    <n v="229.9"/>
    <n v="23.76"/>
    <x v="1830"/>
    <n v="23.47457"/>
    <n v="225.56439"/>
    <n v="2320.8263999999999"/>
    <n v="1833"/>
  </r>
  <r>
    <n v="22.17"/>
    <n v="37"/>
    <n v="1009.8"/>
    <n v="0"/>
    <n v="0"/>
    <x v="58"/>
    <n v="0"/>
    <n v="71"/>
    <n v="85"/>
    <n v="473.48"/>
    <n v="19.09"/>
    <n v="225.76"/>
    <n v="21.38"/>
    <n v="225"/>
    <n v="19.350000000000001"/>
    <n v="223.49"/>
    <n v="26.28"/>
    <x v="1831"/>
    <n v="32.943672999999997"/>
    <n v="247.39927"/>
    <n v="1601.8357000000001"/>
    <n v="1834"/>
  </r>
  <r>
    <n v="21.37"/>
    <n v="42"/>
    <n v="1009.6"/>
    <n v="0"/>
    <n v="0"/>
    <x v="86"/>
    <n v="11"/>
    <n v="66"/>
    <n v="66"/>
    <n v="250.98"/>
    <n v="20.75"/>
    <n v="218.66"/>
    <n v="24.29"/>
    <n v="219.59"/>
    <n v="21.31"/>
    <n v="217.45"/>
    <n v="23.04"/>
    <x v="1832"/>
    <n v="43.857568999999998"/>
    <n v="261.22980000000001"/>
    <n v="313.17748999999998"/>
    <n v="1835"/>
  </r>
  <r>
    <n v="20.68"/>
    <n v="47"/>
    <n v="1009.8"/>
    <n v="0.3"/>
    <n v="0"/>
    <x v="63"/>
    <n v="2"/>
    <n v="74"/>
    <n v="74"/>
    <n v="194.91"/>
    <n v="21.18"/>
    <n v="215.31"/>
    <n v="25.36"/>
    <n v="214.59"/>
    <n v="21.87"/>
    <n v="212.91"/>
    <n v="24.84"/>
    <x v="1833"/>
    <n v="55.172189000000003"/>
    <n v="271.70197999999999"/>
    <n v="237.40942000000001"/>
    <n v="1836"/>
  </r>
  <r>
    <n v="20.149999999999999"/>
    <n v="49"/>
    <n v="1010.2"/>
    <n v="0.6"/>
    <n v="0"/>
    <x v="3"/>
    <n v="0"/>
    <n v="100"/>
    <n v="88"/>
    <n v="163.76"/>
    <n v="22.67"/>
    <n v="223.07"/>
    <n v="29.02"/>
    <n v="225"/>
    <n v="23.95"/>
    <n v="222.56"/>
    <n v="26.28"/>
    <x v="1834"/>
    <n v="66.437807000000006"/>
    <n v="280.85311000000002"/>
    <n v="8.1708850999999996"/>
    <n v="1837"/>
  </r>
  <r>
    <n v="15.04"/>
    <n v="78"/>
    <n v="1010.6"/>
    <n v="0"/>
    <n v="0"/>
    <x v="68"/>
    <n v="0"/>
    <n v="55"/>
    <n v="1"/>
    <n v="87.22"/>
    <n v="15.12"/>
    <n v="181.36"/>
    <n v="19.45"/>
    <n v="182.12"/>
    <n v="16.559999999999999"/>
    <n v="181.25"/>
    <n v="21.6"/>
    <x v="1835"/>
    <n v="72.914265"/>
    <n v="73.901571000000004"/>
    <n v="1.1872221999999999"/>
    <n v="1838"/>
  </r>
  <r>
    <n v="15.84"/>
    <n v="71"/>
    <n v="1010.7"/>
    <n v="0.3"/>
    <n v="0"/>
    <x v="107"/>
    <n v="71"/>
    <n v="71"/>
    <n v="71"/>
    <n v="200.25"/>
    <n v="15.38"/>
    <n v="200.56"/>
    <n v="19.52"/>
    <n v="202.78"/>
    <n v="16.18"/>
    <n v="200.85"/>
    <n v="20.52"/>
    <x v="1836"/>
    <n v="61.818613999999997"/>
    <n v="82.777461000000002"/>
    <n v="50.195278000000002"/>
    <n v="1839"/>
  </r>
  <r>
    <n v="17.79"/>
    <n v="57"/>
    <n v="1010.5"/>
    <n v="1.3"/>
    <n v="0"/>
    <x v="0"/>
    <n v="0"/>
    <n v="0"/>
    <n v="0"/>
    <n v="336.42"/>
    <n v="16.75"/>
    <n v="208.22"/>
    <n v="19.02"/>
    <n v="209.48"/>
    <n v="17.41"/>
    <n v="209.74"/>
    <n v="26.28"/>
    <x v="1837"/>
    <n v="50.489947000000001"/>
    <n v="92.297639000000004"/>
    <n v="291.21749999999997"/>
    <n v="1840"/>
  </r>
  <r>
    <n v="17.5"/>
    <n v="55"/>
    <n v="1010.7"/>
    <n v="0.1"/>
    <n v="0"/>
    <x v="19"/>
    <n v="0"/>
    <n v="57"/>
    <n v="57"/>
    <n v="461.02"/>
    <n v="15.94"/>
    <n v="198.43"/>
    <n v="18.45"/>
    <n v="197.02"/>
    <n v="16.62"/>
    <n v="197.65"/>
    <n v="25.2"/>
    <x v="1838"/>
    <n v="39.262008000000002"/>
    <n v="103.78484"/>
    <n v="1239.2248"/>
    <n v="1841"/>
  </r>
  <r>
    <n v="17.34"/>
    <n v="54"/>
    <n v="1010.1"/>
    <n v="0"/>
    <n v="0"/>
    <x v="142"/>
    <n v="0"/>
    <n v="69"/>
    <n v="68"/>
    <n v="175.33"/>
    <n v="12.77"/>
    <n v="201.5"/>
    <n v="15.94"/>
    <n v="205.41"/>
    <n v="13.85"/>
    <n v="204.57"/>
    <n v="24.84"/>
    <x v="1839"/>
    <n v="28.739820999999999"/>
    <n v="120.08728000000001"/>
    <n v="1937.2610999999999"/>
    <n v="1842"/>
  </r>
  <r>
    <n v="17.21"/>
    <n v="53"/>
    <n v="1010.1"/>
    <n v="0.4"/>
    <n v="0"/>
    <x v="3"/>
    <n v="4"/>
    <n v="100"/>
    <n v="67"/>
    <n v="231.4"/>
    <n v="13.4"/>
    <n v="210.7"/>
    <n v="17.170000000000002"/>
    <n v="213.02"/>
    <n v="15.38"/>
    <n v="212.57"/>
    <n v="21.6"/>
    <x v="1840"/>
    <n v="20.506385000000002"/>
    <n v="147.41791000000001"/>
    <n v="2361.1194"/>
    <n v="1843"/>
  </r>
  <r>
    <n v="12.73"/>
    <n v="85"/>
    <n v="1013.1"/>
    <n v="0.2"/>
    <n v="0"/>
    <x v="3"/>
    <n v="100"/>
    <n v="100"/>
    <n v="100"/>
    <n v="69.42"/>
    <n v="9.39"/>
    <n v="237.53"/>
    <n v="12.89"/>
    <n v="234.09"/>
    <n v="10.19"/>
    <n v="237.99"/>
    <n v="12.6"/>
    <x v="1841"/>
    <n v="18.134575999999999"/>
    <n v="188.90308999999999"/>
    <n v="1913.0474999999999"/>
    <n v="1844"/>
  </r>
  <r>
    <n v="14.77"/>
    <n v="77"/>
    <n v="1012.1"/>
    <n v="0.6"/>
    <n v="0"/>
    <x v="3"/>
    <n v="100"/>
    <n v="100"/>
    <n v="30"/>
    <n v="155.75"/>
    <n v="11.3"/>
    <n v="157.52000000000001"/>
    <n v="12.64"/>
    <n v="160.02000000000001"/>
    <n v="11.17"/>
    <n v="159.22999999999999"/>
    <n v="18"/>
    <x v="1842"/>
    <n v="23.388795000000002"/>
    <n v="225.57511"/>
    <n v="1046.3191999999999"/>
    <n v="1845"/>
  </r>
  <r>
    <n v="15.84"/>
    <n v="65"/>
    <n v="1011.5"/>
    <n v="0.3"/>
    <n v="0"/>
    <x v="3"/>
    <n v="100"/>
    <n v="100"/>
    <n v="78"/>
    <n v="339.09"/>
    <n v="17.73"/>
    <n v="192.91"/>
    <n v="20.52"/>
    <n v="195.26"/>
    <n v="17.809999999999999"/>
    <n v="194.04"/>
    <n v="20.88"/>
    <x v="1843"/>
    <n v="32.861269999999998"/>
    <n v="247.44483"/>
    <n v="1050.6894"/>
    <n v="1846"/>
  </r>
  <r>
    <n v="15.71"/>
    <n v="66"/>
    <n v="1011.3"/>
    <n v="0.3"/>
    <n v="0"/>
    <x v="3"/>
    <n v="67"/>
    <n v="100"/>
    <n v="60"/>
    <n v="261.66000000000003"/>
    <n v="19.690000000000001"/>
    <n v="210.78"/>
    <n v="22.78"/>
    <n v="211.43"/>
    <n v="19.690000000000001"/>
    <n v="210.78"/>
    <n v="21.24"/>
    <x v="1844"/>
    <n v="43.777757999999999"/>
    <n v="261.27578"/>
    <n v="453.08195000000001"/>
    <n v="1847"/>
  </r>
  <r>
    <n v="15.89"/>
    <n v="63"/>
    <n v="1011.2"/>
    <n v="0.4"/>
    <n v="0"/>
    <x v="141"/>
    <n v="0"/>
    <n v="64"/>
    <n v="63"/>
    <n v="239.41"/>
    <n v="15.63"/>
    <n v="255.32"/>
    <n v="17.11"/>
    <n v="255.38"/>
    <n v="15.63"/>
    <n v="255.32"/>
    <n v="16.2"/>
    <x v="1845"/>
    <n v="55.093074999999999"/>
    <n v="271.74211000000003"/>
    <n v="556.31861000000004"/>
    <n v="1848"/>
  </r>
  <r>
    <n v="15.32"/>
    <n v="66"/>
    <n v="1011.5"/>
    <n v="0.5"/>
    <n v="0"/>
    <x v="114"/>
    <n v="0"/>
    <n v="80"/>
    <n v="57"/>
    <n v="189.57"/>
    <n v="10"/>
    <n v="300.26"/>
    <n v="8.89"/>
    <n v="301.76"/>
    <n v="8.59"/>
    <n v="303.02"/>
    <n v="11.52"/>
    <x v="1846"/>
    <n v="66.358134000000007"/>
    <n v="280.88659999999999"/>
    <n v="164.17805999999999"/>
    <n v="1849"/>
  </r>
  <r>
    <n v="15.54"/>
    <n v="63"/>
    <n v="1010.9"/>
    <n v="0.6"/>
    <n v="0"/>
    <x v="66"/>
    <n v="2"/>
    <n v="52"/>
    <n v="52"/>
    <n v="163.76"/>
    <n v="6.15"/>
    <n v="290.56"/>
    <n v="5.15"/>
    <n v="282.08999999999997"/>
    <n v="4.55"/>
    <n v="288.43"/>
    <n v="12.6"/>
    <x v="1847"/>
    <n v="75.502976000000004"/>
    <n v="288.24601000000001"/>
    <n v="5.1249999999999997E-2"/>
    <n v="1850"/>
  </r>
  <r>
    <n v="8.81"/>
    <n v="91"/>
    <n v="1011"/>
    <n v="0"/>
    <n v="0"/>
    <x v="3"/>
    <n v="0"/>
    <n v="0"/>
    <n v="100"/>
    <n v="0"/>
    <n v="4.0999999999999996"/>
    <n v="105.26"/>
    <n v="11.37"/>
    <n v="79.05"/>
    <n v="5.19"/>
    <n v="123.69"/>
    <n v="10.08"/>
    <x v="1848"/>
    <n v="93.123825999999994"/>
    <n v="55.140980999999996"/>
    <n v="21.443097999999999"/>
    <n v="1851"/>
  </r>
  <r>
    <n v="9.26"/>
    <n v="91"/>
    <n v="1010.9"/>
    <n v="0"/>
    <n v="0"/>
    <x v="3"/>
    <n v="0"/>
    <n v="0"/>
    <n v="100"/>
    <n v="0"/>
    <n v="3.76"/>
    <n v="106.7"/>
    <n v="6.92"/>
    <n v="81.03"/>
    <n v="4.51"/>
    <n v="118.61"/>
    <n v="8.2799999999999994"/>
    <x v="1849"/>
    <n v="83.435922000000005"/>
    <n v="64.820611999999997"/>
    <n v="121.36639"/>
    <n v="1852"/>
  </r>
  <r>
    <n v="10.72"/>
    <n v="90"/>
    <n v="1010.6"/>
    <n v="0"/>
    <n v="0"/>
    <x v="3"/>
    <n v="0"/>
    <n v="0"/>
    <n v="100"/>
    <n v="53.4"/>
    <n v="5.77"/>
    <n v="93.58"/>
    <n v="6.12"/>
    <n v="90"/>
    <n v="6.52"/>
    <n v="96.34"/>
    <n v="10.44"/>
    <x v="1850"/>
    <n v="72.909889000000007"/>
    <n v="73.815051999999994"/>
    <n v="595.34528"/>
    <n v="1853"/>
  </r>
  <r>
    <n v="11.65"/>
    <n v="86"/>
    <n v="1010.6"/>
    <n v="0"/>
    <n v="0"/>
    <x v="3"/>
    <n v="0"/>
    <n v="0"/>
    <n v="100"/>
    <n v="134.38999999999999"/>
    <n v="9.3699999999999992"/>
    <n v="92.2"/>
    <n v="10.18"/>
    <n v="98.13"/>
    <n v="9.42"/>
    <n v="96.58"/>
    <n v="14.4"/>
    <x v="1851"/>
    <n v="61.818001000000002"/>
    <n v="82.683684999999997"/>
    <n v="547.17655999999999"/>
    <n v="1854"/>
  </r>
  <r>
    <n v="13.62"/>
    <n v="73"/>
    <n v="1010.1"/>
    <n v="0"/>
    <n v="0"/>
    <x v="26"/>
    <n v="0"/>
    <n v="0"/>
    <n v="10"/>
    <n v="256.32"/>
    <n v="11.21"/>
    <n v="95.53"/>
    <n v="12.78"/>
    <n v="99.73"/>
    <n v="11.97"/>
    <n v="96.91"/>
    <n v="17.64"/>
    <x v="1852"/>
    <n v="50.490355000000001"/>
    <n v="92.190647999999996"/>
    <n v="565.34500000000003"/>
    <n v="1855"/>
  </r>
  <r>
    <n v="16.329999999999998"/>
    <n v="54"/>
    <n v="1009.6"/>
    <n v="0"/>
    <n v="0"/>
    <x v="60"/>
    <n v="35"/>
    <n v="0"/>
    <n v="59"/>
    <n v="567.82000000000005"/>
    <n v="9.39"/>
    <n v="184.4"/>
    <n v="11.57"/>
    <n v="185.36"/>
    <n v="10.46"/>
    <n v="183.95"/>
    <n v="18"/>
    <x v="1853"/>
    <n v="39.259335999999998"/>
    <n v="103.65458"/>
    <n v="1763.8652"/>
    <n v="1856"/>
  </r>
  <r>
    <n v="17.14"/>
    <n v="47"/>
    <n v="1009.1"/>
    <n v="0"/>
    <n v="0"/>
    <x v="127"/>
    <n v="23"/>
    <n v="0"/>
    <n v="2"/>
    <n v="716.45"/>
    <n v="22.7"/>
    <n v="207.38"/>
    <n v="26.58"/>
    <n v="208.3"/>
    <n v="24.48"/>
    <n v="208.07"/>
    <n v="25.92"/>
    <x v="1854"/>
    <n v="28.726444999999998"/>
    <n v="119.91842"/>
    <n v="2692.8186000000001"/>
    <n v="1857"/>
  </r>
  <r>
    <n v="17.760000000000002"/>
    <n v="44"/>
    <n v="1008.8"/>
    <n v="0"/>
    <n v="0"/>
    <x v="0"/>
    <n v="0"/>
    <n v="0"/>
    <n v="0"/>
    <n v="843.72"/>
    <n v="26.65"/>
    <n v="218.42"/>
    <n v="29.13"/>
    <n v="219.99"/>
    <n v="26.32"/>
    <n v="220.01"/>
    <n v="27.72"/>
    <x v="1855"/>
    <n v="20.468007"/>
    <n v="147.21484000000001"/>
    <n v="2209.2489"/>
    <n v="1858"/>
  </r>
  <r>
    <n v="17.239999999999998"/>
    <n v="47"/>
    <n v="1010.4"/>
    <n v="0"/>
    <n v="0"/>
    <x v="3"/>
    <n v="0"/>
    <n v="0"/>
    <n v="100"/>
    <n v="547.35"/>
    <n v="13.98"/>
    <n v="235.49"/>
    <n v="16.559999999999999"/>
    <n v="227.64"/>
    <n v="15.82"/>
    <n v="228.69"/>
    <n v="17.28"/>
    <x v="1856"/>
    <n v="18.064153999999998"/>
    <n v="188.77986999999999"/>
    <n v="2514.3543"/>
    <n v="1859"/>
  </r>
  <r>
    <n v="16.96"/>
    <n v="50"/>
    <n v="1010.4"/>
    <n v="0"/>
    <n v="0"/>
    <x v="3"/>
    <n v="0"/>
    <n v="0"/>
    <n v="100"/>
    <n v="557.14"/>
    <n v="16.12"/>
    <n v="246.3"/>
    <n v="16.920000000000002"/>
    <n v="240.71"/>
    <n v="16.43"/>
    <n v="241.19"/>
    <n v="18.72"/>
    <x v="1857"/>
    <n v="23.308094000000001"/>
    <n v="225.57391000000001"/>
    <n v="1866.9582"/>
    <n v="1860"/>
  </r>
  <r>
    <n v="18.61"/>
    <n v="41"/>
    <n v="1009.7"/>
    <n v="0"/>
    <n v="0"/>
    <x v="108"/>
    <n v="0"/>
    <n v="0"/>
    <n v="79"/>
    <n v="738.7"/>
    <n v="14.58"/>
    <n v="237.09"/>
    <n v="15.19"/>
    <n v="233.67"/>
    <n v="14.19"/>
    <n v="234.29"/>
    <n v="22.68"/>
    <x v="1858"/>
    <n v="32.782693999999999"/>
    <n v="247.47990999999999"/>
    <n v="1856.1360999999999"/>
    <n v="1861"/>
  </r>
  <r>
    <n v="18.100000000000001"/>
    <n v="42"/>
    <n v="1009.2"/>
    <n v="0"/>
    <n v="0"/>
    <x v="3"/>
    <n v="0"/>
    <n v="0"/>
    <n v="100"/>
    <n v="623.89"/>
    <n v="14.39"/>
    <n v="238.3"/>
    <n v="15.99"/>
    <n v="234.16"/>
    <n v="14.98"/>
    <n v="234.78"/>
    <n v="20.16"/>
    <x v="1859"/>
    <n v="43.701248999999997"/>
    <n v="261.31315999999998"/>
    <n v="712.63333"/>
    <n v="1862"/>
  </r>
  <r>
    <n v="17.420000000000002"/>
    <n v="45"/>
    <n v="1009.2"/>
    <n v="0"/>
    <n v="0"/>
    <x v="3"/>
    <n v="0"/>
    <n v="0"/>
    <n v="100"/>
    <n v="404.95"/>
    <n v="14.01"/>
    <n v="244.09"/>
    <n v="15.32"/>
    <n v="240.42"/>
    <n v="14.51"/>
    <n v="240.26"/>
    <n v="16.2"/>
    <x v="1860"/>
    <n v="55.017150999999998"/>
    <n v="271.77492000000001"/>
    <n v="386.24376999999998"/>
    <n v="1863"/>
  </r>
  <r>
    <n v="17.32"/>
    <n v="46"/>
    <n v="1009.3"/>
    <n v="0"/>
    <n v="0"/>
    <x v="3"/>
    <n v="1"/>
    <n v="0"/>
    <n v="100"/>
    <n v="305.27"/>
    <n v="11.92"/>
    <n v="241.11"/>
    <n v="13.78"/>
    <n v="236.73"/>
    <n v="12.78"/>
    <n v="237.65"/>
    <n v="13.68"/>
    <x v="1861"/>
    <n v="66.281785999999997"/>
    <n v="280.91363000000001"/>
    <n v="53.814152999999997"/>
    <n v="1864"/>
  </r>
  <r>
    <n v="16.48"/>
    <n v="49"/>
    <n v="1009.6"/>
    <n v="0"/>
    <n v="0"/>
    <x v="3"/>
    <n v="0"/>
    <n v="0"/>
    <n v="100"/>
    <n v="192.24"/>
    <n v="12.57"/>
    <n v="246.37"/>
    <n v="14.65"/>
    <n v="242.18"/>
    <n v="13.85"/>
    <n v="242.1"/>
    <n v="15.12"/>
    <x v="1862"/>
    <n v="75.072027000000006"/>
    <n v="287.97386999999998"/>
    <n v="3.4722221999999997E-2"/>
    <n v="1865"/>
  </r>
  <r>
    <n v="8.94"/>
    <n v="81"/>
    <n v="1010.9"/>
    <n v="0"/>
    <n v="0"/>
    <x v="3"/>
    <n v="100"/>
    <n v="100"/>
    <n v="0"/>
    <n v="0"/>
    <n v="4.2"/>
    <n v="30.96"/>
    <n v="6.99"/>
    <n v="11.89"/>
    <n v="5.5"/>
    <n v="31.61"/>
    <n v="7.2"/>
    <x v="1863"/>
    <n v="93.110056"/>
    <n v="55.063870999999999"/>
    <n v="9.8437382000000007"/>
    <n v="1866"/>
  </r>
  <r>
    <n v="8.69"/>
    <n v="83"/>
    <n v="1010.8"/>
    <n v="0"/>
    <n v="0"/>
    <x v="3"/>
    <n v="100"/>
    <n v="100"/>
    <n v="0"/>
    <n v="0"/>
    <n v="4.55"/>
    <n v="71.569999999999993"/>
    <n v="6.88"/>
    <n v="42.88"/>
    <n v="5.82"/>
    <n v="68.2"/>
    <n v="8.64"/>
    <x v="1864"/>
    <n v="83.43074"/>
    <n v="64.742356000000001"/>
    <n v="158.78471999999999"/>
    <n v="1867"/>
  </r>
  <r>
    <n v="9.59"/>
    <n v="79"/>
    <n v="1010.5"/>
    <n v="0"/>
    <n v="0"/>
    <x v="3"/>
    <n v="100"/>
    <n v="100"/>
    <n v="0"/>
    <n v="43.61"/>
    <n v="5.09"/>
    <n v="81.87"/>
    <n v="6.12"/>
    <n v="90"/>
    <n v="5.41"/>
    <n v="86.19"/>
    <n v="7.56"/>
    <x v="1865"/>
    <n v="72.910278000000005"/>
    <n v="73.733678999999995"/>
    <n v="514.64721999999995"/>
    <n v="1868"/>
  </r>
  <r>
    <n v="10.98"/>
    <n v="72"/>
    <n v="1010.5"/>
    <n v="0"/>
    <n v="0"/>
    <x v="3"/>
    <n v="100"/>
    <n v="100"/>
    <n v="0"/>
    <n v="116.59"/>
    <n v="3.89"/>
    <n v="123.69"/>
    <n v="5"/>
    <n v="120.26"/>
    <n v="4.51"/>
    <n v="118.61"/>
    <n v="10.08"/>
    <x v="1866"/>
    <n v="61.821958000000002"/>
    <n v="82.595703"/>
    <n v="929.60185999999999"/>
    <n v="1869"/>
  </r>
  <r>
    <n v="12.31"/>
    <n v="64"/>
    <n v="1010.2"/>
    <n v="0"/>
    <n v="0"/>
    <x v="3"/>
    <n v="100"/>
    <n v="100"/>
    <n v="80"/>
    <n v="146.85"/>
    <n v="6.16"/>
    <n v="173.29"/>
    <n v="6.92"/>
    <n v="171.03"/>
    <n v="6.21"/>
    <n v="169.99"/>
    <n v="10.8"/>
    <x v="1867"/>
    <n v="50.495302000000002"/>
    <n v="92.090309000000005"/>
    <n v="970.91713000000004"/>
    <n v="1870"/>
  </r>
  <r>
    <n v="13.62"/>
    <n v="54"/>
    <n v="1010.3"/>
    <n v="0"/>
    <n v="0"/>
    <x v="3"/>
    <n v="100"/>
    <n v="100"/>
    <n v="6"/>
    <n v="188.68"/>
    <n v="13.36"/>
    <n v="184.64"/>
    <n v="15.63"/>
    <n v="187.94"/>
    <n v="14.15"/>
    <n v="187.31"/>
    <n v="15.48"/>
    <x v="1868"/>
    <n v="39.261426"/>
    <n v="103.53206"/>
    <n v="1431.1078"/>
    <n v="1871"/>
  </r>
  <r>
    <n v="15.41"/>
    <n v="48"/>
    <n v="1009.7"/>
    <n v="0"/>
    <n v="0"/>
    <x v="3"/>
    <n v="0"/>
    <n v="100"/>
    <n v="0"/>
    <n v="388.04"/>
    <n v="16.809999999999999"/>
    <n v="189.87"/>
    <n v="17.579999999999998"/>
    <n v="190.62"/>
    <n v="16.45"/>
    <n v="190.08"/>
    <n v="17.28"/>
    <x v="1869"/>
    <n v="28.718454000000001"/>
    <n v="119.75803999999999"/>
    <n v="1792.7755999999999"/>
    <n v="1872"/>
  </r>
  <r>
    <n v="15.04"/>
    <n v="46"/>
    <n v="1009.4"/>
    <n v="0"/>
    <n v="0"/>
    <x v="3"/>
    <n v="0"/>
    <n v="100"/>
    <n v="10"/>
    <n v="354.22"/>
    <n v="17.77"/>
    <n v="186.98"/>
    <n v="19.25"/>
    <n v="187.52"/>
    <n v="17.41"/>
    <n v="187.13"/>
    <n v="23.76"/>
    <x v="1870"/>
    <n v="20.435974999999999"/>
    <n v="147.01696999999999"/>
    <n v="1662.2218"/>
    <n v="1873"/>
  </r>
  <r>
    <n v="15.4"/>
    <n v="43"/>
    <n v="1010.5"/>
    <n v="0"/>
    <n v="0"/>
    <x v="3"/>
    <n v="0"/>
    <n v="100"/>
    <n v="100"/>
    <n v="756.5"/>
    <n v="4.58"/>
    <n v="225"/>
    <n v="5.12"/>
    <n v="219.29"/>
    <n v="4.6100000000000003"/>
    <n v="218.66"/>
    <n v="11.88"/>
    <x v="1871"/>
    <n v="18.000046000000001"/>
    <n v="188.65116"/>
    <n v="2332.6628999999998"/>
    <n v="1874"/>
  </r>
  <r>
    <n v="15.11"/>
    <n v="46"/>
    <n v="1010.5"/>
    <n v="0"/>
    <n v="0"/>
    <x v="3"/>
    <n v="0"/>
    <n v="100"/>
    <n v="100"/>
    <n v="376.47"/>
    <n v="9.75"/>
    <n v="274.24"/>
    <n v="9"/>
    <n v="270"/>
    <n v="9"/>
    <n v="270"/>
    <n v="18"/>
    <x v="1872"/>
    <n v="23.232296999999999"/>
    <n v="225.56182000000001"/>
    <n v="1634.5936999999999"/>
    <n v="1875"/>
  </r>
  <r>
    <n v="14.66"/>
    <n v="52"/>
    <n v="1011"/>
    <n v="0"/>
    <n v="0"/>
    <x v="79"/>
    <n v="0"/>
    <n v="62"/>
    <n v="72"/>
    <n v="369.35"/>
    <n v="11.44"/>
    <n v="294.14999999999998"/>
    <n v="9.36"/>
    <n v="292.62"/>
    <n v="9.0299999999999994"/>
    <n v="293.5"/>
    <n v="12.96"/>
    <x v="1873"/>
    <n v="32.707940999999998"/>
    <n v="247.50496999999999"/>
    <n v="667.76661999999999"/>
    <n v="1876"/>
  </r>
  <r>
    <n v="14.56"/>
    <n v="51"/>
    <n v="1011"/>
    <n v="0"/>
    <n v="0"/>
    <x v="22"/>
    <n v="0"/>
    <n v="35"/>
    <n v="35"/>
    <n v="283.91000000000003"/>
    <n v="8.56"/>
    <n v="284.62"/>
    <n v="7.64"/>
    <n v="278.13"/>
    <n v="6.92"/>
    <n v="278.97000000000003"/>
    <n v="12.6"/>
    <x v="1874"/>
    <n v="43.628096999999997"/>
    <n v="261.34210999999999"/>
    <n v="759.57736"/>
    <n v="1877"/>
  </r>
  <r>
    <n v="14.58"/>
    <n v="49"/>
    <n v="1011.2"/>
    <n v="0"/>
    <n v="0"/>
    <x v="26"/>
    <n v="9"/>
    <n v="10"/>
    <n v="10"/>
    <n v="268.77999999999997"/>
    <n v="9.26"/>
    <n v="283.5"/>
    <n v="8.7100000000000009"/>
    <n v="277.13"/>
    <n v="7.99"/>
    <n v="277.77"/>
    <n v="12.96"/>
    <x v="1875"/>
    <n v="54.944502"/>
    <n v="271.80049000000002"/>
    <n v="760.14012000000002"/>
    <n v="1878"/>
  </r>
  <r>
    <n v="15.47"/>
    <n v="44"/>
    <n v="1011.1"/>
    <n v="0"/>
    <n v="0"/>
    <x v="28"/>
    <n v="21"/>
    <n v="8"/>
    <n v="0"/>
    <n v="363.12"/>
    <n v="8.64"/>
    <n v="270"/>
    <n v="9.3699999999999992"/>
    <n v="267.8"/>
    <n v="8.65"/>
    <n v="267.61"/>
    <n v="11.16"/>
    <x v="1876"/>
    <n v="66.208866"/>
    <n v="280.93423999999999"/>
    <n v="150.32073"/>
    <n v="1879"/>
  </r>
  <r>
    <n v="15.13"/>
    <n v="42"/>
    <n v="1010.9"/>
    <n v="0"/>
    <n v="0"/>
    <x v="80"/>
    <n v="19"/>
    <n v="31"/>
    <n v="10"/>
    <n v="383.59"/>
    <n v="9.01"/>
    <n v="267.70999999999998"/>
    <n v="9.75"/>
    <n v="265.76"/>
    <n v="9.0299999999999994"/>
    <n v="265.43"/>
    <n v="10.8"/>
    <x v="1877"/>
    <n v="75.620054999999994"/>
    <n v="288.50689"/>
    <n v="8.6701549999999994"/>
    <n v="1880"/>
  </r>
  <r>
    <n v="7.46"/>
    <n v="79"/>
    <n v="1013.2"/>
    <n v="0"/>
    <n v="0"/>
    <x v="3"/>
    <n v="0"/>
    <n v="100"/>
    <n v="100"/>
    <n v="0"/>
    <n v="1.1399999999999999"/>
    <n v="161.57"/>
    <n v="3.24"/>
    <n v="360"/>
    <n v="1.61"/>
    <n v="153.43"/>
    <n v="2.16"/>
    <x v="1878"/>
    <n v="93.101910000000004"/>
    <n v="54.990844000000003"/>
    <n v="41.259900999999999"/>
    <n v="1881"/>
  </r>
  <r>
    <n v="7.24"/>
    <n v="83"/>
    <n v="1013.6"/>
    <n v="0"/>
    <n v="0"/>
    <x v="3"/>
    <n v="0"/>
    <n v="100"/>
    <n v="100"/>
    <n v="0"/>
    <n v="2.5499999999999998"/>
    <n v="171.87"/>
    <n v="1.61"/>
    <n v="63.43"/>
    <n v="3.26"/>
    <n v="173.66"/>
    <n v="1.44"/>
    <x v="1879"/>
    <n v="83.430396999999999"/>
    <n v="64.668739000000002"/>
    <n v="264.80667"/>
    <n v="1882"/>
  </r>
  <r>
    <n v="8.84"/>
    <n v="80"/>
    <n v="1012.6"/>
    <n v="0"/>
    <n v="0"/>
    <x v="40"/>
    <n v="0"/>
    <n v="79"/>
    <n v="82"/>
    <n v="80.989999999999995"/>
    <n v="5.15"/>
    <n v="102.09"/>
    <n v="5.94"/>
    <n v="104.04"/>
    <n v="5.24"/>
    <n v="105.95"/>
    <n v="3.24"/>
    <x v="1880"/>
    <n v="72.915325999999993"/>
    <n v="73.657523999999995"/>
    <n v="551.04877999999997"/>
    <n v="1883"/>
  </r>
  <r>
    <n v="10.62"/>
    <n v="72"/>
    <n v="1012.4"/>
    <n v="0"/>
    <n v="0"/>
    <x v="3"/>
    <n v="0"/>
    <n v="51"/>
    <n v="100"/>
    <n v="261.66000000000003"/>
    <n v="5.09"/>
    <n v="98.13"/>
    <n v="5.59"/>
    <n v="104.93"/>
    <n v="5.15"/>
    <n v="102.09"/>
    <n v="5.4"/>
    <x v="1881"/>
    <n v="61.830390999999999"/>
    <n v="82.513649999999998"/>
    <n v="1029.4689000000001"/>
    <n v="1884"/>
  </r>
  <r>
    <n v="12"/>
    <n v="64"/>
    <n v="1012.4"/>
    <n v="0"/>
    <n v="0"/>
    <x v="5"/>
    <n v="0"/>
    <n v="62"/>
    <n v="53"/>
    <n v="307.94"/>
    <n v="6.13"/>
    <n v="86.63"/>
    <n v="6.48"/>
    <n v="90"/>
    <n v="6.13"/>
    <n v="86.63"/>
    <n v="8.2799999999999994"/>
    <x v="1882"/>
    <n v="50.504708999999998"/>
    <n v="91.996866999999995"/>
    <n v="1501.1711"/>
    <n v="1885"/>
  </r>
  <r>
    <n v="11.9"/>
    <n v="60"/>
    <n v="1012.6"/>
    <n v="0.3"/>
    <n v="0"/>
    <x v="114"/>
    <n v="0"/>
    <n v="80"/>
    <n v="10"/>
    <n v="223.39"/>
    <n v="4.55"/>
    <n v="71.569999999999993"/>
    <n v="4.8"/>
    <n v="77.010000000000005"/>
    <n v="4.9000000000000004"/>
    <n v="72.900000000000006"/>
    <n v="9"/>
    <x v="1883"/>
    <n v="39.268236000000002"/>
    <n v="103.41777"/>
    <n v="2350.7147"/>
    <n v="1886"/>
  </r>
  <r>
    <n v="12.59"/>
    <n v="57"/>
    <n v="1011.9"/>
    <n v="0"/>
    <n v="0"/>
    <x v="3"/>
    <n v="0"/>
    <n v="66"/>
    <n v="100"/>
    <n v="223.39"/>
    <n v="4.58"/>
    <n v="45"/>
    <n v="5.19"/>
    <n v="56.31"/>
    <n v="5.12"/>
    <n v="50.71"/>
    <n v="7.92"/>
    <x v="1884"/>
    <n v="28.715916"/>
    <n v="119.60719"/>
    <n v="1356.4025999999999"/>
    <n v="1887"/>
  </r>
  <r>
    <n v="12.89"/>
    <n v="57"/>
    <n v="1011.7"/>
    <n v="0.4"/>
    <n v="0"/>
    <x v="3"/>
    <n v="0"/>
    <n v="100"/>
    <n v="100"/>
    <n v="292.81"/>
    <n v="6.38"/>
    <n v="16.39"/>
    <n v="7.41"/>
    <n v="29.05"/>
    <n v="7.24"/>
    <n v="26.57"/>
    <n v="7.92"/>
    <x v="1885"/>
    <n v="20.410681"/>
    <n v="146.82606999999999"/>
    <n v="1789.4652000000001"/>
    <n v="1888"/>
  </r>
  <r>
    <n v="14.41"/>
    <n v="46"/>
    <n v="1012.4"/>
    <n v="0"/>
    <n v="0"/>
    <x v="99"/>
    <n v="0"/>
    <n v="10"/>
    <n v="81"/>
    <n v="328.41"/>
    <n v="0.8"/>
    <n v="296.57"/>
    <n v="0.36"/>
    <n v="180"/>
    <n v="0.51"/>
    <n v="225"/>
    <n v="5.4"/>
    <x v="1886"/>
    <n v="17.942898"/>
    <n v="188.51679999999999"/>
    <n v="2235.4252999999999"/>
    <n v="1889"/>
  </r>
  <r>
    <n v="14.54"/>
    <n v="45"/>
    <n v="1012.3"/>
    <n v="0"/>
    <n v="0"/>
    <x v="56"/>
    <n v="0"/>
    <n v="10"/>
    <n v="33"/>
    <n v="306.16000000000003"/>
    <n v="1.8"/>
    <n v="306.87"/>
    <n v="0.51"/>
    <n v="315"/>
    <n v="0.8"/>
    <n v="296.57"/>
    <n v="6.48"/>
    <x v="1887"/>
    <n v="23.161767000000001"/>
    <n v="225.53771"/>
    <n v="1679.1956"/>
    <n v="1890"/>
  </r>
  <r>
    <n v="14.55"/>
    <n v="45"/>
    <n v="1012.5"/>
    <n v="0.1"/>
    <n v="0"/>
    <x v="13"/>
    <n v="0"/>
    <n v="10"/>
    <n v="15"/>
    <n v="277.68"/>
    <n v="3.71"/>
    <n v="299.05"/>
    <n v="2.74"/>
    <n v="293.2"/>
    <n v="2.74"/>
    <n v="293.2"/>
    <n v="8.64"/>
    <x v="1888"/>
    <n v="32.637182000000003"/>
    <n v="247.51947999999999"/>
    <n v="611.0575"/>
    <n v="1891"/>
  </r>
  <r>
    <n v="14.46"/>
    <n v="46"/>
    <n v="1012.5"/>
    <n v="0"/>
    <n v="0"/>
    <x v="22"/>
    <n v="0"/>
    <n v="35"/>
    <n v="20"/>
    <n v="238.52"/>
    <n v="4.9000000000000004"/>
    <n v="287.10000000000002"/>
    <n v="3.96"/>
    <n v="270"/>
    <n v="3.96"/>
    <n v="270"/>
    <n v="10.8"/>
    <x v="1889"/>
    <n v="43.558408999999997"/>
    <n v="261.36243999999999"/>
    <n v="808.81832999999995"/>
    <n v="1892"/>
  </r>
  <r>
    <n v="14.32"/>
    <n v="47"/>
    <n v="1012.5"/>
    <n v="0.3"/>
    <n v="0"/>
    <x v="22"/>
    <n v="0"/>
    <n v="35"/>
    <n v="22"/>
    <n v="207.37"/>
    <n v="4.3899999999999997"/>
    <n v="304.99"/>
    <n v="2.97"/>
    <n v="284.04000000000002"/>
    <n v="2.62"/>
    <n v="285.95"/>
    <n v="9.7200000000000006"/>
    <x v="1890"/>
    <n v="54.875205999999999"/>
    <n v="271.81878"/>
    <n v="265.69049000000001"/>
    <n v="1893"/>
  </r>
  <r>
    <n v="14.25"/>
    <n v="47"/>
    <n v="1012.6"/>
    <n v="0"/>
    <n v="0"/>
    <x v="3"/>
    <n v="0"/>
    <n v="82"/>
    <n v="100"/>
    <n v="164.65"/>
    <n v="6.48"/>
    <n v="360"/>
    <n v="5.45"/>
    <n v="7.59"/>
    <n v="5.45"/>
    <n v="7.59"/>
    <n v="11.88"/>
    <x v="1891"/>
    <n v="66.139433999999994"/>
    <n v="280.94844000000001"/>
    <n v="56.071944000000002"/>
    <n v="1894"/>
  </r>
  <r>
    <n v="13.78"/>
    <n v="53"/>
    <n v="1012.9"/>
    <n v="0"/>
    <n v="0"/>
    <x v="3"/>
    <n v="19"/>
    <n v="100"/>
    <n v="100"/>
    <n v="125.49"/>
    <n v="11.16"/>
    <n v="360"/>
    <n v="11.9"/>
    <n v="3.47"/>
    <n v="11.54"/>
    <n v="3.58"/>
    <n v="19.079999999999998"/>
    <x v="1892"/>
    <n v="75.550027999999998"/>
    <n v="288.51647000000003"/>
    <n v="2.4302326000000001"/>
    <n v="1895"/>
  </r>
  <r>
    <n v="7.78"/>
    <n v="94"/>
    <n v="1014.5"/>
    <n v="0"/>
    <n v="0"/>
    <x v="3"/>
    <n v="100"/>
    <n v="100"/>
    <n v="100"/>
    <n v="0"/>
    <n v="11.53"/>
    <n v="358.21"/>
    <n v="15.84"/>
    <n v="360"/>
    <n v="11.88"/>
    <n v="360"/>
    <n v="13.32"/>
    <x v="1893"/>
    <n v="83.434910000000002"/>
    <n v="64.599879000000001"/>
    <n v="56.821389000000003"/>
    <n v="1896"/>
  </r>
  <r>
    <n v="7.94"/>
    <n v="94"/>
    <n v="1014.6"/>
    <n v="0.1"/>
    <n v="0"/>
    <x v="3"/>
    <n v="100"/>
    <n v="100"/>
    <n v="100"/>
    <n v="8.9"/>
    <n v="9.7200000000000006"/>
    <n v="360"/>
    <n v="13.36"/>
    <n v="4.6399999999999997"/>
    <n v="9.75"/>
    <n v="4.24"/>
    <n v="13.32"/>
    <x v="1894"/>
    <n v="72.924986000000004"/>
    <n v="73.586674000000002"/>
    <n v="534.95249999999999"/>
    <n v="1897"/>
  </r>
  <r>
    <n v="8.1"/>
    <n v="94"/>
    <n v="1015.2"/>
    <n v="0.4"/>
    <n v="0"/>
    <x v="3"/>
    <n v="100"/>
    <n v="100"/>
    <n v="100"/>
    <n v="24.03"/>
    <n v="8.2799999999999994"/>
    <n v="360"/>
    <n v="10.14"/>
    <n v="6.12"/>
    <n v="7.95"/>
    <n v="5.19"/>
    <n v="11.52"/>
    <x v="1895"/>
    <n v="61.843232999999998"/>
    <n v="82.437579999999997"/>
    <n v="730.60388999999998"/>
    <n v="1898"/>
  </r>
  <r>
    <n v="8.5500000000000007"/>
    <n v="91"/>
    <n v="1015.9"/>
    <n v="1"/>
    <n v="0"/>
    <x v="3"/>
    <n v="100"/>
    <n v="100"/>
    <n v="100"/>
    <n v="83.66"/>
    <n v="7.57"/>
    <n v="357.27"/>
    <n v="7.92"/>
    <n v="360"/>
    <n v="7.56"/>
    <n v="360"/>
    <n v="10.8"/>
    <x v="1896"/>
    <n v="50.518486000000003"/>
    <n v="91.910326999999995"/>
    <n v="821.05624999999998"/>
    <n v="1899"/>
  </r>
  <r>
    <n v="8.92"/>
    <n v="88"/>
    <n v="1016.3"/>
    <n v="1.1000000000000001"/>
    <n v="0"/>
    <x v="3"/>
    <n v="93"/>
    <n v="100"/>
    <n v="100"/>
    <n v="138.84"/>
    <n v="6.44"/>
    <n v="333.43"/>
    <n v="6.29"/>
    <n v="336.37"/>
    <n v="5.96"/>
    <n v="334.98"/>
    <n v="7.2"/>
    <x v="1897"/>
    <n v="39.279639000000003"/>
    <n v="103.3116"/>
    <n v="1524.0573999999999"/>
    <n v="1900"/>
  </r>
  <r>
    <n v="9.48"/>
    <n v="86"/>
    <n v="1016.3"/>
    <n v="1.4"/>
    <n v="0"/>
    <x v="3"/>
    <n v="3"/>
    <n v="48"/>
    <n v="100"/>
    <n v="161.97999999999999"/>
    <n v="7.65"/>
    <n v="311.19"/>
    <n v="7.15"/>
    <n v="310.91000000000003"/>
    <n v="6.64"/>
    <n v="310.60000000000002"/>
    <n v="5.76"/>
    <x v="1898"/>
    <n v="28.718630999999998"/>
    <n v="119.46554999999999"/>
    <n v="2097.6837999999998"/>
    <n v="1901"/>
  </r>
  <r>
    <n v="10.18"/>
    <n v="83"/>
    <n v="1016.5"/>
    <n v="1.2"/>
    <n v="0"/>
    <x v="3"/>
    <n v="32"/>
    <n v="2"/>
    <n v="100"/>
    <n v="272.33999999999997"/>
    <n v="6.99"/>
    <n v="304.51"/>
    <n v="6.7"/>
    <n v="306.25"/>
    <n v="6.41"/>
    <n v="308.16000000000003"/>
    <n v="9.36"/>
    <x v="1899"/>
    <n v="20.391756999999998"/>
    <n v="146.64168000000001"/>
    <n v="1418.9069999999999"/>
    <n v="1902"/>
  </r>
  <r>
    <n v="11.75"/>
    <n v="74"/>
    <n v="1017"/>
    <n v="0"/>
    <n v="0"/>
    <x v="3"/>
    <n v="9"/>
    <n v="38"/>
    <n v="100"/>
    <n v="354.22"/>
    <n v="16.739999999999998"/>
    <n v="161.18"/>
    <n v="18.21"/>
    <n v="161.57"/>
    <n v="16.62"/>
    <n v="162.35"/>
    <n v="16.920000000000002"/>
    <x v="1900"/>
    <n v="17.892309000000001"/>
    <n v="188.37757999999999"/>
    <n v="1601.0427999999999"/>
    <n v="1903"/>
  </r>
  <r>
    <n v="12.84"/>
    <n v="67"/>
    <n v="1017.3"/>
    <n v="0"/>
    <n v="0"/>
    <x v="110"/>
    <n v="17"/>
    <n v="86"/>
    <n v="16"/>
    <n v="511.75"/>
    <n v="16.329999999999998"/>
    <n v="165.96"/>
    <n v="17.46"/>
    <n v="165.68"/>
    <n v="16.329999999999998"/>
    <n v="165.96"/>
    <n v="15.48"/>
    <x v="1901"/>
    <n v="23.09637"/>
    <n v="225.50255000000001"/>
    <n v="954.76889000000006"/>
    <n v="1904"/>
  </r>
  <r>
    <n v="13.41"/>
    <n v="63"/>
    <n v="1017.7"/>
    <n v="0"/>
    <n v="0"/>
    <x v="36"/>
    <n v="5"/>
    <n v="31"/>
    <n v="60"/>
    <n v="453.9"/>
    <n v="12.07"/>
    <n v="162.65"/>
    <n v="13.45"/>
    <n v="164.48"/>
    <n v="12.66"/>
    <n v="165.17"/>
    <n v="13.68"/>
    <x v="1902"/>
    <n v="32.570431999999997"/>
    <n v="247.52386000000001"/>
    <n v="1545.546"/>
    <n v="1905"/>
  </r>
  <r>
    <n v="13.77"/>
    <n v="60"/>
    <n v="1017.1"/>
    <n v="0"/>
    <n v="0"/>
    <x v="3"/>
    <n v="0"/>
    <n v="0"/>
    <n v="100"/>
    <n v="337.31"/>
    <n v="8.7100000000000009"/>
    <n v="150.26"/>
    <n v="9.34"/>
    <n v="152.44999999999999"/>
    <n v="8.85"/>
    <n v="153.43"/>
    <n v="11.16"/>
    <x v="1903"/>
    <n v="43.492252000000001"/>
    <n v="261.37432999999999"/>
    <n v="959.07249999999999"/>
    <n v="1906"/>
  </r>
  <r>
    <n v="13.82"/>
    <n v="58"/>
    <n v="1017.5"/>
    <n v="0"/>
    <n v="0"/>
    <x v="35"/>
    <n v="2"/>
    <n v="10"/>
    <n v="61"/>
    <n v="277.68"/>
    <n v="6.13"/>
    <n v="130.24"/>
    <n v="6.37"/>
    <n v="132.71"/>
    <n v="5.86"/>
    <n v="132.51"/>
    <n v="9"/>
    <x v="1904"/>
    <n v="54.809353000000002"/>
    <n v="271.82986"/>
    <n v="496.36221999999998"/>
    <n v="1907"/>
  </r>
  <r>
    <n v="14"/>
    <n v="56"/>
    <n v="1018.1"/>
    <n v="0"/>
    <n v="0"/>
    <x v="3"/>
    <n v="0"/>
    <n v="10"/>
    <n v="100"/>
    <n v="226.95"/>
    <n v="4.51"/>
    <n v="61.39"/>
    <n v="5.15"/>
    <n v="65.22"/>
    <n v="4.68"/>
    <n v="67.38"/>
    <n v="7.92"/>
    <x v="1905"/>
    <n v="66.073594"/>
    <n v="280.95627999999999"/>
    <n v="92.467810999999998"/>
    <n v="1908"/>
  </r>
  <r>
    <n v="13.84"/>
    <n v="56"/>
    <n v="1017.8"/>
    <n v="0"/>
    <n v="0"/>
    <x v="3"/>
    <n v="11"/>
    <n v="13"/>
    <n v="100"/>
    <n v="159.31"/>
    <n v="9.1999999999999993"/>
    <n v="30.58"/>
    <n v="10.19"/>
    <n v="32.01"/>
    <n v="9.39"/>
    <n v="32.47"/>
    <n v="10.8"/>
    <x v="1906"/>
    <n v="75.750027000000003"/>
    <n v="288.74275999999998"/>
    <n v="0.74384057999999997"/>
    <n v="1909"/>
  </r>
  <r>
    <n v="8.4700000000000006"/>
    <n v="94"/>
    <n v="1022.6"/>
    <n v="0"/>
    <n v="0"/>
    <x v="3"/>
    <n v="0"/>
    <n v="0"/>
    <n v="100"/>
    <n v="0"/>
    <n v="7.73"/>
    <n v="332.24"/>
    <n v="8.89"/>
    <n v="338.63"/>
    <n v="7.42"/>
    <n v="337.17"/>
    <n v="10.8"/>
    <x v="1907"/>
    <n v="92.857754999999997"/>
    <n v="55.116804999999999"/>
    <n v="18.737134999999999"/>
    <n v="1910"/>
  </r>
  <r>
    <n v="8.27"/>
    <n v="95"/>
    <n v="1023"/>
    <n v="0"/>
    <n v="0"/>
    <x v="3"/>
    <n v="0"/>
    <n v="0"/>
    <n v="100"/>
    <n v="0"/>
    <n v="8.56"/>
    <n v="337.75"/>
    <n v="10.25"/>
    <n v="341.57"/>
    <n v="8.43"/>
    <n v="340.02"/>
    <n v="15.48"/>
    <x v="1908"/>
    <n v="83.444202000000004"/>
    <n v="64.535850999999994"/>
    <n v="193.9975"/>
    <n v="1911"/>
  </r>
  <r>
    <n v="8.73"/>
    <n v="92"/>
    <n v="1022.9"/>
    <n v="0"/>
    <n v="0"/>
    <x v="3"/>
    <n v="0"/>
    <n v="0"/>
    <n v="100"/>
    <n v="59.63"/>
    <n v="8.1199999999999992"/>
    <n v="347.2"/>
    <n v="9.06"/>
    <n v="353.16"/>
    <n v="7.64"/>
    <n v="351.87"/>
    <n v="18.72"/>
    <x v="1909"/>
    <n v="72.939182000000002"/>
    <n v="73.521209999999996"/>
    <n v="590.78666999999996"/>
    <n v="1912"/>
  </r>
  <r>
    <n v="10.11"/>
    <n v="86"/>
    <n v="1022.9"/>
    <n v="0"/>
    <n v="0"/>
    <x v="3"/>
    <n v="0"/>
    <n v="0"/>
    <n v="100"/>
    <n v="202.92"/>
    <n v="10.09"/>
    <n v="357.95"/>
    <n v="10.44"/>
    <n v="360"/>
    <n v="9.7200000000000006"/>
    <n v="360"/>
    <n v="16.920000000000002"/>
    <x v="1910"/>
    <n v="61.860398000000004"/>
    <n v="82.367581999999999"/>
    <n v="1251.3380999999999"/>
    <n v="1913"/>
  </r>
  <r>
    <n v="12.05"/>
    <n v="72"/>
    <n v="1023.3"/>
    <n v="0"/>
    <n v="0"/>
    <x v="65"/>
    <n v="0"/>
    <n v="0"/>
    <n v="5"/>
    <n v="433.43"/>
    <n v="14.49"/>
    <n v="14.38"/>
    <n v="15.38"/>
    <n v="16.309999999999999"/>
    <n v="13.8"/>
    <n v="15.12"/>
    <n v="22.68"/>
    <x v="1911"/>
    <n v="50.536541"/>
    <n v="91.830799999999996"/>
    <n v="1873.5522000000001"/>
    <n v="1914"/>
  </r>
  <r>
    <n v="13.63"/>
    <n v="58"/>
    <n v="1023.4"/>
    <n v="0"/>
    <n v="0"/>
    <x v="0"/>
    <n v="0"/>
    <n v="0"/>
    <n v="0"/>
    <n v="607.87"/>
    <n v="20.12"/>
    <n v="26.57"/>
    <n v="21.58"/>
    <n v="27.85"/>
    <n v="19.8"/>
    <n v="27.03"/>
    <n v="24.12"/>
    <x v="1912"/>
    <n v="39.295543000000002"/>
    <n v="103.21372"/>
    <n v="2327.4074999999998"/>
    <n v="1915"/>
  </r>
  <r>
    <n v="14.97"/>
    <n v="54"/>
    <n v="1022.8"/>
    <n v="0"/>
    <n v="0"/>
    <x v="48"/>
    <n v="2"/>
    <n v="0"/>
    <n v="0"/>
    <n v="747.6"/>
    <n v="23.36"/>
    <n v="24.59"/>
    <n v="25.45"/>
    <n v="25.11"/>
    <n v="23.36"/>
    <n v="24.59"/>
    <n v="25.56"/>
    <x v="1913"/>
    <n v="28.726517999999999"/>
    <n v="119.3334"/>
    <n v="2595.5183999999999"/>
    <n v="1916"/>
  </r>
  <r>
    <n v="16.22"/>
    <n v="48"/>
    <n v="1022.3"/>
    <n v="0"/>
    <n v="0"/>
    <x v="0"/>
    <n v="0"/>
    <n v="0"/>
    <n v="0"/>
    <n v="843.72"/>
    <n v="22.26"/>
    <n v="22.83"/>
    <n v="23.36"/>
    <n v="24.59"/>
    <n v="21.75"/>
    <n v="24.44"/>
    <n v="23.04"/>
    <x v="1914"/>
    <n v="20.379176999999999"/>
    <n v="146.46435"/>
    <n v="2704.4225000000001"/>
    <n v="1917"/>
  </r>
  <r>
    <n v="18.07"/>
    <n v="40"/>
    <n v="1022.3"/>
    <n v="0"/>
    <n v="0"/>
    <x v="70"/>
    <n v="11"/>
    <n v="2"/>
    <n v="0"/>
    <n v="903.35"/>
    <n v="20.61"/>
    <n v="19.38"/>
    <n v="21.66"/>
    <n v="21.45"/>
    <n v="20.059999999999999"/>
    <n v="21.04"/>
    <n v="20.88"/>
    <x v="1915"/>
    <n v="17.848355000000002"/>
    <n v="188.23390000000001"/>
    <n v="2627.8400999999999"/>
    <n v="1918"/>
  </r>
  <r>
    <n v="18.97"/>
    <n v="39"/>
    <n v="1022.1"/>
    <n v="0"/>
    <n v="0"/>
    <x v="10"/>
    <n v="8"/>
    <n v="0"/>
    <n v="0"/>
    <n v="917.59"/>
    <n v="18.670000000000002"/>
    <n v="19.13"/>
    <n v="19.260000000000002"/>
    <n v="20.81"/>
    <n v="17.78"/>
    <n v="21.37"/>
    <n v="18.36"/>
    <x v="1916"/>
    <n v="23.036206"/>
    <n v="225.45634999999999"/>
    <n v="2281.8971999999999"/>
    <n v="1919"/>
  </r>
  <r>
    <n v="19.66"/>
    <n v="37"/>
    <n v="1021.9"/>
    <n v="0"/>
    <n v="0"/>
    <x v="48"/>
    <n v="2"/>
    <n v="0"/>
    <n v="0"/>
    <n v="885.55"/>
    <n v="17.309999999999999"/>
    <n v="16.93"/>
    <n v="17.87"/>
    <n v="18.8"/>
    <n v="16.739999999999998"/>
    <n v="18.82"/>
    <n v="16.559999999999999"/>
    <x v="1917"/>
    <n v="32.507781999999999"/>
    <n v="247.51812000000001"/>
    <n v="1847.6143999999999"/>
    <n v="1920"/>
  </r>
  <r>
    <n v="19.96"/>
    <n v="38"/>
    <n v="1020.9"/>
    <n v="0"/>
    <n v="0"/>
    <x v="143"/>
    <n v="42"/>
    <n v="2"/>
    <n v="0"/>
    <n v="819.69"/>
    <n v="18.100000000000001"/>
    <n v="17.350000000000001"/>
    <n v="19.010000000000002"/>
    <n v="18.78"/>
    <n v="17.87"/>
    <n v="18.8"/>
    <n v="17.28"/>
    <x v="1918"/>
    <n v="43.429715000000002"/>
    <n v="261.37779999999998"/>
    <n v="864.11111000000005"/>
    <n v="1921"/>
  </r>
  <r>
    <n v="19.989999999999998"/>
    <n v="38"/>
    <n v="1020.8"/>
    <n v="0"/>
    <n v="0"/>
    <x v="0"/>
    <n v="0"/>
    <n v="0"/>
    <n v="0"/>
    <n v="697.76"/>
    <n v="18.899999999999999"/>
    <n v="17.739999999999998"/>
    <n v="19.93"/>
    <n v="20.07"/>
    <n v="18.329999999999998"/>
    <n v="19.5"/>
    <n v="17.64"/>
    <x v="1919"/>
    <n v="54.747033000000002"/>
    <n v="271.83377999999999"/>
    <n v="504.33890000000002"/>
    <n v="1922"/>
  </r>
  <r>
    <n v="19.75"/>
    <n v="40"/>
    <n v="1021"/>
    <n v="0"/>
    <n v="0"/>
    <x v="0"/>
    <n v="0"/>
    <n v="0"/>
    <n v="0"/>
    <n v="550.91"/>
    <n v="19.52"/>
    <n v="22.78"/>
    <n v="21.27"/>
    <n v="23.96"/>
    <n v="19.670000000000002"/>
    <n v="23.75"/>
    <n v="18.36"/>
    <x v="1920"/>
    <n v="66.011433999999994"/>
    <n v="280.95780999999999"/>
    <n v="53.168610999999999"/>
    <n v="1923"/>
  </r>
  <r>
    <n v="19.14"/>
    <n v="43"/>
    <n v="1021"/>
    <n v="0"/>
    <n v="0"/>
    <x v="26"/>
    <n v="0"/>
    <n v="0"/>
    <n v="10"/>
    <n v="368.46"/>
    <n v="19.64"/>
    <n v="26.1"/>
    <n v="22.07"/>
    <n v="28.24"/>
    <n v="19.97"/>
    <n v="27.95"/>
    <n v="18.36"/>
    <x v="1921"/>
    <n v="75.865871999999996"/>
    <n v="288.88994000000002"/>
    <n v="0.35243056"/>
    <n v="1924"/>
  </r>
  <r>
    <n v="9.11"/>
    <n v="89"/>
    <n v="1024.0999999999999"/>
    <n v="0"/>
    <n v="0"/>
    <x v="43"/>
    <n v="0"/>
    <n v="78"/>
    <n v="0"/>
    <n v="0"/>
    <n v="7.34"/>
    <n v="348.69"/>
    <n v="11.93"/>
    <n v="5.19"/>
    <n v="9.0299999999999994"/>
    <n v="355.43"/>
    <n v="10.44"/>
    <x v="1922"/>
    <n v="93.110459000000006"/>
    <n v="54.797356999999998"/>
    <n v="26.765556"/>
    <n v="1925"/>
  </r>
  <r>
    <n v="8.01"/>
    <n v="95"/>
    <n v="1024.5999999999999"/>
    <n v="0"/>
    <n v="0"/>
    <x v="67"/>
    <n v="0"/>
    <n v="0"/>
    <n v="54"/>
    <n v="0"/>
    <n v="6.49"/>
    <n v="340.56"/>
    <n v="10.8"/>
    <n v="360"/>
    <n v="7.17"/>
    <n v="342.47"/>
    <n v="10.8"/>
    <x v="1923"/>
    <n v="83.458184000000003"/>
    <n v="64.476721999999995"/>
    <n v="82.595653999999996"/>
    <n v="1926"/>
  </r>
  <r>
    <n v="9.44"/>
    <n v="91"/>
    <n v="1024.7"/>
    <n v="0"/>
    <n v="0"/>
    <x v="3"/>
    <n v="0"/>
    <n v="0"/>
    <n v="100"/>
    <n v="85.44"/>
    <n v="6.16"/>
    <n v="353.29"/>
    <n v="7.59"/>
    <n v="5.44"/>
    <n v="6.13"/>
    <n v="356.63"/>
    <n v="15.48"/>
    <x v="1924"/>
    <n v="72.957825999999997"/>
    <n v="73.461206000000004"/>
    <n v="505.58528000000001"/>
    <n v="1927"/>
  </r>
  <r>
    <n v="11.67"/>
    <n v="79"/>
    <n v="1024.5"/>
    <n v="0"/>
    <n v="0"/>
    <x v="0"/>
    <n v="0"/>
    <n v="0"/>
    <n v="0"/>
    <n v="263.44"/>
    <n v="9.7200000000000006"/>
    <n v="360"/>
    <n v="10.14"/>
    <n v="6.12"/>
    <n v="9.3699999999999992"/>
    <n v="2.2000000000000002"/>
    <n v="18.36"/>
    <x v="1925"/>
    <n v="61.881798000000003"/>
    <n v="82.303748999999996"/>
    <n v="1239.2325000000001"/>
    <n v="1928"/>
  </r>
  <r>
    <n v="13.9"/>
    <n v="56"/>
    <n v="1024.3"/>
    <n v="0"/>
    <n v="0"/>
    <x v="0"/>
    <n v="0"/>
    <n v="0"/>
    <n v="0"/>
    <n v="445"/>
    <n v="15.88"/>
    <n v="3.9"/>
    <n v="16.66"/>
    <n v="6.2"/>
    <n v="15.19"/>
    <n v="5.44"/>
    <n v="24.12"/>
    <x v="1926"/>
    <n v="50.558787000000002"/>
    <n v="91.758413000000004"/>
    <n v="1865.8973000000001"/>
    <n v="1929"/>
  </r>
  <r>
    <n v="15.4"/>
    <n v="42"/>
    <n v="1024.3"/>
    <n v="0"/>
    <n v="0"/>
    <x v="0"/>
    <n v="0"/>
    <n v="0"/>
    <n v="0"/>
    <n v="609.65"/>
    <n v="19.920000000000002"/>
    <n v="6.23"/>
    <n v="21.03"/>
    <n v="6.88"/>
    <n v="19.559999999999999"/>
    <n v="6.34"/>
    <n v="25.2"/>
    <x v="1927"/>
    <n v="39.315866999999997"/>
    <n v="103.12433"/>
    <n v="2317.9758000000002"/>
    <n v="1930"/>
  </r>
  <r>
    <n v="16.66"/>
    <n v="38"/>
    <n v="1023.3"/>
    <n v="0"/>
    <n v="0"/>
    <x v="0"/>
    <n v="0"/>
    <n v="0"/>
    <n v="0"/>
    <n v="749.38"/>
    <n v="22.67"/>
    <n v="10.06"/>
    <n v="24.22"/>
    <n v="11.14"/>
    <n v="22.31"/>
    <n v="10.220000000000001"/>
    <n v="28.44"/>
    <x v="1928"/>
    <n v="28.739519999999999"/>
    <n v="119.21116000000001"/>
    <n v="2561.3303000000001"/>
    <n v="1931"/>
  </r>
  <r>
    <n v="17.5"/>
    <n v="38"/>
    <n v="1022.7"/>
    <n v="0"/>
    <n v="0"/>
    <x v="0"/>
    <n v="0"/>
    <n v="0"/>
    <n v="0"/>
    <n v="855.29"/>
    <n v="22.33"/>
    <n v="20.77"/>
    <n v="23.6"/>
    <n v="21.48"/>
    <n v="22"/>
    <n v="21.1"/>
    <n v="25.2"/>
    <x v="1929"/>
    <n v="20.372982"/>
    <n v="146.29481999999999"/>
    <n v="2656.2"/>
    <n v="1932"/>
  </r>
  <r>
    <n v="19.43"/>
    <n v="33"/>
    <n v="1022.6"/>
    <n v="0"/>
    <n v="0"/>
    <x v="0"/>
    <n v="0"/>
    <n v="0"/>
    <n v="0"/>
    <n v="927.38"/>
    <n v="18.43"/>
    <n v="12.41"/>
    <n v="19.21"/>
    <n v="12.99"/>
    <n v="18.079999999999998"/>
    <n v="12.65"/>
    <n v="20.52"/>
    <x v="1930"/>
    <n v="17.811201000000001"/>
    <n v="188.08608000000001"/>
    <n v="2571.5686000000001"/>
    <n v="1933"/>
  </r>
  <r>
    <n v="20.51"/>
    <n v="32"/>
    <n v="1022.1"/>
    <n v="0"/>
    <n v="0"/>
    <x v="0"/>
    <n v="0"/>
    <n v="0"/>
    <n v="0"/>
    <n v="941.62"/>
    <n v="17.989999999999998"/>
    <n v="19.89"/>
    <n v="18.46"/>
    <n v="20.56"/>
    <n v="17.649999999999999"/>
    <n v="20.28"/>
    <n v="19.440000000000001"/>
    <x v="1931"/>
    <n v="22.981414999999998"/>
    <n v="225.39902000000001"/>
    <n v="2331.0637000000002"/>
    <n v="1934"/>
  </r>
  <r>
    <n v="21.36"/>
    <n v="32"/>
    <n v="1021.6"/>
    <n v="0"/>
    <n v="0"/>
    <x v="0"/>
    <n v="0"/>
    <n v="0"/>
    <n v="0"/>
    <n v="907.8"/>
    <n v="18.059999999999999"/>
    <n v="23.5"/>
    <n v="19.16"/>
    <n v="25.6"/>
    <n v="17.88"/>
    <n v="25.02"/>
    <n v="20.88"/>
    <x v="1932"/>
    <n v="32.449337999999997"/>
    <n v="247.50219000000001"/>
    <n v="1704.4821999999999"/>
    <n v="1935"/>
  </r>
  <r>
    <n v="21.91"/>
    <n v="32"/>
    <n v="1021"/>
    <n v="0"/>
    <n v="0"/>
    <x v="0"/>
    <n v="0"/>
    <n v="0"/>
    <n v="0"/>
    <n v="826.81"/>
    <n v="20.12"/>
    <n v="26.57"/>
    <n v="21.58"/>
    <n v="27.85"/>
    <n v="20.29"/>
    <n v="27.47"/>
    <n v="20.52"/>
    <x v="1933"/>
    <n v="43.370891"/>
    <n v="261.37285000000003"/>
    <n v="1386.8115"/>
    <n v="1936"/>
  </r>
  <r>
    <n v="22.03"/>
    <n v="34"/>
    <n v="1020.4"/>
    <n v="0"/>
    <n v="0"/>
    <x v="0"/>
    <n v="0"/>
    <n v="0"/>
    <n v="0"/>
    <n v="707.55"/>
    <n v="21.67"/>
    <n v="32.11"/>
    <n v="23.66"/>
    <n v="33.21"/>
    <n v="21.87"/>
    <n v="32.909999999999997"/>
    <n v="20.16"/>
    <x v="1934"/>
    <n v="54.688332000000003"/>
    <n v="271.83055999999999"/>
    <n v="540.39417000000003"/>
    <n v="1937"/>
  </r>
  <r>
    <n v="21.66"/>
    <n v="36"/>
    <n v="1020.5"/>
    <n v="0"/>
    <n v="0"/>
    <x v="0"/>
    <n v="0"/>
    <n v="0"/>
    <n v="0"/>
    <n v="555.36"/>
    <n v="23.19"/>
    <n v="36.159999999999997"/>
    <n v="25.92"/>
    <n v="37.67"/>
    <n v="23.4"/>
    <n v="36.869999999999997"/>
    <n v="24.48"/>
    <x v="1935"/>
    <n v="65.953035999999997"/>
    <n v="280.95307000000003"/>
    <n v="34.777853"/>
    <n v="1938"/>
  </r>
  <r>
    <n v="20.72"/>
    <n v="43"/>
    <n v="1020.5"/>
    <n v="0"/>
    <n v="0"/>
    <x v="0"/>
    <n v="0"/>
    <n v="0"/>
    <n v="0"/>
    <n v="382.7"/>
    <n v="22.68"/>
    <n v="35.96"/>
    <n v="26.5"/>
    <n v="36.71"/>
    <n v="23.48"/>
    <n v="35.64"/>
    <n v="23.76"/>
    <x v="1936"/>
    <n v="75.807743000000002"/>
    <n v="288.88202999999999"/>
    <n v="0.81527777999999995"/>
    <n v="1939"/>
  </r>
  <r>
    <n v="8.31"/>
    <n v="92"/>
    <n v="1024"/>
    <n v="0"/>
    <n v="0"/>
    <x v="0"/>
    <n v="0"/>
    <n v="0"/>
    <n v="0"/>
    <n v="0"/>
    <n v="3.08"/>
    <n v="290.56"/>
    <n v="2.16"/>
    <n v="360"/>
    <n v="2.6"/>
    <n v="303.69"/>
    <n v="2.52"/>
    <x v="1937"/>
    <n v="93.124153000000007"/>
    <n v="54.741650999999997"/>
    <n v="5.7616667000000001"/>
    <n v="1940"/>
  </r>
  <r>
    <n v="7.41"/>
    <n v="98"/>
    <n v="1023.8"/>
    <n v="0"/>
    <n v="0"/>
    <x v="0"/>
    <n v="0"/>
    <n v="0"/>
    <n v="0"/>
    <n v="0"/>
    <n v="1.02"/>
    <n v="225"/>
    <n v="2.1"/>
    <n v="149.04"/>
    <n v="0.36"/>
    <n v="270"/>
    <n v="2.16"/>
    <x v="1938"/>
    <n v="83.476808000000005"/>
    <n v="64.422578999999999"/>
    <n v="95.71669"/>
    <n v="1941"/>
  </r>
  <r>
    <n v="9.67"/>
    <n v="85"/>
    <n v="1023.9"/>
    <n v="0"/>
    <n v="0"/>
    <x v="0"/>
    <n v="0"/>
    <n v="0"/>
    <n v="0"/>
    <n v="89.89"/>
    <n v="2.74"/>
    <n v="203.2"/>
    <n v="9.7899999999999991"/>
    <n v="162.9"/>
    <n v="2.1"/>
    <n v="210.96"/>
    <n v="6.84"/>
    <x v="1939"/>
    <n v="72.980850000000004"/>
    <n v="73.406740999999997"/>
    <n v="506.08222000000001"/>
    <n v="1942"/>
  </r>
  <r>
    <n v="14.21"/>
    <n v="65"/>
    <n v="1023.3"/>
    <n v="0"/>
    <n v="0"/>
    <x v="0"/>
    <n v="0"/>
    <n v="0"/>
    <n v="0"/>
    <n v="263.44"/>
    <n v="5.05"/>
    <n v="175.91"/>
    <n v="7.9"/>
    <n v="155.77000000000001"/>
    <n v="5.45"/>
    <n v="172.41"/>
    <n v="10.44"/>
    <x v="1940"/>
    <n v="61.907352000000003"/>
    <n v="82.246153000000007"/>
    <n v="1210.7211"/>
    <n v="1943"/>
  </r>
  <r>
    <n v="18.37"/>
    <n v="55"/>
    <n v="1022.3"/>
    <n v="0"/>
    <n v="0"/>
    <x v="0"/>
    <n v="0"/>
    <n v="0"/>
    <n v="0"/>
    <n v="442.33"/>
    <n v="11.89"/>
    <n v="144.87"/>
    <n v="14.48"/>
    <n v="145.12"/>
    <n v="12.68"/>
    <n v="145.41"/>
    <n v="15.12"/>
    <x v="1941"/>
    <n v="50.585132999999999"/>
    <n v="91.693231999999995"/>
    <n v="1802.6984"/>
    <n v="1944"/>
  </r>
  <r>
    <n v="19.71"/>
    <n v="50"/>
    <n v="1022.5"/>
    <n v="0"/>
    <n v="0"/>
    <x v="0"/>
    <n v="0"/>
    <n v="0"/>
    <n v="0"/>
    <n v="608.76"/>
    <n v="12.54"/>
    <n v="140.83000000000001"/>
    <n v="14.19"/>
    <n v="144.29"/>
    <n v="13.18"/>
    <n v="145.01"/>
    <n v="14.76"/>
    <x v="1942"/>
    <n v="39.340508"/>
    <n v="103.04351"/>
    <n v="2223.5293000000001"/>
    <n v="1945"/>
  </r>
  <r>
    <n v="21.21"/>
    <n v="44"/>
    <n v="1022"/>
    <n v="0"/>
    <n v="0"/>
    <x v="0"/>
    <n v="0"/>
    <n v="0"/>
    <n v="0"/>
    <n v="749.38"/>
    <n v="10.95"/>
    <n v="133.66999999999999"/>
    <n v="12.23"/>
    <n v="137.38999999999999"/>
    <n v="11.48"/>
    <n v="138.81"/>
    <n v="14.4"/>
    <x v="1943"/>
    <n v="28.757521000000001"/>
    <n v="119.0989"/>
    <n v="2245.2123000000001"/>
    <n v="1946"/>
  </r>
  <r>
    <n v="22.65"/>
    <n v="40"/>
    <n v="1021.1"/>
    <n v="0"/>
    <n v="0"/>
    <x v="0"/>
    <n v="0"/>
    <n v="0"/>
    <n v="0"/>
    <n v="856.18"/>
    <n v="8.3699999999999992"/>
    <n v="115.46"/>
    <n v="9.09"/>
    <n v="123.69"/>
    <n v="8.59"/>
    <n v="123.02"/>
    <n v="15.12"/>
    <x v="1944"/>
    <n v="20.373038999999999"/>
    <n v="146.13327000000001"/>
    <n v="2617.5702999999999"/>
    <n v="1947"/>
  </r>
  <r>
    <n v="22.88"/>
    <n v="37"/>
    <n v="1020.8"/>
    <n v="0"/>
    <n v="0"/>
    <x v="0"/>
    <n v="0"/>
    <n v="0"/>
    <n v="0"/>
    <n v="920.26"/>
    <n v="14.2"/>
    <n v="30.47"/>
    <n v="14.39"/>
    <n v="31.7"/>
    <n v="13.89"/>
    <n v="31.22"/>
    <n v="12.24"/>
    <x v="1945"/>
    <n v="17.780767000000001"/>
    <n v="187.93463"/>
    <n v="2278.6320999999998"/>
    <n v="1948"/>
  </r>
  <r>
    <n v="23.79"/>
    <n v="34"/>
    <n v="1020.7"/>
    <n v="0"/>
    <n v="0"/>
    <x v="0"/>
    <n v="0"/>
    <n v="0"/>
    <n v="0"/>
    <n v="934.5"/>
    <n v="15"/>
    <n v="30.26"/>
    <n v="15.19"/>
    <n v="31.43"/>
    <n v="14.69"/>
    <n v="30.96"/>
    <n v="12.96"/>
    <x v="1946"/>
    <n v="22.932020999999999"/>
    <n v="225.33090999999999"/>
    <n v="2299.9378999999999"/>
    <n v="1949"/>
  </r>
  <r>
    <n v="24.39"/>
    <n v="31"/>
    <n v="1020.6"/>
    <n v="0"/>
    <n v="0"/>
    <x v="0"/>
    <n v="0"/>
    <n v="0"/>
    <n v="0"/>
    <n v="900.68"/>
    <n v="14.69"/>
    <n v="30.96"/>
    <n v="14.78"/>
    <n v="34.08"/>
    <n v="14.28"/>
    <n v="33.69"/>
    <n v="17.28"/>
    <x v="1947"/>
    <n v="32.395169000000003"/>
    <n v="247.47622999999999"/>
    <n v="1901.3432"/>
    <n v="1950"/>
  </r>
  <r>
    <n v="24.62"/>
    <n v="30"/>
    <n v="1019.7"/>
    <n v="0"/>
    <n v="0"/>
    <x v="0"/>
    <n v="0"/>
    <n v="0"/>
    <n v="0"/>
    <n v="821.47"/>
    <n v="14.39"/>
    <n v="31.7"/>
    <n v="14.69"/>
    <n v="36.03"/>
    <n v="13.98"/>
    <n v="34.51"/>
    <n v="19.079999999999998"/>
    <x v="1948"/>
    <n v="43.315863"/>
    <n v="261.35955000000001"/>
    <n v="1328.8738000000001"/>
    <n v="1951"/>
  </r>
  <r>
    <n v="24.67"/>
    <n v="29"/>
    <n v="1019.4"/>
    <n v="0"/>
    <n v="0"/>
    <x v="0"/>
    <n v="0"/>
    <n v="0"/>
    <n v="0"/>
    <n v="703.99"/>
    <n v="15.41"/>
    <n v="37.409999999999997"/>
    <n v="15.82"/>
    <n v="41.31"/>
    <n v="15.07"/>
    <n v="40.159999999999997"/>
    <n v="19.8"/>
    <x v="1949"/>
    <n v="54.633338999999999"/>
    <n v="271.82024999999999"/>
    <n v="528.37158999999997"/>
    <n v="1952"/>
  </r>
  <r>
    <n v="24.33"/>
    <n v="30"/>
    <n v="1019.3"/>
    <n v="0"/>
    <n v="0"/>
    <x v="0"/>
    <n v="0"/>
    <n v="0"/>
    <n v="0"/>
    <n v="553.58000000000004"/>
    <n v="15.35"/>
    <n v="39.29"/>
    <n v="16.3"/>
    <n v="43.21"/>
    <n v="15.28"/>
    <n v="43.09"/>
    <n v="19.8"/>
    <x v="1950"/>
    <n v="65.898489999999995"/>
    <n v="280.94211000000001"/>
    <n v="34.655278000000003"/>
    <n v="1953"/>
  </r>
  <r>
    <n v="23.56"/>
    <n v="31"/>
    <n v="1018.8"/>
    <n v="0"/>
    <n v="0"/>
    <x v="0"/>
    <n v="0"/>
    <n v="0"/>
    <n v="0"/>
    <n v="382.7"/>
    <n v="15.58"/>
    <n v="40.31"/>
    <n v="16.809999999999999"/>
    <n v="43.26"/>
    <n v="15.79"/>
    <n v="43.15"/>
    <n v="14.76"/>
    <x v="1951"/>
    <n v="75.754065999999995"/>
    <n v="288.86880000000002"/>
    <n v="0.44861110999999998"/>
    <n v="1954"/>
  </r>
  <r>
    <n v="11.26"/>
    <n v="96"/>
    <n v="1021.9"/>
    <n v="0"/>
    <n v="0"/>
    <x v="0"/>
    <n v="0"/>
    <n v="0"/>
    <n v="0"/>
    <n v="0"/>
    <n v="5.86"/>
    <n v="312.51"/>
    <n v="9.51"/>
    <n v="330.52"/>
    <n v="5.5"/>
    <n v="328.39"/>
    <n v="6.84"/>
    <x v="1952"/>
    <n v="93.143341000000007"/>
    <n v="54.690460000000002"/>
    <n v="7.4708332999999998"/>
    <n v="1955"/>
  </r>
  <r>
    <n v="10.51"/>
    <n v="99"/>
    <n v="1022.2"/>
    <n v="0"/>
    <n v="0"/>
    <x v="0"/>
    <n v="0"/>
    <n v="0"/>
    <n v="0"/>
    <n v="0"/>
    <n v="3.89"/>
    <n v="303.69"/>
    <n v="6.79"/>
    <n v="327.99"/>
    <n v="3.6"/>
    <n v="323.13"/>
    <n v="4.32"/>
    <x v="1953"/>
    <n v="83.499983999999998"/>
    <n v="64.373484000000005"/>
    <n v="101.25833"/>
    <n v="1956"/>
  </r>
  <r>
    <n v="11.64"/>
    <n v="92"/>
    <n v="1022"/>
    <n v="0"/>
    <n v="0"/>
    <x v="39"/>
    <n v="0"/>
    <n v="0"/>
    <n v="19"/>
    <n v="87.22"/>
    <n v="1.8"/>
    <n v="306.87"/>
    <n v="4.51"/>
    <n v="331.39"/>
    <n v="1.53"/>
    <n v="315"/>
    <n v="3.24"/>
    <x v="1954"/>
    <n v="73.008167999999998"/>
    <n v="73.357883999999999"/>
    <n v="501.27388999999999"/>
    <n v="1957"/>
  </r>
  <r>
    <n v="15.29"/>
    <n v="71"/>
    <n v="1022"/>
    <n v="0"/>
    <n v="0"/>
    <x v="0"/>
    <n v="0"/>
    <n v="0"/>
    <n v="0"/>
    <n v="264.33"/>
    <n v="4.2"/>
    <n v="329.04"/>
    <n v="4.2"/>
    <n v="329.04"/>
    <n v="3.88"/>
    <n v="338.2"/>
    <n v="11.88"/>
    <x v="1955"/>
    <n v="61.936976000000001"/>
    <n v="82.194875999999994"/>
    <n v="1190.4209000000001"/>
    <n v="1958"/>
  </r>
  <r>
    <n v="18.55"/>
    <n v="46"/>
    <n v="1021.7"/>
    <n v="0"/>
    <n v="0"/>
    <x v="0"/>
    <n v="0"/>
    <n v="0"/>
    <n v="0"/>
    <n v="445"/>
    <n v="7.95"/>
    <n v="5.19"/>
    <n v="8.2100000000000009"/>
    <n v="15.26"/>
    <n v="7.86"/>
    <n v="15.95"/>
    <n v="8.2799999999999994"/>
    <x v="1956"/>
    <n v="50.615493000000001"/>
    <n v="91.635371000000006"/>
    <n v="1807.7130999999999"/>
    <n v="1959"/>
  </r>
  <r>
    <n v="20.399999999999999"/>
    <n v="39"/>
    <n v="1021.1"/>
    <n v="0"/>
    <n v="0"/>
    <x v="0"/>
    <n v="0"/>
    <n v="0"/>
    <n v="0"/>
    <n v="614.1"/>
    <n v="12.52"/>
    <n v="18.43"/>
    <n v="13.24"/>
    <n v="22.38"/>
    <n v="12.77"/>
    <n v="21.5"/>
    <n v="12.6"/>
    <x v="1957"/>
    <n v="39.369385000000001"/>
    <n v="102.97141999999999"/>
    <n v="2238.7959999999998"/>
    <n v="1960"/>
  </r>
  <r>
    <n v="21.64"/>
    <n v="40"/>
    <n v="1019.8"/>
    <n v="0"/>
    <n v="0"/>
    <x v="0"/>
    <n v="0"/>
    <n v="0"/>
    <n v="0"/>
    <n v="754.72"/>
    <n v="13.78"/>
    <n v="19.86"/>
    <n v="13.91"/>
    <n v="21.25"/>
    <n v="13.44"/>
    <n v="20.38"/>
    <n v="13.68"/>
    <x v="1958"/>
    <n v="28.780463999999998"/>
    <n v="118.99697"/>
    <n v="2493.9403000000002"/>
    <n v="1961"/>
  </r>
  <r>
    <n v="23.22"/>
    <n v="36"/>
    <n v="1019.7"/>
    <n v="0"/>
    <n v="0"/>
    <x v="0"/>
    <n v="0"/>
    <n v="0"/>
    <n v="0"/>
    <n v="861.52"/>
    <n v="14.58"/>
    <n v="20.22"/>
    <n v="14.71"/>
    <n v="21.54"/>
    <n v="14.24"/>
    <n v="20.73"/>
    <n v="14.04"/>
    <x v="1959"/>
    <n v="20.379377999999999"/>
    <n v="145.98038"/>
    <n v="2574.6930000000002"/>
    <n v="1962"/>
  </r>
  <r>
    <n v="25.38"/>
    <n v="26"/>
    <n v="1018.9"/>
    <n v="0"/>
    <n v="0"/>
    <x v="0"/>
    <n v="0"/>
    <n v="0"/>
    <n v="0"/>
    <n v="927.38"/>
    <n v="15.73"/>
    <n v="15.95"/>
    <n v="15.94"/>
    <n v="18.43"/>
    <n v="15.14"/>
    <n v="18"/>
    <n v="14.4"/>
    <x v="1960"/>
    <n v="17.757203000000001"/>
    <n v="187.77991"/>
    <n v="2508.1414"/>
    <n v="1963"/>
  </r>
  <r>
    <n v="26.29"/>
    <n v="22"/>
    <n v="1018.2"/>
    <n v="0"/>
    <n v="0"/>
    <x v="0"/>
    <n v="0"/>
    <n v="0"/>
    <n v="0"/>
    <n v="945.18"/>
    <n v="16.850000000000001"/>
    <n v="19.98"/>
    <n v="17.45"/>
    <n v="21.8"/>
    <n v="16.649999999999999"/>
    <n v="21.57"/>
    <n v="15.12"/>
    <x v="1961"/>
    <n v="22.888158000000001"/>
    <n v="225.25197"/>
    <n v="2281.0477000000001"/>
    <n v="1964"/>
  </r>
  <r>
    <n v="26.73"/>
    <n v="23"/>
    <n v="1018.1"/>
    <n v="0"/>
    <n v="0"/>
    <x v="0"/>
    <n v="0"/>
    <n v="0"/>
    <n v="0"/>
    <n v="911.36"/>
    <n v="18.190000000000001"/>
    <n v="27.07"/>
    <n v="18.850000000000001"/>
    <n v="28.52"/>
    <n v="17.559999999999999"/>
    <n v="28.14"/>
    <n v="15.12"/>
    <x v="1962"/>
    <n v="32.345377999999997"/>
    <n v="247.44021000000001"/>
    <n v="1885.4204999999999"/>
    <n v="1965"/>
  </r>
  <r>
    <n v="26.77"/>
    <n v="25"/>
    <n v="1017.3"/>
    <n v="0"/>
    <n v="0"/>
    <x v="0"/>
    <n v="0"/>
    <n v="0"/>
    <n v="0"/>
    <n v="828.59"/>
    <n v="19.34"/>
    <n v="28.95"/>
    <n v="20.010000000000002"/>
    <n v="30.26"/>
    <n v="18.71"/>
    <n v="30.02"/>
    <n v="14.76"/>
    <x v="1963"/>
    <n v="43.264722999999996"/>
    <n v="261.33792"/>
    <n v="1337.6086"/>
    <n v="1966"/>
  </r>
  <r>
    <n v="26.51"/>
    <n v="28"/>
    <n v="1017.1"/>
    <n v="0"/>
    <n v="0"/>
    <x v="0"/>
    <n v="0"/>
    <n v="0"/>
    <n v="0"/>
    <n v="709.33"/>
    <n v="20.5"/>
    <n v="30.62"/>
    <n v="21.67"/>
    <n v="32.11"/>
    <n v="20.38"/>
    <n v="32.01"/>
    <n v="15.12"/>
    <x v="1964"/>
    <n v="54.582138999999998"/>
    <n v="271.80288000000002"/>
    <n v="530.42805999999996"/>
    <n v="1967"/>
  </r>
  <r>
    <n v="25.83"/>
    <n v="31"/>
    <n v="1017.4"/>
    <n v="0"/>
    <n v="0"/>
    <x v="0"/>
    <n v="0"/>
    <n v="0"/>
    <n v="0"/>
    <n v="557.14"/>
    <n v="21.87"/>
    <n v="32.909999999999997"/>
    <n v="24.16"/>
    <n v="33.450000000000003"/>
    <n v="22.07"/>
    <n v="33.69"/>
    <n v="16.559999999999999"/>
    <x v="1965"/>
    <n v="65.847875999999999"/>
    <n v="280.92496"/>
    <n v="21.213784"/>
    <n v="1968"/>
  </r>
  <r>
    <n v="24.52"/>
    <n v="35"/>
    <n v="1017.1"/>
    <n v="0"/>
    <n v="0"/>
    <x v="0"/>
    <n v="0"/>
    <n v="0"/>
    <n v="0"/>
    <n v="385.37"/>
    <n v="22.68"/>
    <n v="35.96"/>
    <n v="25.49"/>
    <n v="36.380000000000003"/>
    <n v="22.98"/>
    <n v="35.43"/>
    <n v="18.36"/>
    <x v="1966"/>
    <n v="75.793126999999998"/>
    <n v="288.92426999999998"/>
    <n v="6.4625849999999999E-2"/>
    <n v="1969"/>
  </r>
  <r>
    <n v="11.08"/>
    <n v="71"/>
    <n v="1020.8"/>
    <n v="0"/>
    <n v="0"/>
    <x v="0"/>
    <n v="0"/>
    <n v="0"/>
    <n v="0"/>
    <n v="0"/>
    <n v="4.33"/>
    <n v="228.37"/>
    <n v="3.32"/>
    <n v="257.47000000000003"/>
    <n v="4.33"/>
    <n v="221.63"/>
    <n v="3.96"/>
    <x v="1967"/>
    <n v="93.167822999999999"/>
    <n v="54.643836"/>
    <n v="1.4750000000000001"/>
    <n v="1970"/>
  </r>
  <r>
    <n v="10.31"/>
    <n v="69"/>
    <n v="1021"/>
    <n v="0"/>
    <n v="0"/>
    <x v="0"/>
    <n v="0"/>
    <n v="0"/>
    <n v="0"/>
    <n v="0"/>
    <n v="5.59"/>
    <n v="194.93"/>
    <n v="2.5499999999999998"/>
    <n v="225"/>
    <n v="5.94"/>
    <n v="194.04"/>
    <n v="2.52"/>
    <x v="1968"/>
    <n v="83.527606000000006"/>
    <n v="64.329492999999999"/>
    <n v="78.268686000000002"/>
    <n v="1971"/>
  </r>
  <r>
    <n v="11.82"/>
    <n v="58"/>
    <n v="1020.7"/>
    <n v="0"/>
    <n v="0"/>
    <x v="0"/>
    <n v="0"/>
    <n v="0"/>
    <n v="0"/>
    <n v="91.67"/>
    <n v="5.48"/>
    <n v="203.2"/>
    <n v="4.3499999999999996"/>
    <n v="204.44"/>
    <n v="4.68"/>
    <n v="202.62"/>
    <n v="3.6"/>
    <x v="1969"/>
    <n v="73.039696000000006"/>
    <n v="73.314698000000007"/>
    <n v="490.31112000000002"/>
    <n v="1972"/>
  </r>
  <r>
    <n v="15.57"/>
    <n v="46"/>
    <n v="1020.1"/>
    <n v="0"/>
    <n v="0"/>
    <x v="0"/>
    <n v="0"/>
    <n v="0"/>
    <n v="0"/>
    <n v="270.56"/>
    <n v="2.41"/>
    <n v="206.57"/>
    <n v="3.1"/>
    <n v="215.54"/>
    <n v="1.8"/>
    <n v="216.87"/>
    <n v="2.52"/>
    <x v="1970"/>
    <n v="61.970581000000003"/>
    <n v="82.149996000000002"/>
    <n v="1193.0489"/>
    <n v="1973"/>
  </r>
  <r>
    <n v="19.43"/>
    <n v="34"/>
    <n v="1019.4"/>
    <n v="0"/>
    <n v="0"/>
    <x v="0"/>
    <n v="0"/>
    <n v="0"/>
    <n v="0"/>
    <n v="452.12"/>
    <n v="1.53"/>
    <n v="45"/>
    <n v="1.53"/>
    <n v="45"/>
    <n v="1.8"/>
    <n v="36.869999999999997"/>
    <n v="1.8"/>
    <x v="1971"/>
    <n v="50.649780999999997"/>
    <n v="91.584935000000002"/>
    <n v="1790.2574"/>
    <n v="1974"/>
  </r>
  <r>
    <n v="22.56"/>
    <n v="27"/>
    <n v="1019.4"/>
    <n v="0"/>
    <n v="0"/>
    <x v="0"/>
    <n v="0"/>
    <n v="0"/>
    <n v="0"/>
    <n v="619.44000000000005"/>
    <n v="6.19"/>
    <n v="35.54"/>
    <n v="5.86"/>
    <n v="42.51"/>
    <n v="6.13"/>
    <n v="40.24"/>
    <n v="4.32"/>
    <x v="1972"/>
    <n v="39.402419000000002"/>
    <n v="102.90825"/>
    <n v="2236.8761"/>
    <n v="1975"/>
  </r>
  <r>
    <n v="24.35"/>
    <n v="25"/>
    <n v="1018.2"/>
    <n v="0"/>
    <n v="0"/>
    <x v="0"/>
    <n v="0"/>
    <n v="0"/>
    <n v="0"/>
    <n v="759.17"/>
    <n v="10.79"/>
    <n v="25.71"/>
    <n v="11.12"/>
    <n v="29.05"/>
    <n v="11.12"/>
    <n v="29.05"/>
    <n v="7.56"/>
    <x v="1973"/>
    <n v="28.808291000000001"/>
    <n v="118.90572"/>
    <n v="2454.84"/>
    <n v="1976"/>
  </r>
  <r>
    <n v="25.41"/>
    <n v="24"/>
    <n v="1017.6"/>
    <n v="0"/>
    <n v="0"/>
    <x v="0"/>
    <n v="0"/>
    <n v="0"/>
    <n v="0"/>
    <n v="865.08"/>
    <n v="12.98"/>
    <n v="19.440000000000001"/>
    <n v="12.77"/>
    <n v="21.5"/>
    <n v="12.43"/>
    <n v="22.11"/>
    <n v="10.08"/>
    <x v="1974"/>
    <n v="20.392033000000001"/>
    <n v="145.83686"/>
    <n v="2543.7755000000002"/>
    <n v="1977"/>
  </r>
  <r>
    <n v="27.47"/>
    <n v="20"/>
    <n v="1017.8"/>
    <n v="0"/>
    <n v="0"/>
    <x v="0"/>
    <n v="0"/>
    <n v="0"/>
    <n v="0"/>
    <n v="926.49"/>
    <n v="10.31"/>
    <n v="24.78"/>
    <n v="10.46"/>
    <n v="26.57"/>
    <n v="10.31"/>
    <n v="24.78"/>
    <n v="7.56"/>
    <x v="1975"/>
    <n v="17.740687999999999"/>
    <n v="187.62234000000001"/>
    <n v="2479.1952999999999"/>
    <n v="1978"/>
  </r>
  <r>
    <n v="27.85"/>
    <n v="22"/>
    <n v="1017.6"/>
    <n v="0"/>
    <n v="0"/>
    <x v="0"/>
    <n v="0"/>
    <n v="0"/>
    <n v="0"/>
    <n v="938.95"/>
    <n v="13.32"/>
    <n v="18.920000000000002"/>
    <n v="13.57"/>
    <n v="21.8"/>
    <n v="13.24"/>
    <n v="22.38"/>
    <n v="10.44"/>
    <x v="1976"/>
    <n v="22.849986999999999"/>
    <n v="225.16206"/>
    <n v="2274.6464000000001"/>
    <n v="1979"/>
  </r>
  <r>
    <n v="28.22"/>
    <n v="19"/>
    <n v="1017.1"/>
    <n v="0"/>
    <n v="0"/>
    <x v="0"/>
    <n v="0"/>
    <n v="0"/>
    <n v="0"/>
    <n v="906.02"/>
    <n v="13.1"/>
    <n v="15.95"/>
    <n v="12.86"/>
    <n v="17.93"/>
    <n v="12.18"/>
    <n v="18.97"/>
    <n v="9"/>
    <x v="1977"/>
    <n v="32.300077000000002"/>
    <n v="247.39403999999999"/>
    <n v="1899.8996"/>
    <n v="1980"/>
  </r>
  <r>
    <n v="28.38"/>
    <n v="17"/>
    <n v="1016.5"/>
    <n v="0"/>
    <n v="0"/>
    <x v="0"/>
    <n v="0"/>
    <n v="0"/>
    <n v="0"/>
    <n v="829.48"/>
    <n v="13.21"/>
    <n v="17.45"/>
    <n v="12.98"/>
    <n v="19.440000000000001"/>
    <n v="12.64"/>
    <n v="19.98"/>
    <n v="9"/>
    <x v="1978"/>
    <n v="43.217564000000003"/>
    <n v="261.30795000000001"/>
    <n v="1357.5956000000001"/>
    <n v="1981"/>
  </r>
  <r>
    <n v="28.21"/>
    <n v="17"/>
    <n v="1016.5"/>
    <n v="0"/>
    <n v="0"/>
    <x v="0"/>
    <n v="0"/>
    <n v="0"/>
    <n v="0"/>
    <n v="712.89"/>
    <n v="12.3"/>
    <n v="20.56"/>
    <n v="12.43"/>
    <n v="22.11"/>
    <n v="12.1"/>
    <n v="22.75"/>
    <n v="9"/>
    <x v="1979"/>
    <n v="54.534816999999997"/>
    <n v="271.77848"/>
    <n v="537.78846999999996"/>
    <n v="1982"/>
  </r>
  <r>
    <n v="27.79"/>
    <n v="18"/>
    <n v="1016.4"/>
    <n v="0"/>
    <n v="0"/>
    <x v="0"/>
    <n v="0"/>
    <n v="0"/>
    <n v="0"/>
    <n v="560.70000000000005"/>
    <n v="12.72"/>
    <n v="25.11"/>
    <n v="13.04"/>
    <n v="27.98"/>
    <n v="12.41"/>
    <n v="29.54"/>
    <n v="11.16"/>
    <x v="1980"/>
    <n v="65.801269000000005"/>
    <n v="280.90168999999997"/>
    <n v="27.011507000000002"/>
    <n v="1983"/>
  </r>
  <r>
    <n v="26.98"/>
    <n v="19"/>
    <n v="1016.2"/>
    <n v="0"/>
    <n v="0"/>
    <x v="0"/>
    <n v="0"/>
    <n v="0"/>
    <n v="0"/>
    <n v="388.04"/>
    <n v="13.09"/>
    <n v="31.5"/>
    <n v="13.98"/>
    <n v="34.51"/>
    <n v="13.18"/>
    <n v="34.99"/>
    <n v="12.6"/>
    <x v="1981"/>
    <n v="75.747812999999994"/>
    <n v="288.89974999999998"/>
    <n v="0.17312925000000001"/>
    <n v="1984"/>
  </r>
  <r>
    <n v="13.79"/>
    <n v="78"/>
    <n v="1019.2"/>
    <n v="0"/>
    <n v="0"/>
    <x v="0"/>
    <n v="0"/>
    <n v="0"/>
    <n v="0"/>
    <n v="0"/>
    <n v="17.309999999999999"/>
    <n v="183.58"/>
    <n v="35.03"/>
    <n v="167.54"/>
    <n v="21.29"/>
    <n v="183.88"/>
    <n v="23.76"/>
    <x v="1982"/>
    <n v="93.197579000000005"/>
    <n v="54.601928000000001"/>
    <n v="2.8397222000000002"/>
    <n v="1985"/>
  </r>
  <r>
    <n v="13.33"/>
    <n v="83"/>
    <n v="1019.5"/>
    <n v="0"/>
    <n v="0"/>
    <x v="0"/>
    <n v="0"/>
    <n v="0"/>
    <n v="0"/>
    <n v="0"/>
    <n v="18.36"/>
    <n v="180"/>
    <n v="36.4"/>
    <n v="171.47"/>
    <n v="21.61"/>
    <n v="181.91"/>
    <n v="22.68"/>
    <x v="1983"/>
    <n v="83.559715999999995"/>
    <n v="64.290719999999993"/>
    <n v="79.356572999999997"/>
    <n v="1986"/>
  </r>
  <r>
    <n v="16.25"/>
    <n v="71"/>
    <n v="1018.9"/>
    <n v="0"/>
    <n v="0"/>
    <x v="0"/>
    <n v="0"/>
    <n v="0"/>
    <n v="0"/>
    <n v="86.33"/>
    <n v="18.37"/>
    <n v="177.75"/>
    <n v="30.32"/>
    <n v="175.91"/>
    <n v="20.96"/>
    <n v="175.07"/>
    <n v="17.64"/>
    <x v="1984"/>
    <n v="73.075395"/>
    <n v="73.277259000000001"/>
    <n v="473.95278000000002"/>
    <n v="1987"/>
  </r>
  <r>
    <n v="20.38"/>
    <n v="55"/>
    <n v="1018.4"/>
    <n v="0"/>
    <n v="0"/>
    <x v="0"/>
    <n v="0"/>
    <n v="0"/>
    <n v="0"/>
    <n v="258.10000000000002"/>
    <n v="18.39"/>
    <n v="176.63"/>
    <n v="23.47"/>
    <n v="175.6"/>
    <n v="20.21"/>
    <n v="175.91"/>
    <n v="11.52"/>
    <x v="1985"/>
    <n v="62.008105"/>
    <n v="82.111541000000003"/>
    <n v="1156.5540000000001"/>
    <n v="1988"/>
  </r>
  <r>
    <n v="23.79"/>
    <n v="42"/>
    <n v="1018"/>
    <n v="0"/>
    <n v="0"/>
    <x v="0"/>
    <n v="0"/>
    <n v="0"/>
    <n v="0"/>
    <n v="435.21"/>
    <n v="15.88"/>
    <n v="176.1"/>
    <n v="18.03"/>
    <n v="176.57"/>
    <n v="16.600000000000001"/>
    <n v="176.27"/>
    <n v="9.7200000000000006"/>
    <x v="1986"/>
    <n v="50.687910000000002"/>
    <n v="91.541880000000006"/>
    <n v="1738.5661"/>
    <n v="1989"/>
  </r>
  <r>
    <n v="26.36"/>
    <n v="32"/>
    <n v="1017.6"/>
    <n v="0"/>
    <n v="0"/>
    <x v="0"/>
    <n v="0"/>
    <n v="0"/>
    <n v="0"/>
    <n v="600.75"/>
    <n v="10.5"/>
    <n v="185.91"/>
    <n v="10.85"/>
    <n v="185.71"/>
    <n v="10.46"/>
    <n v="183.95"/>
    <n v="6.84"/>
    <x v="1987"/>
    <n v="39.439486000000002"/>
    <n v="102.85380000000001"/>
    <n v="2143.4947999999999"/>
    <n v="1990"/>
  </r>
  <r>
    <n v="28.37"/>
    <n v="24"/>
    <n v="1016.5"/>
    <n v="0"/>
    <n v="0"/>
    <x v="0"/>
    <n v="0"/>
    <n v="0"/>
    <n v="0"/>
    <n v="736.03"/>
    <n v="5.24"/>
    <n v="254.05"/>
    <n v="5.15"/>
    <n v="257.91000000000003"/>
    <n v="4.45"/>
    <n v="255.96"/>
    <n v="6.12"/>
    <x v="1988"/>
    <n v="28.840793999999999"/>
    <n v="118.82464"/>
    <n v="2406.6298000000002"/>
    <n v="1991"/>
  </r>
  <r>
    <n v="27.87"/>
    <n v="23"/>
    <n v="1016"/>
    <n v="0"/>
    <n v="0"/>
    <x v="26"/>
    <n v="0"/>
    <n v="10"/>
    <n v="0"/>
    <n v="566.04"/>
    <n v="7.99"/>
    <n v="277.77"/>
    <n v="7.99"/>
    <n v="277.77"/>
    <n v="7.28"/>
    <n v="278.52999999999997"/>
    <n v="9.7200000000000006"/>
    <x v="1989"/>
    <n v="20.410575000000001"/>
    <n v="145.70187999999999"/>
    <n v="2503.2069000000001"/>
    <n v="1992"/>
  </r>
  <r>
    <n v="29.69"/>
    <n v="21"/>
    <n v="1016"/>
    <n v="0"/>
    <n v="0"/>
    <x v="0"/>
    <n v="0"/>
    <n v="0"/>
    <n v="0"/>
    <n v="895.34"/>
    <n v="12.57"/>
    <n v="283.24"/>
    <n v="13.08"/>
    <n v="277.91000000000003"/>
    <n v="12.32"/>
    <n v="276.70999999999998"/>
    <n v="14.04"/>
    <x v="1990"/>
    <n v="17.730682000000002"/>
    <n v="187.46268000000001"/>
    <n v="2432.4719"/>
    <n v="1993"/>
  </r>
  <r>
    <n v="30.07"/>
    <n v="21"/>
    <n v="1015.9"/>
    <n v="0"/>
    <n v="0"/>
    <x v="0"/>
    <n v="0"/>
    <n v="0"/>
    <n v="0"/>
    <n v="912.25"/>
    <n v="13.8"/>
    <n v="277.5"/>
    <n v="14.4"/>
    <n v="270"/>
    <n v="13.32"/>
    <n v="270"/>
    <n v="15.48"/>
    <x v="1991"/>
    <n v="22.817299999999999"/>
    <n v="225.06251"/>
    <n v="2222.0810000000001"/>
    <n v="1994"/>
  </r>
  <r>
    <n v="30.23"/>
    <n v="21"/>
    <n v="1015.6"/>
    <n v="0"/>
    <n v="0"/>
    <x v="35"/>
    <n v="0"/>
    <n v="61"/>
    <n v="0"/>
    <n v="872.2"/>
    <n v="13.68"/>
    <n v="270"/>
    <n v="14.11"/>
    <n v="264.14"/>
    <n v="13.08"/>
    <n v="262.08999999999997"/>
    <n v="15.48"/>
    <x v="1992"/>
    <n v="32.259259"/>
    <n v="247.33834999999999"/>
    <n v="1847.0531000000001"/>
    <n v="1995"/>
  </r>
  <r>
    <n v="28.66"/>
    <n v="23"/>
    <n v="1015.3"/>
    <n v="0"/>
    <n v="0"/>
    <x v="88"/>
    <n v="0"/>
    <n v="24"/>
    <n v="0"/>
    <n v="525.99"/>
    <n v="13.04"/>
    <n v="263.66000000000003"/>
    <n v="13.63"/>
    <n v="257.8"/>
    <n v="12.57"/>
    <n v="256.76"/>
    <n v="15.48"/>
    <x v="1993"/>
    <n v="43.174442999999997"/>
    <n v="261.26990000000001"/>
    <n v="1267.4817"/>
    <n v="1996"/>
  </r>
  <r>
    <n v="28.27"/>
    <n v="23"/>
    <n v="1015.2"/>
    <n v="0"/>
    <n v="0"/>
    <x v="26"/>
    <n v="0"/>
    <n v="10"/>
    <n v="0"/>
    <n v="274.12"/>
    <n v="12.32"/>
    <n v="263.29000000000002"/>
    <n v="13.28"/>
    <n v="257.47000000000003"/>
    <n v="11.87"/>
    <n v="255.96"/>
    <n v="15.48"/>
    <x v="1994"/>
    <n v="54.491455999999999"/>
    <n v="271.74718999999999"/>
    <n v="476.99972000000002"/>
    <n v="1997"/>
  </r>
  <r>
    <n v="29.07"/>
    <n v="22"/>
    <n v="1015.1"/>
    <n v="0"/>
    <n v="0"/>
    <x v="26"/>
    <n v="0"/>
    <n v="10"/>
    <n v="0"/>
    <n v="409.4"/>
    <n v="12.61"/>
    <n v="268.36"/>
    <n v="13.04"/>
    <n v="263.66000000000003"/>
    <n v="11.97"/>
    <n v="263.08999999999997"/>
    <n v="15.84"/>
    <x v="1995"/>
    <n v="65.758771999999993"/>
    <n v="280.87234000000001"/>
    <n v="78.236422000000005"/>
    <n v="1998"/>
  </r>
  <r>
    <n v="28.31"/>
    <n v="23"/>
    <n v="1014.7"/>
    <n v="0"/>
    <n v="0"/>
    <x v="26"/>
    <n v="0"/>
    <n v="10"/>
    <n v="0"/>
    <n v="357.78"/>
    <n v="12.29"/>
    <n v="275.04000000000002"/>
    <n v="12.96"/>
    <n v="271.58999999999997"/>
    <n v="11.52"/>
    <n v="270"/>
    <n v="16.2"/>
    <x v="1996"/>
    <n v="75.530274000000006"/>
    <n v="288.72197"/>
    <n v="3.6962796"/>
    <n v="1999"/>
  </r>
  <r>
    <n v="16.86"/>
    <n v="41"/>
    <n v="1016.1"/>
    <n v="0"/>
    <n v="0"/>
    <x v="0"/>
    <n v="0"/>
    <n v="0"/>
    <n v="0"/>
    <n v="0"/>
    <n v="10.59"/>
    <n v="234.69"/>
    <n v="12.31"/>
    <n v="254.74"/>
    <n v="14.08"/>
    <n v="237.53"/>
    <n v="11.52"/>
    <x v="1997"/>
    <n v="93.231778000000006"/>
    <n v="54.565286999999998"/>
    <n v="24.208083999999999"/>
    <n v="2000"/>
  </r>
  <r>
    <n v="16.61"/>
    <n v="42"/>
    <n v="1016"/>
    <n v="0"/>
    <n v="0"/>
    <x v="78"/>
    <n v="0"/>
    <n v="11"/>
    <n v="0"/>
    <n v="0"/>
    <n v="10.199999999999999"/>
    <n v="222.14"/>
    <n v="12.57"/>
    <n v="246.37"/>
    <n v="13.25"/>
    <n v="222.8"/>
    <n v="12.6"/>
    <x v="1998"/>
    <n v="83.596134000000006"/>
    <n v="64.257177999999996"/>
    <n v="145.35968"/>
    <n v="2001"/>
  </r>
  <r>
    <n v="18.82"/>
    <n v="42"/>
    <n v="1015.4"/>
    <n v="0"/>
    <n v="0"/>
    <x v="26"/>
    <n v="0"/>
    <n v="10"/>
    <n v="10"/>
    <n v="64.08"/>
    <n v="10.16"/>
    <n v="202.93"/>
    <n v="15.04"/>
    <n v="227.91"/>
    <n v="10.64"/>
    <n v="203.96"/>
    <n v="11.52"/>
    <x v="1999"/>
    <n v="73.115155000000001"/>
    <n v="73.245611999999994"/>
    <n v="414.85901000000001"/>
    <n v="2002"/>
  </r>
  <r>
    <n v="22.64"/>
    <n v="35"/>
    <n v="1015.5"/>
    <n v="0"/>
    <n v="0"/>
    <x v="0"/>
    <n v="0"/>
    <n v="0"/>
    <n v="0"/>
    <n v="251.87"/>
    <n v="9.83"/>
    <n v="188.43"/>
    <n v="11.53"/>
    <n v="194.47"/>
    <n v="9.7799999999999994"/>
    <n v="186.34"/>
    <n v="9"/>
    <x v="2000"/>
    <n v="62.049453"/>
    <n v="82.079604000000003"/>
    <n v="1142.9245000000001"/>
    <n v="2003"/>
  </r>
  <r>
    <n v="25.39"/>
    <n v="29"/>
    <n v="1015.2"/>
    <n v="0"/>
    <n v="0"/>
    <x v="0"/>
    <n v="0"/>
    <n v="0"/>
    <n v="0"/>
    <n v="425.42"/>
    <n v="6.37"/>
    <n v="227.29"/>
    <n v="5.4"/>
    <n v="233.13"/>
    <n v="5.35"/>
    <n v="227.73"/>
    <n v="8.2799999999999994"/>
    <x v="2001"/>
    <n v="50.729801999999999"/>
    <n v="91.506381000000005"/>
    <n v="1703.5983000000001"/>
    <n v="2004"/>
  </r>
  <r>
    <n v="26.88"/>
    <n v="26"/>
    <n v="1014.9"/>
    <n v="0"/>
    <n v="0"/>
    <x v="26"/>
    <n v="0"/>
    <n v="10"/>
    <n v="10"/>
    <n v="564.26"/>
    <n v="9.2899999999999991"/>
    <n v="234.46"/>
    <n v="10.3"/>
    <n v="233.53"/>
    <n v="9.5"/>
    <n v="232.7"/>
    <n v="14.04"/>
    <x v="2002"/>
    <n v="39.480539"/>
    <n v="102.80844"/>
    <n v="2102.4094"/>
    <n v="2005"/>
  </r>
  <r>
    <n v="27.39"/>
    <n v="24"/>
    <n v="1014.2"/>
    <n v="0"/>
    <n v="0"/>
    <x v="26"/>
    <n v="0"/>
    <n v="10"/>
    <n v="10"/>
    <n v="687.97"/>
    <n v="13.39"/>
    <n v="216.25"/>
    <n v="14.19"/>
    <n v="215.71"/>
    <n v="13.39"/>
    <n v="216.25"/>
    <n v="16.920000000000002"/>
    <x v="2003"/>
    <n v="28.878015000000001"/>
    <n v="118.75453"/>
    <n v="1815.7364"/>
    <n v="2006"/>
  </r>
  <r>
    <n v="27.72"/>
    <n v="24"/>
    <n v="1014"/>
    <n v="0"/>
    <n v="0"/>
    <x v="26"/>
    <n v="0"/>
    <n v="10"/>
    <n v="10"/>
    <n v="787.65"/>
    <n v="13.32"/>
    <n v="218.42"/>
    <n v="14.4"/>
    <n v="216.87"/>
    <n v="13.68"/>
    <n v="215.36"/>
    <n v="16.920000000000002"/>
    <x v="2004"/>
    <n v="20.435312"/>
    <n v="145.57695000000001"/>
    <n v="2409.3325"/>
    <n v="2007"/>
  </r>
  <r>
    <n v="27.69"/>
    <n v="25"/>
    <n v="1014.8"/>
    <n v="0"/>
    <n v="0"/>
    <x v="26"/>
    <n v="0"/>
    <n v="10"/>
    <n v="10"/>
    <n v="855.29"/>
    <n v="22.39"/>
    <n v="216.5"/>
    <n v="24.19"/>
    <n v="216.53"/>
    <n v="22.39"/>
    <n v="216.5"/>
    <n v="24.84"/>
    <x v="2005"/>
    <n v="17.727761000000001"/>
    <n v="187.30108999999999"/>
    <n v="2473.5117"/>
    <n v="2008"/>
  </r>
  <r>
    <n v="27.74"/>
    <n v="25"/>
    <n v="1014.5"/>
    <n v="0"/>
    <n v="0"/>
    <x v="26"/>
    <n v="0"/>
    <n v="10"/>
    <n v="10"/>
    <n v="866.86"/>
    <n v="23.93"/>
    <n v="223.78"/>
    <n v="25.71"/>
    <n v="224.43"/>
    <n v="23.68"/>
    <n v="224.38"/>
    <n v="25.2"/>
    <x v="2006"/>
    <n v="22.790448999999999"/>
    <n v="224.95240999999999"/>
    <n v="1636.7017000000001"/>
    <n v="2009"/>
  </r>
  <r>
    <n v="27.73"/>
    <n v="26"/>
    <n v="1014.1"/>
    <n v="0"/>
    <n v="0"/>
    <x v="26"/>
    <n v="0"/>
    <n v="10"/>
    <n v="10"/>
    <n v="841.05"/>
    <n v="23.18"/>
    <n v="226.89"/>
    <n v="24.97"/>
    <n v="227.34"/>
    <n v="23.18"/>
    <n v="226.89"/>
    <n v="23.4"/>
    <x v="2007"/>
    <n v="32.223094000000003"/>
    <n v="247.27269999999999"/>
    <n v="499.08361000000002"/>
    <n v="2010"/>
  </r>
  <r>
    <n v="27.67"/>
    <n v="25"/>
    <n v="1013.4"/>
    <n v="0"/>
    <n v="0"/>
    <x v="26"/>
    <n v="0"/>
    <n v="10"/>
    <n v="10"/>
    <n v="769.85"/>
    <n v="18.22"/>
    <n v="232.22"/>
    <n v="19.73"/>
    <n v="231.67"/>
    <n v="18.670000000000002"/>
    <n v="230.48"/>
    <n v="20.16"/>
    <x v="2008"/>
    <n v="43.135468000000003"/>
    <n v="261.22363000000001"/>
    <n v="543.83339000000001"/>
    <n v="2011"/>
  </r>
  <r>
    <n v="27.65"/>
    <n v="23"/>
    <n v="1013.2"/>
    <n v="0"/>
    <n v="0"/>
    <x v="26"/>
    <n v="0"/>
    <n v="10"/>
    <n v="10"/>
    <n v="659.49"/>
    <n v="9.7799999999999994"/>
    <n v="263.66000000000003"/>
    <n v="9.4700000000000006"/>
    <n v="261.25"/>
    <n v="9.18"/>
    <n v="258.69"/>
    <n v="15.12"/>
    <x v="2009"/>
    <n v="54.452131999999999"/>
    <n v="271.70895999999999"/>
    <n v="303.14472000000001"/>
    <n v="2012"/>
  </r>
  <r>
    <n v="27.37"/>
    <n v="24"/>
    <n v="1012.8"/>
    <n v="0"/>
    <n v="0"/>
    <x v="26"/>
    <n v="0"/>
    <n v="10"/>
    <n v="10"/>
    <n v="519.76"/>
    <n v="12.18"/>
    <n v="325.83999999999997"/>
    <n v="12.24"/>
    <n v="331.93"/>
    <n v="11.44"/>
    <n v="331.82"/>
    <n v="14.76"/>
    <x v="2010"/>
    <n v="65.720436000000007"/>
    <n v="280.83697000000001"/>
    <n v="70.504566999999994"/>
    <n v="2013"/>
  </r>
  <r>
    <n v="25.98"/>
    <n v="28"/>
    <n v="1012.8"/>
    <n v="0"/>
    <n v="0"/>
    <x v="26"/>
    <n v="0"/>
    <n v="10"/>
    <n v="10"/>
    <n v="272.33999999999997"/>
    <n v="20.12"/>
    <n v="317.17"/>
    <n v="23.42"/>
    <n v="316.25"/>
    <n v="21.14"/>
    <n v="317.07"/>
    <n v="21.6"/>
    <x v="2011"/>
    <n v="75.049743000000007"/>
    <n v="288.31668999999999"/>
    <n v="6.4853510999999999"/>
    <n v="2014"/>
  </r>
  <r>
    <n v="13.5"/>
    <n v="78"/>
    <n v="1014.4"/>
    <n v="0"/>
    <n v="0"/>
    <x v="0"/>
    <n v="0"/>
    <n v="0"/>
    <n v="0"/>
    <n v="0"/>
    <n v="7.93"/>
    <n v="267.39999999999998"/>
    <n v="20.8"/>
    <n v="293.45999999999998"/>
    <n v="9.73"/>
    <n v="272.12"/>
    <n v="10.44"/>
    <x v="2012"/>
    <n v="93.272488999999993"/>
    <n v="54.532338000000003"/>
    <n v="11.734999999999999"/>
    <n v="2015"/>
  </r>
  <r>
    <n v="12.79"/>
    <n v="81"/>
    <n v="1014.9"/>
    <n v="0"/>
    <n v="0"/>
    <x v="0"/>
    <n v="0"/>
    <n v="0"/>
    <n v="0"/>
    <n v="0"/>
    <n v="7.42"/>
    <n v="255.96"/>
    <n v="18.329999999999998"/>
    <n v="289.5"/>
    <n v="8.1199999999999992"/>
    <n v="257.2"/>
    <n v="10.08"/>
    <x v="2013"/>
    <n v="83.636855999999995"/>
    <n v="64.228954000000002"/>
    <n v="115.51528"/>
    <n v="2016"/>
  </r>
  <r>
    <n v="14.6"/>
    <n v="74"/>
    <n v="1014.3"/>
    <n v="0"/>
    <n v="0"/>
    <x v="0"/>
    <n v="0"/>
    <n v="0"/>
    <n v="0"/>
    <n v="84.55"/>
    <n v="4.21"/>
    <n v="250.02"/>
    <n v="13.91"/>
    <n v="291.25"/>
    <n v="3.76"/>
    <n v="253.3"/>
    <n v="5.04"/>
    <x v="2014"/>
    <n v="73.158923000000001"/>
    <n v="73.219817000000006"/>
    <n v="480.73468000000003"/>
    <n v="2017"/>
  </r>
  <r>
    <n v="19.28"/>
    <n v="59"/>
    <n v="1013.4"/>
    <n v="0"/>
    <n v="0"/>
    <x v="0"/>
    <n v="0"/>
    <n v="0"/>
    <n v="0"/>
    <n v="254.54"/>
    <n v="8.67"/>
    <n v="311.63"/>
    <n v="10.199999999999999"/>
    <n v="312.14"/>
    <n v="8.91"/>
    <n v="313.36"/>
    <n v="8.2799999999999994"/>
    <x v="2015"/>
    <n v="62.094557000000002"/>
    <n v="82.054215999999997"/>
    <n v="1143.1883"/>
    <n v="2018"/>
  </r>
  <r>
    <n v="21.64"/>
    <n v="51"/>
    <n v="1013.5"/>
    <n v="0"/>
    <n v="0"/>
    <x v="0"/>
    <n v="0"/>
    <n v="0"/>
    <n v="0"/>
    <n v="429.87"/>
    <n v="13.39"/>
    <n v="323.75"/>
    <n v="14.4"/>
    <n v="323.13"/>
    <n v="13.48"/>
    <n v="325.89"/>
    <n v="10.08"/>
    <x v="2016"/>
    <n v="50.775374999999997"/>
    <n v="91.478431999999998"/>
    <n v="1742.7967000000001"/>
    <n v="2019"/>
  </r>
  <r>
    <n v="22.84"/>
    <n v="46"/>
    <n v="1013.9"/>
    <n v="0"/>
    <n v="0"/>
    <x v="26"/>
    <n v="0"/>
    <n v="10"/>
    <n v="10"/>
    <n v="559.80999999999995"/>
    <n v="14.78"/>
    <n v="325.92"/>
    <n v="15.78"/>
    <n v="325.22000000000003"/>
    <n v="14.58"/>
    <n v="327.08999999999997"/>
    <n v="12.24"/>
    <x v="2017"/>
    <n v="39.525475999999998"/>
    <n v="102.77207"/>
    <n v="2166.2442999999998"/>
    <n v="2020"/>
  </r>
  <r>
    <n v="23.68"/>
    <n v="41"/>
    <n v="1013"/>
    <n v="0"/>
    <n v="0"/>
    <x v="26"/>
    <n v="0"/>
    <n v="10"/>
    <n v="10"/>
    <n v="686.19"/>
    <n v="14.2"/>
    <n v="329.53"/>
    <n v="14.02"/>
    <n v="330.8"/>
    <n v="13.04"/>
    <n v="332.02"/>
    <n v="10.8"/>
    <x v="2018"/>
    <n v="28.919806000000001"/>
    <n v="118.69515"/>
    <n v="2520.7127"/>
    <n v="2021"/>
  </r>
  <r>
    <n v="24.46"/>
    <n v="37"/>
    <n v="1012.9"/>
    <n v="0"/>
    <n v="0"/>
    <x v="26"/>
    <n v="0"/>
    <n v="10"/>
    <n v="10"/>
    <n v="785.87"/>
    <n v="12.18"/>
    <n v="341.03"/>
    <n v="11.73"/>
    <n v="342.12"/>
    <n v="11.28"/>
    <n v="343.3"/>
    <n v="10.8"/>
    <x v="2019"/>
    <n v="20.465980999999999"/>
    <n v="145.46169"/>
    <n v="2347.5055000000002"/>
    <n v="2022"/>
  </r>
  <r>
    <n v="24.6"/>
    <n v="36"/>
    <n v="1013.9"/>
    <n v="0"/>
    <n v="0"/>
    <x v="26"/>
    <n v="0"/>
    <n v="10"/>
    <n v="10"/>
    <n v="849.95"/>
    <n v="10.48"/>
    <n v="344.05"/>
    <n v="9.9600000000000009"/>
    <n v="347.47"/>
    <n v="9.26"/>
    <n v="346.5"/>
    <n v="9"/>
    <x v="2020"/>
    <n v="17.731615999999999"/>
    <n v="187.13815"/>
    <n v="2205.0450000000001"/>
    <n v="2023"/>
  </r>
  <r>
    <n v="23.64"/>
    <n v="38"/>
    <n v="1013.7"/>
    <n v="0"/>
    <n v="0"/>
    <x v="26"/>
    <n v="0"/>
    <n v="10"/>
    <n v="10"/>
    <n v="740.48"/>
    <n v="15.26"/>
    <n v="340.71"/>
    <n v="15.14"/>
    <n v="342"/>
    <n v="14.35"/>
    <n v="342.47"/>
    <n v="11.88"/>
    <x v="2021"/>
    <n v="22.769338000000001"/>
    <n v="224.83265"/>
    <n v="1672.681"/>
    <n v="2024"/>
  </r>
  <r>
    <n v="23.03"/>
    <n v="41"/>
    <n v="1013.7"/>
    <n v="0.6"/>
    <n v="0"/>
    <x v="33"/>
    <n v="0"/>
    <n v="10"/>
    <n v="12"/>
    <n v="548.24"/>
    <n v="20.12"/>
    <n v="349.7"/>
    <n v="21.49"/>
    <n v="351.33"/>
    <n v="20.36"/>
    <n v="351.87"/>
    <n v="14.4"/>
    <x v="2022"/>
    <n v="32.191611000000002"/>
    <n v="247.19750999999999"/>
    <n v="1386.7619"/>
    <n v="2025"/>
  </r>
  <r>
    <n v="21.86"/>
    <n v="48"/>
    <n v="1014.5"/>
    <n v="0.2"/>
    <n v="0"/>
    <x v="73"/>
    <n v="0"/>
    <n v="10"/>
    <n v="45"/>
    <n v="301.70999999999998"/>
    <n v="19.440000000000001"/>
    <n v="360"/>
    <n v="20.53"/>
    <n v="2.0099999999999998"/>
    <n v="18.75"/>
    <n v="3.3"/>
    <n v="16.2"/>
    <x v="2023"/>
    <n v="43.100703000000003"/>
    <n v="261.16933999999998"/>
    <n v="499.56653"/>
    <n v="2026"/>
  </r>
  <r>
    <n v="22.68"/>
    <n v="45"/>
    <n v="1014.5"/>
    <n v="0"/>
    <n v="0"/>
    <x v="7"/>
    <n v="58"/>
    <n v="29"/>
    <n v="10"/>
    <n v="417.41"/>
    <n v="17.11"/>
    <n v="8.4700000000000006"/>
    <n v="17.579999999999998"/>
    <n v="10.62"/>
    <n v="16.52"/>
    <n v="11.31"/>
    <n v="18"/>
    <x v="2024"/>
    <n v="53.591479"/>
    <n v="270.97514000000001"/>
    <n v="1.6666669999999999E-3"/>
    <n v="2027"/>
  </r>
  <r>
    <n v="12.81"/>
    <n v="85"/>
    <n v="1017"/>
    <n v="0"/>
    <n v="0"/>
    <x v="77"/>
    <n v="0"/>
    <n v="32"/>
    <n v="0"/>
    <n v="0"/>
    <n v="6.03"/>
    <n v="252.65"/>
    <n v="2.2799999999999998"/>
    <n v="71.569999999999993"/>
    <n v="6.29"/>
    <n v="256.76"/>
    <n v="1.44"/>
    <x v="2025"/>
    <n v="93.317458000000002"/>
    <n v="54.504826999999999"/>
    <n v="7.7580555999999996"/>
    <n v="2028"/>
  </r>
  <r>
    <n v="12.24"/>
    <n v="88"/>
    <n v="1017.2"/>
    <n v="0"/>
    <n v="0"/>
    <x v="0"/>
    <n v="0"/>
    <n v="0"/>
    <n v="0"/>
    <n v="0"/>
    <n v="6.29"/>
    <n v="246.37"/>
    <n v="0.8"/>
    <n v="206.57"/>
    <n v="6.15"/>
    <n v="249.44"/>
    <n v="3.96"/>
    <x v="2026"/>
    <n v="83.681809999999999"/>
    <n v="64.206102000000001"/>
    <n v="109.69019"/>
    <n v="2029"/>
  </r>
  <r>
    <n v="13.92"/>
    <n v="80"/>
    <n v="1017.3"/>
    <n v="0"/>
    <n v="0"/>
    <x v="0"/>
    <n v="0"/>
    <n v="0"/>
    <n v="0"/>
    <n v="83.66"/>
    <n v="4.6900000000000004"/>
    <n v="237.53"/>
    <n v="2.81"/>
    <n v="230.19"/>
    <n v="4.2"/>
    <n v="239.04"/>
    <n v="3.6"/>
    <x v="2027"/>
    <n v="73.206626999999997"/>
    <n v="73.199923999999996"/>
    <n v="499.90582999999998"/>
    <n v="2030"/>
  </r>
  <r>
    <n v="17.27"/>
    <n v="67"/>
    <n v="1017"/>
    <n v="0"/>
    <n v="0"/>
    <x v="0"/>
    <n v="0"/>
    <n v="0"/>
    <n v="0"/>
    <n v="252.76"/>
    <n v="1.94"/>
    <n v="291.8"/>
    <n v="1.8"/>
    <n v="306.87"/>
    <n v="1.61"/>
    <n v="296.57"/>
    <n v="6.12"/>
    <x v="2028"/>
    <n v="62.143341999999997"/>
    <n v="82.035424000000006"/>
    <n v="1155.9577999999999"/>
    <n v="2031"/>
  </r>
  <r>
    <n v="19.66"/>
    <n v="52"/>
    <n v="1016.8"/>
    <n v="0"/>
    <n v="0"/>
    <x v="0"/>
    <n v="0"/>
    <n v="0"/>
    <n v="0"/>
    <n v="428.09"/>
    <n v="6.29"/>
    <n v="23.63"/>
    <n v="6.3"/>
    <n v="30.96"/>
    <n v="6.3"/>
    <n v="30.96"/>
    <n v="5.4"/>
    <x v="2029"/>
    <n v="50.824548999999998"/>
    <n v="91.458074999999994"/>
    <n v="1733.7934"/>
    <n v="2032"/>
  </r>
  <r>
    <n v="21.37"/>
    <n v="45"/>
    <n v="1016.7"/>
    <n v="0"/>
    <n v="0"/>
    <x v="0"/>
    <n v="0"/>
    <n v="0"/>
    <n v="0"/>
    <n v="592.74"/>
    <n v="8.3699999999999992"/>
    <n v="25.46"/>
    <n v="8.4"/>
    <n v="30.96"/>
    <n v="8.4"/>
    <n v="30.96"/>
    <n v="8.2799999999999994"/>
    <x v="2030"/>
    <n v="39.574216"/>
    <n v="102.74475"/>
    <n v="2227.9238999999998"/>
    <n v="2033"/>
  </r>
  <r>
    <n v="22.72"/>
    <n v="41"/>
    <n v="1016.4"/>
    <n v="0"/>
    <n v="0"/>
    <x v="0"/>
    <n v="0"/>
    <n v="0"/>
    <n v="0"/>
    <n v="731.58"/>
    <n v="8.89"/>
    <n v="21.37"/>
    <n v="8.6999999999999993"/>
    <n v="24.44"/>
    <n v="8.3699999999999992"/>
    <n v="25.46"/>
    <n v="8.64"/>
    <x v="2031"/>
    <n v="28.966080999999999"/>
    <n v="118.64655999999999"/>
    <n v="1777.6813999999999"/>
    <n v="2034"/>
  </r>
  <r>
    <n v="23.72"/>
    <n v="37"/>
    <n v="1016"/>
    <n v="0.2"/>
    <n v="0"/>
    <x v="26"/>
    <n v="0"/>
    <n v="10"/>
    <n v="10"/>
    <n v="819.69"/>
    <n v="8.91"/>
    <n v="14.04"/>
    <n v="8.65"/>
    <n v="16.93"/>
    <n v="8.31"/>
    <n v="17.649999999999999"/>
    <n v="6.84"/>
    <x v="2032"/>
    <n v="20.502503999999998"/>
    <n v="145.35636"/>
    <n v="666.79484000000002"/>
    <n v="2035"/>
  </r>
  <r>
    <n v="24.27"/>
    <n v="36"/>
    <n v="1016.5"/>
    <n v="0"/>
    <n v="0"/>
    <x v="26"/>
    <n v="0"/>
    <n v="10"/>
    <n v="10"/>
    <n v="857.96"/>
    <n v="4.8"/>
    <n v="77.010000000000005"/>
    <n v="5.41"/>
    <n v="86.19"/>
    <n v="5.41"/>
    <n v="86.19"/>
    <n v="5.76"/>
    <x v="2033"/>
    <n v="17.742243999999999"/>
    <n v="186.97435999999999"/>
    <n v="780.44331999999997"/>
    <n v="2036"/>
  </r>
  <r>
    <n v="24.84"/>
    <n v="35"/>
    <n v="1016.8"/>
    <n v="0"/>
    <n v="0"/>
    <x v="26"/>
    <n v="0"/>
    <n v="10"/>
    <n v="10"/>
    <n v="860.63"/>
    <n v="3.96"/>
    <n v="90"/>
    <n v="4.6900000000000004"/>
    <n v="94.4"/>
    <n v="4.33"/>
    <n v="94.76"/>
    <n v="5.4"/>
    <x v="2034"/>
    <n v="22.754031999999999"/>
    <n v="224.70348999999999"/>
    <n v="1010.7241"/>
    <n v="2037"/>
  </r>
  <r>
    <n v="23.64"/>
    <n v="36"/>
    <n v="1016.7"/>
    <n v="0"/>
    <n v="0"/>
    <x v="26"/>
    <n v="0"/>
    <n v="10"/>
    <n v="10"/>
    <n v="388.04"/>
    <n v="2.16"/>
    <n v="90"/>
    <n v="2.52"/>
    <n v="90"/>
    <n v="2.52"/>
    <n v="90"/>
    <n v="3.24"/>
    <x v="2035"/>
    <n v="32.164886000000003"/>
    <n v="247.1129"/>
    <n v="565.46695999999997"/>
    <n v="2038"/>
  </r>
  <r>
    <n v="24.78"/>
    <n v="34"/>
    <n v="1016.4"/>
    <n v="0"/>
    <n v="0"/>
    <x v="26"/>
    <n v="0"/>
    <n v="10"/>
    <n v="10"/>
    <n v="388.04"/>
    <n v="0.72"/>
    <n v="90"/>
    <n v="1.44"/>
    <n v="90"/>
    <n v="1.44"/>
    <n v="90"/>
    <n v="3.96"/>
    <x v="2036"/>
    <n v="43.070224000000003"/>
    <n v="261.10709000000003"/>
    <n v="248.73500000000001"/>
    <n v="2039"/>
  </r>
  <r>
    <n v="24.75"/>
    <n v="34"/>
    <n v="1016.5"/>
    <n v="0"/>
    <n v="0"/>
    <x v="26"/>
    <n v="0"/>
    <n v="10"/>
    <n v="10"/>
    <n v="633.67999999999995"/>
    <n v="0.51"/>
    <n v="45"/>
    <n v="1.02"/>
    <n v="45"/>
    <n v="1.02"/>
    <n v="45"/>
    <n v="3.6"/>
    <x v="2037"/>
    <n v="54.385907000000003"/>
    <n v="271.61212"/>
    <n v="420.34501999999998"/>
    <n v="2040"/>
  </r>
  <r>
    <n v="24.45"/>
    <n v="34"/>
    <n v="1016.7"/>
    <n v="0"/>
    <n v="0"/>
    <x v="26"/>
    <n v="0"/>
    <n v="10"/>
    <n v="10"/>
    <n v="514.41999999999996"/>
    <n v="1.8"/>
    <n v="323.13"/>
    <n v="1.84"/>
    <n v="348.69"/>
    <n v="1.84"/>
    <n v="348.69"/>
    <n v="4.68"/>
    <x v="2038"/>
    <n v="65.656576999999999"/>
    <n v="280.7484"/>
    <n v="147.31476000000001"/>
    <n v="2041"/>
  </r>
  <r>
    <n v="23.87"/>
    <n v="35"/>
    <n v="1016.6"/>
    <n v="0"/>
    <n v="0"/>
    <x v="26"/>
    <n v="0"/>
    <n v="10"/>
    <n v="10"/>
    <n v="356.89"/>
    <n v="3.1"/>
    <n v="305.54000000000002"/>
    <n v="2.6"/>
    <n v="326.31"/>
    <n v="2.81"/>
    <n v="320.19"/>
    <n v="5.76"/>
    <x v="2039"/>
    <n v="75.965295999999995"/>
    <n v="289.04518000000002"/>
    <n v="17.824214000000001"/>
    <n v="2042"/>
  </r>
  <r>
    <n v="14.24"/>
    <n v="67"/>
    <n v="1020.7"/>
    <n v="0"/>
    <n v="0"/>
    <x v="0"/>
    <n v="0"/>
    <n v="0"/>
    <n v="0"/>
    <n v="0"/>
    <n v="9.59"/>
    <n v="214.29"/>
    <n v="10.01"/>
    <n v="217.69"/>
    <n v="11.81"/>
    <n v="217.57"/>
    <n v="9.36"/>
    <x v="2040"/>
    <n v="93.367738000000003"/>
    <n v="54.482239999999997"/>
    <n v="5.4494444"/>
    <n v="2043"/>
  </r>
  <r>
    <n v="14.33"/>
    <n v="67"/>
    <n v="1020.7"/>
    <n v="0"/>
    <n v="0"/>
    <x v="0"/>
    <n v="0"/>
    <n v="0"/>
    <n v="0"/>
    <n v="0"/>
    <n v="9.66"/>
    <n v="206.57"/>
    <n v="10.88"/>
    <n v="235.78"/>
    <n v="10.63"/>
    <n v="208.3"/>
    <n v="9"/>
    <x v="2041"/>
    <n v="83.730907000000002"/>
    <n v="64.188664000000003"/>
    <n v="92.114999999999995"/>
    <n v="2044"/>
  </r>
  <r>
    <n v="16.32"/>
    <n v="61"/>
    <n v="1020.6"/>
    <n v="0"/>
    <n v="0"/>
    <x v="0"/>
    <n v="0"/>
    <n v="0"/>
    <n v="0"/>
    <n v="83.66"/>
    <n v="10.83"/>
    <n v="195.42"/>
    <n v="13.57"/>
    <n v="201.8"/>
    <n v="9.69"/>
    <n v="195.07"/>
    <n v="10.44"/>
    <x v="2042"/>
    <n v="73.258189999999999"/>
    <n v="73.185974999999999"/>
    <n v="473.17014999999998"/>
    <n v="2045"/>
  </r>
  <r>
    <n v="19.73"/>
    <n v="51"/>
    <n v="1020.5"/>
    <n v="0"/>
    <n v="0"/>
    <x v="0"/>
    <n v="0"/>
    <n v="0"/>
    <n v="0"/>
    <n v="256.32"/>
    <n v="12.62"/>
    <n v="183.27"/>
    <n v="14.08"/>
    <n v="175.6"/>
    <n v="12.25"/>
    <n v="178.32"/>
    <n v="8.64"/>
    <x v="2043"/>
    <n v="62.195729"/>
    <n v="82.023269999999997"/>
    <n v="1143.9564"/>
    <n v="2046"/>
  </r>
  <r>
    <n v="22.19"/>
    <n v="45"/>
    <n v="1020.5"/>
    <n v="0"/>
    <n v="0"/>
    <x v="0"/>
    <n v="0"/>
    <n v="0"/>
    <n v="0"/>
    <n v="434.32"/>
    <n v="11.57"/>
    <n v="185.36"/>
    <n v="12.62"/>
    <n v="183.27"/>
    <n v="11.89"/>
    <n v="181.74"/>
    <n v="9.36"/>
    <x v="2044"/>
    <n v="50.877248000000002"/>
    <n v="91.445363999999998"/>
    <n v="1731.7066"/>
    <n v="2047"/>
  </r>
  <r>
    <n v="23.88"/>
    <n v="35"/>
    <n v="1020.3"/>
    <n v="0"/>
    <n v="0"/>
    <x v="0"/>
    <n v="0"/>
    <n v="0"/>
    <n v="0"/>
    <n v="599.86"/>
    <n v="9.66"/>
    <n v="206.57"/>
    <n v="9.34"/>
    <n v="207.55"/>
    <n v="8.85"/>
    <n v="206.57"/>
    <n v="7.56"/>
    <x v="2045"/>
    <n v="39.626683999999997"/>
    <n v="102.72655"/>
    <n v="2138.9911000000002"/>
    <n v="2048"/>
  </r>
  <r>
    <n v="24.77"/>
    <n v="32"/>
    <n v="1020"/>
    <n v="0"/>
    <n v="0"/>
    <x v="0"/>
    <n v="0"/>
    <n v="0"/>
    <n v="0"/>
    <n v="739.59"/>
    <n v="8.4"/>
    <n v="226.74"/>
    <n v="8.67"/>
    <n v="228.37"/>
    <n v="8.16"/>
    <n v="228.58"/>
    <n v="7.92"/>
    <x v="2046"/>
    <n v="29.016781000000002"/>
    <n v="118.60894"/>
    <n v="2472"/>
    <n v="2049"/>
  </r>
  <r>
    <n v="25.65"/>
    <n v="30"/>
    <n v="1019.7"/>
    <n v="0"/>
    <n v="0"/>
    <x v="0"/>
    <n v="0"/>
    <n v="0"/>
    <n v="0"/>
    <n v="847.28"/>
    <n v="8.44"/>
    <n v="230.19"/>
    <n v="8.67"/>
    <n v="228.37"/>
    <n v="8.4"/>
    <n v="226.74"/>
    <n v="7.92"/>
    <x v="2047"/>
    <n v="20.544867"/>
    <n v="145.26134999999999"/>
    <n v="2529.0295000000001"/>
    <n v="2050"/>
  </r>
  <r>
    <n v="26.41"/>
    <n v="26"/>
    <n v="1020.1"/>
    <n v="0"/>
    <n v="0"/>
    <x v="0"/>
    <n v="0"/>
    <n v="0"/>
    <n v="0"/>
    <n v="913.14"/>
    <n v="9.73"/>
    <n v="218.99"/>
    <n v="9.9600000000000009"/>
    <n v="220.6"/>
    <n v="9.4499999999999993"/>
    <n v="220.36"/>
    <n v="9"/>
    <x v="2048"/>
    <n v="17.759727999999999"/>
    <n v="186.81016"/>
    <n v="2471.5365999999999"/>
    <n v="2051"/>
  </r>
  <r>
    <n v="27.02"/>
    <n v="26"/>
    <n v="1020"/>
    <n v="0"/>
    <n v="0"/>
    <x v="0"/>
    <n v="0"/>
    <n v="0"/>
    <n v="0"/>
    <n v="929.16"/>
    <n v="7.9"/>
    <n v="245.77"/>
    <n v="8.3699999999999992"/>
    <n v="244.54"/>
    <n v="8.0500000000000007"/>
    <n v="243.43"/>
    <n v="8.2799999999999994"/>
    <x v="2049"/>
    <n v="22.744638999999999"/>
    <n v="224.56504000000001"/>
    <n v="2395.6122"/>
    <n v="2052"/>
  </r>
  <r>
    <n v="27.52"/>
    <n v="26"/>
    <n v="1019.6"/>
    <n v="0"/>
    <n v="0"/>
    <x v="0"/>
    <n v="0"/>
    <n v="0"/>
    <n v="0"/>
    <n v="896.23"/>
    <n v="7.93"/>
    <n v="272.60000000000002"/>
    <n v="7.57"/>
    <n v="267.27"/>
    <n v="7.21"/>
    <n v="267.14"/>
    <n v="7.56"/>
    <x v="2050"/>
    <n v="32.143008999999999"/>
    <n v="247.01891000000001"/>
    <n v="997.88"/>
    <n v="2053"/>
  </r>
  <r>
    <n v="27.6"/>
    <n v="28"/>
    <n v="1019"/>
    <n v="0"/>
    <n v="0"/>
    <x v="78"/>
    <n v="0"/>
    <n v="0"/>
    <n v="11"/>
    <n v="809.01"/>
    <n v="10.31"/>
    <n v="294.77999999999997"/>
    <n v="9.34"/>
    <n v="297.55"/>
    <n v="9.18"/>
    <n v="295.56"/>
    <n v="8.2799999999999994"/>
    <x v="2051"/>
    <n v="43.044113000000003"/>
    <n v="261.03694999999999"/>
    <n v="916.91916000000003"/>
    <n v="2054"/>
  </r>
  <r>
    <n v="27.36"/>
    <n v="30"/>
    <n v="1019"/>
    <n v="0"/>
    <n v="0"/>
    <x v="3"/>
    <n v="0"/>
    <n v="0"/>
    <n v="100"/>
    <n v="525.1"/>
    <n v="10.79"/>
    <n v="295.70999999999998"/>
    <n v="9.83"/>
    <n v="298.44"/>
    <n v="9.51"/>
    <n v="299.48"/>
    <n v="7.92"/>
    <x v="2052"/>
    <n v="54.359152999999999"/>
    <n v="271.55362000000002"/>
    <n v="564.40605000000005"/>
    <n v="2055"/>
  </r>
  <r>
    <n v="27.02"/>
    <n v="31"/>
    <n v="1019.2"/>
    <n v="0"/>
    <n v="0"/>
    <x v="3"/>
    <n v="0"/>
    <n v="0"/>
    <n v="100"/>
    <n v="467.25"/>
    <n v="11.38"/>
    <n v="304.7"/>
    <n v="10.88"/>
    <n v="304.22000000000003"/>
    <n v="10.09"/>
    <n v="304.82"/>
    <n v="8.2799999999999994"/>
    <x v="2053"/>
    <n v="65.631190000000004"/>
    <n v="280.69531999999998"/>
    <n v="86.916388999999995"/>
    <n v="2056"/>
  </r>
  <r>
    <n v="26.5"/>
    <n v="32"/>
    <n v="1019.1"/>
    <n v="0"/>
    <n v="0"/>
    <x v="3"/>
    <n v="0"/>
    <n v="0"/>
    <n v="100"/>
    <n v="348.88"/>
    <n v="11.25"/>
    <n v="309.81"/>
    <n v="10.95"/>
    <n v="313.67"/>
    <n v="10.44"/>
    <n v="313.60000000000002"/>
    <n v="9"/>
    <x v="2054"/>
    <n v="75.765209999999996"/>
    <n v="288.84476000000001"/>
    <n v="8.0578430999999995"/>
    <n v="2057"/>
  </r>
  <r>
    <n v="14.31"/>
    <n v="85"/>
    <n v="1022.6"/>
    <n v="0"/>
    <n v="0"/>
    <x v="0"/>
    <n v="0"/>
    <n v="0"/>
    <n v="0"/>
    <n v="0"/>
    <n v="7.1"/>
    <n v="239.53"/>
    <n v="11.92"/>
    <n v="295.02"/>
    <n v="8.5299999999999994"/>
    <n v="242.35"/>
    <n v="5.76"/>
    <x v="2055"/>
    <n v="93.422697999999997"/>
    <n v="54.464604000000001"/>
    <n v="6.8227777999999999"/>
    <n v="2058"/>
  </r>
  <r>
    <n v="14.45"/>
    <n v="84"/>
    <n v="1022.7"/>
    <n v="0"/>
    <n v="0"/>
    <x v="0"/>
    <n v="0"/>
    <n v="0"/>
    <n v="0"/>
    <n v="0"/>
    <n v="6.64"/>
    <n v="229.4"/>
    <n v="8.09"/>
    <n v="290.85000000000002"/>
    <n v="7.79"/>
    <n v="236.31"/>
    <n v="6.12"/>
    <x v="2056"/>
    <n v="83.784041999999999"/>
    <n v="64.176671999999996"/>
    <n v="92.746789000000007"/>
    <n v="2059"/>
  </r>
  <r>
    <n v="16.22"/>
    <n v="77"/>
    <n v="1022.7"/>
    <n v="0"/>
    <n v="0"/>
    <x v="0"/>
    <n v="0"/>
    <n v="0"/>
    <n v="0"/>
    <n v="82.77"/>
    <n v="5.69"/>
    <n v="214.7"/>
    <n v="5.04"/>
    <n v="270"/>
    <n v="5.62"/>
    <n v="219.81"/>
    <n v="4.68"/>
    <x v="2057"/>
    <n v="73.313528000000005"/>
    <n v="73.178005999999996"/>
    <n v="464.29056000000003"/>
    <n v="2060"/>
  </r>
  <r>
    <n v="19.989999999999998"/>
    <n v="63"/>
    <n v="1022.1"/>
    <n v="0"/>
    <n v="0"/>
    <x v="0"/>
    <n v="0"/>
    <n v="0"/>
    <n v="0"/>
    <n v="252.76"/>
    <n v="2.5499999999999998"/>
    <n v="261.87"/>
    <n v="2.9"/>
    <n v="262.87"/>
    <n v="2.9"/>
    <n v="262.87"/>
    <n v="3.6"/>
    <x v="2058"/>
    <n v="62.251638"/>
    <n v="82.017805999999993"/>
    <n v="1134.6278"/>
    <n v="2061"/>
  </r>
  <r>
    <n v="22.99"/>
    <n v="51"/>
    <n v="1022.1"/>
    <n v="0"/>
    <n v="0"/>
    <x v="0"/>
    <n v="0"/>
    <n v="0"/>
    <n v="0"/>
    <n v="428.98"/>
    <n v="2.2799999999999998"/>
    <n v="341.57"/>
    <n v="2.2799999999999998"/>
    <n v="341.57"/>
    <n v="2.2799999999999998"/>
    <n v="341.57"/>
    <n v="1.44"/>
    <x v="2059"/>
    <n v="50.933397999999997"/>
    <n v="91.440376999999998"/>
    <n v="1710.0546999999999"/>
    <n v="2062"/>
  </r>
  <r>
    <n v="24.7"/>
    <n v="44"/>
    <n v="1022.1"/>
    <n v="0"/>
    <n v="0"/>
    <x v="26"/>
    <n v="0"/>
    <n v="0"/>
    <n v="10"/>
    <n v="578.5"/>
    <n v="2.2799999999999998"/>
    <n v="341.57"/>
    <n v="1.61"/>
    <n v="333.43"/>
    <n v="1.48"/>
    <n v="345.96"/>
    <n v="4.32"/>
    <x v="2060"/>
    <n v="39.68282"/>
    <n v="102.71763"/>
    <n v="2124.4144000000001"/>
    <n v="2063"/>
  </r>
  <r>
    <n v="26.19"/>
    <n v="37"/>
    <n v="1020.9"/>
    <n v="0"/>
    <n v="0"/>
    <x v="26"/>
    <n v="0"/>
    <n v="0"/>
    <n v="10"/>
    <n v="699.54"/>
    <n v="5.4"/>
    <n v="323.13"/>
    <n v="4.6100000000000003"/>
    <n v="321.33999999999997"/>
    <n v="4.3899999999999997"/>
    <n v="325.01"/>
    <n v="6.84"/>
    <x v="2061"/>
    <n v="29.071877000000001"/>
    <n v="118.58262000000001"/>
    <n v="2363.2763"/>
    <n v="2064"/>
  </r>
  <r>
    <n v="27.31"/>
    <n v="34"/>
    <n v="1020.4"/>
    <n v="0"/>
    <n v="0"/>
    <x v="26"/>
    <n v="0"/>
    <n v="0"/>
    <n v="10"/>
    <n v="804.56"/>
    <n v="6.11"/>
    <n v="315"/>
    <n v="4.84"/>
    <n v="318.01"/>
    <n v="4.6100000000000003"/>
    <n v="321.33999999999997"/>
    <n v="7.2"/>
    <x v="2062"/>
    <n v="20.593146000000001"/>
    <n v="145.17729"/>
    <n v="2463.2860999999998"/>
    <n v="2065"/>
  </r>
  <r>
    <n v="28.53"/>
    <n v="22"/>
    <n v="1021.2"/>
    <n v="0"/>
    <n v="0"/>
    <x v="8"/>
    <n v="17"/>
    <n v="0"/>
    <n v="0"/>
    <n v="901.57"/>
    <n v="7.52"/>
    <n v="286.7"/>
    <n v="7.24"/>
    <n v="275.70999999999998"/>
    <n v="6.88"/>
    <n v="276.01"/>
    <n v="9"/>
    <x v="2063"/>
    <n v="17.784257"/>
    <n v="186.64579000000001"/>
    <n v="2397.8272000000002"/>
    <n v="2066"/>
  </r>
  <r>
    <n v="29.28"/>
    <n v="22"/>
    <n v="1020.9"/>
    <n v="0"/>
    <n v="0"/>
    <x v="131"/>
    <n v="25"/>
    <n v="0"/>
    <n v="0"/>
    <n v="907.8"/>
    <n v="8.31"/>
    <n v="287.64999999999998"/>
    <n v="8.0500000000000007"/>
    <n v="280.3"/>
    <n v="7.64"/>
    <n v="278.13"/>
    <n v="11.88"/>
    <x v="2064"/>
    <n v="22.741305000000001"/>
    <n v="224.41721999999999"/>
    <n v="2181.5641000000001"/>
    <n v="2067"/>
  </r>
  <r>
    <n v="29.85"/>
    <n v="22"/>
    <n v="1020.5"/>
    <n v="0"/>
    <n v="0"/>
    <x v="144"/>
    <n v="34"/>
    <n v="0"/>
    <n v="0"/>
    <n v="875.76"/>
    <n v="10.16"/>
    <n v="292.93"/>
    <n v="9.57"/>
    <n v="289.8"/>
    <n v="9.23"/>
    <n v="290.56"/>
    <n v="13.32"/>
    <x v="2065"/>
    <n v="32.126083000000001"/>
    <n v="246.91551999999999"/>
    <n v="1840.8893"/>
    <n v="2068"/>
  </r>
  <r>
    <n v="30.01"/>
    <n v="21"/>
    <n v="1019.8"/>
    <n v="0"/>
    <n v="0"/>
    <x v="137"/>
    <n v="43"/>
    <n v="0"/>
    <n v="0"/>
    <n v="801"/>
    <n v="13.4"/>
    <n v="300.7"/>
    <n v="12.9"/>
    <n v="300.14"/>
    <n v="12.1"/>
    <n v="300.38"/>
    <n v="14.76"/>
    <x v="2066"/>
    <n v="43.022449000000002"/>
    <n v="260.95891999999998"/>
    <n v="1291.1231"/>
    <n v="2069"/>
  </r>
  <r>
    <n v="29.68"/>
    <n v="20"/>
    <n v="1019.4"/>
    <n v="0"/>
    <n v="0"/>
    <x v="43"/>
    <n v="100"/>
    <n v="78"/>
    <n v="0"/>
    <n v="661.27"/>
    <n v="14.88"/>
    <n v="302.14999999999998"/>
    <n v="14.88"/>
    <n v="302.14999999999998"/>
    <n v="13.78"/>
    <n v="303.27"/>
    <n v="14.04"/>
    <x v="2067"/>
    <n v="54.336728999999998"/>
    <n v="271.48845999999998"/>
    <n v="539.63972000000001"/>
    <n v="2070"/>
  </r>
  <r>
    <n v="29.2"/>
    <n v="21"/>
    <n v="1019.5"/>
    <n v="0"/>
    <n v="0"/>
    <x v="98"/>
    <n v="100"/>
    <n v="58"/>
    <n v="0"/>
    <n v="480.6"/>
    <n v="15.82"/>
    <n v="311.31"/>
    <n v="16.3"/>
    <n v="313.20999999999998"/>
    <n v="15.27"/>
    <n v="315"/>
    <n v="15.84"/>
    <x v="2068"/>
    <n v="65.610242"/>
    <n v="280.63646"/>
    <n v="49.735796000000001"/>
    <n v="2071"/>
  </r>
  <r>
    <n v="28.42"/>
    <n v="22"/>
    <n v="1019.1"/>
    <n v="0"/>
    <n v="0"/>
    <x v="70"/>
    <n v="11"/>
    <n v="0"/>
    <n v="0"/>
    <n v="373.8"/>
    <n v="14.8"/>
    <n v="318.95"/>
    <n v="15.86"/>
    <n v="320.52999999999997"/>
    <n v="14.34"/>
    <n v="321.12"/>
    <n v="15.12"/>
    <x v="2069"/>
    <n v="75.659508000000002"/>
    <n v="288.71490999999997"/>
    <n v="1.7166667"/>
    <n v="2072"/>
  </r>
  <r>
    <n v="17.16"/>
    <n v="37"/>
    <n v="1021.9"/>
    <n v="0"/>
    <n v="0"/>
    <x v="34"/>
    <n v="1"/>
    <n v="0"/>
    <n v="0"/>
    <n v="0"/>
    <n v="5.24"/>
    <n v="254.05"/>
    <n v="8.65"/>
    <n v="315"/>
    <n v="6.29"/>
    <n v="256.76"/>
    <n v="7.92"/>
    <x v="2070"/>
    <n v="93.482612000000003"/>
    <n v="54.451977999999997"/>
    <n v="3.9783333000000001"/>
    <n v="2073"/>
  </r>
  <r>
    <n v="15.84"/>
    <n v="40"/>
    <n v="1022.1"/>
    <n v="0"/>
    <n v="0"/>
    <x v="0"/>
    <n v="0"/>
    <n v="0"/>
    <n v="0"/>
    <n v="0"/>
    <n v="6.13"/>
    <n v="220.24"/>
    <n v="4.51"/>
    <n v="298.61"/>
    <n v="7.13"/>
    <n v="225"/>
    <n v="3.6"/>
    <x v="2071"/>
    <n v="83.841149000000001"/>
    <n v="64.170171999999994"/>
    <n v="86.066976999999994"/>
    <n v="2074"/>
  </r>
  <r>
    <n v="16.95"/>
    <n v="40"/>
    <n v="1021.7"/>
    <n v="0"/>
    <n v="0"/>
    <x v="0"/>
    <n v="0"/>
    <n v="0"/>
    <n v="0"/>
    <n v="82.77"/>
    <n v="7.9"/>
    <n v="204.23"/>
    <n v="3.6"/>
    <n v="233.13"/>
    <n v="8.09"/>
    <n v="200.85"/>
    <n v="4.68"/>
    <x v="2072"/>
    <n v="73.372570999999994"/>
    <n v="73.176053999999993"/>
    <n v="461.75432999999998"/>
    <n v="2075"/>
  </r>
  <r>
    <n v="20.45"/>
    <n v="38"/>
    <n v="1021.3"/>
    <n v="0"/>
    <n v="0"/>
    <x v="0"/>
    <n v="0"/>
    <n v="0"/>
    <n v="0"/>
    <n v="254.54"/>
    <n v="4.3899999999999997"/>
    <n v="214.99"/>
    <n v="7.7"/>
    <n v="217.41"/>
    <n v="4.6900000000000004"/>
    <n v="212.47"/>
    <n v="2.88"/>
    <x v="2073"/>
    <n v="62.310999000000002"/>
    <n v="82.019054999999994"/>
    <n v="1130.9985999999999"/>
    <n v="2076"/>
  </r>
  <r>
    <n v="24.12"/>
    <n v="29"/>
    <n v="1020.7"/>
    <n v="0"/>
    <n v="0"/>
    <x v="0"/>
    <n v="0"/>
    <n v="0"/>
    <n v="0"/>
    <n v="432.54"/>
    <n v="3.56"/>
    <n v="225"/>
    <n v="4.0999999999999996"/>
    <n v="217.87"/>
    <n v="3.83"/>
    <n v="221.19"/>
    <n v="5.4"/>
    <x v="2074"/>
    <n v="50.992925"/>
    <n v="91.443126000000007"/>
    <n v="1697.6748"/>
    <n v="2077"/>
  </r>
  <r>
    <n v="26.85"/>
    <n v="25"/>
    <n v="1020.4"/>
    <n v="0"/>
    <n v="0"/>
    <x v="0"/>
    <n v="0"/>
    <n v="0"/>
    <n v="0"/>
    <n v="599.86"/>
    <n v="4.6900000000000004"/>
    <n v="265.60000000000002"/>
    <n v="5.45"/>
    <n v="262.41000000000003"/>
    <n v="4.74"/>
    <n v="261.25"/>
    <n v="7.2"/>
    <x v="2075"/>
    <n v="39.742545999999997"/>
    <n v="102.71796999999999"/>
    <n v="2091.4841999999999"/>
    <n v="2078"/>
  </r>
  <r>
    <n v="28.69"/>
    <n v="22"/>
    <n v="1019.6"/>
    <n v="0"/>
    <n v="0"/>
    <x v="0"/>
    <n v="0"/>
    <n v="0"/>
    <n v="0"/>
    <n v="740.48"/>
    <n v="8.4700000000000006"/>
    <n v="282.26"/>
    <n v="9.0299999999999994"/>
    <n v="274.57"/>
    <n v="8.31"/>
    <n v="274.97000000000003"/>
    <n v="11.16"/>
    <x v="2076"/>
    <n v="29.131284999999998"/>
    <n v="118.56756"/>
    <n v="2331.8425000000002"/>
    <n v="2079"/>
  </r>
  <r>
    <n v="29.69"/>
    <n v="21"/>
    <n v="1018.8"/>
    <n v="0"/>
    <n v="0"/>
    <x v="0"/>
    <n v="0"/>
    <n v="0"/>
    <n v="0"/>
    <n v="847.28"/>
    <n v="9.61"/>
    <n v="282.99"/>
    <n v="9.4700000000000006"/>
    <n v="278.75"/>
    <n v="8.7100000000000009"/>
    <n v="277.13"/>
    <n v="11.52"/>
    <x v="2077"/>
    <n v="20.647241999999999"/>
    <n v="145.10425000000001"/>
    <n v="2427.7577000000001"/>
    <n v="2080"/>
  </r>
  <r>
    <n v="30.55"/>
    <n v="17"/>
    <n v="1019.2"/>
    <n v="0"/>
    <n v="0"/>
    <x v="0"/>
    <n v="0"/>
    <n v="0"/>
    <n v="0"/>
    <n v="914.92"/>
    <n v="6.95"/>
    <n v="291.25"/>
    <n v="6.29"/>
    <n v="283.24"/>
    <n v="5.86"/>
    <n v="280.62"/>
    <n v="10.08"/>
    <x v="2078"/>
    <n v="17.815778000000002"/>
    <n v="186.48175000000001"/>
    <n v="2375.4483"/>
    <n v="2081"/>
  </r>
  <r>
    <n v="31.35"/>
    <n v="17"/>
    <n v="1018.9"/>
    <n v="0"/>
    <n v="0"/>
    <x v="0"/>
    <n v="0"/>
    <n v="0"/>
    <n v="0"/>
    <n v="930.94"/>
    <n v="7.59"/>
    <n v="301.43"/>
    <n v="6.76"/>
    <n v="295.2"/>
    <n v="6.29"/>
    <n v="293.63"/>
    <n v="9.36"/>
    <x v="2079"/>
    <n v="22.744067999999999"/>
    <n v="224.26041000000001"/>
    <n v="2153.0331000000001"/>
    <n v="2082"/>
  </r>
  <r>
    <n v="31.87"/>
    <n v="18"/>
    <n v="1018.2"/>
    <n v="0"/>
    <n v="0"/>
    <x v="0"/>
    <n v="0"/>
    <n v="0"/>
    <n v="0"/>
    <n v="898.9"/>
    <n v="8.2899999999999991"/>
    <n v="304.38"/>
    <n v="7.41"/>
    <n v="299.05"/>
    <n v="7.1"/>
    <n v="300.47000000000003"/>
    <n v="9.7200000000000006"/>
    <x v="2080"/>
    <n v="32.114173000000001"/>
    <n v="246.80292"/>
    <n v="1792.8103000000001"/>
    <n v="2083"/>
  </r>
  <r>
    <n v="32.06"/>
    <n v="17"/>
    <n v="1017.6"/>
    <n v="0"/>
    <n v="0"/>
    <x v="0"/>
    <n v="0"/>
    <n v="0"/>
    <n v="0"/>
    <n v="820.58"/>
    <n v="9.89"/>
    <n v="303.11"/>
    <n v="9.02"/>
    <n v="298.61"/>
    <n v="8.4"/>
    <n v="300.95999999999998"/>
    <n v="10.8"/>
    <x v="2081"/>
    <n v="43.005302"/>
    <n v="260.87313"/>
    <n v="1274.6428000000001"/>
    <n v="2084"/>
  </r>
  <r>
    <n v="32.01"/>
    <n v="17"/>
    <n v="1017.3"/>
    <n v="0"/>
    <n v="0"/>
    <x v="0"/>
    <n v="0"/>
    <n v="0"/>
    <n v="0"/>
    <n v="705.77"/>
    <n v="11.38"/>
    <n v="304.7"/>
    <n v="10.69"/>
    <n v="302.62"/>
    <n v="9.89"/>
    <n v="303.11"/>
    <n v="10.8"/>
    <x v="2082"/>
    <n v="54.318702999999999"/>
    <n v="271.41672999999997"/>
    <n v="539.59694000000002"/>
    <n v="2085"/>
  </r>
  <r>
    <n v="31.58"/>
    <n v="16"/>
    <n v="1017"/>
    <n v="0"/>
    <n v="0"/>
    <x v="0"/>
    <n v="0"/>
    <n v="0"/>
    <n v="0"/>
    <n v="558.03"/>
    <n v="12.6"/>
    <n v="306.87"/>
    <n v="12.1"/>
    <n v="306.52999999999997"/>
    <n v="11.3"/>
    <n v="307.23"/>
    <n v="11.16"/>
    <x v="2083"/>
    <n v="65.593795999999998"/>
    <n v="280.57186999999999"/>
    <n v="49.771667000000001"/>
    <n v="2086"/>
  </r>
  <r>
    <n v="30.72"/>
    <n v="16"/>
    <n v="1016.9"/>
    <n v="0"/>
    <n v="0"/>
    <x v="0"/>
    <n v="0"/>
    <n v="0"/>
    <n v="0"/>
    <n v="388.04"/>
    <n v="12.74"/>
    <n v="312.70999999999998"/>
    <n v="13.24"/>
    <n v="315"/>
    <n v="11.97"/>
    <n v="316.22000000000003"/>
    <n v="12.96"/>
    <x v="2084"/>
    <n v="75.645487000000003"/>
    <n v="288.65278000000001"/>
    <n v="1.7565876"/>
    <n v="2087"/>
  </r>
  <r>
    <n v="18.27"/>
    <n v="52"/>
    <n v="1020.7"/>
    <n v="0"/>
    <n v="0"/>
    <x v="0"/>
    <n v="0"/>
    <n v="0"/>
    <n v="0"/>
    <n v="0"/>
    <n v="5.59"/>
    <n v="255.07"/>
    <n v="8.4"/>
    <n v="316.74"/>
    <n v="6.99"/>
    <n v="258.11"/>
    <n v="7.92"/>
    <x v="2085"/>
    <n v="93.547359"/>
    <n v="54.444448999999999"/>
    <n v="3.5116667000000001"/>
    <n v="2088"/>
  </r>
  <r>
    <n v="17.12"/>
    <n v="55"/>
    <n v="1020.9"/>
    <n v="0"/>
    <n v="0"/>
    <x v="0"/>
    <n v="0"/>
    <n v="0"/>
    <n v="0"/>
    <n v="0"/>
    <n v="6.41"/>
    <n v="218.16"/>
    <n v="4.0999999999999996"/>
    <n v="307.87"/>
    <n v="7.64"/>
    <n v="225"/>
    <n v="3.6"/>
    <x v="2086"/>
    <n v="83.902213000000003"/>
    <n v="64.169224999999997"/>
    <n v="83.476596000000001"/>
    <n v="2089"/>
  </r>
  <r>
    <n v="18.13"/>
    <n v="54"/>
    <n v="1020.6"/>
    <n v="0"/>
    <n v="0"/>
    <x v="0"/>
    <n v="0"/>
    <n v="0"/>
    <n v="0"/>
    <n v="81.88"/>
    <n v="7.97"/>
    <n v="198.43"/>
    <n v="2.1"/>
    <n v="210.96"/>
    <n v="7.97"/>
    <n v="198.43"/>
    <n v="3.6"/>
    <x v="2087"/>
    <n v="73.435270000000003"/>
    <n v="73.180153000000004"/>
    <n v="457.98527999999999"/>
    <n v="2090"/>
  </r>
  <r>
    <n v="21.85"/>
    <n v="49"/>
    <n v="1020.2"/>
    <n v="0"/>
    <n v="0"/>
    <x v="0"/>
    <n v="0"/>
    <n v="0"/>
    <n v="0"/>
    <n v="254.54"/>
    <n v="4.21"/>
    <n v="199.98"/>
    <n v="6.62"/>
    <n v="202.38"/>
    <n v="4.3499999999999996"/>
    <n v="204.44"/>
    <n v="2.52"/>
    <x v="2088"/>
    <n v="62.373747000000002"/>
    <n v="82.027023"/>
    <n v="1126.8697"/>
    <n v="2091"/>
  </r>
  <r>
    <n v="25.49"/>
    <n v="37"/>
    <n v="1019.9"/>
    <n v="0"/>
    <n v="0"/>
    <x v="0"/>
    <n v="0"/>
    <n v="0"/>
    <n v="0"/>
    <n v="432.54"/>
    <n v="3.55"/>
    <n v="203.96"/>
    <n v="4.21"/>
    <n v="199.98"/>
    <n v="3.88"/>
    <n v="201.8"/>
    <n v="6.84"/>
    <x v="2089"/>
    <n v="51.055756000000002"/>
    <n v="91.453568000000004"/>
    <n v="1692.5527"/>
    <n v="2092"/>
  </r>
  <r>
    <n v="28.52"/>
    <n v="29"/>
    <n v="1019.4"/>
    <n v="0"/>
    <n v="0"/>
    <x v="0"/>
    <n v="0"/>
    <n v="0"/>
    <n v="0"/>
    <n v="598.97"/>
    <n v="6.49"/>
    <n v="266.82"/>
    <n v="6.88"/>
    <n v="263.99"/>
    <n v="6.21"/>
    <n v="259.99"/>
    <n v="11.16"/>
    <x v="2090"/>
    <n v="39.805771"/>
    <n v="102.72744"/>
    <n v="2097.4108000000001"/>
    <n v="2093"/>
  </r>
  <r>
    <n v="30.88"/>
    <n v="18"/>
    <n v="1018.3"/>
    <n v="0"/>
    <n v="0"/>
    <x v="0"/>
    <n v="0"/>
    <n v="0"/>
    <n v="0"/>
    <n v="738.7"/>
    <n v="13.91"/>
    <n v="291.25"/>
    <n v="14.46"/>
    <n v="288.89"/>
    <n v="13.32"/>
    <n v="288.92"/>
    <n v="13.68"/>
    <x v="2091"/>
    <n v="29.194866999999999"/>
    <n v="118.56341999999999"/>
    <n v="2326.3438999999998"/>
    <n v="2094"/>
  </r>
  <r>
    <n v="31.77"/>
    <n v="16"/>
    <n v="1018"/>
    <n v="0"/>
    <n v="0"/>
    <x v="0"/>
    <n v="0"/>
    <n v="0"/>
    <n v="0"/>
    <n v="848.17"/>
    <n v="14.19"/>
    <n v="305.70999999999998"/>
    <n v="13.68"/>
    <n v="305.36"/>
    <n v="12.6"/>
    <n v="306.87"/>
    <n v="12.6"/>
    <x v="2092"/>
    <n v="20.706892"/>
    <n v="145.04176000000001"/>
    <n v="2407.8272000000002"/>
    <n v="2095"/>
  </r>
  <r>
    <n v="32.44"/>
    <n v="14"/>
    <n v="1018.5"/>
    <n v="0"/>
    <n v="0"/>
    <x v="0"/>
    <n v="0"/>
    <n v="0"/>
    <n v="0"/>
    <n v="918.48"/>
    <n v="14.17"/>
    <n v="297.22000000000003"/>
    <n v="13.68"/>
    <n v="296.57"/>
    <n v="12.88"/>
    <n v="296.57"/>
    <n v="13.32"/>
    <x v="2093"/>
    <n v="17.853985999999999"/>
    <n v="186.31864999999999"/>
    <n v="2349.2819"/>
    <n v="2096"/>
  </r>
  <r>
    <n v="32.840000000000003"/>
    <n v="14"/>
    <n v="1018.3"/>
    <n v="0"/>
    <n v="0"/>
    <x v="0"/>
    <n v="0"/>
    <n v="0"/>
    <n v="0"/>
    <n v="936.28"/>
    <n v="13.98"/>
    <n v="304.51"/>
    <n v="13.18"/>
    <n v="304.99"/>
    <n v="12.39"/>
    <n v="305.54000000000002"/>
    <n v="12.6"/>
    <x v="2094"/>
    <n v="22.752837"/>
    <n v="224.09551999999999"/>
    <n v="2155.3535999999999"/>
    <n v="2097"/>
  </r>
  <r>
    <n v="33.14"/>
    <n v="15"/>
    <n v="1018.4"/>
    <n v="0"/>
    <n v="0"/>
    <x v="0"/>
    <n v="0"/>
    <n v="0"/>
    <n v="0"/>
    <n v="904.24"/>
    <n v="12.98"/>
    <n v="303.69"/>
    <n v="12.29"/>
    <n v="301.83"/>
    <n v="11.38"/>
    <n v="304.7"/>
    <n v="12.96"/>
    <x v="2095"/>
    <n v="32.107301999999997"/>
    <n v="246.68154000000001"/>
    <n v="1779.1206"/>
    <n v="2098"/>
  </r>
  <r>
    <n v="33.19"/>
    <n v="16"/>
    <n v="1017.6"/>
    <n v="0"/>
    <n v="0"/>
    <x v="0"/>
    <n v="0"/>
    <n v="0"/>
    <n v="0"/>
    <n v="824.14"/>
    <n v="12.6"/>
    <n v="306.87"/>
    <n v="12.1"/>
    <n v="306.52999999999997"/>
    <n v="11.02"/>
    <n v="308.37"/>
    <n v="11.88"/>
    <x v="2096"/>
    <n v="42.992728"/>
    <n v="260.77978000000002"/>
    <n v="1250.1411000000001"/>
    <n v="2099"/>
  </r>
  <r>
    <n v="33.04"/>
    <n v="16"/>
    <n v="1017.4"/>
    <n v="0"/>
    <n v="0"/>
    <x v="0"/>
    <n v="0"/>
    <n v="0"/>
    <n v="0"/>
    <n v="706.66"/>
    <n v="11.99"/>
    <n v="311.35000000000002"/>
    <n v="11.75"/>
    <n v="310.02999999999997"/>
    <n v="10.7"/>
    <n v="312.27"/>
    <n v="15.12"/>
    <x v="2097"/>
    <n v="54.305140000000002"/>
    <n v="271.33854000000002"/>
    <n v="539.84028000000001"/>
    <n v="2100"/>
  </r>
  <r>
    <n v="32.54"/>
    <n v="17"/>
    <n v="1017.5"/>
    <n v="0"/>
    <n v="0"/>
    <x v="0"/>
    <n v="0"/>
    <n v="0"/>
    <n v="0"/>
    <n v="556.25"/>
    <n v="11.21"/>
    <n v="312.39999999999998"/>
    <n v="11.21"/>
    <n v="312.39999999999998"/>
    <n v="10.44"/>
    <n v="313.60000000000002"/>
    <n v="14.76"/>
    <x v="2098"/>
    <n v="65.581923000000003"/>
    <n v="280.50164999999998"/>
    <n v="67.607500000000002"/>
    <n v="2101"/>
  </r>
  <r>
    <n v="31.72"/>
    <n v="19"/>
    <n v="1017.3"/>
    <n v="0"/>
    <n v="0"/>
    <x v="0"/>
    <n v="0"/>
    <n v="0"/>
    <n v="0"/>
    <n v="385.37"/>
    <n v="10.199999999999999"/>
    <n v="317.86"/>
    <n v="10.46"/>
    <n v="319.18"/>
    <n v="9.4499999999999993"/>
    <n v="319.64"/>
    <n v="13.68"/>
    <x v="2099"/>
    <n v="75.637320000000003"/>
    <n v="288.58647999999999"/>
    <n v="3.7543332999999999"/>
    <n v="2102"/>
  </r>
  <r>
    <n v="18.75"/>
    <n v="39"/>
    <n v="1020.2"/>
    <n v="0"/>
    <n v="0"/>
    <x v="0"/>
    <n v="0"/>
    <n v="0"/>
    <n v="0"/>
    <n v="0"/>
    <n v="8.2100000000000009"/>
    <n v="232.13"/>
    <n v="5.48"/>
    <n v="293.2"/>
    <n v="9.69"/>
    <n v="238.67"/>
    <n v="6.48"/>
    <x v="2100"/>
    <n v="93.617090000000005"/>
    <n v="54.442019999999999"/>
    <n v="9.7655556000000008"/>
    <n v="2103"/>
  </r>
  <r>
    <n v="18.190000000000001"/>
    <n v="41"/>
    <n v="1020.1"/>
    <n v="0"/>
    <n v="0"/>
    <x v="0"/>
    <n v="0"/>
    <n v="0"/>
    <n v="0"/>
    <n v="0"/>
    <n v="9.09"/>
    <n v="213.69"/>
    <n v="5.4"/>
    <n v="233.13"/>
    <n v="10.59"/>
    <n v="215.31"/>
    <n v="6.84"/>
    <x v="2101"/>
    <n v="83.967104000000006"/>
    <n v="64.173843000000005"/>
    <n v="107.07253"/>
    <n v="2104"/>
  </r>
  <r>
    <n v="20.22"/>
    <n v="39"/>
    <n v="1019.9"/>
    <n v="0"/>
    <n v="0"/>
    <x v="0"/>
    <n v="0"/>
    <n v="0"/>
    <n v="0"/>
    <n v="80.989999999999995"/>
    <n v="10.48"/>
    <n v="195.95"/>
    <n v="11.38"/>
    <n v="198.43"/>
    <n v="10.74"/>
    <n v="193.57"/>
    <n v="9"/>
    <x v="2102"/>
    <n v="73.501536000000002"/>
    <n v="73.190323000000006"/>
    <n v="464.17194000000001"/>
    <n v="2105"/>
  </r>
  <r>
    <n v="24.42"/>
    <n v="32"/>
    <n v="1019.6"/>
    <n v="0"/>
    <n v="0"/>
    <x v="0"/>
    <n v="0"/>
    <n v="0"/>
    <n v="0"/>
    <n v="251.87"/>
    <n v="11.17"/>
    <n v="181.85"/>
    <n v="16.600000000000001"/>
    <n v="176.27"/>
    <n v="10.44"/>
    <n v="180"/>
    <n v="10.08"/>
    <x v="2103"/>
    <n v="62.439805999999997"/>
    <n v="82.041746000000003"/>
    <n v="1097.8144"/>
    <n v="2106"/>
  </r>
  <r>
    <n v="28.01"/>
    <n v="29"/>
    <n v="1018.9"/>
    <n v="0"/>
    <n v="0"/>
    <x v="0"/>
    <n v="0"/>
    <n v="0"/>
    <n v="0"/>
    <n v="428.98"/>
    <n v="16.239999999999998"/>
    <n v="176.19"/>
    <n v="19.13"/>
    <n v="175.68"/>
    <n v="16.95"/>
    <n v="176.35"/>
    <n v="13.32"/>
    <x v="2104"/>
    <n v="51.121822000000002"/>
    <n v="91.471773999999996"/>
    <n v="1661.2383"/>
    <n v="2107"/>
  </r>
  <r>
    <n v="30.7"/>
    <n v="23"/>
    <n v="1018.5"/>
    <n v="0"/>
    <n v="0"/>
    <x v="0"/>
    <n v="0"/>
    <n v="0"/>
    <n v="0"/>
    <n v="595.41"/>
    <n v="15.48"/>
    <n v="180"/>
    <n v="17.28"/>
    <n v="180"/>
    <n v="16.2"/>
    <n v="180"/>
    <n v="12.24"/>
    <x v="2105"/>
    <n v="39.872447000000001"/>
    <n v="102.7462"/>
    <n v="2074.1498999999999"/>
    <n v="2108"/>
  </r>
  <r>
    <n v="32.26"/>
    <n v="18"/>
    <n v="1017.7"/>
    <n v="0"/>
    <n v="0"/>
    <x v="0"/>
    <n v="0"/>
    <n v="0"/>
    <n v="0"/>
    <n v="735.14"/>
    <n v="12.66"/>
    <n v="194.83"/>
    <n v="13.1"/>
    <n v="195.95"/>
    <n v="12.57"/>
    <n v="193.24"/>
    <n v="14.76"/>
    <x v="2106"/>
    <n v="29.262622"/>
    <n v="118.57059"/>
    <n v="2331.5569"/>
    <n v="2109"/>
  </r>
  <r>
    <n v="32.89"/>
    <n v="17"/>
    <n v="1017.3"/>
    <n v="0"/>
    <n v="0"/>
    <x v="0"/>
    <n v="0"/>
    <n v="0"/>
    <n v="0"/>
    <n v="842.83"/>
    <n v="15.68"/>
    <n v="211.87"/>
    <n v="17.170000000000002"/>
    <n v="213.02"/>
    <n v="16.18"/>
    <n v="212.28"/>
    <n v="18.72"/>
    <x v="2107"/>
    <n v="20.772231000000001"/>
    <n v="144.99055000000001"/>
    <n v="2313.5331999999999"/>
    <n v="2110"/>
  </r>
  <r>
    <n v="33.75"/>
    <n v="15"/>
    <n v="1017.3"/>
    <n v="0"/>
    <n v="0"/>
    <x v="0"/>
    <n v="0"/>
    <n v="0"/>
    <n v="0"/>
    <n v="908.69"/>
    <n v="13.09"/>
    <n v="211.5"/>
    <n v="13.89"/>
    <n v="211.22"/>
    <n v="13.4"/>
    <n v="210.7"/>
    <n v="14.76"/>
    <x v="2108"/>
    <n v="17.899156999999999"/>
    <n v="186.1567"/>
    <n v="2368.7946999999999"/>
    <n v="2111"/>
  </r>
  <r>
    <n v="34.15"/>
    <n v="15"/>
    <n v="1016.8"/>
    <n v="0"/>
    <n v="0"/>
    <x v="0"/>
    <n v="0"/>
    <n v="0"/>
    <n v="0"/>
    <n v="927.38"/>
    <n v="14.08"/>
    <n v="212.47"/>
    <n v="15.08"/>
    <n v="213.31"/>
    <n v="14.28"/>
    <n v="213.69"/>
    <n v="14.76"/>
    <x v="2109"/>
    <n v="22.767802"/>
    <n v="223.92229"/>
    <n v="2197.6939000000002"/>
    <n v="2112"/>
  </r>
  <r>
    <n v="34.46"/>
    <n v="14"/>
    <n v="1016.1"/>
    <n v="0"/>
    <n v="0"/>
    <x v="0"/>
    <n v="0"/>
    <n v="0"/>
    <n v="0"/>
    <n v="896.23"/>
    <n v="14.88"/>
    <n v="212.15"/>
    <n v="15.99"/>
    <n v="211.18"/>
    <n v="14.88"/>
    <n v="212.15"/>
    <n v="16.920000000000002"/>
    <x v="2110"/>
    <n v="32.105581999999998"/>
    <n v="246.55126999999999"/>
    <n v="1720.9058"/>
    <n v="2113"/>
  </r>
  <r>
    <n v="34.35"/>
    <n v="14"/>
    <n v="1015.5"/>
    <n v="0"/>
    <n v="0"/>
    <x v="0"/>
    <n v="0"/>
    <n v="0"/>
    <n v="0"/>
    <n v="820.58"/>
    <n v="16.87"/>
    <n v="219.81"/>
    <n v="18.39"/>
    <n v="220.24"/>
    <n v="17.100000000000001"/>
    <n v="220.73"/>
    <n v="16.920000000000002"/>
    <x v="2111"/>
    <n v="42.984802999999999"/>
    <n v="260.67887999999999"/>
    <n v="1243.9449999999999"/>
    <n v="2114"/>
  </r>
  <r>
    <n v="34.119999999999997"/>
    <n v="14"/>
    <n v="1015.2"/>
    <n v="0"/>
    <n v="0"/>
    <x v="0"/>
    <n v="0"/>
    <n v="0"/>
    <n v="0"/>
    <n v="705.77"/>
    <n v="16.809999999999999"/>
    <n v="223.26"/>
    <n v="18.09"/>
    <n v="222.58"/>
    <n v="16.809999999999999"/>
    <n v="223.26"/>
    <n v="17.28"/>
    <x v="2112"/>
    <n v="54.296100000000003"/>
    <n v="271.25393000000003"/>
    <n v="538.95222000000001"/>
    <n v="2115"/>
  </r>
  <r>
    <n v="33.6"/>
    <n v="14"/>
    <n v="1014.8"/>
    <n v="0"/>
    <n v="0"/>
    <x v="0"/>
    <n v="0"/>
    <n v="0"/>
    <n v="0"/>
    <n v="557.14"/>
    <n v="18.079999999999998"/>
    <n v="225.81"/>
    <n v="19.86"/>
    <n v="225"/>
    <n v="18.329999999999998"/>
    <n v="225"/>
    <n v="18.36"/>
    <x v="2113"/>
    <n v="65.574664999999996"/>
    <n v="280.42585000000003"/>
    <n v="84.366944000000004"/>
    <n v="2116"/>
  </r>
  <r>
    <n v="32.69"/>
    <n v="14"/>
    <n v="1014.4"/>
    <n v="0"/>
    <n v="0"/>
    <x v="0"/>
    <n v="0"/>
    <n v="0"/>
    <n v="0"/>
    <n v="387.15"/>
    <n v="18.12"/>
    <n v="229.03"/>
    <n v="20.9"/>
    <n v="227.79"/>
    <n v="18.86"/>
    <n v="228.09"/>
    <n v="21.6"/>
    <x v="2114"/>
    <n v="75.544532000000004"/>
    <n v="288.44038"/>
    <n v="7.1448980000000004"/>
    <n v="2117"/>
  </r>
  <r>
    <n v="19.38"/>
    <n v="36"/>
    <n v="1016.4"/>
    <n v="0"/>
    <n v="0"/>
    <x v="0"/>
    <n v="0"/>
    <n v="0"/>
    <n v="0"/>
    <n v="0"/>
    <n v="14.04"/>
    <n v="178.53"/>
    <n v="25.21"/>
    <n v="178.36"/>
    <n v="17.34"/>
    <n v="175.24"/>
    <n v="19.440000000000001"/>
    <x v="2115"/>
    <n v="93.691271"/>
    <n v="54.444775"/>
    <n v="9.3572410999999995"/>
    <n v="2118"/>
  </r>
  <r>
    <n v="18.12"/>
    <n v="37"/>
    <n v="1016.9"/>
    <n v="0"/>
    <n v="0"/>
    <x v="0"/>
    <n v="0"/>
    <n v="0"/>
    <n v="0"/>
    <n v="0"/>
    <n v="18.72"/>
    <n v="181.1"/>
    <n v="40"/>
    <n v="177.42"/>
    <n v="22.69"/>
    <n v="181.82"/>
    <n v="21.24"/>
    <x v="2116"/>
    <n v="84.035816999999994"/>
    <n v="64.184081000000006"/>
    <n v="97.753332999999998"/>
    <n v="2119"/>
  </r>
  <r>
    <n v="20.2"/>
    <n v="44"/>
    <n v="1016.9"/>
    <n v="0"/>
    <n v="0"/>
    <x v="0"/>
    <n v="0"/>
    <n v="0"/>
    <n v="0"/>
    <n v="79.209999999999994"/>
    <n v="23.08"/>
    <n v="176.42"/>
    <n v="35.28"/>
    <n v="171.79"/>
    <n v="24.19"/>
    <n v="175.73"/>
    <n v="25.2"/>
    <x v="2117"/>
    <n v="73.571323000000007"/>
    <n v="73.206591000000003"/>
    <n v="450.6825"/>
    <n v="2120"/>
  </r>
  <r>
    <n v="22.68"/>
    <n v="40"/>
    <n v="1016.4"/>
    <n v="0"/>
    <n v="0"/>
    <x v="0"/>
    <n v="0"/>
    <n v="0"/>
    <n v="0"/>
    <n v="250.98"/>
    <n v="22.78"/>
    <n v="174.56"/>
    <n v="28.98"/>
    <n v="173.58"/>
    <n v="22.78"/>
    <n v="174.56"/>
    <n v="21.96"/>
    <x v="2118"/>
    <n v="62.509118000000001"/>
    <n v="82.063211999999993"/>
    <n v="1106.1724999999999"/>
    <n v="2121"/>
  </r>
  <r>
    <n v="26.15"/>
    <n v="33"/>
    <n v="1015.9"/>
    <n v="0"/>
    <n v="0"/>
    <x v="0"/>
    <n v="0"/>
    <n v="0"/>
    <n v="0"/>
    <n v="428.09"/>
    <n v="20.52"/>
    <n v="178.99"/>
    <n v="22.68"/>
    <n v="179.09"/>
    <n v="20.53"/>
    <n v="177.99"/>
    <n v="21.6"/>
    <x v="2119"/>
    <n v="51.191057000000001"/>
    <n v="91.497677999999993"/>
    <n v="1676.4511"/>
    <n v="2122"/>
  </r>
  <r>
    <n v="28.94"/>
    <n v="25"/>
    <n v="1015.9"/>
    <n v="0"/>
    <n v="0"/>
    <x v="0"/>
    <n v="0"/>
    <n v="0"/>
    <n v="0"/>
    <n v="594.52"/>
    <n v="19.13"/>
    <n v="191.94"/>
    <n v="20.079999999999998"/>
    <n v="194.53"/>
    <n v="18.43"/>
    <n v="192.41"/>
    <n v="24.84"/>
    <x v="2120"/>
    <n v="39.942487"/>
    <n v="102.77406999999999"/>
    <n v="2091.0601000000001"/>
    <n v="2123"/>
  </r>
  <r>
    <n v="29.65"/>
    <n v="23"/>
    <n v="1014.9"/>
    <n v="0"/>
    <n v="0"/>
    <x v="0"/>
    <n v="0"/>
    <n v="0"/>
    <n v="0"/>
    <n v="735.14"/>
    <n v="21.58"/>
    <n v="207.85"/>
    <n v="22.91"/>
    <n v="210.19"/>
    <n v="21.12"/>
    <n v="209.62"/>
    <n v="29.52"/>
    <x v="2121"/>
    <n v="29.334409000000001"/>
    <n v="118.58862999999999"/>
    <n v="2375.0196000000001"/>
    <n v="2124"/>
  </r>
  <r>
    <n v="30.31"/>
    <n v="22"/>
    <n v="1014.4"/>
    <n v="0"/>
    <n v="0"/>
    <x v="0"/>
    <n v="0"/>
    <n v="0"/>
    <n v="0"/>
    <n v="843.72"/>
    <n v="21.93"/>
    <n v="203.2"/>
    <n v="23.54"/>
    <n v="203.43"/>
    <n v="21.6"/>
    <n v="203.57"/>
    <n v="31.32"/>
    <x v="2122"/>
    <n v="20.842967999999999"/>
    <n v="144.94998000000001"/>
    <n v="2481.8591999999999"/>
    <n v="2125"/>
  </r>
  <r>
    <n v="31.7"/>
    <n v="17"/>
    <n v="1014.8"/>
    <n v="0"/>
    <n v="0"/>
    <x v="0"/>
    <n v="0"/>
    <n v="0"/>
    <n v="0"/>
    <n v="912.25"/>
    <n v="23.22"/>
    <n v="209.74"/>
    <n v="25.01"/>
    <n v="210.26"/>
    <n v="23.09"/>
    <n v="210.96"/>
    <n v="33.119999999999997"/>
    <x v="2123"/>
    <n v="17.950928999999999"/>
    <n v="185.9965"/>
    <n v="2411.9229999999998"/>
    <n v="2126"/>
  </r>
  <r>
    <n v="31.97"/>
    <n v="17"/>
    <n v="1014"/>
    <n v="0"/>
    <n v="0"/>
    <x v="0"/>
    <n v="0"/>
    <n v="0"/>
    <n v="0"/>
    <n v="932.72"/>
    <n v="26.43"/>
    <n v="204.12"/>
    <n v="29.17"/>
    <n v="204.03"/>
    <n v="26.43"/>
    <n v="204.12"/>
    <n v="36.72"/>
    <x v="2124"/>
    <n v="22.78884"/>
    <n v="223.74173999999999"/>
    <n v="2214.1563999999998"/>
    <n v="2127"/>
  </r>
  <r>
    <n v="31.91"/>
    <n v="17"/>
    <n v="1013.5"/>
    <n v="0"/>
    <n v="0"/>
    <x v="0"/>
    <n v="0"/>
    <n v="0"/>
    <n v="0"/>
    <n v="904.24"/>
    <n v="26.89"/>
    <n v="207.94"/>
    <n v="29.48"/>
    <n v="208.44"/>
    <n v="27.06"/>
    <n v="208.61"/>
    <n v="38.880000000000003"/>
    <x v="2125"/>
    <n v="32.109020999999998"/>
    <n v="246.41262"/>
    <n v="1823.8874000000001"/>
    <n v="2128"/>
  </r>
  <r>
    <n v="31.94"/>
    <n v="18"/>
    <n v="1013.2"/>
    <n v="0"/>
    <n v="0"/>
    <x v="0"/>
    <n v="0"/>
    <n v="0"/>
    <n v="0"/>
    <n v="824.14"/>
    <n v="26.25"/>
    <n v="205.16"/>
    <n v="28.99"/>
    <n v="204.97"/>
    <n v="26.25"/>
    <n v="205.16"/>
    <n v="38.880000000000003"/>
    <x v="2126"/>
    <n v="42.981574999999999"/>
    <n v="260.57065"/>
    <n v="1274.9303"/>
    <n v="2129"/>
  </r>
  <r>
    <n v="31.9"/>
    <n v="18"/>
    <n v="1012.3"/>
    <n v="0"/>
    <n v="0"/>
    <x v="0"/>
    <n v="0"/>
    <n v="0"/>
    <n v="0"/>
    <n v="703.99"/>
    <n v="30.35"/>
    <n v="213.88"/>
    <n v="35.25"/>
    <n v="214.18"/>
    <n v="31.06"/>
    <n v="214.61"/>
    <n v="39.24"/>
    <x v="2127"/>
    <n v="54.291639000000004"/>
    <n v="271.16305"/>
    <n v="538.92049999999995"/>
    <n v="2130"/>
  </r>
  <r>
    <n v="31.38"/>
    <n v="19"/>
    <n v="1012.1"/>
    <n v="0"/>
    <n v="0"/>
    <x v="0"/>
    <n v="0"/>
    <n v="0"/>
    <n v="0"/>
    <n v="555.36"/>
    <n v="28.67"/>
    <n v="208.5"/>
    <n v="33.18"/>
    <n v="208.51"/>
    <n v="28.85"/>
    <n v="209.12"/>
    <n v="36.36"/>
    <x v="2128"/>
    <n v="65.572084000000004"/>
    <n v="280.34455000000003"/>
    <n v="46.184167000000002"/>
    <n v="2131"/>
  </r>
  <r>
    <n v="30.35"/>
    <n v="22"/>
    <n v="1011.3"/>
    <n v="0"/>
    <n v="0"/>
    <x v="0"/>
    <n v="0"/>
    <n v="0"/>
    <n v="0"/>
    <n v="385.37"/>
    <n v="26.57"/>
    <n v="215.63"/>
    <n v="31.76"/>
    <n v="215.31"/>
    <n v="27.29"/>
    <n v="216.42"/>
    <n v="35.64"/>
    <x v="2129"/>
    <n v="75.546075999999999"/>
    <n v="288.36419999999998"/>
    <n v="1.3292516999999999"/>
    <n v="2132"/>
  </r>
  <r>
    <n v="16.43"/>
    <n v="58"/>
    <n v="1015.4"/>
    <n v="0"/>
    <n v="0"/>
    <x v="0"/>
    <n v="0"/>
    <n v="0"/>
    <n v="0"/>
    <n v="0"/>
    <n v="11.72"/>
    <n v="190.62"/>
    <n v="21.75"/>
    <n v="208.69"/>
    <n v="14.92"/>
    <n v="188.33"/>
    <n v="23.76"/>
    <x v="2130"/>
    <n v="93.770318000000003"/>
    <n v="54.452710000000003"/>
    <n v="3.1540678"/>
    <n v="2133"/>
  </r>
  <r>
    <n v="15.81"/>
    <n v="60"/>
    <n v="1015.4"/>
    <n v="0"/>
    <n v="0"/>
    <x v="0"/>
    <n v="0"/>
    <n v="0"/>
    <n v="0"/>
    <n v="0"/>
    <n v="12.65"/>
    <n v="184.9"/>
    <n v="22.46"/>
    <n v="201.63"/>
    <n v="16.600000000000001"/>
    <n v="183.73"/>
    <n v="21.24"/>
    <x v="2131"/>
    <n v="84.108211999999995"/>
    <n v="64.199938000000003"/>
    <n v="85.048056000000003"/>
    <n v="2134"/>
  </r>
  <r>
    <n v="17.86"/>
    <n v="57"/>
    <n v="1015.5"/>
    <n v="0"/>
    <n v="0"/>
    <x v="47"/>
    <n v="4"/>
    <n v="0"/>
    <n v="0"/>
    <n v="85.44"/>
    <n v="13.32"/>
    <n v="180"/>
    <n v="25.24"/>
    <n v="183.27"/>
    <n v="13.32"/>
    <n v="180"/>
    <n v="20.88"/>
    <x v="2132"/>
    <n v="73.644547000000003"/>
    <n v="73.228965000000002"/>
    <n v="449.83472"/>
    <n v="2135"/>
  </r>
  <r>
    <n v="22.39"/>
    <n v="45"/>
    <n v="1014.8"/>
    <n v="0"/>
    <n v="0"/>
    <x v="1"/>
    <n v="3"/>
    <n v="0"/>
    <n v="0"/>
    <n v="263.44"/>
    <n v="18.36"/>
    <n v="180"/>
    <n v="21.96"/>
    <n v="180"/>
    <n v="19.440000000000001"/>
    <n v="180"/>
    <n v="22.68"/>
    <x v="2133"/>
    <n v="62.581608000000003"/>
    <n v="82.091444999999993"/>
    <n v="1133.0222000000001"/>
    <n v="2136"/>
  </r>
  <r>
    <n v="24.36"/>
    <n v="38"/>
    <n v="1014.6"/>
    <n v="0"/>
    <n v="0"/>
    <x v="0"/>
    <n v="0"/>
    <n v="0"/>
    <n v="0"/>
    <n v="435.21"/>
    <n v="21.67"/>
    <n v="184.76"/>
    <n v="23.5"/>
    <n v="185.27"/>
    <n v="21.32"/>
    <n v="184.84"/>
    <n v="28.08"/>
    <x v="2134"/>
    <n v="51.263398000000002"/>
    <n v="91.531329999999997"/>
    <n v="1750.0081"/>
    <n v="2137"/>
  </r>
  <r>
    <n v="25.77"/>
    <n v="31"/>
    <n v="1014.7"/>
    <n v="0"/>
    <n v="0"/>
    <x v="0"/>
    <n v="0"/>
    <n v="0"/>
    <n v="0"/>
    <n v="600.75"/>
    <n v="23.32"/>
    <n v="188.88"/>
    <n v="25.51"/>
    <n v="188.93"/>
    <n v="23.32"/>
    <n v="188.88"/>
    <n v="32.04"/>
    <x v="2135"/>
    <n v="40.015847000000001"/>
    <n v="102.81116"/>
    <n v="2226.1386000000002"/>
    <n v="2138"/>
  </r>
  <r>
    <n v="27.09"/>
    <n v="26"/>
    <n v="1013.9"/>
    <n v="0"/>
    <n v="0"/>
    <x v="10"/>
    <n v="8"/>
    <n v="0"/>
    <n v="0"/>
    <n v="732.47"/>
    <n v="23.86"/>
    <n v="191.31"/>
    <n v="26.12"/>
    <n v="191.93"/>
    <n v="23.86"/>
    <n v="191.31"/>
    <n v="34.92"/>
    <x v="2136"/>
    <n v="29.410231"/>
    <n v="118.61785999999999"/>
    <n v="2382.7505999999998"/>
    <n v="2139"/>
  </r>
  <r>
    <n v="28.08"/>
    <n v="21"/>
    <n v="1013.6"/>
    <n v="0"/>
    <n v="0"/>
    <x v="112"/>
    <n v="20"/>
    <n v="0"/>
    <n v="0"/>
    <n v="832.15"/>
    <n v="24.7"/>
    <n v="198.7"/>
    <n v="27.22"/>
    <n v="200.11"/>
    <n v="24.82"/>
    <n v="199.49"/>
    <n v="32.4"/>
    <x v="2137"/>
    <n v="20.919231"/>
    <n v="144.92072999999999"/>
    <n v="2562.8975"/>
    <n v="2140"/>
  </r>
  <r>
    <n v="28.9"/>
    <n v="18"/>
    <n v="1014.1"/>
    <n v="0"/>
    <n v="0"/>
    <x v="32"/>
    <n v="10"/>
    <n v="0"/>
    <n v="0"/>
    <n v="910.47"/>
    <n v="25.45"/>
    <n v="205.11"/>
    <n v="27.38"/>
    <n v="204.88"/>
    <n v="25.45"/>
    <n v="205.11"/>
    <n v="30.24"/>
    <x v="2138"/>
    <n v="18.00958"/>
    <n v="185.83828"/>
    <n v="2518.2988999999998"/>
    <n v="2141"/>
  </r>
  <r>
    <n v="29.5"/>
    <n v="15"/>
    <n v="1013.5"/>
    <n v="0"/>
    <n v="0"/>
    <x v="0"/>
    <n v="0"/>
    <n v="0"/>
    <n v="0"/>
    <n v="928.27"/>
    <n v="24.97"/>
    <n v="208.41"/>
    <n v="27.06"/>
    <n v="208.61"/>
    <n v="25.14"/>
    <n v="209.13"/>
    <n v="32.04"/>
    <x v="2139"/>
    <n v="22.816146"/>
    <n v="223.55359999999999"/>
    <n v="2000.6994"/>
    <n v="2142"/>
  </r>
  <r>
    <n v="29.78"/>
    <n v="15"/>
    <n v="1013.3"/>
    <n v="0"/>
    <n v="0"/>
    <x v="138"/>
    <n v="38"/>
    <n v="0"/>
    <n v="0"/>
    <n v="899.79"/>
    <n v="24.39"/>
    <n v="211.11"/>
    <n v="25.99"/>
    <n v="210.83"/>
    <n v="24.08"/>
    <n v="211.55"/>
    <n v="33.119999999999997"/>
    <x v="2140"/>
    <n v="32.117728"/>
    <n v="246.26548"/>
    <n v="946.40666999999996"/>
    <n v="2143"/>
  </r>
  <r>
    <n v="29.73"/>
    <n v="17"/>
    <n v="1012.8"/>
    <n v="0"/>
    <n v="0"/>
    <x v="145"/>
    <n v="49"/>
    <n v="0"/>
    <n v="0"/>
    <n v="817.02"/>
    <n v="21.87"/>
    <n v="212.91"/>
    <n v="23.47"/>
    <n v="212.47"/>
    <n v="21.37"/>
    <n v="212.62"/>
    <n v="47.88"/>
    <x v="2141"/>
    <n v="42.983116000000003"/>
    <n v="260.45510000000002"/>
    <n v="1064.6204"/>
    <n v="2144"/>
  </r>
  <r>
    <n v="29.43"/>
    <n v="20"/>
    <n v="1012.2"/>
    <n v="0"/>
    <n v="0"/>
    <x v="69"/>
    <n v="100"/>
    <n v="0"/>
    <n v="0"/>
    <n v="672.84"/>
    <n v="19.39"/>
    <n v="211.33"/>
    <n v="20.99"/>
    <n v="210.96"/>
    <n v="19.39"/>
    <n v="211.33"/>
    <n v="43.92"/>
    <x v="2142"/>
    <n v="54.291809000000001"/>
    <n v="271.06592000000001"/>
    <n v="256.62277999999998"/>
    <n v="2145"/>
  </r>
  <r>
    <n v="29.29"/>
    <n v="21"/>
    <n v="1012"/>
    <n v="0"/>
    <n v="0"/>
    <x v="143"/>
    <n v="42"/>
    <n v="0"/>
    <n v="0"/>
    <n v="508.19"/>
    <n v="18.47"/>
    <n v="213.07"/>
    <n v="20.38"/>
    <n v="212.01"/>
    <n v="18.97"/>
    <n v="213.39"/>
    <n v="42.12"/>
    <x v="2143"/>
    <n v="65.574216000000007"/>
    <n v="280.25781999999998"/>
    <n v="118.03222"/>
    <n v="2146"/>
  </r>
  <r>
    <n v="28.28"/>
    <n v="21"/>
    <n v="1011.7"/>
    <n v="0"/>
    <n v="0"/>
    <x v="22"/>
    <n v="100"/>
    <n v="35"/>
    <n v="0"/>
    <n v="367.57"/>
    <n v="18.39"/>
    <n v="220.24"/>
    <n v="20.47"/>
    <n v="219.29"/>
    <n v="18.670000000000002"/>
    <n v="219.52"/>
    <n v="28.44"/>
    <x v="2144"/>
    <n v="75.017250000000004"/>
    <n v="287.83719000000002"/>
    <n v="16.190605999999999"/>
    <n v="2147"/>
  </r>
  <r>
    <n v="12.61"/>
    <n v="78"/>
    <n v="1018.4"/>
    <n v="0"/>
    <n v="0"/>
    <x v="0"/>
    <n v="0"/>
    <n v="0"/>
    <n v="0"/>
    <n v="0"/>
    <n v="5.04"/>
    <n v="360"/>
    <n v="11.92"/>
    <n v="334.98"/>
    <n v="5.4"/>
    <n v="360"/>
    <n v="6.48"/>
    <x v="2145"/>
    <n v="93.933259000000007"/>
    <n v="54.379092999999997"/>
    <n v="11.630055"/>
    <n v="2148"/>
  </r>
  <r>
    <n v="11.87"/>
    <n v="87"/>
    <n v="1018.8"/>
    <n v="0"/>
    <n v="0"/>
    <x v="18"/>
    <n v="0"/>
    <n v="2"/>
    <n v="1"/>
    <n v="0"/>
    <n v="4.6900000000000004"/>
    <n v="32.47"/>
    <n v="10.95"/>
    <n v="9.4600000000000009"/>
    <n v="4.9000000000000004"/>
    <n v="36.03"/>
    <n v="9"/>
    <x v="2146"/>
    <n v="84.184179999999998"/>
    <n v="64.221417000000002"/>
    <n v="159.32631000000001"/>
    <n v="2149"/>
  </r>
  <r>
    <n v="14.6"/>
    <n v="84"/>
    <n v="1018.4"/>
    <n v="0"/>
    <n v="0"/>
    <x v="11"/>
    <n v="0"/>
    <n v="4"/>
    <n v="0"/>
    <n v="66.75"/>
    <n v="6.92"/>
    <n v="38.659999999999997"/>
    <n v="8.44"/>
    <n v="39.81"/>
    <n v="6.88"/>
    <n v="42.88"/>
    <n v="8.64"/>
    <x v="2147"/>
    <n v="73.721129000000005"/>
    <n v="73.257451000000003"/>
    <n v="508.59678000000002"/>
    <n v="2150"/>
  </r>
  <r>
    <n v="16.48"/>
    <n v="76"/>
    <n v="1018.5"/>
    <n v="0"/>
    <n v="0"/>
    <x v="21"/>
    <n v="0"/>
    <n v="0"/>
    <n v="1"/>
    <n v="251.87"/>
    <n v="5.69"/>
    <n v="55.3"/>
    <n v="5.32"/>
    <n v="61.7"/>
    <n v="5.5"/>
    <n v="58.39"/>
    <n v="11.16"/>
    <x v="2148"/>
    <n v="62.657209999999999"/>
    <n v="82.126463000000001"/>
    <n v="1145.3418999999999"/>
    <n v="2151"/>
  </r>
  <r>
    <n v="19.87"/>
    <n v="60"/>
    <n v="1018.1"/>
    <n v="0"/>
    <n v="0"/>
    <x v="0"/>
    <n v="0"/>
    <n v="0"/>
    <n v="0"/>
    <n v="429.87"/>
    <n v="3.6"/>
    <n v="90"/>
    <n v="4.8"/>
    <n v="102.99"/>
    <n v="4.33"/>
    <n v="94.76"/>
    <n v="10.44"/>
    <x v="2149"/>
    <n v="51.338788999999998"/>
    <n v="91.572772999999998"/>
    <n v="1744.1057000000001"/>
    <n v="2152"/>
  </r>
  <r>
    <n v="23.43"/>
    <n v="39"/>
    <n v="1017.6"/>
    <n v="0"/>
    <n v="0"/>
    <x v="0"/>
    <n v="0"/>
    <n v="0"/>
    <n v="0"/>
    <n v="597.19000000000005"/>
    <n v="2.97"/>
    <n v="165.96"/>
    <n v="4.0199999999999996"/>
    <n v="153.43"/>
    <n v="3.4"/>
    <n v="147.99"/>
    <n v="17.64"/>
    <x v="2150"/>
    <n v="40.092489999999998"/>
    <n v="102.85758"/>
    <n v="2160.8047000000001"/>
    <n v="2153"/>
  </r>
  <r>
    <n v="25.61"/>
    <n v="22"/>
    <n v="1017"/>
    <n v="0"/>
    <n v="0"/>
    <x v="0"/>
    <n v="0"/>
    <n v="0"/>
    <n v="0"/>
    <n v="740.48"/>
    <n v="13.68"/>
    <n v="206.57"/>
    <n v="17.87"/>
    <n v="207.6"/>
    <n v="16.75"/>
    <n v="208.22"/>
    <n v="25.2"/>
    <x v="2151"/>
    <n v="29.490091"/>
    <n v="118.65853"/>
    <n v="2366.9575"/>
    <n v="2154"/>
  </r>
  <r>
    <n v="26.88"/>
    <n v="18"/>
    <n v="1016.5"/>
    <n v="0"/>
    <n v="0"/>
    <x v="0"/>
    <n v="0"/>
    <n v="0"/>
    <n v="0"/>
    <n v="852.62"/>
    <n v="19.260000000000002"/>
    <n v="200.81"/>
    <n v="19.72"/>
    <n v="201.41"/>
    <n v="18.25"/>
    <n v="202.01"/>
    <n v="28.44"/>
    <x v="2152"/>
    <n v="21.00113"/>
    <n v="144.9033"/>
    <n v="2465.7064"/>
    <n v="2155"/>
  </r>
  <r>
    <n v="27.08"/>
    <n v="19"/>
    <n v="1018.1"/>
    <n v="0"/>
    <n v="0"/>
    <x v="0"/>
    <n v="0"/>
    <n v="0"/>
    <n v="0"/>
    <n v="922.04"/>
    <n v="22.42"/>
    <n v="209.86"/>
    <n v="23.4"/>
    <n v="210.51"/>
    <n v="21.61"/>
    <n v="209.98"/>
    <n v="31.32"/>
    <x v="2153"/>
    <n v="18.075309000000001"/>
    <n v="185.68219999999999"/>
    <n v="2306.7321000000002"/>
    <n v="2156"/>
  </r>
  <r>
    <n v="27.46"/>
    <n v="19"/>
    <n v="1017.9"/>
    <n v="0"/>
    <n v="0"/>
    <x v="0"/>
    <n v="0"/>
    <n v="0"/>
    <n v="0"/>
    <n v="942.51"/>
    <n v="23.77"/>
    <n v="212.01"/>
    <n v="26.98"/>
    <n v="211.36"/>
    <n v="24.88"/>
    <n v="211.39"/>
    <n v="31.68"/>
    <x v="2154"/>
    <n v="22.849865000000001"/>
    <n v="223.35778999999999"/>
    <n v="2197.5457999999999"/>
    <n v="2157"/>
  </r>
  <r>
    <n v="28.09"/>
    <n v="17"/>
    <n v="1017.3"/>
    <n v="0"/>
    <n v="0"/>
    <x v="0"/>
    <n v="0"/>
    <n v="0"/>
    <n v="0"/>
    <n v="911.36"/>
    <n v="24.16"/>
    <n v="213.45"/>
    <n v="26.46"/>
    <n v="213.91"/>
    <n v="24.46"/>
    <n v="212.99"/>
    <n v="31.32"/>
    <x v="2155"/>
    <n v="32.131794999999997"/>
    <n v="246.10982999999999"/>
    <n v="1857.2777000000001"/>
    <n v="2158"/>
  </r>
  <r>
    <n v="28.15"/>
    <n v="17"/>
    <n v="1016.8"/>
    <n v="0"/>
    <n v="0"/>
    <x v="90"/>
    <n v="12"/>
    <n v="0"/>
    <n v="0"/>
    <n v="826.81"/>
    <n v="23.47"/>
    <n v="212.47"/>
    <n v="25.57"/>
    <n v="212.35"/>
    <n v="23.77"/>
    <n v="212.01"/>
    <n v="30.24"/>
    <x v="2156"/>
    <n v="42.989491000000001"/>
    <n v="260.33226000000002"/>
    <n v="1348.6867"/>
    <n v="2159"/>
  </r>
  <r>
    <n v="28"/>
    <n v="17"/>
    <n v="1016.7"/>
    <n v="0"/>
    <n v="0"/>
    <x v="70"/>
    <n v="11"/>
    <n v="0"/>
    <n v="0"/>
    <n v="709.33"/>
    <n v="23.28"/>
    <n v="211.72"/>
    <n v="25.57"/>
    <n v="212.35"/>
    <n v="23.58"/>
    <n v="211.26"/>
    <n v="27.36"/>
    <x v="2157"/>
    <n v="54.296660000000003"/>
    <n v="270.96260000000001"/>
    <n v="579.16174000000001"/>
    <n v="2160"/>
  </r>
  <r>
    <n v="27.47"/>
    <n v="19"/>
    <n v="1016.8"/>
    <n v="0"/>
    <n v="0"/>
    <x v="0"/>
    <n v="0"/>
    <n v="0"/>
    <n v="0"/>
    <n v="564.26"/>
    <n v="22.38"/>
    <n v="207.8"/>
    <n v="25.46"/>
    <n v="208.74"/>
    <n v="23.19"/>
    <n v="207.76"/>
    <n v="25.56"/>
    <x v="2158"/>
    <n v="65.581095000000005"/>
    <n v="280.16573"/>
    <n v="50.155061000000003"/>
    <n v="2161"/>
  </r>
  <r>
    <n v="26.7"/>
    <n v="23"/>
    <n v="1016.6"/>
    <n v="0"/>
    <n v="0"/>
    <x v="132"/>
    <n v="29"/>
    <n v="0"/>
    <n v="0"/>
    <n v="392.49"/>
    <n v="18.68"/>
    <n v="205.08"/>
    <n v="20.61"/>
    <n v="207.01"/>
    <n v="18.510000000000002"/>
    <n v="206.57"/>
    <n v="22.32"/>
    <x v="2159"/>
    <n v="75.028243000000003"/>
    <n v="287.75110000000001"/>
    <n v="1.2303508000000001"/>
    <n v="2162"/>
  </r>
  <r>
    <n v="15.97"/>
    <n v="86"/>
    <n v="1019.1"/>
    <n v="0"/>
    <n v="0"/>
    <x v="0"/>
    <n v="0"/>
    <n v="0"/>
    <n v="0"/>
    <n v="0"/>
    <n v="25.58"/>
    <n v="166.16"/>
    <n v="39.520000000000003"/>
    <n v="163.05000000000001"/>
    <n v="27.26"/>
    <n v="167.8"/>
    <n v="30.96"/>
    <x v="2160"/>
    <n v="93.942143999999999"/>
    <n v="54.484228000000002"/>
    <n v="3.2174999999999998"/>
    <n v="2163"/>
  </r>
  <r>
    <n v="15.58"/>
    <n v="84"/>
    <n v="1019.3"/>
    <n v="0"/>
    <n v="0"/>
    <x v="32"/>
    <n v="10"/>
    <n v="0"/>
    <n v="0"/>
    <n v="0"/>
    <n v="25.93"/>
    <n v="166.35"/>
    <n v="39.28"/>
    <n v="162.4"/>
    <n v="27.33"/>
    <n v="167.06"/>
    <n v="24.84"/>
    <x v="2161"/>
    <n v="84.263771000000006"/>
    <n v="64.248585000000006"/>
    <n v="82.017499999999998"/>
    <n v="2164"/>
  </r>
  <r>
    <n v="17.87"/>
    <n v="74"/>
    <n v="1018.8"/>
    <n v="0"/>
    <n v="0"/>
    <x v="126"/>
    <n v="9"/>
    <n v="0"/>
    <n v="0"/>
    <n v="84.55"/>
    <n v="27.42"/>
    <n v="166.33"/>
    <n v="35.11"/>
    <n v="164.54"/>
    <n v="28.04"/>
    <n v="167.39"/>
    <n v="26.64"/>
    <x v="2162"/>
    <n v="73.801046999999997"/>
    <n v="73.292068999999998"/>
    <n v="446.29444000000001"/>
    <n v="2165"/>
  </r>
  <r>
    <n v="19.73"/>
    <n v="66"/>
    <n v="1018.7"/>
    <n v="0"/>
    <n v="0"/>
    <x v="0"/>
    <n v="0"/>
    <n v="0"/>
    <n v="0"/>
    <n v="249.2"/>
    <n v="28.04"/>
    <n v="167.39"/>
    <n v="34.840000000000003"/>
    <n v="166.25"/>
    <n v="28.39"/>
    <n v="167.55"/>
    <n v="28.8"/>
    <x v="2163"/>
    <n v="62.735880000000002"/>
    <n v="82.168222"/>
    <n v="1130.6333"/>
    <n v="2166"/>
  </r>
  <r>
    <n v="22.03"/>
    <n v="57"/>
    <n v="1018.4"/>
    <n v="0"/>
    <n v="0"/>
    <x v="0"/>
    <n v="0"/>
    <n v="0"/>
    <n v="0"/>
    <n v="422.75"/>
    <n v="27.53"/>
    <n v="168.69"/>
    <n v="31.91"/>
    <n v="168.94"/>
    <n v="27.47"/>
    <n v="169.43"/>
    <n v="27.36"/>
    <x v="2164"/>
    <n v="51.417166999999999"/>
    <n v="91.621864000000002"/>
    <n v="1729.5391999999999"/>
    <n v="2167"/>
  </r>
  <r>
    <n v="24.08"/>
    <n v="51"/>
    <n v="1018.5"/>
    <n v="0"/>
    <n v="0"/>
    <x v="0"/>
    <n v="0"/>
    <n v="0"/>
    <n v="0"/>
    <n v="586.51"/>
    <n v="28.66"/>
    <n v="168.41"/>
    <n v="32.69"/>
    <n v="168.57"/>
    <n v="28.95"/>
    <n v="169.25"/>
    <n v="31.68"/>
    <x v="2165"/>
    <n v="40.172319000000002"/>
    <n v="102.91298999999999"/>
    <n v="2130.2683000000002"/>
    <n v="2168"/>
  </r>
  <r>
    <n v="26.06"/>
    <n v="44"/>
    <n v="1017.7"/>
    <n v="0"/>
    <n v="0"/>
    <x v="48"/>
    <n v="2"/>
    <n v="0"/>
    <n v="0"/>
    <n v="718.23"/>
    <n v="27.19"/>
    <n v="173.16"/>
    <n v="30.41"/>
    <n v="173.88"/>
    <n v="27.51"/>
    <n v="173.99"/>
    <n v="32.76"/>
    <x v="2166"/>
    <n v="29.573796000000002"/>
    <n v="118.70985"/>
    <n v="2385.6905999999999"/>
    <n v="2169"/>
  </r>
  <r>
    <n v="27.84"/>
    <n v="37"/>
    <n v="1017.1"/>
    <n v="0"/>
    <n v="0"/>
    <x v="48"/>
    <n v="2"/>
    <n v="0"/>
    <n v="0"/>
    <n v="817.02"/>
    <n v="27.42"/>
    <n v="183.76"/>
    <n v="29.96"/>
    <n v="184.13"/>
    <n v="27.42"/>
    <n v="183.76"/>
    <n v="41.04"/>
    <x v="2167"/>
    <n v="21.088201000000002"/>
    <n v="144.89644000000001"/>
    <n v="2498.5414000000001"/>
    <n v="2170"/>
  </r>
  <r>
    <n v="28.93"/>
    <n v="28"/>
    <n v="1017.6"/>
    <n v="0"/>
    <n v="0"/>
    <x v="0"/>
    <n v="0"/>
    <n v="0"/>
    <n v="0"/>
    <n v="902.46"/>
    <n v="28.55"/>
    <n v="193.86"/>
    <n v="31.26"/>
    <n v="194.68"/>
    <n v="28.29"/>
    <n v="194.74"/>
    <n v="41.4"/>
    <x v="2168"/>
    <n v="18.147490000000001"/>
    <n v="185.52896000000001"/>
    <n v="2431.8240999999998"/>
    <n v="2171"/>
  </r>
  <r>
    <n v="29.61"/>
    <n v="27"/>
    <n v="1017.4"/>
    <n v="0"/>
    <n v="0"/>
    <x v="0"/>
    <n v="0"/>
    <n v="0"/>
    <n v="0"/>
    <n v="923.82"/>
    <n v="28.75"/>
    <n v="202.07"/>
    <n v="31.82"/>
    <n v="201.92"/>
    <n v="28.88"/>
    <n v="202.73"/>
    <n v="45"/>
    <x v="2169"/>
    <n v="22.889731000000001"/>
    <n v="223.15584999999999"/>
    <n v="2220.5767000000001"/>
    <n v="2172"/>
  </r>
  <r>
    <n v="30.18"/>
    <n v="25"/>
    <n v="1017"/>
    <n v="0"/>
    <n v="0"/>
    <x v="0"/>
    <n v="0"/>
    <n v="0"/>
    <n v="0"/>
    <n v="893.56"/>
    <n v="27.85"/>
    <n v="206.9"/>
    <n v="30.43"/>
    <n v="207.47"/>
    <n v="27.7"/>
    <n v="207.9"/>
    <n v="43.2"/>
    <x v="2170"/>
    <n v="32.151179999999997"/>
    <n v="245.94644"/>
    <n v="1846.6891000000001"/>
    <n v="2173"/>
  </r>
  <r>
    <n v="30.83"/>
    <n v="21"/>
    <n v="1016.3"/>
    <n v="0"/>
    <n v="0"/>
    <x v="1"/>
    <n v="3"/>
    <n v="0"/>
    <n v="0"/>
    <n v="814.35"/>
    <n v="27.06"/>
    <n v="208.61"/>
    <n v="29.65"/>
    <n v="209.05"/>
    <n v="26.93"/>
    <n v="209.65"/>
    <n v="46.44"/>
    <x v="2171"/>
    <n v="43.000726999999998"/>
    <n v="260.20249000000001"/>
    <n v="1308.9143999999999"/>
    <n v="2174"/>
  </r>
  <r>
    <n v="30.74"/>
    <n v="19"/>
    <n v="1016.3"/>
    <n v="0"/>
    <n v="0"/>
    <x v="47"/>
    <n v="4"/>
    <n v="0"/>
    <n v="0"/>
    <n v="695.98"/>
    <n v="26.96"/>
    <n v="214.11"/>
    <n v="29.85"/>
    <n v="213.69"/>
    <n v="26.96"/>
    <n v="214.11"/>
    <n v="42.48"/>
    <x v="2172"/>
    <n v="54.306241999999997"/>
    <n v="270.85327999999998"/>
    <n v="562.38914999999997"/>
    <n v="2175"/>
  </r>
  <r>
    <n v="30.27"/>
    <n v="20"/>
    <n v="1016.6"/>
    <n v="0"/>
    <n v="0"/>
    <x v="34"/>
    <n v="1"/>
    <n v="0"/>
    <n v="0"/>
    <n v="555.36"/>
    <n v="25.42"/>
    <n v="217.52"/>
    <n v="28.73"/>
    <n v="217.87"/>
    <n v="25.92"/>
    <n v="217.67"/>
    <n v="42.12"/>
    <x v="2173"/>
    <n v="65.592782999999997"/>
    <n v="280.06835999999998"/>
    <n v="48.469166999999999"/>
    <n v="2176"/>
  </r>
  <r>
    <n v="29.01"/>
    <n v="22"/>
    <n v="1016.6"/>
    <n v="0"/>
    <n v="0"/>
    <x v="0"/>
    <n v="0"/>
    <n v="0"/>
    <n v="0"/>
    <n v="386.26"/>
    <n v="22.16"/>
    <n v="223.03"/>
    <n v="26.23"/>
    <n v="223.33"/>
    <n v="22.67"/>
    <n v="223.07"/>
    <n v="27"/>
    <x v="2174"/>
    <n v="75.489171999999996"/>
    <n v="288.03059000000002"/>
    <n v="2.5763948000000001"/>
    <n v="2177"/>
  </r>
  <r>
    <n v="15.03"/>
    <n v="58"/>
    <n v="1021.9"/>
    <n v="0"/>
    <n v="0"/>
    <x v="0"/>
    <n v="0"/>
    <n v="0"/>
    <n v="0"/>
    <n v="0"/>
    <n v="7.1"/>
    <n v="149.53"/>
    <n v="10.3"/>
    <n v="126.47"/>
    <n v="7.73"/>
    <n v="152.24"/>
    <n v="11.16"/>
    <x v="2175"/>
    <n v="94.034913000000003"/>
    <n v="54.507907000000003"/>
    <n v="3.6763889000000001"/>
    <n v="2178"/>
  </r>
  <r>
    <n v="14.26"/>
    <n v="63"/>
    <n v="1022"/>
    <n v="0"/>
    <n v="0"/>
    <x v="0"/>
    <n v="0"/>
    <n v="0"/>
    <n v="0"/>
    <n v="0"/>
    <n v="10.039999999999999"/>
    <n v="165.47"/>
    <n v="17.079999999999998"/>
    <n v="161.57"/>
    <n v="12.76"/>
    <n v="163.61000000000001"/>
    <n v="18.72"/>
    <x v="2176"/>
    <n v="84.346850000000003"/>
    <n v="64.281433000000007"/>
    <n v="85.435000000000002"/>
    <n v="2179"/>
  </r>
  <r>
    <n v="17.239999999999998"/>
    <n v="75"/>
    <n v="1021"/>
    <n v="0"/>
    <n v="0"/>
    <x v="0"/>
    <n v="0"/>
    <n v="0"/>
    <n v="0"/>
    <n v="72.98"/>
    <n v="11.54"/>
    <n v="176.42"/>
    <n v="24.93"/>
    <n v="162.35"/>
    <n v="12.25"/>
    <n v="178.32"/>
    <n v="19.079999999999998"/>
    <x v="2177"/>
    <n v="73.884221999999994"/>
    <n v="73.332814999999997"/>
    <n v="441.90694000000002"/>
    <n v="2180"/>
  </r>
  <r>
    <n v="20.9"/>
    <n v="65"/>
    <n v="1020.6"/>
    <n v="0"/>
    <n v="0"/>
    <x v="0"/>
    <n v="0"/>
    <n v="0"/>
    <n v="0"/>
    <n v="242.08"/>
    <n v="18.84"/>
    <n v="173.42"/>
    <n v="23.86"/>
    <n v="174.81"/>
    <n v="20.57"/>
    <n v="175.99"/>
    <n v="19.8"/>
    <x v="2178"/>
    <n v="62.817552999999997"/>
    <n v="82.216731999999993"/>
    <n v="1108.0614"/>
    <n v="2181"/>
  </r>
  <r>
    <n v="23.82"/>
    <n v="52"/>
    <n v="1020.2"/>
    <n v="0"/>
    <n v="0"/>
    <x v="0"/>
    <n v="0"/>
    <n v="0"/>
    <n v="0"/>
    <n v="418.3"/>
    <n v="19.13"/>
    <n v="175.68"/>
    <n v="22.01"/>
    <n v="176.25"/>
    <n v="19.489999999999998"/>
    <n v="175.76"/>
    <n v="26.28"/>
    <x v="2179"/>
    <n v="51.498482000000003"/>
    <n v="91.678636999999995"/>
    <n v="1705.8843999999999"/>
    <n v="2182"/>
  </r>
  <r>
    <n v="26.34"/>
    <n v="40"/>
    <n v="1020.5"/>
    <n v="0"/>
    <n v="0"/>
    <x v="0"/>
    <n v="0"/>
    <n v="0"/>
    <n v="0"/>
    <n v="583.84"/>
    <n v="19.440000000000001"/>
    <n v="178.94"/>
    <n v="21.6"/>
    <n v="179.05"/>
    <n v="20.16"/>
    <n v="178.98"/>
    <n v="31.32"/>
    <x v="2180"/>
    <n v="40.255302"/>
    <n v="102.97749"/>
    <n v="2134.8368999999998"/>
    <n v="2183"/>
  </r>
  <r>
    <n v="28.05"/>
    <n v="33"/>
    <n v="1019.2"/>
    <n v="0"/>
    <n v="0"/>
    <x v="0"/>
    <n v="0"/>
    <n v="0"/>
    <n v="0"/>
    <n v="722.68"/>
    <n v="20.63"/>
    <n v="186.01"/>
    <n v="21.79"/>
    <n v="187.59"/>
    <n v="20.28"/>
    <n v="186.12"/>
    <n v="36.36"/>
    <x v="2181"/>
    <n v="29.661356999999999"/>
    <n v="118.77208"/>
    <n v="2382.9092000000001"/>
    <n v="2184"/>
  </r>
  <r>
    <n v="29.23"/>
    <n v="31"/>
    <n v="1018.7"/>
    <n v="0"/>
    <n v="0"/>
    <x v="0"/>
    <n v="0"/>
    <n v="0"/>
    <n v="0"/>
    <n v="830.37"/>
    <n v="22.18"/>
    <n v="193.13"/>
    <n v="23.75"/>
    <n v="194.04"/>
    <n v="21.83"/>
    <n v="193.35"/>
    <n v="39.6"/>
    <x v="2182"/>
    <n v="21.180569999999999"/>
    <n v="144.90071"/>
    <n v="2453.9288000000001"/>
    <n v="2185"/>
  </r>
  <r>
    <n v="30.27"/>
    <n v="21"/>
    <n v="1019.5"/>
    <n v="0"/>
    <n v="0"/>
    <x v="0"/>
    <n v="0"/>
    <n v="0"/>
    <n v="0"/>
    <n v="907.8"/>
    <n v="20.45"/>
    <n v="206.11"/>
    <n v="21.41"/>
    <n v="207"/>
    <n v="19.8"/>
    <n v="207.03"/>
    <n v="33.479999999999997"/>
    <x v="2183"/>
    <n v="18.226372000000001"/>
    <n v="185.37873999999999"/>
    <n v="2416.5171999999998"/>
    <n v="2186"/>
  </r>
  <r>
    <n v="31.04"/>
    <n v="19"/>
    <n v="1019"/>
    <n v="0"/>
    <n v="0"/>
    <x v="0"/>
    <n v="0"/>
    <n v="0"/>
    <n v="0"/>
    <n v="927.38"/>
    <n v="25.16"/>
    <n v="213.92"/>
    <n v="27.46"/>
    <n v="214.32"/>
    <n v="25.36"/>
    <n v="214.59"/>
    <n v="36.72"/>
    <x v="2184"/>
    <n v="22.935922000000001"/>
    <n v="222.94757999999999"/>
    <n v="2178.7680999999998"/>
    <n v="2187"/>
  </r>
  <r>
    <n v="31.34"/>
    <n v="19"/>
    <n v="1018.5"/>
    <n v="0"/>
    <n v="0"/>
    <x v="0"/>
    <n v="0"/>
    <n v="0"/>
    <n v="0"/>
    <n v="898.01"/>
    <n v="26.87"/>
    <n v="215.18"/>
    <n v="30.17"/>
    <n v="215.78"/>
    <n v="27.37"/>
    <n v="215.36"/>
    <n v="37.799999999999997"/>
    <x v="2185"/>
    <n v="32.175983000000002"/>
    <n v="245.77524"/>
    <n v="1820.3531"/>
    <n v="2188"/>
  </r>
  <r>
    <n v="31.51"/>
    <n v="18"/>
    <n v="1018"/>
    <n v="0"/>
    <n v="0"/>
    <x v="0"/>
    <n v="0"/>
    <n v="0"/>
    <n v="0"/>
    <n v="822.36"/>
    <n v="25.13"/>
    <n v="218.02"/>
    <n v="27.44"/>
    <n v="218.07"/>
    <n v="25.13"/>
    <n v="218.02"/>
    <n v="35.64"/>
    <x v="2186"/>
    <n v="43.016888999999999"/>
    <n v="260.06578999999999"/>
    <n v="1287.0314000000001"/>
    <n v="2189"/>
  </r>
  <r>
    <n v="31.35"/>
    <n v="17"/>
    <n v="1017.3"/>
    <n v="0"/>
    <n v="0"/>
    <x v="34"/>
    <n v="1"/>
    <n v="0"/>
    <n v="0"/>
    <n v="706.66"/>
    <n v="23.51"/>
    <n v="220.03"/>
    <n v="26.6"/>
    <n v="219.51"/>
    <n v="24.29"/>
    <n v="219.59"/>
    <n v="34.200000000000003"/>
    <x v="2187"/>
    <n v="54.320599999999999"/>
    <n v="270.738"/>
    <n v="550.33110999999997"/>
    <n v="2190"/>
  </r>
  <r>
    <n v="30.83"/>
    <n v="17"/>
    <n v="1017"/>
    <n v="0"/>
    <n v="0"/>
    <x v="0"/>
    <n v="0"/>
    <n v="0"/>
    <n v="0"/>
    <n v="558.91999999999996"/>
    <n v="21.13"/>
    <n v="225.69"/>
    <n v="24.18"/>
    <n v="225.6"/>
    <n v="21.89"/>
    <n v="225"/>
    <n v="32.4"/>
    <x v="2188"/>
    <n v="65.609311000000005"/>
    <n v="279.96579000000003"/>
    <n v="125.71194"/>
    <n v="2191"/>
  </r>
  <r>
    <n v="30.04"/>
    <n v="17"/>
    <n v="1016.7"/>
    <n v="0"/>
    <n v="0"/>
    <x v="34"/>
    <n v="1"/>
    <n v="0"/>
    <n v="0"/>
    <n v="388.04"/>
    <n v="17.71"/>
    <n v="232.43"/>
    <n v="20.52"/>
    <n v="232.13"/>
    <n v="18.5"/>
    <n v="232.91"/>
    <n v="33.840000000000003"/>
    <x v="2189"/>
    <n v="75.064391999999998"/>
    <n v="287.56389000000001"/>
    <n v="9.5972867999999991"/>
    <n v="2192"/>
  </r>
  <r>
    <n v="16.97"/>
    <n v="57"/>
    <n v="1018.5"/>
    <n v="0"/>
    <n v="0"/>
    <x v="85"/>
    <n v="59"/>
    <n v="63"/>
    <n v="0"/>
    <n v="0"/>
    <n v="6.57"/>
    <n v="170.54"/>
    <n v="3.55"/>
    <n v="113.96"/>
    <n v="6.57"/>
    <n v="170.54"/>
    <n v="8.2799999999999994"/>
    <x v="2190"/>
    <n v="94.131872000000001"/>
    <n v="54.536988999999998"/>
    <n v="12.219275"/>
    <n v="2193"/>
  </r>
  <r>
    <n v="17.059999999999999"/>
    <n v="50"/>
    <n v="1018.8"/>
    <n v="0"/>
    <n v="0"/>
    <x v="126"/>
    <n v="9"/>
    <n v="0"/>
    <n v="0"/>
    <n v="0"/>
    <n v="3.98"/>
    <n v="174.81"/>
    <n v="6.37"/>
    <n v="137.29"/>
    <n v="3.88"/>
    <n v="158.19999999999999"/>
    <n v="9.36"/>
    <x v="2191"/>
    <n v="84.433269999999993"/>
    <n v="64.319942999999995"/>
    <n v="117.24029"/>
    <n v="2194"/>
  </r>
  <r>
    <n v="18.079999999999998"/>
    <n v="49"/>
    <n v="1018.6"/>
    <n v="0"/>
    <n v="0"/>
    <x v="0"/>
    <n v="0"/>
    <n v="0"/>
    <n v="0"/>
    <n v="73.87"/>
    <n v="1.84"/>
    <n v="101.31"/>
    <n v="4.8"/>
    <n v="102.99"/>
    <n v="3.24"/>
    <n v="90"/>
    <n v="9"/>
    <x v="2192"/>
    <n v="73.970572000000004"/>
    <n v="73.379687000000004"/>
    <n v="459.29887000000002"/>
    <n v="2195"/>
  </r>
  <r>
    <n v="21.67"/>
    <n v="47"/>
    <n v="1018.8"/>
    <n v="0"/>
    <n v="0"/>
    <x v="9"/>
    <n v="7"/>
    <n v="0"/>
    <n v="0"/>
    <n v="243.86"/>
    <n v="4.9000000000000004"/>
    <n v="72.900000000000006"/>
    <n v="5.86"/>
    <n v="79.38"/>
    <n v="5.94"/>
    <n v="75.959999999999994"/>
    <n v="11.52"/>
    <x v="2193"/>
    <n v="62.902163000000002"/>
    <n v="82.272008999999997"/>
    <n v="1022.9657999999999"/>
    <n v="2196"/>
  </r>
  <r>
    <n v="24.1"/>
    <n v="44"/>
    <n v="1018.7"/>
    <n v="0"/>
    <n v="0"/>
    <x v="10"/>
    <n v="8"/>
    <n v="0"/>
    <n v="0"/>
    <n v="421.86"/>
    <n v="5.59"/>
    <n v="75.069999999999993"/>
    <n v="5.94"/>
    <n v="75.959999999999994"/>
    <n v="6.03"/>
    <n v="72.650000000000006"/>
    <n v="10.8"/>
    <x v="2194"/>
    <n v="51.582683000000003"/>
    <n v="91.743148000000005"/>
    <n v="1632.9428"/>
    <n v="2197"/>
  </r>
  <r>
    <n v="26.91"/>
    <n v="37"/>
    <n v="1017.5"/>
    <n v="0"/>
    <n v="0"/>
    <x v="104"/>
    <n v="16"/>
    <n v="0"/>
    <n v="0"/>
    <n v="579.39"/>
    <n v="3.32"/>
    <n v="102.53"/>
    <n v="4.0999999999999996"/>
    <n v="105.26"/>
    <n v="3.98"/>
    <n v="95.19"/>
    <n v="23.76"/>
    <x v="2195"/>
    <n v="40.341419000000002"/>
    <n v="103.05119999999999"/>
    <n v="2024.3127999999999"/>
    <n v="2198"/>
  </r>
  <r>
    <n v="29.77"/>
    <n v="28"/>
    <n v="1016.6"/>
    <n v="0"/>
    <n v="0"/>
    <x v="9"/>
    <n v="7"/>
    <n v="0"/>
    <n v="0"/>
    <n v="712"/>
    <n v="7.92"/>
    <n v="180"/>
    <n v="10.09"/>
    <n v="182.05"/>
    <n v="9"/>
    <n v="180"/>
    <n v="28.08"/>
    <x v="2196"/>
    <n v="29.752815999999999"/>
    <n v="118.8456"/>
    <n v="1743.1975"/>
    <n v="2199"/>
  </r>
  <r>
    <n v="30.9"/>
    <n v="24"/>
    <n v="1016.3"/>
    <n v="0"/>
    <n v="0"/>
    <x v="0"/>
    <n v="0"/>
    <n v="0"/>
    <n v="0"/>
    <n v="825.03"/>
    <n v="20.32"/>
    <n v="209.74"/>
    <n v="23.47"/>
    <n v="212.47"/>
    <n v="21.67"/>
    <n v="212.11"/>
    <n v="36.72"/>
    <x v="2197"/>
    <n v="21.278433"/>
    <n v="144.91677999999999"/>
    <n v="1573.7583"/>
    <n v="2200"/>
  </r>
  <r>
    <n v="31.62"/>
    <n v="21"/>
    <n v="1016.5"/>
    <n v="0"/>
    <n v="0"/>
    <x v="69"/>
    <n v="100"/>
    <n v="0"/>
    <n v="0"/>
    <n v="849.95"/>
    <n v="20.66"/>
    <n v="221.47"/>
    <n v="22.93"/>
    <n v="222.46"/>
    <n v="21.41"/>
    <n v="222.27"/>
    <n v="34.56"/>
    <x v="2198"/>
    <n v="18.312283999999998"/>
    <n v="185.23160999999999"/>
    <n v="1717.4141"/>
    <n v="2201"/>
  </r>
  <r>
    <n v="32.14"/>
    <n v="20"/>
    <n v="1016.5"/>
    <n v="0"/>
    <n v="0"/>
    <x v="69"/>
    <n v="100"/>
    <n v="0"/>
    <n v="0"/>
    <n v="878.43"/>
    <n v="19.86"/>
    <n v="225"/>
    <n v="21.64"/>
    <n v="224.33"/>
    <n v="20.11"/>
    <n v="224.27"/>
    <n v="28.8"/>
    <x v="2199"/>
    <n v="22.98865"/>
    <n v="222.73264"/>
    <n v="1925.1120000000001"/>
    <n v="2202"/>
  </r>
  <r>
    <n v="32.450000000000003"/>
    <n v="20"/>
    <n v="1016"/>
    <n v="0"/>
    <n v="0"/>
    <x v="69"/>
    <n v="100"/>
    <n v="0"/>
    <n v="0"/>
    <n v="793.88"/>
    <n v="16.079999999999998"/>
    <n v="235.95"/>
    <n v="18.579999999999998"/>
    <n v="234.46"/>
    <n v="17.5"/>
    <n v="233.37"/>
    <n v="32.4"/>
    <x v="2200"/>
    <n v="32.206316999999999"/>
    <n v="245.59609"/>
    <n v="1395.3716999999999"/>
    <n v="2203"/>
  </r>
  <r>
    <n v="32.5"/>
    <n v="20"/>
    <n v="1015.3"/>
    <n v="0"/>
    <n v="0"/>
    <x v="69"/>
    <n v="100"/>
    <n v="0"/>
    <n v="0"/>
    <n v="687.08"/>
    <n v="12.24"/>
    <n v="241.93"/>
    <n v="14.08"/>
    <n v="237.53"/>
    <n v="13.28"/>
    <n v="237.17"/>
    <n v="28.08"/>
    <x v="2201"/>
    <n v="43.038046999999999"/>
    <n v="259.92216999999999"/>
    <n v="976.50082999999995"/>
    <n v="2204"/>
  </r>
  <r>
    <n v="32.57"/>
    <n v="20"/>
    <n v="1015.2"/>
    <n v="0"/>
    <n v="0"/>
    <x v="14"/>
    <n v="100"/>
    <n v="39"/>
    <n v="0"/>
    <n v="550.91"/>
    <n v="9.83"/>
    <n v="246.25"/>
    <n v="11.49"/>
    <n v="237.8"/>
    <n v="10.99"/>
    <n v="238.39"/>
    <n v="26.28"/>
    <x v="2202"/>
    <n v="54.339779"/>
    <n v="270.61678999999998"/>
    <n v="287.92083000000002"/>
    <n v="2205"/>
  </r>
  <r>
    <n v="32.090000000000003"/>
    <n v="20"/>
    <n v="1015.2"/>
    <n v="0"/>
    <n v="0"/>
    <x v="3"/>
    <n v="100"/>
    <n v="100"/>
    <n v="0"/>
    <n v="445.89"/>
    <n v="8.67"/>
    <n v="274.76"/>
    <n v="8.2799999999999994"/>
    <n v="270"/>
    <n v="7.92"/>
    <n v="270"/>
    <n v="23.76"/>
    <x v="2203"/>
    <n v="65.630701000000002"/>
    <n v="279.85807"/>
    <n v="175.06383"/>
    <n v="2206"/>
  </r>
  <r>
    <n v="30.03"/>
    <n v="25"/>
    <n v="1015.3"/>
    <n v="0"/>
    <n v="0"/>
    <x v="3"/>
    <n v="100"/>
    <n v="100"/>
    <n v="0"/>
    <n v="274.12"/>
    <n v="16.18"/>
    <n v="327.72"/>
    <n v="18.059999999999999"/>
    <n v="336.5"/>
    <n v="16.920000000000002"/>
    <n v="336.16"/>
    <n v="12.96"/>
    <x v="2204"/>
    <n v="76.001474999999999"/>
    <n v="288.22548"/>
    <n v="14.555346"/>
    <n v="2207"/>
  </r>
  <r>
    <n v="19.559999999999999"/>
    <n v="48"/>
    <n v="1017.6"/>
    <n v="0"/>
    <n v="0"/>
    <x v="0"/>
    <n v="0"/>
    <n v="0"/>
    <n v="0"/>
    <n v="0"/>
    <n v="11.21"/>
    <n v="185.53"/>
    <n v="16.45"/>
    <n v="190.08"/>
    <n v="13.32"/>
    <n v="180"/>
    <n v="11.88"/>
    <x v="2205"/>
    <n v="94.312893000000003"/>
    <n v="54.483961000000001"/>
    <n v="8.2519126000000007"/>
    <n v="2208"/>
  </r>
  <r>
    <n v="19.97"/>
    <n v="45"/>
    <n v="1017.7"/>
    <n v="0"/>
    <n v="0"/>
    <x v="0"/>
    <n v="0"/>
    <n v="0"/>
    <n v="0"/>
    <n v="0"/>
    <n v="12.65"/>
    <n v="184.9"/>
    <n v="20.12"/>
    <n v="190.3"/>
    <n v="16.3"/>
    <n v="186.34"/>
    <n v="16.559999999999999"/>
    <x v="2206"/>
    <n v="84.523045999999994"/>
    <n v="64.364161999999993"/>
    <n v="102.54031000000001"/>
    <n v="2209"/>
  </r>
  <r>
    <n v="21.53"/>
    <n v="43"/>
    <n v="1017.7"/>
    <n v="0"/>
    <n v="0"/>
    <x v="48"/>
    <n v="2"/>
    <n v="0"/>
    <n v="0"/>
    <n v="70.31"/>
    <n v="14.42"/>
    <n v="182.86"/>
    <n v="27.72"/>
    <n v="180"/>
    <n v="14.76"/>
    <n v="180"/>
    <n v="19.8"/>
    <x v="2207"/>
    <n v="74.060063999999997"/>
    <n v="73.432691000000005"/>
    <n v="438.74221999999997"/>
    <n v="2210"/>
  </r>
  <r>
    <n v="25.96"/>
    <n v="33"/>
    <n v="1017.2"/>
    <n v="0"/>
    <n v="0"/>
    <x v="90"/>
    <n v="12"/>
    <n v="0"/>
    <n v="0"/>
    <n v="250.98"/>
    <n v="16.920000000000002"/>
    <n v="180"/>
    <n v="20.52"/>
    <n v="178.99"/>
    <n v="17.28"/>
    <n v="180"/>
    <n v="21.96"/>
    <x v="2208"/>
    <n v="62.989666"/>
    <n v="82.334013999999996"/>
    <n v="1068.0121999999999"/>
    <n v="2211"/>
  </r>
  <r>
    <n v="29.17"/>
    <n v="26"/>
    <n v="1016.8"/>
    <n v="0"/>
    <n v="0"/>
    <x v="9"/>
    <n v="7"/>
    <n v="0"/>
    <n v="0"/>
    <n v="423.64"/>
    <n v="19.96"/>
    <n v="187.25"/>
    <n v="22.61"/>
    <n v="189.16"/>
    <n v="20.72"/>
    <n v="187.99"/>
    <n v="28.44"/>
    <x v="2209"/>
    <n v="51.669716999999999"/>
    <n v="91.815282999999994"/>
    <n v="1648.2349999999999"/>
    <n v="2212"/>
  </r>
  <r>
    <n v="30.6"/>
    <n v="24"/>
    <n v="1017.2"/>
    <n v="0"/>
    <n v="0"/>
    <x v="34"/>
    <n v="1"/>
    <n v="0"/>
    <n v="0"/>
    <n v="582.95000000000005"/>
    <n v="23.59"/>
    <n v="195.95"/>
    <n v="25.17"/>
    <n v="196.62"/>
    <n v="22.8"/>
    <n v="195.57"/>
    <n v="36"/>
    <x v="2210"/>
    <n v="40.430593000000002"/>
    <n v="103.13388999999999"/>
    <n v="2084.4731000000002"/>
    <n v="2213"/>
  </r>
  <r>
    <n v="31.69"/>
    <n v="22"/>
    <n v="1016.5"/>
    <n v="0"/>
    <n v="0"/>
    <x v="0"/>
    <n v="0"/>
    <n v="0"/>
    <n v="0"/>
    <n v="723.57"/>
    <n v="27.38"/>
    <n v="208.25"/>
    <n v="30.63"/>
    <n v="209.58"/>
    <n v="27.55"/>
    <n v="208.91"/>
    <n v="37.44"/>
    <x v="2211"/>
    <n v="29.848034999999999"/>
    <n v="118.92981"/>
    <n v="2314.0563000000002"/>
    <n v="2214"/>
  </r>
  <r>
    <n v="32.68"/>
    <n v="20"/>
    <n v="1016.2"/>
    <n v="0"/>
    <n v="0"/>
    <x v="0"/>
    <n v="0"/>
    <n v="0"/>
    <n v="0"/>
    <n v="832.15"/>
    <n v="30.47"/>
    <n v="215.38"/>
    <n v="33.86"/>
    <n v="215.04"/>
    <n v="30.56"/>
    <n v="214.44"/>
    <n v="38.520000000000003"/>
    <x v="2212"/>
    <n v="21.381468999999999"/>
    <n v="144.94378"/>
    <n v="2411.8045000000002"/>
    <n v="2215"/>
  </r>
  <r>
    <n v="32.93"/>
    <n v="20"/>
    <n v="1017.1"/>
    <n v="0"/>
    <n v="0"/>
    <x v="0"/>
    <n v="0"/>
    <n v="0"/>
    <n v="0"/>
    <n v="901.57"/>
    <n v="27.53"/>
    <n v="221.82"/>
    <n v="30.32"/>
    <n v="222.59"/>
    <n v="27.78"/>
    <n v="222.37"/>
    <n v="36.36"/>
    <x v="2213"/>
    <n v="18.404788"/>
    <n v="185.08806999999999"/>
    <n v="2352.8678"/>
    <n v="2216"/>
  </r>
  <r>
    <n v="33.450000000000003"/>
    <n v="17"/>
    <n v="1016.6"/>
    <n v="0"/>
    <n v="0"/>
    <x v="90"/>
    <n v="12"/>
    <n v="0"/>
    <n v="0"/>
    <n v="906.02"/>
    <n v="28.17"/>
    <n v="218.77"/>
    <n v="30.98"/>
    <n v="218.87"/>
    <n v="28.17"/>
    <n v="218.77"/>
    <n v="36.72"/>
    <x v="2214"/>
    <n v="23.047734999999999"/>
    <n v="222.51221000000001"/>
    <n v="2122.1255000000001"/>
    <n v="2217"/>
  </r>
  <r>
    <n v="33.83"/>
    <n v="17"/>
    <n v="1016.2"/>
    <n v="0"/>
    <n v="0"/>
    <x v="91"/>
    <n v="19"/>
    <n v="0"/>
    <n v="0"/>
    <n v="875.76"/>
    <n v="27.58"/>
    <n v="215.97"/>
    <n v="30.17"/>
    <n v="215.78"/>
    <n v="27.58"/>
    <n v="215.97"/>
    <n v="37.08"/>
    <x v="2215"/>
    <n v="32.242165999999997"/>
    <n v="245.40961999999999"/>
    <n v="1728.885"/>
    <n v="2218"/>
  </r>
  <r>
    <n v="33.909999999999997"/>
    <n v="17"/>
    <n v="1015.5"/>
    <n v="0"/>
    <n v="0"/>
    <x v="8"/>
    <n v="17"/>
    <n v="0"/>
    <n v="0"/>
    <n v="803.67"/>
    <n v="27.38"/>
    <n v="219.13"/>
    <n v="30.19"/>
    <n v="219.19"/>
    <n v="27.38"/>
    <n v="219.13"/>
    <n v="33.479999999999997"/>
    <x v="2216"/>
    <n v="43.064231999999997"/>
    <n v="259.77190999999999"/>
    <n v="1246.8363999999999"/>
    <n v="2219"/>
  </r>
  <r>
    <n v="33.85"/>
    <n v="17"/>
    <n v="1015.2"/>
    <n v="0"/>
    <n v="0"/>
    <x v="101"/>
    <n v="26"/>
    <n v="0"/>
    <n v="0"/>
    <n v="695.09"/>
    <n v="28.04"/>
    <n v="221.88"/>
    <n v="31.63"/>
    <n v="221.31"/>
    <n v="28.31"/>
    <n v="221.39"/>
    <n v="34.56"/>
    <x v="2217"/>
    <n v="54.363824000000001"/>
    <n v="270.48984000000002"/>
    <n v="548.62917000000004"/>
    <n v="2220"/>
  </r>
  <r>
    <n v="33.17"/>
    <n v="18"/>
    <n v="1015.1"/>
    <n v="0"/>
    <n v="0"/>
    <x v="136"/>
    <n v="41"/>
    <n v="0"/>
    <n v="0"/>
    <n v="554.47"/>
    <n v="27.5"/>
    <n v="226.06"/>
    <n v="31.57"/>
    <n v="225.92"/>
    <n v="28.01"/>
    <n v="226.04"/>
    <n v="36.72"/>
    <x v="2218"/>
    <n v="65.657005999999996"/>
    <n v="279.74531000000002"/>
    <n v="66.513582999999997"/>
    <n v="2221"/>
  </r>
  <r>
    <n v="32.32"/>
    <n v="20"/>
    <n v="1014.8"/>
    <n v="0"/>
    <n v="0"/>
    <x v="71"/>
    <n v="22"/>
    <n v="0"/>
    <n v="0"/>
    <n v="390.71"/>
    <n v="26.23"/>
    <n v="226.67"/>
    <n v="31.32"/>
    <n v="226.4"/>
    <n v="26.99"/>
    <n v="226.08"/>
    <n v="37.799999999999997"/>
    <x v="2219"/>
    <n v="76.100942000000003"/>
    <n v="288.17761999999999"/>
    <n v="1.7336419999999999"/>
    <n v="2222"/>
  </r>
  <r>
    <n v="19.010000000000002"/>
    <n v="50"/>
    <n v="1017.1"/>
    <n v="0"/>
    <n v="0"/>
    <x v="0"/>
    <n v="0"/>
    <n v="0"/>
    <n v="0"/>
    <n v="0"/>
    <n v="8.64"/>
    <n v="180"/>
    <n v="8.65"/>
    <n v="163.07"/>
    <n v="9.06"/>
    <n v="173.16"/>
    <n v="6.12"/>
    <x v="2220"/>
    <n v="94.339168999999998"/>
    <n v="54.611154999999997"/>
    <n v="10.311667"/>
    <n v="2223"/>
  </r>
  <r>
    <n v="17.93"/>
    <n v="52"/>
    <n v="1017.3"/>
    <n v="0"/>
    <n v="0"/>
    <x v="8"/>
    <n v="17"/>
    <n v="0"/>
    <n v="0"/>
    <n v="0"/>
    <n v="10.19"/>
    <n v="212.01"/>
    <n v="16.43"/>
    <n v="241.19"/>
    <n v="11.98"/>
    <n v="212.74"/>
    <n v="14.4"/>
    <x v="2221"/>
    <n v="84.616164999999995"/>
    <n v="64.414122000000006"/>
    <n v="113.06639"/>
    <n v="2224"/>
  </r>
  <r>
    <n v="19.71"/>
    <n v="45"/>
    <n v="1017.3"/>
    <n v="0"/>
    <n v="0"/>
    <x v="0"/>
    <n v="0"/>
    <n v="0"/>
    <n v="0"/>
    <n v="72.98"/>
    <n v="12.03"/>
    <n v="218.93"/>
    <n v="17.53"/>
    <n v="250.82"/>
    <n v="12.54"/>
    <n v="219.17"/>
    <n v="14.76"/>
    <x v="2222"/>
    <n v="74.152652000000003"/>
    <n v="73.491831000000005"/>
    <n v="450.34413999999998"/>
    <n v="2225"/>
  </r>
  <r>
    <n v="23.45"/>
    <n v="38"/>
    <n v="1017.3"/>
    <n v="0"/>
    <n v="0"/>
    <x v="0"/>
    <n v="0"/>
    <n v="0"/>
    <n v="0"/>
    <n v="240.3"/>
    <n v="7.29"/>
    <n v="237.09"/>
    <n v="11.28"/>
    <n v="253.3"/>
    <n v="6.64"/>
    <n v="229.4"/>
    <n v="12.96"/>
    <x v="2223"/>
    <n v="63.080010999999999"/>
    <n v="82.402714000000003"/>
    <n v="1072.3155999999999"/>
    <n v="2226"/>
  </r>
  <r>
    <n v="27.41"/>
    <n v="29"/>
    <n v="1017.1"/>
    <n v="0"/>
    <n v="0"/>
    <x v="89"/>
    <n v="13"/>
    <n v="0"/>
    <n v="0"/>
    <n v="421.86"/>
    <n v="8.7100000000000009"/>
    <n v="277.13"/>
    <n v="9.06"/>
    <n v="276.83999999999997"/>
    <n v="7.95"/>
    <n v="275.19"/>
    <n v="11.88"/>
    <x v="2224"/>
    <n v="51.759529000000001"/>
    <n v="91.894958000000003"/>
    <n v="1636.2264"/>
    <n v="2227"/>
  </r>
  <r>
    <n v="29.24"/>
    <n v="25"/>
    <n v="1016.9"/>
    <n v="0"/>
    <n v="0"/>
    <x v="81"/>
    <n v="28"/>
    <n v="0"/>
    <n v="0"/>
    <n v="582.05999999999995"/>
    <n v="9.36"/>
    <n v="247.38"/>
    <n v="10"/>
    <n v="239.74"/>
    <n v="9.51"/>
    <n v="240.52"/>
    <n v="25.56"/>
    <x v="2225"/>
    <n v="40.522759999999998"/>
    <n v="103.22535999999999"/>
    <n v="2044.5083"/>
    <n v="2228"/>
  </r>
  <r>
    <n v="31.06"/>
    <n v="21"/>
    <n v="1015.9"/>
    <n v="0"/>
    <n v="0"/>
    <x v="51"/>
    <n v="21"/>
    <n v="0"/>
    <n v="0"/>
    <n v="714.67"/>
    <n v="13.39"/>
    <n v="233.75"/>
    <n v="14.34"/>
    <n v="231.12"/>
    <n v="13.32"/>
    <n v="231.58"/>
    <n v="28.8"/>
    <x v="2226"/>
    <n v="29.946908000000001"/>
    <n v="119.02433000000001"/>
    <n v="2146.3807999999999"/>
    <n v="2229"/>
  </r>
  <r>
    <n v="32.630000000000003"/>
    <n v="16"/>
    <n v="1015.1"/>
    <n v="0"/>
    <n v="0"/>
    <x v="106"/>
    <n v="18"/>
    <n v="0"/>
    <n v="0"/>
    <n v="818.8"/>
    <n v="24.83"/>
    <n v="240.46"/>
    <n v="27.91"/>
    <n v="239.8"/>
    <n v="25.5"/>
    <n v="239.45"/>
    <n v="36.72"/>
    <x v="2227"/>
    <n v="21.489457000000002"/>
    <n v="144.98113000000001"/>
    <n v="2414.0924"/>
    <n v="2230"/>
  </r>
  <r>
    <n v="33.950000000000003"/>
    <n v="11"/>
    <n v="1015.7"/>
    <n v="0"/>
    <n v="0"/>
    <x v="121"/>
    <n v="24"/>
    <n v="0"/>
    <n v="0"/>
    <n v="887.33"/>
    <n v="20.95"/>
    <n v="250.94"/>
    <n v="22.6"/>
    <n v="247.52"/>
    <n v="20.99"/>
    <n v="247.83"/>
    <n v="33.479999999999997"/>
    <x v="2228"/>
    <n v="18.503594"/>
    <n v="184.94852"/>
    <n v="2345.2928999999999"/>
    <n v="2231"/>
  </r>
  <r>
    <n v="34.49"/>
    <n v="11"/>
    <n v="1015.3"/>
    <n v="0"/>
    <n v="0"/>
    <x v="131"/>
    <n v="25"/>
    <n v="0"/>
    <n v="0"/>
    <n v="906.91"/>
    <n v="23.24"/>
    <n v="253.81"/>
    <n v="25.16"/>
    <n v="250.79"/>
    <n v="23.22"/>
    <n v="251"/>
    <n v="34.92"/>
    <x v="2229"/>
    <n v="23.113068999999999"/>
    <n v="222.28716"/>
    <n v="2146.2864"/>
    <n v="2232"/>
  </r>
  <r>
    <n v="34.42"/>
    <n v="11"/>
    <n v="1015.2"/>
    <n v="0"/>
    <n v="0"/>
    <x v="69"/>
    <n v="100"/>
    <n v="0"/>
    <n v="0"/>
    <n v="863.3"/>
    <n v="24.28"/>
    <n v="254.52"/>
    <n v="26.18"/>
    <n v="251.57"/>
    <n v="23.91"/>
    <n v="251.57"/>
    <n v="34.92"/>
    <x v="2230"/>
    <n v="32.283534000000003"/>
    <n v="245.21629999999999"/>
    <n v="1801.0644"/>
    <n v="2233"/>
  </r>
  <r>
    <n v="33.619999999999997"/>
    <n v="12"/>
    <n v="1014.8"/>
    <n v="0"/>
    <n v="0"/>
    <x v="69"/>
    <n v="100"/>
    <n v="2"/>
    <n v="0"/>
    <n v="683.52"/>
    <n v="23.5"/>
    <n v="264.73"/>
    <n v="25.1"/>
    <n v="261.75"/>
    <n v="22.91"/>
    <n v="261.87"/>
    <n v="33.840000000000003"/>
    <x v="2231"/>
    <n v="43.095480999999999"/>
    <n v="259.61527000000001"/>
    <n v="1269.1396999999999"/>
    <n v="2234"/>
  </r>
  <r>
    <n v="32.01"/>
    <n v="15"/>
    <n v="1014.8"/>
    <n v="0"/>
    <n v="0"/>
    <x v="3"/>
    <n v="100"/>
    <n v="100"/>
    <n v="0"/>
    <n v="405.84"/>
    <n v="21.54"/>
    <n v="279.62"/>
    <n v="23.22"/>
    <n v="277.13"/>
    <n v="21.08"/>
    <n v="277.85000000000002"/>
    <n v="33.119999999999997"/>
    <x v="2232"/>
    <n v="54.392780999999999"/>
    <n v="270.35727000000003"/>
    <n v="577.00055999999995"/>
    <n v="2235"/>
  </r>
  <r>
    <n v="32.24"/>
    <n v="15"/>
    <n v="1015"/>
    <n v="0"/>
    <n v="0"/>
    <x v="32"/>
    <n v="10"/>
    <n v="0"/>
    <n v="0"/>
    <n v="525.99"/>
    <n v="20.89"/>
    <n v="271.97000000000003"/>
    <n v="23.4"/>
    <n v="270"/>
    <n v="21.24"/>
    <n v="270"/>
    <n v="21.96"/>
    <x v="2233"/>
    <n v="65.688272999999995"/>
    <n v="279.62759999999997"/>
    <n v="88.938333"/>
    <n v="2236"/>
  </r>
  <r>
    <n v="31.41"/>
    <n v="15"/>
    <n v="1014.7"/>
    <n v="0"/>
    <n v="0"/>
    <x v="10"/>
    <n v="8"/>
    <n v="0"/>
    <n v="0"/>
    <n v="394.27"/>
    <n v="19.16"/>
    <n v="275.39"/>
    <n v="21.61"/>
    <n v="271.91000000000003"/>
    <n v="19.45"/>
    <n v="272.12"/>
    <n v="29.88"/>
    <x v="2234"/>
    <n v="75.692655000000002"/>
    <n v="287.69571999999999"/>
    <n v="8.2692896999999999"/>
    <n v="2237"/>
  </r>
  <r>
    <n v="14.66"/>
    <n v="68"/>
    <n v="1018.2"/>
    <n v="0"/>
    <n v="0"/>
    <x v="83"/>
    <n v="35"/>
    <n v="0"/>
    <n v="0"/>
    <n v="0"/>
    <n v="7.28"/>
    <n v="351.47"/>
    <n v="13.71"/>
    <n v="346.33"/>
    <n v="7.86"/>
    <n v="344.05"/>
    <n v="10.08"/>
    <x v="2235"/>
    <n v="94.529053000000005"/>
    <n v="54.568078"/>
    <n v="17.041257000000002"/>
    <n v="2238"/>
  </r>
  <r>
    <n v="13.24"/>
    <n v="76"/>
    <n v="1018.8"/>
    <n v="0"/>
    <n v="0"/>
    <x v="69"/>
    <n v="100"/>
    <n v="0"/>
    <n v="1"/>
    <n v="0"/>
    <n v="6.64"/>
    <n v="12.53"/>
    <n v="12.32"/>
    <n v="6.71"/>
    <n v="7.64"/>
    <n v="8.1300000000000008"/>
    <n v="10.8"/>
    <x v="2236"/>
    <n v="84.712360000000004"/>
    <n v="64.469768999999999"/>
    <n v="113.73475999999999"/>
    <n v="2239"/>
  </r>
  <r>
    <n v="14.3"/>
    <n v="84"/>
    <n v="1018.4"/>
    <n v="0"/>
    <n v="0"/>
    <x v="69"/>
    <n v="100"/>
    <n v="0"/>
    <n v="3"/>
    <n v="73.87"/>
    <n v="6.76"/>
    <n v="25.2"/>
    <n v="7.59"/>
    <n v="31.43"/>
    <n v="6.76"/>
    <n v="25.2"/>
    <n v="6.12"/>
    <x v="2237"/>
    <n v="74.248226000000003"/>
    <n v="73.557086999999996"/>
    <n v="449.41500000000002"/>
    <n v="2240"/>
  </r>
  <r>
    <n v="17.25"/>
    <n v="68"/>
    <n v="1018.4"/>
    <n v="0"/>
    <n v="0"/>
    <x v="69"/>
    <n v="100"/>
    <n v="0"/>
    <n v="2"/>
    <n v="240.3"/>
    <n v="7.75"/>
    <n v="21.8"/>
    <n v="7.9"/>
    <n v="30.07"/>
    <n v="7.73"/>
    <n v="27.76"/>
    <n v="7.2"/>
    <x v="2238"/>
    <n v="63.173118000000002"/>
    <n v="82.478137000000004"/>
    <n v="1112.4367"/>
    <n v="2241"/>
  </r>
  <r>
    <n v="20.079999999999998"/>
    <n v="56"/>
    <n v="1018.3"/>
    <n v="0"/>
    <n v="0"/>
    <x v="3"/>
    <n v="100"/>
    <n v="100"/>
    <n v="0"/>
    <n v="391.6"/>
    <n v="10.83"/>
    <n v="21.45"/>
    <n v="10.79"/>
    <n v="25.71"/>
    <n v="10.79"/>
    <n v="25.71"/>
    <n v="9"/>
    <x v="2239"/>
    <n v="51.852068000000003"/>
    <n v="91.982282999999995"/>
    <n v="1720.9858999999999"/>
    <n v="2242"/>
  </r>
  <r>
    <n v="20.89"/>
    <n v="55"/>
    <n v="1018.1"/>
    <n v="0"/>
    <n v="0"/>
    <x v="3"/>
    <n v="100"/>
    <n v="100"/>
    <n v="0"/>
    <n v="399.61"/>
    <n v="12.57"/>
    <n v="23.63"/>
    <n v="12.88"/>
    <n v="26.57"/>
    <n v="12.4"/>
    <n v="25.82"/>
    <n v="10.8"/>
    <x v="2240"/>
    <n v="40.617918000000003"/>
    <n v="103.32590999999999"/>
    <n v="2127.1495"/>
    <n v="2243"/>
  </r>
  <r>
    <n v="23.52"/>
    <n v="46"/>
    <n v="1017.4"/>
    <n v="0"/>
    <n v="0"/>
    <x v="69"/>
    <n v="100"/>
    <n v="0"/>
    <n v="0"/>
    <n v="560.70000000000005"/>
    <n v="13.1"/>
    <n v="20.92"/>
    <n v="13.24"/>
    <n v="22.38"/>
    <n v="12.77"/>
    <n v="21.5"/>
    <n v="11.52"/>
    <x v="2241"/>
    <n v="30.04955"/>
    <n v="119.12987"/>
    <n v="2398.3444"/>
    <n v="2244"/>
  </r>
  <r>
    <n v="26.45"/>
    <n v="38"/>
    <n v="1016.8"/>
    <n v="0"/>
    <n v="0"/>
    <x v="106"/>
    <n v="18"/>
    <n v="0"/>
    <n v="0"/>
    <n v="798.33"/>
    <n v="14.04"/>
    <n v="22.62"/>
    <n v="14.18"/>
    <n v="23.96"/>
    <n v="13.71"/>
    <n v="23.2"/>
    <n v="12.6"/>
    <x v="2242"/>
    <n v="21.602799999999998"/>
    <n v="145.03013999999999"/>
    <n v="2482.1761999999999"/>
    <n v="2245"/>
  </r>
  <r>
    <n v="30.77"/>
    <n v="26"/>
    <n v="1015.5"/>
    <n v="0"/>
    <n v="0"/>
    <x v="0"/>
    <n v="0"/>
    <n v="0"/>
    <n v="0"/>
    <n v="890.89"/>
    <n v="12.43"/>
    <n v="22.11"/>
    <n v="12.25"/>
    <n v="24.3"/>
    <n v="11.77"/>
    <n v="23.43"/>
    <n v="12.96"/>
    <x v="2243"/>
    <n v="18.609368"/>
    <n v="184.81296"/>
    <n v="2406.8467000000001"/>
    <n v="2246"/>
  </r>
  <r>
    <n v="31.84"/>
    <n v="24"/>
    <n v="1015.1"/>
    <n v="0"/>
    <n v="0"/>
    <x v="0"/>
    <n v="0"/>
    <n v="0"/>
    <n v="0"/>
    <n v="919.37"/>
    <n v="14.76"/>
    <n v="12.68"/>
    <n v="14.84"/>
    <n v="14.04"/>
    <n v="14.15"/>
    <n v="14.74"/>
    <n v="15.48"/>
    <x v="2244"/>
    <n v="23.185054999999998"/>
    <n v="222.05652000000001"/>
    <n v="2179.6903000000002"/>
    <n v="2247"/>
  </r>
  <r>
    <n v="32.44"/>
    <n v="22"/>
    <n v="1014.9"/>
    <n v="0"/>
    <n v="0"/>
    <x v="0"/>
    <n v="0"/>
    <n v="0"/>
    <n v="0"/>
    <n v="889.11"/>
    <n v="15.27"/>
    <n v="8.1300000000000008"/>
    <n v="15.33"/>
    <n v="9.4600000000000009"/>
    <n v="14.92"/>
    <n v="8.33"/>
    <n v="14.76"/>
    <x v="2245"/>
    <n v="32.330601000000001"/>
    <n v="245.01568"/>
    <n v="1824.1186"/>
    <n v="2248"/>
  </r>
  <r>
    <n v="32.590000000000003"/>
    <n v="21"/>
    <n v="1014.1"/>
    <n v="0"/>
    <n v="0"/>
    <x v="0"/>
    <n v="0"/>
    <n v="0"/>
    <n v="0"/>
    <n v="811.68"/>
    <n v="14.83"/>
    <n v="5.57"/>
    <n v="14.83"/>
    <n v="5.57"/>
    <n v="14.11"/>
    <n v="5.86"/>
    <n v="17.28"/>
    <x v="2246"/>
    <n v="43.131886000000002"/>
    <n v="259.45211"/>
    <n v="1286.0027"/>
    <n v="2249"/>
  </r>
  <r>
    <n v="32.450000000000003"/>
    <n v="20"/>
    <n v="1014.1"/>
    <n v="0"/>
    <n v="0"/>
    <x v="0"/>
    <n v="0"/>
    <n v="0"/>
    <n v="0"/>
    <n v="696.87"/>
    <n v="14.47"/>
    <n v="5.71"/>
    <n v="14.51"/>
    <n v="7.13"/>
    <n v="13.85"/>
    <n v="8.9700000000000006"/>
    <n v="16.559999999999999"/>
    <x v="2247"/>
    <n v="54.426695000000002"/>
    <n v="270.21908999999999"/>
    <n v="571.91245000000004"/>
    <n v="2250"/>
  </r>
  <r>
    <n v="31.96"/>
    <n v="21"/>
    <n v="1014.1"/>
    <n v="0"/>
    <n v="0"/>
    <x v="0"/>
    <n v="0"/>
    <n v="0"/>
    <n v="0"/>
    <n v="548.24"/>
    <n v="15.58"/>
    <n v="6.63"/>
    <n v="16.100000000000001"/>
    <n v="10.3"/>
    <n v="15.46"/>
    <n v="12.09"/>
    <n v="16.920000000000002"/>
    <x v="2248"/>
    <n v="65.724511000000007"/>
    <n v="279.505"/>
    <n v="42.441364999999998"/>
    <n v="2251"/>
  </r>
  <r>
    <n v="30.86"/>
    <n v="23"/>
    <n v="1014.1"/>
    <n v="0"/>
    <n v="0"/>
    <x v="0"/>
    <n v="0"/>
    <n v="0"/>
    <n v="0"/>
    <n v="379.14"/>
    <n v="17.899999999999999"/>
    <n v="15.15"/>
    <n v="19.350000000000001"/>
    <n v="18.43"/>
    <n v="17.989999999999998"/>
    <n v="19.89"/>
    <n v="19.079999999999998"/>
    <x v="2249"/>
    <n v="75.644262999999995"/>
    <n v="287.50725999999997"/>
    <n v="0.74687499999999996"/>
    <n v="2252"/>
  </r>
  <r>
    <n v="14.64"/>
    <n v="79"/>
    <n v="1018.1"/>
    <n v="0"/>
    <n v="0"/>
    <x v="0"/>
    <n v="0"/>
    <n v="0"/>
    <n v="0"/>
    <n v="0"/>
    <n v="2.5499999999999998"/>
    <n v="188.13"/>
    <n v="4.32"/>
    <n v="180"/>
    <n v="2.9"/>
    <n v="209.74"/>
    <n v="2.88"/>
    <x v="2250"/>
    <n v="94.643961000000004"/>
    <n v="54.618080999999997"/>
    <n v="0.33142076999999998"/>
    <n v="2253"/>
  </r>
  <r>
    <n v="14.39"/>
    <n v="80"/>
    <n v="1018.1"/>
    <n v="0"/>
    <n v="0"/>
    <x v="0"/>
    <n v="0"/>
    <n v="0"/>
    <n v="0"/>
    <n v="0"/>
    <n v="4.74"/>
    <n v="188.75"/>
    <n v="9.73"/>
    <n v="177.88"/>
    <n v="5.24"/>
    <n v="195.95"/>
    <n v="6.12"/>
    <x v="2251"/>
    <n v="84.811638000000002"/>
    <n v="64.531139999999994"/>
    <n v="69.784058000000002"/>
    <n v="2254"/>
  </r>
  <r>
    <n v="16.64"/>
    <n v="69"/>
    <n v="1017.9"/>
    <n v="0"/>
    <n v="0"/>
    <x v="0"/>
    <n v="0"/>
    <n v="0"/>
    <n v="0"/>
    <n v="66.75"/>
    <n v="7.95"/>
    <n v="185.19"/>
    <n v="18.09"/>
    <n v="174.29"/>
    <n v="7.93"/>
    <n v="182.6"/>
    <n v="15.12"/>
    <x v="2252"/>
    <n v="74.346737000000005"/>
    <n v="73.628461999999999"/>
    <n v="428.82916999999998"/>
    <n v="2255"/>
  </r>
  <r>
    <n v="21.96"/>
    <n v="51"/>
    <n v="1017.3"/>
    <n v="0"/>
    <n v="0"/>
    <x v="0"/>
    <n v="0"/>
    <n v="0"/>
    <n v="0"/>
    <n v="238.52"/>
    <n v="13.7"/>
    <n v="176.99"/>
    <n v="18.03"/>
    <n v="176.57"/>
    <n v="15.23"/>
    <n v="173.21"/>
    <n v="11.16"/>
    <x v="2253"/>
    <n v="63.268931000000002"/>
    <n v="82.560246000000006"/>
    <n v="1091.7566999999999"/>
    <n v="2256"/>
  </r>
  <r>
    <n v="25.14"/>
    <n v="44"/>
    <n v="1016.6"/>
    <n v="0"/>
    <n v="0"/>
    <x v="0"/>
    <n v="0"/>
    <n v="0"/>
    <n v="0"/>
    <n v="417.41"/>
    <n v="17.23"/>
    <n v="169.16"/>
    <n v="20.77"/>
    <n v="171.03"/>
    <n v="18.579999999999998"/>
    <n v="171.09"/>
    <n v="14.04"/>
    <x v="2254"/>
    <n v="51.947276000000002"/>
    <n v="92.077157999999997"/>
    <n v="1688.3303000000001"/>
    <n v="2257"/>
  </r>
  <r>
    <n v="28.11"/>
    <n v="36"/>
    <n v="1016.4"/>
    <n v="0"/>
    <n v="0"/>
    <x v="0"/>
    <n v="0"/>
    <n v="0"/>
    <n v="0"/>
    <n v="585.62"/>
    <n v="15.19"/>
    <n v="166.29"/>
    <n v="17.3"/>
    <n v="167.99"/>
    <n v="15.89"/>
    <n v="166.91"/>
    <n v="12.6"/>
    <x v="2255"/>
    <n v="40.715994999999999"/>
    <n v="103.4353"/>
    <n v="2111.5455999999999"/>
    <n v="2258"/>
  </r>
  <r>
    <n v="30.63"/>
    <n v="27"/>
    <n v="1015.5"/>
    <n v="0"/>
    <n v="0"/>
    <x v="0"/>
    <n v="0"/>
    <n v="0"/>
    <n v="0"/>
    <n v="728.91"/>
    <n v="9.7899999999999991"/>
    <n v="162.9"/>
    <n v="11.18"/>
    <n v="165.07"/>
    <n v="10.83"/>
    <n v="164.58"/>
    <n v="10.8"/>
    <x v="2256"/>
    <n v="30.155840000000001"/>
    <n v="119.24596"/>
    <n v="2371.4087"/>
    <n v="2259"/>
  </r>
  <r>
    <n v="32.25"/>
    <n v="20"/>
    <n v="1014.7"/>
    <n v="0"/>
    <n v="0"/>
    <x v="0"/>
    <n v="0"/>
    <n v="0"/>
    <n v="0"/>
    <n v="837.49"/>
    <n v="5.15"/>
    <n v="167.91"/>
    <n v="6.92"/>
    <n v="171.03"/>
    <n v="6.57"/>
    <n v="170.54"/>
    <n v="11.88"/>
    <x v="2257"/>
    <n v="21.721236000000001"/>
    <n v="145.09005999999999"/>
    <n v="2447.3208"/>
    <n v="2260"/>
  </r>
  <r>
    <n v="32.67"/>
    <n v="18"/>
    <n v="1014.9"/>
    <n v="0"/>
    <n v="0"/>
    <x v="0"/>
    <n v="0"/>
    <n v="0"/>
    <n v="0"/>
    <n v="906.91"/>
    <n v="6.29"/>
    <n v="13.24"/>
    <n v="6.12"/>
    <n v="28.07"/>
    <n v="6.3"/>
    <n v="30.96"/>
    <n v="8.64"/>
    <x v="2258"/>
    <n v="18.721734999999999"/>
    <n v="184.68173999999999"/>
    <n v="2382.9549999999999"/>
    <n v="2261"/>
  </r>
  <r>
    <n v="33.36"/>
    <n v="18"/>
    <n v="1014.7"/>
    <n v="0"/>
    <n v="0"/>
    <x v="0"/>
    <n v="0"/>
    <n v="0"/>
    <n v="0"/>
    <n v="923.82"/>
    <n v="8.31"/>
    <n v="17.649999999999999"/>
    <n v="9.51"/>
    <n v="29.48"/>
    <n v="9.51"/>
    <n v="29.48"/>
    <n v="9.7200000000000006"/>
    <x v="2259"/>
    <n v="23.263531"/>
    <n v="221.82137"/>
    <n v="2186.3625000000002"/>
    <n v="2262"/>
  </r>
  <r>
    <n v="33.94"/>
    <n v="17"/>
    <n v="1014.1"/>
    <n v="0"/>
    <n v="0"/>
    <x v="0"/>
    <n v="0"/>
    <n v="0"/>
    <n v="0"/>
    <n v="892.67"/>
    <n v="6.62"/>
    <n v="22.38"/>
    <n v="7.29"/>
    <n v="32.909999999999997"/>
    <n v="7.79"/>
    <n v="33.69"/>
    <n v="9.7200000000000006"/>
    <x v="2260"/>
    <n v="32.383356999999997"/>
    <n v="244.80835999999999"/>
    <n v="1805.6692"/>
    <n v="2263"/>
  </r>
  <r>
    <n v="34.17"/>
    <n v="16"/>
    <n v="1013.5"/>
    <n v="0"/>
    <n v="0"/>
    <x v="0"/>
    <n v="0"/>
    <n v="0"/>
    <n v="0"/>
    <n v="817.02"/>
    <n v="6.52"/>
    <n v="6.34"/>
    <n v="6.83"/>
    <n v="18.43"/>
    <n v="6.83"/>
    <n v="18.43"/>
    <n v="9.36"/>
    <x v="2261"/>
    <n v="43.173479"/>
    <n v="259.28273999999999"/>
    <n v="1285.7185999999999"/>
    <n v="2264"/>
  </r>
  <r>
    <n v="33.96"/>
    <n v="16"/>
    <n v="1013.3"/>
    <n v="0"/>
    <n v="0"/>
    <x v="0"/>
    <n v="0"/>
    <n v="0"/>
    <n v="0"/>
    <n v="702.21"/>
    <n v="10.08"/>
    <n v="360"/>
    <n v="10.5"/>
    <n v="5.91"/>
    <n v="10.5"/>
    <n v="5.91"/>
    <n v="12.24"/>
    <x v="2262"/>
    <n v="54.465612"/>
    <n v="270.07548000000003"/>
    <n v="572.48361999999997"/>
    <n v="2265"/>
  </r>
  <r>
    <n v="33.19"/>
    <n v="18"/>
    <n v="1012.7"/>
    <n v="0"/>
    <n v="0"/>
    <x v="0"/>
    <n v="0"/>
    <n v="0"/>
    <n v="0"/>
    <n v="551.79999999999995"/>
    <n v="13"/>
    <n v="4.76"/>
    <n v="14.21"/>
    <n v="8.75"/>
    <n v="13.85"/>
    <n v="8.9700000000000006"/>
    <n v="15.48"/>
    <x v="2263"/>
    <n v="65.765770000000003"/>
    <n v="279.37761999999998"/>
    <n v="50.280278000000003"/>
    <n v="2266"/>
  </r>
  <r>
    <n v="32.07"/>
    <n v="19"/>
    <n v="1012.9"/>
    <n v="0"/>
    <n v="0"/>
    <x v="0"/>
    <n v="0"/>
    <n v="0"/>
    <n v="0"/>
    <n v="380.92"/>
    <n v="13.14"/>
    <n v="9.4600000000000009"/>
    <n v="13.56"/>
    <n v="10.71"/>
    <n v="12.85"/>
    <n v="11.31"/>
    <n v="18"/>
    <x v="2264"/>
    <n v="75.690793999999997"/>
    <n v="287.38956999999999"/>
    <n v="1.7288193999999999"/>
    <n v="2267"/>
  </r>
  <r>
    <n v="17.88"/>
    <n v="32"/>
    <n v="1016.7"/>
    <n v="0"/>
    <n v="0"/>
    <x v="0"/>
    <n v="0"/>
    <n v="0"/>
    <n v="0"/>
    <n v="0"/>
    <n v="11.44"/>
    <n v="208.18"/>
    <n v="12.23"/>
    <n v="227.39"/>
    <n v="13.22"/>
    <n v="209.36"/>
    <n v="10.08"/>
    <x v="2265"/>
    <n v="94.762252000000004"/>
    <n v="54.674047999999999"/>
    <n v="0.18661201999999999"/>
    <n v="2268"/>
  </r>
  <r>
    <n v="17.16"/>
    <n v="31"/>
    <n v="1017.3"/>
    <n v="0"/>
    <n v="0"/>
    <x v="0"/>
    <n v="0"/>
    <n v="0"/>
    <n v="0"/>
    <n v="0"/>
    <n v="11.92"/>
    <n v="208.89"/>
    <n v="16.12"/>
    <n v="240.57"/>
    <n v="13.89"/>
    <n v="211.22"/>
    <n v="13.68"/>
    <x v="2266"/>
    <n v="84.913942000000006"/>
    <n v="64.598259999999996"/>
    <n v="70.945052000000004"/>
    <n v="2269"/>
  </r>
  <r>
    <n v="18.010000000000002"/>
    <n v="32"/>
    <n v="1017.2"/>
    <n v="0"/>
    <n v="0"/>
    <x v="0"/>
    <n v="0"/>
    <n v="0"/>
    <n v="0"/>
    <n v="67.64"/>
    <n v="12.98"/>
    <n v="213.69"/>
    <n v="16.98"/>
    <n v="248.88"/>
    <n v="13.48"/>
    <n v="214.11"/>
    <n v="13.68"/>
    <x v="2267"/>
    <n v="74.448122999999995"/>
    <n v="73.705952999999994"/>
    <n v="429.49833000000001"/>
    <n v="2270"/>
  </r>
  <r>
    <n v="21.84"/>
    <n v="30"/>
    <n v="1016.9"/>
    <n v="0"/>
    <n v="0"/>
    <x v="0"/>
    <n v="0"/>
    <n v="0"/>
    <n v="0"/>
    <n v="242.97"/>
    <n v="8.7899999999999991"/>
    <n v="214.99"/>
    <n v="12.82"/>
    <n v="231.84"/>
    <n v="8.09"/>
    <n v="212.28"/>
    <n v="10.8"/>
    <x v="2268"/>
    <n v="63.367387000000001"/>
    <n v="82.649005000000002"/>
    <n v="1104.2833000000001"/>
    <n v="2271"/>
  </r>
  <r>
    <n v="26.09"/>
    <n v="23"/>
    <n v="1016.8"/>
    <n v="0"/>
    <n v="0"/>
    <x v="0"/>
    <n v="0"/>
    <n v="0"/>
    <n v="0"/>
    <n v="425.42"/>
    <n v="6.41"/>
    <n v="231.84"/>
    <n v="6.92"/>
    <n v="231.34"/>
    <n v="5.86"/>
    <n v="227.49"/>
    <n v="9.36"/>
    <x v="2269"/>
    <n v="52.045087000000002"/>
    <n v="92.179501000000002"/>
    <n v="1693.3227999999999"/>
    <n v="2272"/>
  </r>
  <r>
    <n v="28.87"/>
    <n v="18"/>
    <n v="1016"/>
    <n v="0"/>
    <n v="0"/>
    <x v="0"/>
    <n v="0"/>
    <n v="0"/>
    <n v="0"/>
    <n v="597.19000000000005"/>
    <n v="9.2200000000000006"/>
    <n v="218.66"/>
    <n v="9"/>
    <n v="216.87"/>
    <n v="8.5"/>
    <n v="216.38"/>
    <n v="10.08"/>
    <x v="2270"/>
    <n v="40.816920000000003"/>
    <n v="103.55338999999999"/>
    <n v="2107.2177999999999"/>
    <n v="2273"/>
  </r>
  <r>
    <n v="30.61"/>
    <n v="13"/>
    <n v="1015.2"/>
    <n v="0"/>
    <n v="0"/>
    <x v="0"/>
    <n v="0"/>
    <n v="0"/>
    <n v="0"/>
    <n v="742.26"/>
    <n v="14.8"/>
    <n v="221.05"/>
    <n v="15.58"/>
    <n v="220.31"/>
    <n v="14.57"/>
    <n v="219.99"/>
    <n v="24.12"/>
    <x v="2271"/>
    <n v="30.26568"/>
    <n v="119.37224999999999"/>
    <n v="2366.3802999999998"/>
    <n v="2274"/>
  </r>
  <r>
    <n v="31.72"/>
    <n v="11"/>
    <n v="1014.9"/>
    <n v="0"/>
    <n v="0"/>
    <x v="0"/>
    <n v="0"/>
    <n v="0"/>
    <n v="0"/>
    <n v="853.51"/>
    <n v="12.9"/>
    <n v="239.86"/>
    <n v="13.4"/>
    <n v="239.3"/>
    <n v="12.78"/>
    <n v="237.65"/>
    <n v="20.52"/>
    <x v="2272"/>
    <n v="21.844579"/>
    <n v="145.16042999999999"/>
    <n v="2430.7858000000001"/>
    <n v="2275"/>
  </r>
  <r>
    <n v="32.53"/>
    <n v="12"/>
    <n v="1014.6"/>
    <n v="0"/>
    <n v="0"/>
    <x v="0"/>
    <n v="0"/>
    <n v="0"/>
    <n v="0"/>
    <n v="921.15"/>
    <n v="5.04"/>
    <n v="270"/>
    <n v="4.32"/>
    <n v="270"/>
    <n v="3.96"/>
    <n v="270"/>
    <n v="15.84"/>
    <x v="2273"/>
    <n v="18.840467"/>
    <n v="184.55522999999999"/>
    <n v="2387.1610000000001"/>
    <n v="2276"/>
  </r>
  <r>
    <n v="33.24"/>
    <n v="12"/>
    <n v="1014.5"/>
    <n v="0"/>
    <n v="0"/>
    <x v="0"/>
    <n v="0"/>
    <n v="0"/>
    <n v="0"/>
    <n v="937.17"/>
    <n v="7.52"/>
    <n v="286.7"/>
    <n v="6.64"/>
    <n v="282.52999999999997"/>
    <n v="6.21"/>
    <n v="280.01"/>
    <n v="17.28"/>
    <x v="2274"/>
    <n v="23.348424999999999"/>
    <n v="221.58247"/>
    <n v="2200.5990000000002"/>
    <n v="2277"/>
  </r>
  <r>
    <n v="33.58"/>
    <n v="13"/>
    <n v="1014.3"/>
    <n v="0"/>
    <n v="0"/>
    <x v="0"/>
    <n v="0"/>
    <n v="0"/>
    <n v="0"/>
    <n v="903.35"/>
    <n v="14.48"/>
    <n v="304.88"/>
    <n v="12.89"/>
    <n v="305.91000000000003"/>
    <n v="12.39"/>
    <n v="305.54000000000002"/>
    <n v="20.16"/>
    <x v="2275"/>
    <n v="32.441820999999997"/>
    <n v="244.59478999999999"/>
    <n v="1864.3320000000001"/>
    <n v="2278"/>
  </r>
  <r>
    <n v="33.07"/>
    <n v="14"/>
    <n v="1014"/>
    <n v="0"/>
    <n v="0"/>
    <x v="0"/>
    <n v="0"/>
    <n v="0"/>
    <n v="0"/>
    <n v="824.14"/>
    <n v="23.97"/>
    <n v="302.74"/>
    <n v="23.97"/>
    <n v="302.74"/>
    <n v="22.57"/>
    <n v="303.94"/>
    <n v="25.92"/>
    <x v="2276"/>
    <n v="43.220305000000003"/>
    <n v="259.10741000000002"/>
    <n v="1343.0956000000001"/>
    <n v="2279"/>
  </r>
  <r>
    <n v="31.76"/>
    <n v="14"/>
    <n v="1014.9"/>
    <n v="0"/>
    <n v="0"/>
    <x v="0"/>
    <n v="0"/>
    <n v="0"/>
    <n v="0"/>
    <n v="709.33"/>
    <n v="26.75"/>
    <n v="298.98"/>
    <n v="29.65"/>
    <n v="299.05"/>
    <n v="27.11"/>
    <n v="300.31"/>
    <n v="26.64"/>
    <x v="2277"/>
    <n v="54.509579000000002"/>
    <n v="269.92658999999998"/>
    <n v="594.67845"/>
    <n v="2280"/>
  </r>
  <r>
    <n v="30.47"/>
    <n v="15"/>
    <n v="1015.6"/>
    <n v="0"/>
    <n v="0"/>
    <x v="0"/>
    <n v="0"/>
    <n v="0"/>
    <n v="0"/>
    <n v="560.70000000000005"/>
    <n v="23.19"/>
    <n v="295.77"/>
    <n v="25.77"/>
    <n v="294.77999999999997"/>
    <n v="23.36"/>
    <n v="294.58999999999997"/>
    <n v="24.12"/>
    <x v="2278"/>
    <n v="65.812096999999994"/>
    <n v="279.24558999999999"/>
    <n v="44.852476000000003"/>
    <n v="2281"/>
  </r>
  <r>
    <n v="29.37"/>
    <n v="18"/>
    <n v="1015"/>
    <n v="0"/>
    <n v="0"/>
    <x v="0"/>
    <n v="0"/>
    <n v="0"/>
    <n v="0"/>
    <n v="388.04"/>
    <n v="19.8"/>
    <n v="297.02999999999997"/>
    <n v="21.41"/>
    <n v="297"/>
    <n v="19"/>
    <n v="297.05"/>
    <n v="20.52"/>
    <x v="2279"/>
    <n v="75.831467000000004"/>
    <n v="287.34212000000002"/>
    <n v="0.91836735000000003"/>
    <n v="2282"/>
  </r>
  <r>
    <n v="13.24"/>
    <n v="74"/>
    <n v="1020.7"/>
    <n v="0"/>
    <n v="0"/>
    <x v="0"/>
    <n v="0"/>
    <n v="0"/>
    <n v="0"/>
    <n v="0"/>
    <n v="4.07"/>
    <n v="315"/>
    <n v="15.58"/>
    <n v="319.69"/>
    <n v="4.6100000000000003"/>
    <n v="308.66000000000003"/>
    <n v="7.92"/>
    <x v="2280"/>
    <n v="94.808042"/>
    <n v="54.820416999999999"/>
    <n v="0.28138889"/>
    <n v="2283"/>
  </r>
  <r>
    <n v="12.57"/>
    <n v="78"/>
    <n v="1020.8"/>
    <n v="0"/>
    <n v="0"/>
    <x v="0"/>
    <n v="0"/>
    <n v="0"/>
    <n v="0"/>
    <n v="0"/>
    <n v="2.16"/>
    <n v="360"/>
    <n v="13.53"/>
    <n v="331.39"/>
    <n v="1.84"/>
    <n v="348.69"/>
    <n v="6.84"/>
    <x v="2281"/>
    <n v="85.019132999999997"/>
    <n v="64.671119000000004"/>
    <n v="71.232023999999996"/>
    <n v="2284"/>
  </r>
  <r>
    <n v="13.57"/>
    <n v="75"/>
    <n v="1020.8"/>
    <n v="0"/>
    <n v="0"/>
    <x v="0"/>
    <n v="0"/>
    <n v="0"/>
    <n v="0"/>
    <n v="65.86"/>
    <n v="1.08"/>
    <n v="90"/>
    <n v="9.26"/>
    <n v="346.5"/>
    <n v="0.72"/>
    <n v="90"/>
    <n v="4.68"/>
    <x v="2282"/>
    <n v="74.552294000000003"/>
    <n v="73.789548999999994"/>
    <n v="427.30444"/>
    <n v="2285"/>
  </r>
  <r>
    <n v="17.739999999999998"/>
    <n v="59"/>
    <n v="1020.1"/>
    <n v="0"/>
    <n v="0"/>
    <x v="0"/>
    <n v="0"/>
    <n v="0"/>
    <n v="0"/>
    <n v="239.41"/>
    <n v="2.88"/>
    <n v="360"/>
    <n v="4.33"/>
    <n v="355.24"/>
    <n v="3.24"/>
    <n v="360"/>
    <n v="1.44"/>
    <x v="2283"/>
    <n v="63.468409000000001"/>
    <n v="82.744404000000003"/>
    <n v="1104.8933999999999"/>
    <n v="2286"/>
  </r>
  <r>
    <n v="21.26"/>
    <n v="45"/>
    <n v="1019.3"/>
    <n v="0"/>
    <n v="0"/>
    <x v="0"/>
    <n v="0"/>
    <n v="0"/>
    <n v="0"/>
    <n v="420.97"/>
    <n v="3.96"/>
    <n v="360"/>
    <n v="4.32"/>
    <n v="360"/>
    <n v="4.32"/>
    <n v="360"/>
    <n v="2.52"/>
    <x v="2284"/>
    <n v="52.145435999999997"/>
    <n v="92.28931"/>
    <n v="1701.7518"/>
    <n v="2287"/>
  </r>
  <r>
    <n v="24.59"/>
    <n v="36"/>
    <n v="1019.1"/>
    <n v="0"/>
    <n v="0"/>
    <x v="0"/>
    <n v="0"/>
    <n v="0"/>
    <n v="0"/>
    <n v="590.96"/>
    <n v="7.52"/>
    <n v="16.7"/>
    <n v="7.52"/>
    <n v="16.7"/>
    <n v="7.52"/>
    <n v="16.7"/>
    <n v="6.12"/>
    <x v="2285"/>
    <n v="40.920647000000002"/>
    <n v="103.68017999999999"/>
    <n v="2152.7871"/>
    <n v="2288"/>
  </r>
  <r>
    <n v="26.72"/>
    <n v="31"/>
    <n v="1018"/>
    <n v="0"/>
    <n v="0"/>
    <x v="0"/>
    <n v="0"/>
    <n v="0"/>
    <n v="0"/>
    <n v="733.36"/>
    <n v="10.029999999999999"/>
    <n v="21.04"/>
    <n v="9.98"/>
    <n v="25.64"/>
    <n v="9.83"/>
    <n v="23.75"/>
    <n v="9.36"/>
    <x v="2286"/>
    <n v="30.379059000000002"/>
    <n v="119.50885"/>
    <n v="2416.1215999999999"/>
    <n v="2289"/>
  </r>
  <r>
    <n v="28.32"/>
    <n v="29"/>
    <n v="1017.2"/>
    <n v="0"/>
    <n v="0"/>
    <x v="0"/>
    <n v="0"/>
    <n v="0"/>
    <n v="0"/>
    <n v="842.83"/>
    <n v="10.59"/>
    <n v="17.82"/>
    <n v="10.5"/>
    <n v="22.17"/>
    <n v="10.37"/>
    <n v="20.32"/>
    <n v="12.6"/>
    <x v="2287"/>
    <n v="21.972882999999999"/>
    <n v="145.24148"/>
    <n v="2494.4847"/>
    <n v="2290"/>
  </r>
  <r>
    <n v="29.25"/>
    <n v="28"/>
    <n v="1018.7"/>
    <n v="0"/>
    <n v="0"/>
    <x v="0"/>
    <n v="0"/>
    <n v="0"/>
    <n v="0"/>
    <n v="907.8"/>
    <n v="10.14"/>
    <n v="6.12"/>
    <n v="9.11"/>
    <n v="9.09"/>
    <n v="9.11"/>
    <n v="9.09"/>
    <n v="10.44"/>
    <x v="2288"/>
    <n v="18.965686000000002"/>
    <n v="184.43360000000001"/>
    <n v="2418.4974999999999"/>
    <n v="2291"/>
  </r>
  <r>
    <n v="30.38"/>
    <n v="26"/>
    <n v="1018.2"/>
    <n v="0"/>
    <n v="0"/>
    <x v="0"/>
    <n v="0"/>
    <n v="0"/>
    <n v="0"/>
    <n v="925.6"/>
    <n v="10.11"/>
    <n v="4.09"/>
    <n v="9.06"/>
    <n v="6.84"/>
    <n v="8.7100000000000009"/>
    <n v="7.13"/>
    <n v="10.44"/>
    <x v="2289"/>
    <n v="23.439843"/>
    <n v="221.33994000000001"/>
    <n v="2208.4036000000001"/>
    <n v="2292"/>
  </r>
  <r>
    <n v="31.14"/>
    <n v="24"/>
    <n v="1017.5"/>
    <n v="0"/>
    <n v="0"/>
    <x v="0"/>
    <n v="0"/>
    <n v="0"/>
    <n v="0"/>
    <n v="892.67"/>
    <n v="10.44"/>
    <n v="360"/>
    <n v="9.3699999999999992"/>
    <n v="2.2000000000000002"/>
    <n v="9.3699999999999992"/>
    <n v="2.2000000000000002"/>
    <n v="11.52"/>
    <x v="2290"/>
    <n v="32.506075000000003"/>
    <n v="244.37509"/>
    <n v="1827.9521999999999"/>
    <n v="2293"/>
  </r>
  <r>
    <n v="31.54"/>
    <n v="24"/>
    <n v="1017.1"/>
    <n v="0"/>
    <n v="0"/>
    <x v="0"/>
    <n v="0"/>
    <n v="0"/>
    <n v="0"/>
    <n v="813.46"/>
    <n v="11.18"/>
    <n v="356.31"/>
    <n v="10.45"/>
    <n v="358.03"/>
    <n v="10.45"/>
    <n v="358.03"/>
    <n v="11.88"/>
    <x v="2291"/>
    <n v="43.272427999999998"/>
    <n v="258.92624000000001"/>
    <n v="1294.3797"/>
    <n v="2294"/>
  </r>
  <r>
    <n v="31.59"/>
    <n v="24"/>
    <n v="1016.7"/>
    <n v="0"/>
    <n v="0"/>
    <x v="0"/>
    <n v="0"/>
    <n v="0"/>
    <n v="0"/>
    <n v="696.87"/>
    <n v="12.32"/>
    <n v="353.29"/>
    <n v="11.97"/>
    <n v="353.09"/>
    <n v="11.57"/>
    <n v="354.64"/>
    <n v="14.4"/>
    <x v="2292"/>
    <n v="54.558644999999999"/>
    <n v="269.77253999999999"/>
    <n v="589.23"/>
    <n v="2295"/>
  </r>
  <r>
    <n v="31.17"/>
    <n v="24"/>
    <n v="1016.6"/>
    <n v="0"/>
    <n v="0"/>
    <x v="0"/>
    <n v="0"/>
    <n v="0"/>
    <n v="0"/>
    <n v="547.35"/>
    <n v="13.8"/>
    <n v="352.5"/>
    <n v="13.44"/>
    <n v="352.3"/>
    <n v="13.04"/>
    <n v="353.66"/>
    <n v="18.72"/>
    <x v="2293"/>
    <n v="65.863523000000001"/>
    <n v="279.10899000000001"/>
    <n v="55.590145999999997"/>
    <n v="2296"/>
  </r>
  <r>
    <n v="30.21"/>
    <n v="24"/>
    <n v="1016.5"/>
    <n v="0"/>
    <n v="0"/>
    <x v="0"/>
    <n v="0"/>
    <n v="0"/>
    <n v="0"/>
    <n v="378.25"/>
    <n v="13.8"/>
    <n v="352.5"/>
    <n v="13.76"/>
    <n v="353.99"/>
    <n v="12.65"/>
    <n v="355.1"/>
    <n v="19.8"/>
    <x v="2294"/>
    <n v="75.619568000000001"/>
    <n v="286.99144000000001"/>
    <n v="1.8195652"/>
    <n v="2297"/>
  </r>
  <r>
    <n v="15.53"/>
    <n v="59"/>
    <n v="1020.2"/>
    <n v="0"/>
    <n v="0"/>
    <x v="0"/>
    <n v="0"/>
    <n v="0"/>
    <n v="0"/>
    <n v="0"/>
    <n v="1.08"/>
    <n v="90"/>
    <n v="9.83"/>
    <n v="336.25"/>
    <n v="1.48"/>
    <n v="75.959999999999994"/>
    <n v="5.4"/>
    <x v="2295"/>
    <n v="94.85266"/>
    <n v="54.978698000000001"/>
    <n v="0.30310734"/>
    <n v="2298"/>
  </r>
  <r>
    <n v="15.24"/>
    <n v="60"/>
    <n v="1020.3"/>
    <n v="0"/>
    <n v="0"/>
    <x v="0"/>
    <n v="0"/>
    <n v="0"/>
    <n v="0"/>
    <n v="0"/>
    <n v="3.1"/>
    <n v="144.46"/>
    <n v="6.3"/>
    <n v="329.04"/>
    <n v="3.71"/>
    <n v="150.94999999999999"/>
    <n v="3.24"/>
    <x v="2296"/>
    <n v="85.127144000000001"/>
    <n v="64.749739000000005"/>
    <n v="72.367500000000007"/>
    <n v="2299"/>
  </r>
  <r>
    <n v="17.14"/>
    <n v="53"/>
    <n v="1020.1"/>
    <n v="0"/>
    <n v="0"/>
    <x v="0"/>
    <n v="0"/>
    <n v="0"/>
    <n v="0"/>
    <n v="63.19"/>
    <n v="5.45"/>
    <n v="172.41"/>
    <n v="0.51"/>
    <n v="225"/>
    <n v="6.52"/>
    <n v="173.66"/>
    <n v="5.4"/>
    <x v="2297"/>
    <n v="74.659177"/>
    <n v="73.879244999999997"/>
    <n v="426.06139000000002"/>
    <n v="2300"/>
  </r>
  <r>
    <n v="21.29"/>
    <n v="43"/>
    <n v="1019.8"/>
    <n v="0"/>
    <n v="0"/>
    <x v="0"/>
    <n v="0"/>
    <n v="0"/>
    <n v="0"/>
    <n v="234.07"/>
    <n v="2.16"/>
    <n v="180"/>
    <n v="2.16"/>
    <n v="180"/>
    <n v="2.16"/>
    <n v="180"/>
    <n v="4.68"/>
    <x v="2298"/>
    <n v="63.571922999999998"/>
    <n v="82.846408999999994"/>
    <n v="1092.0236"/>
    <n v="2301"/>
  </r>
  <r>
    <n v="25.01"/>
    <n v="34"/>
    <n v="1019.2"/>
    <n v="0"/>
    <n v="0"/>
    <x v="0"/>
    <n v="0"/>
    <n v="0"/>
    <n v="0"/>
    <n v="415.63"/>
    <n v="0.36"/>
    <n v="360"/>
    <n v="0.36"/>
    <n v="90"/>
    <n v="0.36"/>
    <n v="90"/>
    <n v="4.68"/>
    <x v="2299"/>
    <n v="52.248254000000003"/>
    <n v="92.406509"/>
    <n v="1672.14"/>
    <n v="2302"/>
  </r>
  <r>
    <n v="27.56"/>
    <n v="28"/>
    <n v="1018.8"/>
    <n v="0"/>
    <n v="0"/>
    <x v="0"/>
    <n v="0"/>
    <n v="0"/>
    <n v="0"/>
    <n v="586.51"/>
    <n v="4.68"/>
    <n v="360"/>
    <n v="3.6"/>
    <n v="360"/>
    <n v="3.98"/>
    <n v="5.19"/>
    <n v="5.04"/>
    <x v="2300"/>
    <n v="41.027104000000001"/>
    <n v="103.81553"/>
    <n v="2098.5693999999999"/>
    <n v="2303"/>
  </r>
  <r>
    <n v="29.19"/>
    <n v="25"/>
    <n v="1018.2"/>
    <n v="0"/>
    <n v="0"/>
    <x v="0"/>
    <n v="0"/>
    <n v="0"/>
    <n v="0"/>
    <n v="728.02"/>
    <n v="8.64"/>
    <n v="360"/>
    <n v="8.31"/>
    <n v="4.97"/>
    <n v="8.7100000000000009"/>
    <n v="7.13"/>
    <n v="7.56"/>
    <x v="2301"/>
    <n v="30.495882999999999"/>
    <n v="119.65544"/>
    <n v="2360.3782000000001"/>
    <n v="2304"/>
  </r>
  <r>
    <n v="30.19"/>
    <n v="25"/>
    <n v="1017.7"/>
    <n v="0"/>
    <n v="0"/>
    <x v="0"/>
    <n v="0"/>
    <n v="0"/>
    <n v="0"/>
    <n v="836.6"/>
    <n v="10.8"/>
    <n v="360"/>
    <n v="10.45"/>
    <n v="1.97"/>
    <n v="10.46"/>
    <n v="3.95"/>
    <n v="13.68"/>
    <x v="2302"/>
    <n v="22.105985"/>
    <n v="145.33279999999999"/>
    <n v="2448.1381000000001"/>
    <n v="2305"/>
  </r>
  <r>
    <n v="30.86"/>
    <n v="23"/>
    <n v="1018.7"/>
    <n v="0"/>
    <n v="0"/>
    <x v="0"/>
    <n v="0"/>
    <n v="0"/>
    <n v="0"/>
    <n v="907.8"/>
    <n v="10.44"/>
    <n v="360"/>
    <n v="9.7200000000000006"/>
    <n v="360"/>
    <n v="9.7200000000000006"/>
    <n v="360"/>
    <n v="11.88"/>
    <x v="2303"/>
    <n v="19.097190999999999"/>
    <n v="184.31717"/>
    <n v="2374.0048000000002"/>
    <n v="2306"/>
  </r>
  <r>
    <n v="31.74"/>
    <n v="20"/>
    <n v="1018.4"/>
    <n v="0"/>
    <n v="0"/>
    <x v="0"/>
    <n v="0"/>
    <n v="0"/>
    <n v="0"/>
    <n v="925.6"/>
    <n v="10.09"/>
    <n v="357.95"/>
    <n v="9.36"/>
    <n v="360"/>
    <n v="9.36"/>
    <n v="360"/>
    <n v="11.52"/>
    <x v="2304"/>
    <n v="23.53772"/>
    <n v="221.09451999999999"/>
    <n v="2159.4056"/>
    <n v="2307"/>
  </r>
  <r>
    <n v="32.369999999999997"/>
    <n v="19"/>
    <n v="1018.1"/>
    <n v="0"/>
    <n v="0"/>
    <x v="0"/>
    <n v="0"/>
    <n v="0"/>
    <n v="0"/>
    <n v="896.23"/>
    <n v="10.11"/>
    <n v="355.91"/>
    <n v="9.3699999999999992"/>
    <n v="357.8"/>
    <n v="9.01"/>
    <n v="357.71"/>
    <n v="12.96"/>
    <x v="2305"/>
    <n v="32.576141"/>
    <n v="244.14972"/>
    <n v="1807.9117000000001"/>
    <n v="2308"/>
  </r>
  <r>
    <n v="32.67"/>
    <n v="18"/>
    <n v="1017.3"/>
    <n v="0"/>
    <n v="0"/>
    <x v="0"/>
    <n v="0"/>
    <n v="0"/>
    <n v="0"/>
    <n v="818.8"/>
    <n v="10.5"/>
    <n v="354.09"/>
    <n v="10.11"/>
    <n v="355.91"/>
    <n v="9.73"/>
    <n v="357.88"/>
    <n v="14.04"/>
    <x v="2306"/>
    <n v="43.329892999999998"/>
    <n v="258.73948000000001"/>
    <n v="1268.5461"/>
    <n v="2309"/>
  </r>
  <r>
    <n v="32.64"/>
    <n v="18"/>
    <n v="1017"/>
    <n v="0"/>
    <n v="0"/>
    <x v="0"/>
    <n v="0"/>
    <n v="0"/>
    <n v="0"/>
    <n v="702.21"/>
    <n v="10.9"/>
    <n v="352.41"/>
    <n v="10.5"/>
    <n v="354.09"/>
    <n v="10.11"/>
    <n v="355.91"/>
    <n v="14.4"/>
    <x v="2307"/>
    <n v="54.612858000000003"/>
    <n v="269.61349000000001"/>
    <n v="570.30638999999996"/>
    <n v="2310"/>
  </r>
  <r>
    <n v="32.32"/>
    <n v="17"/>
    <n v="1017.1"/>
    <n v="0"/>
    <n v="0"/>
    <x v="0"/>
    <n v="0"/>
    <n v="0"/>
    <n v="0"/>
    <n v="551.79999999999995"/>
    <n v="11.66"/>
    <n v="351.12"/>
    <n v="11.61"/>
    <n v="352.87"/>
    <n v="10.82"/>
    <n v="356.19"/>
    <n v="15.12"/>
    <x v="2308"/>
    <n v="65.920094000000006"/>
    <n v="278.96796999999998"/>
    <n v="58.838056000000002"/>
    <n v="2311"/>
  </r>
  <r>
    <n v="31.5"/>
    <n v="17"/>
    <n v="1016.5"/>
    <n v="0"/>
    <n v="0"/>
    <x v="0"/>
    <n v="0"/>
    <n v="0"/>
    <n v="0"/>
    <n v="381.81"/>
    <n v="12.73"/>
    <n v="351.87"/>
    <n v="12.29"/>
    <n v="354.96"/>
    <n v="11.53"/>
    <n v="358.21"/>
    <n v="15.48"/>
    <x v="2309"/>
    <n v="75.771482000000006"/>
    <n v="286.93635"/>
    <n v="1.7815603"/>
    <n v="2312"/>
  </r>
  <r>
    <n v="17.64"/>
    <n v="44"/>
    <n v="1020"/>
    <n v="0"/>
    <n v="0"/>
    <x v="0"/>
    <n v="0"/>
    <n v="0"/>
    <n v="0"/>
    <n v="0"/>
    <n v="1.84"/>
    <n v="78.69"/>
    <n v="9.2899999999999991"/>
    <n v="324.45999999999998"/>
    <n v="2.16"/>
    <n v="90"/>
    <n v="3.24"/>
    <x v="2310"/>
    <n v="94.983790999999997"/>
    <n v="55.050769000000003"/>
    <n v="1.2912429000000001"/>
    <n v="2313"/>
  </r>
  <r>
    <n v="16.62"/>
    <n v="49"/>
    <n v="1020.2"/>
    <n v="0"/>
    <n v="0"/>
    <x v="0"/>
    <n v="0"/>
    <n v="0"/>
    <n v="0"/>
    <n v="0"/>
    <n v="4.3899999999999997"/>
    <n v="145.01"/>
    <n v="3.32"/>
    <n v="310.60000000000002"/>
    <n v="5.5"/>
    <n v="148.38999999999999"/>
    <n v="2.52"/>
    <x v="2311"/>
    <n v="85.237825999999998"/>
    <n v="64.834113000000002"/>
    <n v="79.480277999999998"/>
    <n v="2314"/>
  </r>
  <r>
    <n v="18.25"/>
    <n v="47"/>
    <n v="1020.1"/>
    <n v="0"/>
    <n v="0"/>
    <x v="0"/>
    <n v="0"/>
    <n v="0"/>
    <n v="0"/>
    <n v="61.41"/>
    <n v="6.88"/>
    <n v="173.99"/>
    <n v="4.0199999999999996"/>
    <n v="190.3"/>
    <n v="7.7"/>
    <n v="169.22"/>
    <n v="4.68"/>
    <x v="2312"/>
    <n v="74.768675999999999"/>
    <n v="73.975027999999995"/>
    <n v="426.72861"/>
    <n v="2315"/>
  </r>
  <r>
    <n v="22.54"/>
    <n v="39"/>
    <n v="1019.6"/>
    <n v="0"/>
    <n v="0"/>
    <x v="0"/>
    <n v="0"/>
    <n v="0"/>
    <n v="0"/>
    <n v="232.29"/>
    <n v="4.74"/>
    <n v="188.75"/>
    <n v="6.16"/>
    <n v="173.29"/>
    <n v="4.68"/>
    <n v="180"/>
    <n v="5.04"/>
    <x v="2313"/>
    <n v="63.677847"/>
    <n v="82.955005999999997"/>
    <n v="1079.7117000000001"/>
    <n v="2316"/>
  </r>
  <r>
    <n v="26.59"/>
    <n v="32"/>
    <n v="1019"/>
    <n v="0"/>
    <n v="0"/>
    <x v="0"/>
    <n v="0"/>
    <n v="0"/>
    <n v="0"/>
    <n v="411.18"/>
    <n v="2.9"/>
    <n v="172.87"/>
    <n v="4.21"/>
    <n v="160.02000000000001"/>
    <n v="3.76"/>
    <n v="163.30000000000001"/>
    <n v="3.24"/>
    <x v="2314"/>
    <n v="52.353470999999999"/>
    <n v="92.531086999999999"/>
    <n v="1651.1380999999999"/>
    <n v="2317"/>
  </r>
  <r>
    <n v="29.19"/>
    <n v="26"/>
    <n v="1018.2"/>
    <n v="0"/>
    <n v="0"/>
    <x v="0"/>
    <n v="0"/>
    <n v="0"/>
    <n v="0"/>
    <n v="580.28"/>
    <n v="2.9"/>
    <n v="119.74"/>
    <n v="4.0999999999999996"/>
    <n v="127.87"/>
    <n v="3.6"/>
    <n v="126.87"/>
    <n v="4.32"/>
    <x v="2315"/>
    <n v="41.136240000000001"/>
    <n v="103.95944"/>
    <n v="2077.2932999999998"/>
    <n v="2318"/>
  </r>
  <r>
    <n v="31.01"/>
    <n v="21"/>
    <n v="1017.7"/>
    <n v="0"/>
    <n v="0"/>
    <x v="0"/>
    <n v="0"/>
    <n v="0"/>
    <n v="0"/>
    <n v="723.57"/>
    <n v="3.96"/>
    <n v="90"/>
    <n v="4.8"/>
    <n v="102.99"/>
    <n v="4.38"/>
    <n v="99.46"/>
    <n v="6.48"/>
    <x v="2316"/>
    <n v="30.616132"/>
    <n v="119.81209"/>
    <n v="2320.9124999999999"/>
    <n v="2319"/>
  </r>
  <r>
    <n v="32.159999999999997"/>
    <n v="19"/>
    <n v="1017.3"/>
    <n v="0"/>
    <n v="0"/>
    <x v="0"/>
    <n v="0"/>
    <n v="0"/>
    <n v="0"/>
    <n v="833.93"/>
    <n v="4.33"/>
    <n v="94.76"/>
    <n v="5.24"/>
    <n v="105.95"/>
    <n v="4.9000000000000004"/>
    <n v="107.1"/>
    <n v="7.92"/>
    <x v="2317"/>
    <n v="22.243922000000001"/>
    <n v="145.43457000000001"/>
    <n v="2407.1895"/>
    <n v="2320"/>
  </r>
  <r>
    <n v="33.07"/>
    <n v="16"/>
    <n v="1017.5"/>
    <n v="0"/>
    <n v="0"/>
    <x v="0"/>
    <n v="0"/>
    <n v="0"/>
    <n v="0"/>
    <n v="906.91"/>
    <n v="6.49"/>
    <n v="160.56"/>
    <n v="6.95"/>
    <n v="158.75"/>
    <n v="6.95"/>
    <n v="158.75"/>
    <n v="9"/>
    <x v="2318"/>
    <n v="19.235078999999999"/>
    <n v="184.20613"/>
    <n v="2368.6936000000001"/>
    <n v="2321"/>
  </r>
  <r>
    <n v="33.869999999999997"/>
    <n v="15"/>
    <n v="1017.3"/>
    <n v="0"/>
    <n v="0"/>
    <x v="0"/>
    <n v="0"/>
    <n v="0"/>
    <n v="0"/>
    <n v="925.6"/>
    <n v="5.82"/>
    <n v="158.19999999999999"/>
    <n v="6.29"/>
    <n v="156.37"/>
    <n v="6.29"/>
    <n v="156.37"/>
    <n v="10.8"/>
    <x v="2319"/>
    <n v="23.642150999999998"/>
    <n v="220.84636"/>
    <n v="2155.6358"/>
    <n v="2322"/>
  </r>
  <r>
    <n v="34.42"/>
    <n v="15"/>
    <n v="1016.8"/>
    <n v="0"/>
    <n v="0"/>
    <x v="0"/>
    <n v="0"/>
    <n v="0"/>
    <n v="0"/>
    <n v="894.45"/>
    <n v="5.35"/>
    <n v="160.35"/>
    <n v="6.15"/>
    <n v="159.44"/>
    <n v="6.15"/>
    <n v="159.44"/>
    <n v="10.08"/>
    <x v="2320"/>
    <n v="32.652096999999998"/>
    <n v="243.91883000000001"/>
    <n v="1784.9208000000001"/>
    <n v="2323"/>
  </r>
  <r>
    <n v="34.630000000000003"/>
    <n v="15"/>
    <n v="1015.8"/>
    <n v="0"/>
    <n v="0"/>
    <x v="0"/>
    <n v="0"/>
    <n v="0"/>
    <n v="0"/>
    <n v="817.02"/>
    <n v="3.42"/>
    <n v="161.57"/>
    <n v="4.21"/>
    <n v="160.02000000000001"/>
    <n v="4.21"/>
    <n v="160.02000000000001"/>
    <n v="10.08"/>
    <x v="2321"/>
    <n v="43.392764"/>
    <n v="258.54728999999998"/>
    <n v="1258.3089"/>
    <n v="2324"/>
  </r>
  <r>
    <n v="34.61"/>
    <n v="14"/>
    <n v="1015.2"/>
    <n v="0"/>
    <n v="0"/>
    <x v="0"/>
    <n v="0"/>
    <n v="0"/>
    <n v="0"/>
    <n v="700.43"/>
    <n v="1.48"/>
    <n v="104.04"/>
    <n v="2.1"/>
    <n v="120.96"/>
    <n v="2.1"/>
    <n v="120.96"/>
    <n v="8.2799999999999994"/>
    <x v="2322"/>
    <n v="54.672266999999998"/>
    <n v="269.44958000000003"/>
    <n v="570.99918000000002"/>
    <n v="2325"/>
  </r>
  <r>
    <n v="34.33"/>
    <n v="15"/>
    <n v="1015.3"/>
    <n v="0"/>
    <n v="0"/>
    <x v="0"/>
    <n v="0"/>
    <n v="0"/>
    <n v="0"/>
    <n v="550.02"/>
    <n v="4.0199999999999996"/>
    <n v="26.57"/>
    <n v="3.83"/>
    <n v="41.19"/>
    <n v="3.83"/>
    <n v="41.19"/>
    <n v="5.76"/>
    <x v="2323"/>
    <n v="65.981843999999995"/>
    <n v="278.82261999999997"/>
    <n v="62.365278000000004"/>
    <n v="2326"/>
  </r>
  <r>
    <n v="33.56"/>
    <n v="17"/>
    <n v="1014.8"/>
    <n v="0"/>
    <n v="0"/>
    <x v="0"/>
    <n v="0"/>
    <n v="0"/>
    <n v="0"/>
    <n v="378.25"/>
    <n v="10.039999999999999"/>
    <n v="14.53"/>
    <n v="11.17"/>
    <n v="20.77"/>
    <n v="10.37"/>
    <n v="20.32"/>
    <n v="10.08"/>
    <x v="2324"/>
    <n v="75.749104000000003"/>
    <n v="286.72748999999999"/>
    <n v="2.2539855000000002"/>
    <n v="2327"/>
  </r>
  <r>
    <n v="19.04"/>
    <n v="45"/>
    <n v="1018.1"/>
    <n v="0"/>
    <n v="0"/>
    <x v="0"/>
    <n v="0"/>
    <n v="0"/>
    <n v="0"/>
    <n v="0"/>
    <n v="8.89"/>
    <n v="201.37"/>
    <n v="9.06"/>
    <n v="173.16"/>
    <n v="9.69"/>
    <n v="201.8"/>
    <n v="7.92"/>
    <x v="2325"/>
    <n v="94.959284999999994"/>
    <n v="55.30471"/>
    <n v="1.1154971"/>
    <n v="2328"/>
  </r>
  <r>
    <n v="19.170000000000002"/>
    <n v="39"/>
    <n v="1018.2"/>
    <n v="0"/>
    <n v="0"/>
    <x v="0"/>
    <n v="0"/>
    <n v="0"/>
    <n v="0"/>
    <n v="0"/>
    <n v="12.26"/>
    <n v="183.37"/>
    <n v="20.88"/>
    <n v="180"/>
    <n v="16.239999999999998"/>
    <n v="176.19"/>
    <n v="15.48"/>
    <x v="2326"/>
    <n v="85.351044999999999"/>
    <n v="64.924238000000003"/>
    <n v="78.158276999999998"/>
    <n v="2329"/>
  </r>
  <r>
    <n v="20.399999999999999"/>
    <n v="36"/>
    <n v="1018.2"/>
    <n v="0"/>
    <n v="0"/>
    <x v="0"/>
    <n v="0"/>
    <n v="0"/>
    <n v="0"/>
    <n v="59.63"/>
    <n v="15.16"/>
    <n v="184.09"/>
    <n v="27.45"/>
    <n v="184.51"/>
    <n v="16.239999999999998"/>
    <n v="183.81"/>
    <n v="18.72"/>
    <x v="2327"/>
    <n v="74.880697999999995"/>
    <n v="74.076886999999999"/>
    <n v="426.61250000000001"/>
    <n v="2330"/>
  </r>
  <r>
    <n v="23.53"/>
    <n v="39"/>
    <n v="1017.9"/>
    <n v="0"/>
    <n v="0"/>
    <x v="0"/>
    <n v="0"/>
    <n v="0"/>
    <n v="0"/>
    <n v="232.29"/>
    <n v="21.24"/>
    <n v="180"/>
    <n v="27.74"/>
    <n v="177.77"/>
    <n v="22.68"/>
    <n v="180"/>
    <n v="15.84"/>
    <x v="2328"/>
    <n v="63.786098000000003"/>
    <n v="83.070171999999999"/>
    <n v="1073.9925000000001"/>
    <n v="2331"/>
  </r>
  <r>
    <n v="26.47"/>
    <n v="32"/>
    <n v="1017.5"/>
    <n v="0"/>
    <n v="0"/>
    <x v="0"/>
    <n v="0"/>
    <n v="0"/>
    <n v="0"/>
    <n v="413.85"/>
    <n v="21.65"/>
    <n v="176.19"/>
    <n v="25.24"/>
    <n v="176.73"/>
    <n v="22.37"/>
    <n v="176.31"/>
    <n v="16.2"/>
    <x v="2329"/>
    <n v="52.461016000000001"/>
    <n v="92.66301"/>
    <n v="1655.3685"/>
    <n v="2332"/>
  </r>
  <r>
    <n v="29.39"/>
    <n v="24"/>
    <n v="1017.3"/>
    <n v="0"/>
    <n v="0"/>
    <x v="0"/>
    <n v="0"/>
    <n v="0"/>
    <n v="0"/>
    <n v="586.51"/>
    <n v="18.72"/>
    <n v="178.9"/>
    <n v="20.88"/>
    <n v="179.01"/>
    <n v="19.079999999999998"/>
    <n v="178.92"/>
    <n v="13.68"/>
    <x v="2330"/>
    <n v="41.247998000000003"/>
    <n v="104.11185999999999"/>
    <n v="2064.2719999999999"/>
    <n v="2333"/>
  </r>
  <r>
    <n v="31.6"/>
    <n v="18"/>
    <n v="1016.4"/>
    <n v="0"/>
    <n v="0"/>
    <x v="0"/>
    <n v="0"/>
    <n v="0"/>
    <n v="0"/>
    <n v="731.58"/>
    <n v="13.7"/>
    <n v="183.01"/>
    <n v="14.06"/>
    <n v="182.94"/>
    <n v="13.32"/>
    <n v="181.55"/>
    <n v="9.7200000000000006"/>
    <x v="2331"/>
    <n v="30.739763"/>
    <n v="119.97875000000001"/>
    <n v="2298.3886000000002"/>
    <n v="2334"/>
  </r>
  <r>
    <n v="32.85"/>
    <n v="15"/>
    <n v="1015.7"/>
    <n v="0"/>
    <n v="0"/>
    <x v="0"/>
    <n v="0"/>
    <n v="0"/>
    <n v="0"/>
    <n v="842.83"/>
    <n v="9.01"/>
    <n v="182.29"/>
    <n v="9.3699999999999992"/>
    <n v="182.2"/>
    <n v="9"/>
    <n v="180"/>
    <n v="12.96"/>
    <x v="2332"/>
    <n v="22.386669999999999"/>
    <n v="145.54679999999999"/>
    <n v="2396.7181"/>
    <n v="2335"/>
  </r>
  <r>
    <n v="32.99"/>
    <n v="13"/>
    <n v="1016.5"/>
    <n v="0"/>
    <n v="0"/>
    <x v="0"/>
    <n v="0"/>
    <n v="0"/>
    <n v="0"/>
    <n v="918.48"/>
    <n v="12.1"/>
    <n v="202.75"/>
    <n v="12.25"/>
    <n v="204.3"/>
    <n v="11.77"/>
    <n v="203.43"/>
    <n v="11.52"/>
    <x v="2333"/>
    <n v="19.379360999999999"/>
    <n v="184.10070999999999"/>
    <n v="2354.0347000000002"/>
    <n v="2336"/>
  </r>
  <r>
    <n v="33.880000000000003"/>
    <n v="11"/>
    <n v="1016.2"/>
    <n v="0"/>
    <n v="0"/>
    <x v="0"/>
    <n v="0"/>
    <n v="0"/>
    <n v="0"/>
    <n v="937.17"/>
    <n v="9.0299999999999994"/>
    <n v="203.5"/>
    <n v="9.0299999999999994"/>
    <n v="203.5"/>
    <n v="8.6999999999999993"/>
    <n v="204.44"/>
    <n v="8.64"/>
    <x v="2334"/>
    <n v="23.753188000000002"/>
    <n v="220.59578999999999"/>
    <n v="2122.8492999999999"/>
    <n v="2337"/>
  </r>
  <r>
    <n v="34.47"/>
    <n v="10"/>
    <n v="1015.6"/>
    <n v="0"/>
    <n v="0"/>
    <x v="0"/>
    <n v="0"/>
    <n v="0"/>
    <n v="0"/>
    <n v="907.8"/>
    <n v="6.62"/>
    <n v="202.38"/>
    <n v="6.95"/>
    <n v="201.25"/>
    <n v="6.49"/>
    <n v="199.44"/>
    <n v="9.36"/>
    <x v="2335"/>
    <n v="32.734008000000003"/>
    <n v="243.68267"/>
    <n v="1772.9496999999999"/>
    <n v="2338"/>
  </r>
  <r>
    <n v="34.76"/>
    <n v="9"/>
    <n v="1014.9"/>
    <n v="0"/>
    <n v="0"/>
    <x v="0"/>
    <n v="0"/>
    <n v="0"/>
    <n v="0"/>
    <n v="830.37"/>
    <n v="3.1"/>
    <n v="215.54"/>
    <n v="3.22"/>
    <n v="206.57"/>
    <n v="3.22"/>
    <n v="206.57"/>
    <n v="6.84"/>
    <x v="2336"/>
    <n v="43.461098999999997"/>
    <n v="258.34982000000002"/>
    <n v="1239.4458"/>
    <n v="2339"/>
  </r>
  <r>
    <n v="34.81"/>
    <n v="9"/>
    <n v="1014.6"/>
    <n v="0"/>
    <n v="0"/>
    <x v="0"/>
    <n v="0"/>
    <n v="0"/>
    <n v="0"/>
    <n v="712.89"/>
    <n v="1.84"/>
    <n v="281.31"/>
    <n v="1.08"/>
    <n v="270"/>
    <n v="1.08"/>
    <n v="270"/>
    <n v="6.12"/>
    <x v="2337"/>
    <n v="54.736922"/>
    <n v="269.28093000000001"/>
    <n v="566.97778000000005"/>
    <n v="2340"/>
  </r>
  <r>
    <n v="34.46"/>
    <n v="10"/>
    <n v="1014.3"/>
    <n v="0"/>
    <n v="0"/>
    <x v="0"/>
    <n v="0"/>
    <n v="0"/>
    <n v="0"/>
    <n v="559.80999999999995"/>
    <n v="4.33"/>
    <n v="318.37"/>
    <n v="4.0199999999999996"/>
    <n v="333.43"/>
    <n v="3.71"/>
    <n v="330.95"/>
    <n v="6.84"/>
    <x v="2338"/>
    <n v="66.048810000000003"/>
    <n v="278.67307"/>
    <n v="67.755711000000005"/>
    <n v="2341"/>
  </r>
  <r>
    <n v="33.549999999999997"/>
    <n v="11"/>
    <n v="1013.8"/>
    <n v="0"/>
    <n v="0"/>
    <x v="0"/>
    <n v="0"/>
    <n v="0"/>
    <n v="0"/>
    <n v="385.37"/>
    <n v="6.88"/>
    <n v="317.12"/>
    <n v="7.29"/>
    <n v="327.08999999999997"/>
    <n v="6.99"/>
    <n v="325.49"/>
    <n v="10.44"/>
    <x v="2339"/>
    <n v="75.640972000000005"/>
    <n v="286.43885999999998"/>
    <n v="3.1170455000000001"/>
    <n v="2342"/>
  </r>
  <r>
    <n v="16.68"/>
    <n v="74"/>
    <n v="1017.7"/>
    <n v="0"/>
    <n v="0"/>
    <x v="0"/>
    <n v="0"/>
    <n v="0"/>
    <n v="0"/>
    <n v="0"/>
    <n v="8.91"/>
    <n v="226.64"/>
    <n v="9.01"/>
    <n v="267.70999999999998"/>
    <n v="11.97"/>
    <n v="226.22"/>
    <n v="12.6"/>
    <x v="2340"/>
    <n v="95.017868000000007"/>
    <n v="55.476568999999998"/>
    <n v="3.3991071000000002"/>
    <n v="2343"/>
  </r>
  <r>
    <n v="17.16"/>
    <n v="71"/>
    <n v="1017.5"/>
    <n v="0"/>
    <n v="0"/>
    <x v="0"/>
    <n v="0"/>
    <n v="0"/>
    <n v="0"/>
    <n v="0"/>
    <n v="8.59"/>
    <n v="213.02"/>
    <n v="4.32"/>
    <n v="270"/>
    <n v="10.88"/>
    <n v="214.22"/>
    <n v="5.76"/>
    <x v="2341"/>
    <n v="85.466643000000005"/>
    <n v="65.020104000000003"/>
    <n v="88.220089000000002"/>
    <n v="2344"/>
  </r>
  <r>
    <n v="19.22"/>
    <n v="61"/>
    <n v="1017.1"/>
    <n v="0"/>
    <n v="0"/>
    <x v="0"/>
    <n v="0"/>
    <n v="0"/>
    <n v="0"/>
    <n v="56.96"/>
    <n v="8.56"/>
    <n v="194.62"/>
    <n v="2.74"/>
    <n v="203.2"/>
    <n v="8.56"/>
    <n v="194.62"/>
    <n v="3.24"/>
    <x v="2342"/>
    <n v="74.995143999999996"/>
    <n v="74.184807000000006"/>
    <n v="417.47305999999998"/>
    <n v="2345"/>
  </r>
  <r>
    <n v="23.6"/>
    <n v="47"/>
    <n v="1016.9"/>
    <n v="0"/>
    <n v="0"/>
    <x v="0"/>
    <n v="0"/>
    <n v="0"/>
    <n v="0"/>
    <n v="226.06"/>
    <n v="5.04"/>
    <n v="180"/>
    <n v="6.12"/>
    <n v="180"/>
    <n v="4.68"/>
    <n v="180"/>
    <n v="5.04"/>
    <x v="2343"/>
    <n v="63.896594"/>
    <n v="83.191896"/>
    <n v="1037.7108000000001"/>
    <n v="2346"/>
  </r>
  <r>
    <n v="27.45"/>
    <n v="36"/>
    <n v="1016.3"/>
    <n v="0"/>
    <n v="0"/>
    <x v="0"/>
    <n v="0"/>
    <n v="0"/>
    <n v="0"/>
    <n v="404.95"/>
    <n v="5.41"/>
    <n v="176.19"/>
    <n v="6.12"/>
    <n v="180"/>
    <n v="5.77"/>
    <n v="176.42"/>
    <n v="3.6"/>
    <x v="2344"/>
    <n v="52.570822999999997"/>
    <n v="92.802277000000004"/>
    <n v="1610.95"/>
    <n v="2347"/>
  </r>
  <r>
    <n v="29.64"/>
    <n v="28"/>
    <n v="1015.7"/>
    <n v="0"/>
    <n v="0"/>
    <x v="0"/>
    <n v="0"/>
    <n v="0"/>
    <n v="0"/>
    <n v="573.16"/>
    <n v="3.4"/>
    <n v="147.99"/>
    <n v="3.71"/>
    <n v="150.94999999999999"/>
    <n v="3.71"/>
    <n v="150.94999999999999"/>
    <n v="8.2799999999999994"/>
    <x v="2345"/>
    <n v="41.362335000000002"/>
    <n v="104.27283"/>
    <n v="2021.9484"/>
    <n v="2348"/>
  </r>
  <r>
    <n v="31.18"/>
    <n v="23"/>
    <n v="1015"/>
    <n v="0"/>
    <n v="0"/>
    <x v="0"/>
    <n v="0"/>
    <n v="0"/>
    <n v="0"/>
    <n v="716.45"/>
    <n v="1.94"/>
    <n v="158.19999999999999"/>
    <n v="2.74"/>
    <n v="156.80000000000001"/>
    <n v="2.74"/>
    <n v="156.80000000000001"/>
    <n v="9.7200000000000006"/>
    <x v="2346"/>
    <n v="30.866776999999999"/>
    <n v="120.15551000000001"/>
    <n v="2261.6714000000002"/>
    <n v="2349"/>
  </r>
  <r>
    <n v="32.520000000000003"/>
    <n v="20"/>
    <n v="1014.4"/>
    <n v="0"/>
    <n v="0"/>
    <x v="0"/>
    <n v="0"/>
    <n v="0"/>
    <n v="0"/>
    <n v="825.92"/>
    <n v="1.8"/>
    <n v="216.87"/>
    <n v="2.41"/>
    <n v="206.57"/>
    <n v="2.2799999999999998"/>
    <n v="198.43"/>
    <n v="10.08"/>
    <x v="2347"/>
    <n v="22.534306000000001"/>
    <n v="145.66967"/>
    <n v="2393.2847000000002"/>
    <n v="2350"/>
  </r>
  <r>
    <n v="34.01"/>
    <n v="16"/>
    <n v="1014.5"/>
    <n v="0"/>
    <n v="0"/>
    <x v="131"/>
    <n v="25"/>
    <n v="3"/>
    <n v="0"/>
    <n v="888.22"/>
    <n v="8.2899999999999991"/>
    <n v="304.38"/>
    <n v="7.59"/>
    <n v="301.43"/>
    <n v="7.1"/>
    <n v="300.47000000000003"/>
    <n v="11.52"/>
    <x v="2348"/>
    <n v="19.530162000000001"/>
    <n v="184.00098"/>
    <n v="2314.6886"/>
    <n v="2351"/>
  </r>
  <r>
    <n v="34.659999999999997"/>
    <n v="15"/>
    <n v="1014.1"/>
    <n v="0"/>
    <n v="0"/>
    <x v="0"/>
    <n v="0"/>
    <n v="0"/>
    <n v="0"/>
    <n v="890.89"/>
    <n v="10.95"/>
    <n v="313.67"/>
    <n v="10.44"/>
    <n v="313.60000000000002"/>
    <n v="9.93"/>
    <n v="313.52999999999997"/>
    <n v="15.12"/>
    <x v="2349"/>
    <n v="23.870930999999999"/>
    <n v="220.34291999999999"/>
    <n v="1076.2814000000001"/>
    <n v="2352"/>
  </r>
  <r>
    <n v="34.9"/>
    <n v="13"/>
    <n v="1013.8"/>
    <n v="0"/>
    <n v="0"/>
    <x v="26"/>
    <n v="0"/>
    <n v="10"/>
    <n v="0"/>
    <n v="838.38"/>
    <n v="12.98"/>
    <n v="313.88"/>
    <n v="12.98"/>
    <n v="313.88"/>
    <n v="12.22"/>
    <n v="315"/>
    <n v="19.8"/>
    <x v="2350"/>
    <n v="32.821950999999999"/>
    <n v="243.44139000000001"/>
    <n v="352.67295000000001"/>
    <n v="2353"/>
  </r>
  <r>
    <n v="34.85"/>
    <n v="13"/>
    <n v="1012.9"/>
    <n v="0"/>
    <n v="0"/>
    <x v="26"/>
    <n v="0"/>
    <n v="10"/>
    <n v="0"/>
    <n v="764.51"/>
    <n v="13.24"/>
    <n v="315"/>
    <n v="13.25"/>
    <n v="312.8"/>
    <n v="12.48"/>
    <n v="313.83"/>
    <n v="21.6"/>
    <x v="2351"/>
    <n v="43.534959999999998"/>
    <n v="258.14722999999998"/>
    <n v="491.43747999999999"/>
    <n v="2354"/>
  </r>
  <r>
    <n v="34.54"/>
    <n v="13"/>
    <n v="1012.6"/>
    <n v="0"/>
    <n v="0"/>
    <x v="26"/>
    <n v="0"/>
    <n v="10"/>
    <n v="0"/>
    <n v="653.26"/>
    <n v="11.99"/>
    <n v="311.35000000000002"/>
    <n v="11.75"/>
    <n v="310.02999999999997"/>
    <n v="11.02"/>
    <n v="308.37"/>
    <n v="16.920000000000002"/>
    <x v="2352"/>
    <n v="53.280451999999997"/>
    <n v="267.75213000000002"/>
    <n v="405.09222"/>
    <n v="2355"/>
  </r>
  <r>
    <n v="18.47"/>
    <n v="66"/>
    <n v="1015.9"/>
    <n v="0"/>
    <n v="0"/>
    <x v="0"/>
    <n v="0"/>
    <n v="0"/>
    <n v="0"/>
    <n v="0"/>
    <n v="5.77"/>
    <n v="183.58"/>
    <n v="4.9000000000000004"/>
    <n v="306.02999999999997"/>
    <n v="6.16"/>
    <n v="186.71"/>
    <n v="2.88"/>
    <x v="2353"/>
    <n v="94.999493999999999"/>
    <n v="55.742483"/>
    <n v="37.001235000000001"/>
    <n v="2356"/>
  </r>
  <r>
    <n v="17.78"/>
    <n v="69"/>
    <n v="1015.7"/>
    <n v="0"/>
    <n v="0"/>
    <x v="0"/>
    <n v="0"/>
    <n v="0"/>
    <n v="0"/>
    <n v="0"/>
    <n v="8.64"/>
    <n v="180"/>
    <n v="2.62"/>
    <n v="164.05"/>
    <n v="10.8"/>
    <n v="180"/>
    <n v="4.32"/>
    <x v="2354"/>
    <n v="85.584691000000007"/>
    <n v="65.121769"/>
    <n v="114.57361"/>
    <n v="2357"/>
  </r>
  <r>
    <n v="20.350000000000001"/>
    <n v="58"/>
    <n v="1015.3"/>
    <n v="0"/>
    <n v="0"/>
    <x v="126"/>
    <n v="9"/>
    <n v="0"/>
    <n v="0"/>
    <n v="62.3"/>
    <n v="10.11"/>
    <n v="175.91"/>
    <n v="10.31"/>
    <n v="167.91"/>
    <n v="10.5"/>
    <n v="174.09"/>
    <n v="9.36"/>
    <x v="2355"/>
    <n v="75.111970999999997"/>
    <n v="74.298787000000004"/>
    <n v="424.78194000000002"/>
    <n v="2358"/>
  </r>
  <r>
    <n v="25.07"/>
    <n v="44"/>
    <n v="1014.6"/>
    <n v="0"/>
    <n v="0"/>
    <x v="0"/>
    <n v="0"/>
    <n v="0"/>
    <n v="0"/>
    <n v="224.28"/>
    <n v="7.93"/>
    <n v="177.4"/>
    <n v="11.01"/>
    <n v="168.69"/>
    <n v="8.2899999999999991"/>
    <n v="177.51"/>
    <n v="9.36"/>
    <x v="2356"/>
    <n v="64.009272999999993"/>
    <n v="83.320100999999994"/>
    <n v="964.85891000000004"/>
    <n v="2359"/>
  </r>
  <r>
    <n v="29.39"/>
    <n v="30"/>
    <n v="1013.9"/>
    <n v="0"/>
    <n v="0"/>
    <x v="0"/>
    <n v="0"/>
    <n v="0"/>
    <n v="0"/>
    <n v="398.72"/>
    <n v="9.36"/>
    <n v="180"/>
    <n v="10.44"/>
    <n v="180"/>
    <n v="9.7200000000000006"/>
    <n v="180"/>
    <n v="9.7200000000000006"/>
    <x v="2357"/>
    <n v="52.682816000000003"/>
    <n v="92.948697999999993"/>
    <n v="899.89639"/>
    <n v="2360"/>
  </r>
  <r>
    <n v="31.55"/>
    <n v="23"/>
    <n v="1013.9"/>
    <n v="0.2"/>
    <n v="0"/>
    <x v="101"/>
    <n v="26"/>
    <n v="0"/>
    <n v="0"/>
    <n v="564.26"/>
    <n v="11.9"/>
    <n v="183.47"/>
    <n v="12.61"/>
    <n v="181.64"/>
    <n v="12.25"/>
    <n v="181.68"/>
    <n v="19.079999999999998"/>
    <x v="2358"/>
    <n v="41.479142000000003"/>
    <n v="104.44194"/>
    <n v="1875.5047"/>
    <n v="2361"/>
  </r>
  <r>
    <n v="30.53"/>
    <n v="21"/>
    <n v="1013.6"/>
    <n v="0.1"/>
    <n v="0"/>
    <x v="142"/>
    <n v="69"/>
    <n v="69"/>
    <n v="0"/>
    <n v="517.09"/>
    <n v="12.31"/>
    <n v="217.87"/>
    <n v="13.39"/>
    <n v="216.25"/>
    <n v="12.68"/>
    <n v="214.59"/>
    <n v="19.440000000000001"/>
    <x v="2359"/>
    <n v="30.996964999999999"/>
    <n v="120.34151"/>
    <n v="2108.4301999999998"/>
    <n v="2362"/>
  </r>
  <r>
    <n v="30.67"/>
    <n v="19"/>
    <n v="1013.6"/>
    <n v="0.4"/>
    <n v="0"/>
    <x v="42"/>
    <n v="21"/>
    <n v="73"/>
    <n v="0"/>
    <n v="288.36"/>
    <n v="12.68"/>
    <n v="235.41"/>
    <n v="14.08"/>
    <n v="237.53"/>
    <n v="12.78"/>
    <n v="237.65"/>
    <n v="20.52"/>
    <x v="2360"/>
    <n v="22.686350999999998"/>
    <n v="145.80188000000001"/>
    <n v="1574.5591999999999"/>
    <n v="2363"/>
  </r>
  <r>
    <n v="32.909999999999997"/>
    <n v="15"/>
    <n v="1013.9"/>
    <n v="0.3"/>
    <n v="0"/>
    <x v="77"/>
    <n v="0"/>
    <n v="32"/>
    <n v="0"/>
    <n v="510.86"/>
    <n v="13"/>
    <n v="228.37"/>
    <n v="14.29"/>
    <n v="229.09"/>
    <n v="13.28"/>
    <n v="229.4"/>
    <n v="21.96"/>
    <x v="2361"/>
    <n v="19.686813999999998"/>
    <n v="183.90736000000001"/>
    <n v="385.48584"/>
    <n v="2364"/>
  </r>
  <r>
    <n v="33.57"/>
    <n v="13"/>
    <n v="1013.8"/>
    <n v="0.3"/>
    <n v="0"/>
    <x v="26"/>
    <n v="1"/>
    <n v="10"/>
    <n v="0"/>
    <n v="855.29"/>
    <n v="15.83"/>
    <n v="252.8"/>
    <n v="16.98"/>
    <n v="248.88"/>
    <n v="15.84"/>
    <n v="248.68"/>
    <n v="24.48"/>
    <x v="2362"/>
    <n v="23.995044"/>
    <n v="220.08932999999999"/>
    <n v="1687.5526"/>
    <n v="2365"/>
  </r>
  <r>
    <n v="33.47"/>
    <n v="13"/>
    <n v="1013.5"/>
    <n v="0.2"/>
    <n v="0"/>
    <x v="35"/>
    <n v="5"/>
    <n v="61"/>
    <n v="0"/>
    <n v="587.4"/>
    <n v="17.309999999999999"/>
    <n v="253.07"/>
    <n v="19.13"/>
    <n v="250.2"/>
    <n v="17.649999999999999"/>
    <n v="249.72"/>
    <n v="25.56"/>
    <x v="2363"/>
    <n v="32.915846000000002"/>
    <n v="243.19591"/>
    <n v="1489.3246999999999"/>
    <n v="2366"/>
  </r>
  <r>
    <n v="32.020000000000003"/>
    <n v="14"/>
    <n v="1013.1"/>
    <n v="0"/>
    <n v="0"/>
    <x v="7"/>
    <n v="0"/>
    <n v="29"/>
    <n v="0"/>
    <n v="548.24"/>
    <n v="16.95"/>
    <n v="257.74"/>
    <n v="18.600000000000001"/>
    <n v="255.43"/>
    <n v="17.11"/>
    <n v="255.38"/>
    <n v="24.12"/>
    <x v="2364"/>
    <n v="43.614356000000001"/>
    <n v="257.93999000000002"/>
    <n v="603.23833000000002"/>
    <n v="2367"/>
  </r>
  <r>
    <n v="31.76"/>
    <n v="14"/>
    <n v="1013.1"/>
    <n v="0"/>
    <n v="0"/>
    <x v="26"/>
    <n v="0"/>
    <n v="10"/>
    <n v="0"/>
    <n v="354.22"/>
    <n v="16.600000000000001"/>
    <n v="266.27"/>
    <n v="17.77"/>
    <n v="263.02"/>
    <n v="16.66"/>
    <n v="263.8"/>
    <n v="23.04"/>
    <x v="2365"/>
    <n v="54.882142999999999"/>
    <n v="268.93007"/>
    <n v="316.02919000000003"/>
    <n v="2368"/>
  </r>
  <r>
    <n v="32.5"/>
    <n v="13"/>
    <n v="1013.1"/>
    <n v="0"/>
    <n v="0"/>
    <x v="26"/>
    <n v="0"/>
    <n v="10"/>
    <n v="0"/>
    <n v="396.94"/>
    <n v="14.76"/>
    <n v="271.39999999999998"/>
    <n v="16.2"/>
    <n v="270"/>
    <n v="14.76"/>
    <n v="270"/>
    <n v="22.68"/>
    <x v="2366"/>
    <n v="66.198530000000005"/>
    <n v="278.36187000000001"/>
    <n v="109.22472"/>
    <n v="2369"/>
  </r>
  <r>
    <n v="31.67"/>
    <n v="14"/>
    <n v="1012.8"/>
    <n v="0"/>
    <n v="0"/>
    <x v="57"/>
    <n v="0"/>
    <n v="41"/>
    <n v="0"/>
    <n v="352.44"/>
    <n v="13.8"/>
    <n v="277.5"/>
    <n v="14.78"/>
    <n v="272.79000000000002"/>
    <n v="13.7"/>
    <n v="273.01"/>
    <n v="16.2"/>
    <x v="2367"/>
    <n v="75.711969999999994"/>
    <n v="286.07704999999999"/>
    <n v="2.1372224000000002"/>
    <n v="2370"/>
  </r>
  <r>
    <n v="18.48"/>
    <n v="37"/>
    <n v="1016.4"/>
    <n v="0"/>
    <n v="0"/>
    <x v="104"/>
    <n v="16"/>
    <n v="0"/>
    <n v="0"/>
    <n v="0"/>
    <n v="5.9"/>
    <n v="217.57"/>
    <n v="1.1399999999999999"/>
    <n v="288.43"/>
    <n v="7.13"/>
    <n v="225"/>
    <n v="1.44"/>
    <x v="2368"/>
    <n v="95.386662000000001"/>
    <n v="55.572232"/>
    <n v="8.5900584999999996"/>
    <n v="2371"/>
  </r>
  <r>
    <n v="17.36"/>
    <n v="40"/>
    <n v="1016.6"/>
    <n v="0"/>
    <n v="0"/>
    <x v="0"/>
    <n v="0"/>
    <n v="0"/>
    <n v="0"/>
    <n v="0"/>
    <n v="9.36"/>
    <n v="180"/>
    <n v="5.69"/>
    <n v="161.57"/>
    <n v="11.17"/>
    <n v="178.15"/>
    <n v="6.48"/>
    <x v="2369"/>
    <n v="85.704952000000006"/>
    <n v="65.229185999999999"/>
    <n v="185.27833000000001"/>
    <n v="2372"/>
  </r>
  <r>
    <n v="19.809999999999999"/>
    <n v="35"/>
    <n v="1016"/>
    <n v="0"/>
    <n v="0"/>
    <x v="28"/>
    <n v="6"/>
    <n v="8"/>
    <n v="0"/>
    <n v="61.41"/>
    <n v="10.81"/>
    <n v="181.91"/>
    <n v="15.88"/>
    <n v="176.1"/>
    <n v="11.52"/>
    <n v="180"/>
    <n v="12.96"/>
    <x v="2370"/>
    <n v="75.231060999999997"/>
    <n v="74.418797999999995"/>
    <n v="360.75029999999998"/>
    <n v="2373"/>
  </r>
  <r>
    <n v="24.32"/>
    <n v="27"/>
    <n v="1015.4"/>
    <n v="0"/>
    <n v="0"/>
    <x v="123"/>
    <n v="31"/>
    <n v="1"/>
    <n v="0"/>
    <n v="230.51"/>
    <n v="11.25"/>
    <n v="187.35"/>
    <n v="14.87"/>
    <n v="186.95"/>
    <n v="11.57"/>
    <n v="185.36"/>
    <n v="13.32"/>
    <x v="2371"/>
    <n v="64.124048999999999"/>
    <n v="83.454789000000005"/>
    <n v="470.79971999999998"/>
    <n v="2374"/>
  </r>
  <r>
    <n v="27.14"/>
    <n v="23"/>
    <n v="1015.2"/>
    <n v="0"/>
    <n v="0"/>
    <x v="3"/>
    <n v="17"/>
    <n v="100"/>
    <n v="0"/>
    <n v="286.58"/>
    <n v="10.5"/>
    <n v="210.96"/>
    <n v="10.59"/>
    <n v="215.31"/>
    <n v="9.59"/>
    <n v="214.29"/>
    <n v="11.88"/>
    <x v="2372"/>
    <n v="52.796937"/>
    <n v="93.102324999999993"/>
    <n v="475.80389000000002"/>
    <n v="2375"/>
  </r>
  <r>
    <n v="28.65"/>
    <n v="21"/>
    <n v="1015.6"/>
    <n v="0"/>
    <n v="0"/>
    <x v="3"/>
    <n v="28"/>
    <n v="100"/>
    <n v="4"/>
    <n v="349.77"/>
    <n v="7.99"/>
    <n v="277.77"/>
    <n v="8.56"/>
    <n v="284.62"/>
    <n v="7.86"/>
    <n v="285.95"/>
    <n v="11.52"/>
    <x v="2373"/>
    <n v="41.598405"/>
    <n v="104.61933999999999"/>
    <n v="553.67777999999998"/>
    <n v="2376"/>
  </r>
  <r>
    <n v="28.07"/>
    <n v="23"/>
    <n v="1015.6"/>
    <n v="0"/>
    <n v="0"/>
    <x v="3"/>
    <n v="87"/>
    <n v="100"/>
    <n v="5"/>
    <n v="208.26"/>
    <n v="6.95"/>
    <n v="338.75"/>
    <n v="6.73"/>
    <n v="344.48"/>
    <n v="6.29"/>
    <n v="346.76"/>
    <n v="13.32"/>
    <x v="2374"/>
    <n v="31.130400999999999"/>
    <n v="120.53717"/>
    <n v="720.93533000000002"/>
    <n v="2377"/>
  </r>
  <r>
    <n v="28.44"/>
    <n v="21"/>
    <n v="1015.7"/>
    <n v="0"/>
    <n v="0"/>
    <x v="3"/>
    <n v="100"/>
    <n v="100"/>
    <n v="6"/>
    <n v="236.74"/>
    <n v="15.78"/>
    <n v="214.78"/>
    <n v="19.77"/>
    <n v="213.11"/>
    <n v="17.79"/>
    <n v="215.94"/>
    <n v="20.16"/>
    <x v="2375"/>
    <n v="22.843074999999999"/>
    <n v="145.94417999999999"/>
    <n v="815.75666999999999"/>
    <n v="2378"/>
  </r>
  <r>
    <n v="31.68"/>
    <n v="18"/>
    <n v="1015.6"/>
    <n v="0"/>
    <n v="0"/>
    <x v="3"/>
    <n v="96"/>
    <n v="100"/>
    <n v="0"/>
    <n v="551.79999999999995"/>
    <n v="19.350000000000001"/>
    <n v="189.64"/>
    <n v="21.32"/>
    <n v="191.69"/>
    <n v="19.77"/>
    <n v="190.49"/>
    <n v="28.08"/>
    <x v="2376"/>
    <n v="19.849746"/>
    <n v="183.81987000000001"/>
    <n v="2151.1401000000001"/>
    <n v="2379"/>
  </r>
  <r>
    <n v="31.22"/>
    <n v="16"/>
    <n v="1015.6"/>
    <n v="0"/>
    <n v="0"/>
    <x v="3"/>
    <n v="100"/>
    <n v="100"/>
    <n v="0"/>
    <n v="540.23"/>
    <n v="23.11"/>
    <n v="217.41"/>
    <n v="25.7"/>
    <n v="217.03"/>
    <n v="23.33"/>
    <n v="218.11"/>
    <n v="32.04"/>
    <x v="2377"/>
    <n v="24.125803000000001"/>
    <n v="219.83452"/>
    <n v="716.38"/>
    <n v="2380"/>
  </r>
  <r>
    <n v="28.89"/>
    <n v="21"/>
    <n v="1016.6"/>
    <n v="0"/>
    <n v="0"/>
    <x v="3"/>
    <n v="87"/>
    <n v="100"/>
    <n v="9"/>
    <n v="191.35"/>
    <n v="25.07"/>
    <n v="257.56"/>
    <n v="30.56"/>
    <n v="254.98"/>
    <n v="26.72"/>
    <n v="255.96"/>
    <n v="33.840000000000003"/>
    <x v="2378"/>
    <n v="33.015832000000003"/>
    <n v="242.94605999999999"/>
    <n v="427.42471999999998"/>
    <n v="2381"/>
  </r>
  <r>
    <n v="30.55"/>
    <n v="19"/>
    <n v="1015.6"/>
    <n v="0"/>
    <n v="0"/>
    <x v="3"/>
    <n v="100"/>
    <n v="100"/>
    <n v="3"/>
    <n v="368.46"/>
    <n v="12.56"/>
    <n v="207.3"/>
    <n v="13.68"/>
    <n v="206.57"/>
    <n v="12.24"/>
    <n v="208.07"/>
    <n v="26.64"/>
    <x v="2379"/>
    <n v="43.699364000000003"/>
    <n v="257.72809000000001"/>
    <n v="487.85667000000001"/>
    <n v="2382"/>
  </r>
  <r>
    <n v="31.19"/>
    <n v="19"/>
    <n v="1014.7"/>
    <n v="0"/>
    <n v="0"/>
    <x v="0"/>
    <n v="0"/>
    <n v="0"/>
    <n v="0"/>
    <n v="585.62"/>
    <n v="18.16"/>
    <n v="219.37"/>
    <n v="19.91"/>
    <n v="220.6"/>
    <n v="18.63"/>
    <n v="221.08"/>
    <n v="25.92"/>
    <x v="2380"/>
    <n v="54.962792"/>
    <n v="268.74819000000002"/>
    <n v="307.55110999999999"/>
    <n v="2383"/>
  </r>
  <r>
    <n v="30.61"/>
    <n v="20"/>
    <n v="1014.7"/>
    <n v="0"/>
    <n v="0"/>
    <x v="26"/>
    <n v="0"/>
    <n v="10"/>
    <n v="0"/>
    <n v="530.44000000000005"/>
    <n v="22.61"/>
    <n v="232.77"/>
    <n v="25.42"/>
    <n v="232.48"/>
    <n v="23.11"/>
    <n v="232.59"/>
    <n v="28.44"/>
    <x v="2381"/>
    <n v="66.281352999999996"/>
    <n v="278.20047"/>
    <n v="62.635658999999997"/>
    <n v="2384"/>
  </r>
  <r>
    <n v="29.9"/>
    <n v="20"/>
    <n v="1014.4"/>
    <n v="0.1"/>
    <n v="0"/>
    <x v="0"/>
    <n v="0"/>
    <n v="0"/>
    <n v="0"/>
    <n v="358.67"/>
    <n v="20.57"/>
    <n v="237.14"/>
    <n v="23.36"/>
    <n v="236.31"/>
    <n v="21.27"/>
    <n v="236.04"/>
    <n v="24.84"/>
    <x v="2382"/>
    <n v="75.258212"/>
    <n v="285.47753"/>
    <n v="0.28582225999999999"/>
    <n v="2385"/>
  </r>
  <r>
    <n v="19.309999999999999"/>
    <n v="56"/>
    <n v="1017.6"/>
    <n v="0"/>
    <n v="0"/>
    <x v="3"/>
    <n v="42"/>
    <n v="100"/>
    <n v="0"/>
    <n v="0"/>
    <n v="5.82"/>
    <n v="248.2"/>
    <n v="14.56"/>
    <n v="261.47000000000003"/>
    <n v="6.99"/>
    <n v="258.11"/>
    <n v="28.08"/>
    <x v="2383"/>
    <n v="94.890337000000002"/>
    <n v="56.377729000000002"/>
    <n v="0.24319727999999999"/>
    <n v="2386"/>
  </r>
  <r>
    <n v="18.989999999999998"/>
    <n v="53"/>
    <n v="1018.5"/>
    <n v="0"/>
    <n v="0"/>
    <x v="3"/>
    <n v="29"/>
    <n v="100"/>
    <n v="0"/>
    <n v="0"/>
    <n v="15.5"/>
    <n v="239.26"/>
    <n v="28.36"/>
    <n v="246.04"/>
    <n v="18.36"/>
    <n v="241.93"/>
    <n v="31.68"/>
    <x v="2384"/>
    <n v="85.827431000000004"/>
    <n v="65.342382000000001"/>
    <n v="71.209519999999998"/>
    <n v="2387"/>
  </r>
  <r>
    <n v="20.49"/>
    <n v="46"/>
    <n v="1016.8"/>
    <n v="0"/>
    <n v="0"/>
    <x v="50"/>
    <n v="0"/>
    <n v="91"/>
    <n v="12"/>
    <n v="23.14"/>
    <n v="13.38"/>
    <n v="156.19"/>
    <n v="20.010000000000002"/>
    <n v="188.28"/>
    <n v="14.34"/>
    <n v="151.5"/>
    <n v="25.92"/>
    <x v="2385"/>
    <n v="75.352356"/>
    <n v="74.544827999999995"/>
    <n v="414.53582999999998"/>
    <n v="2388"/>
  </r>
  <r>
    <n v="24.56"/>
    <n v="34"/>
    <n v="1016.2"/>
    <n v="0"/>
    <n v="0"/>
    <x v="0"/>
    <n v="0"/>
    <n v="0"/>
    <n v="0"/>
    <n v="185.12"/>
    <n v="11.84"/>
    <n v="199.54"/>
    <n v="13.24"/>
    <n v="202.38"/>
    <n v="11.87"/>
    <n v="194.04"/>
    <n v="21.96"/>
    <x v="2386"/>
    <n v="64.240858000000003"/>
    <n v="83.595899000000003"/>
    <n v="1112.5712000000001"/>
    <n v="2389"/>
  </r>
  <r>
    <n v="27.41"/>
    <n v="25"/>
    <n v="1016"/>
    <n v="0.2"/>
    <n v="0"/>
    <x v="26"/>
    <n v="0"/>
    <n v="10"/>
    <n v="10"/>
    <n v="384.48"/>
    <n v="19.77"/>
    <n v="236.89"/>
    <n v="22.57"/>
    <n v="236.06"/>
    <n v="20.170000000000002"/>
    <n v="235.18"/>
    <n v="25.92"/>
    <x v="2387"/>
    <n v="52.913122000000001"/>
    <n v="93.263030999999998"/>
    <n v="1801.6014"/>
    <n v="2390"/>
  </r>
  <r>
    <n v="28.34"/>
    <n v="23"/>
    <n v="1016.2"/>
    <n v="0.3"/>
    <n v="0"/>
    <x v="26"/>
    <n v="0"/>
    <n v="10"/>
    <n v="10"/>
    <n v="527.77"/>
    <n v="23.4"/>
    <n v="239.49"/>
    <n v="26.3"/>
    <n v="239.57"/>
    <n v="23.58"/>
    <n v="238.74"/>
    <n v="28.8"/>
    <x v="2388"/>
    <n v="41.720049000000003"/>
    <n v="104.80479"/>
    <n v="1261.9836"/>
    <n v="2391"/>
  </r>
  <r>
    <n v="29.16"/>
    <n v="21"/>
    <n v="1015.5"/>
    <n v="0"/>
    <n v="0"/>
    <x v="26"/>
    <n v="0"/>
    <n v="10"/>
    <n v="0"/>
    <n v="663.05"/>
    <n v="22.06"/>
    <n v="243.85"/>
    <n v="23.51"/>
    <n v="242.65"/>
    <n v="21.58"/>
    <n v="242.15"/>
    <n v="28.8"/>
    <x v="2389"/>
    <n v="31.266964000000002"/>
    <n v="120.74196999999999"/>
    <n v="2065.6572000000001"/>
    <n v="2392"/>
  </r>
  <r>
    <n v="28.37"/>
    <n v="22"/>
    <n v="1015.3"/>
    <n v="0"/>
    <n v="0"/>
    <x v="26"/>
    <n v="0"/>
    <n v="10"/>
    <n v="0"/>
    <n v="616.77"/>
    <n v="20.95"/>
    <n v="245.64"/>
    <n v="23.19"/>
    <n v="244.23"/>
    <n v="21.41"/>
    <n v="243"/>
    <n v="22.68"/>
    <x v="2390"/>
    <n v="23.004213"/>
    <n v="146.09578999999999"/>
    <n v="1896.3661"/>
    <n v="2393"/>
  </r>
  <r>
    <n v="28.67"/>
    <n v="25"/>
    <n v="1016.3"/>
    <n v="0"/>
    <n v="0"/>
    <x v="26"/>
    <n v="0"/>
    <n v="10"/>
    <n v="10"/>
    <n v="831.26"/>
    <n v="22.04"/>
    <n v="231.63"/>
    <n v="23.56"/>
    <n v="231.2"/>
    <n v="22.04"/>
    <n v="231.63"/>
    <n v="23.04"/>
    <x v="2391"/>
    <n v="20.018578000000002"/>
    <n v="183.73871"/>
    <n v="1379.6241"/>
    <n v="2394"/>
  </r>
  <r>
    <n v="29.12"/>
    <n v="24"/>
    <n v="1015.9"/>
    <n v="0"/>
    <n v="0"/>
    <x v="26"/>
    <n v="0"/>
    <n v="10"/>
    <n v="10"/>
    <n v="847.28"/>
    <n v="16.38"/>
    <n v="236.66"/>
    <n v="16.98"/>
    <n v="237.99"/>
    <n v="15.88"/>
    <n v="237.03"/>
    <n v="16.559999999999999"/>
    <x v="2392"/>
    <n v="24.263013999999998"/>
    <n v="219.57948999999999"/>
    <n v="822.14556000000005"/>
    <n v="2395"/>
  </r>
  <r>
    <n v="28.22"/>
    <n v="25"/>
    <n v="1015.4"/>
    <n v="0"/>
    <n v="0"/>
    <x v="0"/>
    <n v="0"/>
    <n v="0"/>
    <n v="0"/>
    <n v="742.26"/>
    <n v="11.97"/>
    <n v="248.84"/>
    <n v="12.1"/>
    <n v="247.25"/>
    <n v="11.44"/>
    <n v="245.85"/>
    <n v="15.12"/>
    <x v="2393"/>
    <n v="33.121872000000003"/>
    <n v="242.69247999999999"/>
    <n v="1816.8824999999999"/>
    <n v="2396"/>
  </r>
  <r>
    <n v="29.55"/>
    <n v="23"/>
    <n v="1014.5"/>
    <n v="0"/>
    <n v="0"/>
    <x v="18"/>
    <n v="0"/>
    <n v="2"/>
    <n v="0"/>
    <n v="663.05"/>
    <n v="12.96"/>
    <n v="268.41000000000003"/>
    <n v="12.98"/>
    <n v="266.82"/>
    <n v="12.29"/>
    <n v="264.95999999999998"/>
    <n v="19.079999999999998"/>
    <x v="2394"/>
    <n v="43.79"/>
    <n v="257.51188999999999"/>
    <n v="1314.3547000000001"/>
    <n v="2397"/>
  </r>
  <r>
    <n v="29.42"/>
    <n v="24"/>
    <n v="1014.5"/>
    <n v="0"/>
    <n v="0"/>
    <x v="0"/>
    <n v="0"/>
    <n v="0"/>
    <n v="0"/>
    <n v="579.39"/>
    <n v="16.559999999999999"/>
    <n v="271.25"/>
    <n v="17.64"/>
    <n v="270"/>
    <n v="16.2"/>
    <n v="270"/>
    <n v="19.079999999999998"/>
    <x v="2395"/>
    <n v="55.048845999999998"/>
    <n v="268.56223999999997"/>
    <n v="643.25121000000001"/>
    <n v="2398"/>
  </r>
  <r>
    <n v="28.97"/>
    <n v="24"/>
    <n v="1014.4"/>
    <n v="0"/>
    <n v="0"/>
    <x v="0"/>
    <n v="0"/>
    <n v="0"/>
    <n v="0"/>
    <n v="538.45000000000005"/>
    <n v="16.62"/>
    <n v="265.02999999999997"/>
    <n v="17.82"/>
    <n v="261.87"/>
    <n v="16.39"/>
    <n v="261.16000000000003"/>
    <n v="19.079999999999998"/>
    <x v="2396"/>
    <n v="66.369524999999996"/>
    <n v="278.03537999999998"/>
    <n v="38.241110999999997"/>
    <n v="2399"/>
  </r>
  <r>
    <n v="28.21"/>
    <n v="26"/>
    <n v="1013.9"/>
    <n v="0"/>
    <n v="0"/>
    <x v="126"/>
    <n v="9"/>
    <n v="0"/>
    <n v="0"/>
    <n v="377.36"/>
    <n v="17.28"/>
    <n v="268.81"/>
    <n v="18.809999999999999"/>
    <n v="264.51"/>
    <n v="17.37"/>
    <n v="264.05"/>
    <n v="21.24"/>
    <x v="2397"/>
    <n v="75.170495000000003"/>
    <n v="285.17468000000002"/>
    <n v="0.25952381000000002"/>
    <n v="2400"/>
  </r>
  <r>
    <n v="25.6"/>
    <n v="51"/>
    <n v="1016.1"/>
    <n v="0"/>
    <n v="0"/>
    <x v="0"/>
    <n v="0"/>
    <n v="0"/>
    <n v="0"/>
    <n v="552.69000000000005"/>
    <n v="13.8"/>
    <n v="352.5"/>
    <n v="14.15"/>
    <n v="352.69"/>
    <n v="13.4"/>
    <n v="353.83"/>
    <n v="12.6"/>
    <x v="2398"/>
    <n v="42.229362000000002"/>
    <n v="105.62629"/>
    <n v="2142.6210000000001"/>
    <n v="2401"/>
  </r>
  <r>
    <n v="26.92"/>
    <n v="46"/>
    <n v="1015.4"/>
    <n v="0"/>
    <n v="0"/>
    <x v="26"/>
    <n v="0"/>
    <n v="10"/>
    <n v="10"/>
    <n v="664.83"/>
    <n v="12.78"/>
    <n v="350.27"/>
    <n v="12.78"/>
    <n v="350.27"/>
    <n v="12.37"/>
    <n v="351.63"/>
    <n v="11.16"/>
    <x v="2399"/>
    <n v="31.844218999999999"/>
    <n v="121.65138"/>
    <n v="2436.6974"/>
    <n v="2402"/>
  </r>
  <r>
    <n v="28.13"/>
    <n v="37"/>
    <n v="1015.2"/>
    <n v="0"/>
    <n v="0"/>
    <x v="26"/>
    <n v="0"/>
    <n v="10"/>
    <n v="10"/>
    <n v="753.83"/>
    <n v="11.66"/>
    <n v="351.12"/>
    <n v="11.25"/>
    <n v="352.65"/>
    <n v="10.5"/>
    <n v="354.09"/>
    <n v="10.08"/>
    <x v="2400"/>
    <n v="23.693190999999999"/>
    <n v="146.79461000000001"/>
    <n v="2314.2858000000001"/>
    <n v="2403"/>
  </r>
  <r>
    <n v="28.64"/>
    <n v="32"/>
    <n v="1017"/>
    <n v="0"/>
    <n v="0"/>
    <x v="26"/>
    <n v="0"/>
    <n v="10"/>
    <n v="10"/>
    <n v="824.14"/>
    <n v="12.31"/>
    <n v="344.74"/>
    <n v="11.79"/>
    <n v="347.66"/>
    <n v="11.37"/>
    <n v="349.05"/>
    <n v="12.96"/>
    <x v="2401"/>
    <n v="20.753526999999998"/>
    <n v="183.47835000000001"/>
    <n v="2582.5524999999998"/>
    <n v="2404"/>
  </r>
  <r>
    <n v="29.41"/>
    <n v="29"/>
    <n v="1016.5"/>
    <n v="0"/>
    <n v="0"/>
    <x v="26"/>
    <n v="0"/>
    <n v="10"/>
    <n v="10"/>
    <n v="845.5"/>
    <n v="12.64"/>
    <n v="340.02"/>
    <n v="12.18"/>
    <n v="341.03"/>
    <n v="11.28"/>
    <n v="343.3"/>
    <n v="12.96"/>
    <x v="2402"/>
    <n v="24.877120999999999"/>
    <n v="218.56125"/>
    <n v="2248.7438999999999"/>
    <n v="2405"/>
  </r>
  <r>
    <n v="30.12"/>
    <n v="26"/>
    <n v="1016"/>
    <n v="0"/>
    <n v="0"/>
    <x v="0"/>
    <n v="0"/>
    <n v="0"/>
    <n v="0"/>
    <n v="835.71"/>
    <n v="12.64"/>
    <n v="340.02"/>
    <n v="12.18"/>
    <n v="341.03"/>
    <n v="11.38"/>
    <n v="341.57"/>
    <n v="13.32"/>
    <x v="2403"/>
    <n v="33.607396999999999"/>
    <n v="241.64509000000001"/>
    <n v="1897.8164999999999"/>
    <n v="2406"/>
  </r>
  <r>
    <n v="30.22"/>
    <n v="25"/>
    <n v="1015.5"/>
    <n v="0"/>
    <n v="0"/>
    <x v="26"/>
    <n v="0"/>
    <n v="10"/>
    <n v="10"/>
    <n v="763.62"/>
    <n v="13.44"/>
    <n v="339.62"/>
    <n v="13.44"/>
    <n v="339.62"/>
    <n v="12.52"/>
    <n v="341.57"/>
    <n v="13.68"/>
    <x v="2404"/>
    <n v="44.209566000000002"/>
    <n v="256.60746999999998"/>
    <n v="1235.7566999999999"/>
    <n v="2407"/>
  </r>
  <r>
    <n v="30.19"/>
    <n v="24"/>
    <n v="1015.5"/>
    <n v="0"/>
    <n v="0"/>
    <x v="26"/>
    <n v="0"/>
    <n v="10"/>
    <n v="10"/>
    <n v="639.91"/>
    <n v="13.21"/>
    <n v="342.55"/>
    <n v="13.1"/>
    <n v="344.05"/>
    <n v="12.22"/>
    <n v="346.37"/>
    <n v="13.68"/>
    <x v="2405"/>
    <n v="55.447648999999998"/>
    <n v="267.78053"/>
    <n v="635.89139"/>
    <n v="2408"/>
  </r>
  <r>
    <n v="29.96"/>
    <n v="24"/>
    <n v="1015.7"/>
    <n v="0"/>
    <n v="0"/>
    <x v="0"/>
    <n v="0"/>
    <n v="0"/>
    <n v="0"/>
    <n v="511.75"/>
    <n v="13.55"/>
    <n v="343.01"/>
    <n v="13.45"/>
    <n v="344.48"/>
    <n v="12.66"/>
    <n v="345.17"/>
    <n v="14.76"/>
    <x v="2406"/>
    <n v="66.775992000000002"/>
    <n v="277.34035999999998"/>
    <n v="38.398032000000001"/>
    <n v="2409"/>
  </r>
  <r>
    <n v="29.17"/>
    <n v="25"/>
    <n v="1015.2"/>
    <n v="0"/>
    <n v="0"/>
    <x v="0"/>
    <n v="0"/>
    <n v="0"/>
    <n v="0"/>
    <n v="361.34"/>
    <n v="12.78"/>
    <n v="350.27"/>
    <n v="12.73"/>
    <n v="351.87"/>
    <n v="11.97"/>
    <n v="353.09"/>
    <n v="14.4"/>
    <x v="2407"/>
    <n v="76.049743000000007"/>
    <n v="284.90710999999999"/>
    <n v="0.50791666999999996"/>
    <n v="2410"/>
  </r>
  <r>
    <n v="16.12"/>
    <n v="73"/>
    <n v="1017.4"/>
    <n v="0"/>
    <n v="0"/>
    <x v="0"/>
    <n v="0"/>
    <n v="0"/>
    <n v="0"/>
    <n v="0"/>
    <n v="7.07"/>
    <n v="194.74"/>
    <n v="15.75"/>
    <n v="169.46"/>
    <n v="7.64"/>
    <n v="188.13"/>
    <n v="13.32"/>
    <x v="2408"/>
    <n v="86.470134999999999"/>
    <n v="65.994397000000006"/>
    <n v="52.446666999999998"/>
    <n v="2411"/>
  </r>
  <r>
    <n v="18.03"/>
    <n v="69"/>
    <n v="1016.9"/>
    <n v="0"/>
    <n v="0"/>
    <x v="0"/>
    <n v="0"/>
    <n v="0"/>
    <n v="0"/>
    <n v="43.61"/>
    <n v="10.83"/>
    <n v="195.42"/>
    <n v="26.41"/>
    <n v="169"/>
    <n v="11.93"/>
    <n v="185.19"/>
    <n v="23.76"/>
    <x v="2409"/>
    <n v="75.989081999999996"/>
    <n v="75.264230999999995"/>
    <n v="405.03233999999998"/>
    <n v="2412"/>
  </r>
  <r>
    <n v="21.85"/>
    <n v="64"/>
    <n v="1016.4"/>
    <n v="0"/>
    <n v="0"/>
    <x v="0"/>
    <n v="0"/>
    <n v="0"/>
    <n v="0"/>
    <n v="207.37"/>
    <n v="17.87"/>
    <n v="170.73"/>
    <n v="21.67"/>
    <n v="175.24"/>
    <n v="19.25"/>
    <n v="172.48"/>
    <n v="14.76"/>
    <x v="2410"/>
    <n v="64.853078999999994"/>
    <n v="84.396417"/>
    <n v="1076.0933"/>
    <n v="2413"/>
  </r>
  <r>
    <n v="24.21"/>
    <n v="55"/>
    <n v="1016.2"/>
    <n v="0"/>
    <n v="0"/>
    <x v="0"/>
    <n v="0"/>
    <n v="0"/>
    <n v="0"/>
    <n v="385.37"/>
    <n v="15.91"/>
    <n v="174.81"/>
    <n v="18.420000000000002"/>
    <n v="175.52"/>
    <n v="16.62"/>
    <n v="175.03"/>
    <n v="13.32"/>
    <x v="2411"/>
    <n v="53.523173"/>
    <n v="94.170974000000001"/>
    <n v="1677.8983000000001"/>
    <n v="2414"/>
  </r>
  <r>
    <n v="26.61"/>
    <n v="44"/>
    <n v="1015.5"/>
    <n v="0"/>
    <n v="0"/>
    <x v="0"/>
    <n v="0"/>
    <n v="0"/>
    <n v="0"/>
    <n v="554.47"/>
    <n v="9.7200000000000006"/>
    <n v="180"/>
    <n v="11.16"/>
    <n v="180"/>
    <n v="10.44"/>
    <n v="180"/>
    <n v="9"/>
    <x v="2412"/>
    <n v="42.362727"/>
    <n v="105.85041"/>
    <n v="2169.5969"/>
    <n v="2415"/>
  </r>
  <r>
    <n v="28.41"/>
    <n v="37"/>
    <n v="1014.5"/>
    <n v="0"/>
    <n v="0"/>
    <x v="0"/>
    <n v="0"/>
    <n v="0"/>
    <n v="0"/>
    <n v="661.27"/>
    <n v="2.2799999999999998"/>
    <n v="198.43"/>
    <n v="3.67"/>
    <n v="191.31"/>
    <n v="3.32"/>
    <n v="192.53"/>
    <n v="6.12"/>
    <x v="2413"/>
    <n v="31.996100999999999"/>
    <n v="121.90025"/>
    <n v="2424.6071999999999"/>
    <n v="2416"/>
  </r>
  <r>
    <n v="29.89"/>
    <n v="30"/>
    <n v="1013.9"/>
    <n v="0"/>
    <n v="0"/>
    <x v="0"/>
    <n v="0"/>
    <n v="0"/>
    <n v="0"/>
    <n v="809.01"/>
    <n v="2.1"/>
    <n v="300.95999999999998"/>
    <n v="1.44"/>
    <n v="270"/>
    <n v="1.08"/>
    <n v="270"/>
    <n v="7.92"/>
    <x v="2414"/>
    <n v="23.876239000000002"/>
    <n v="146.99107000000001"/>
    <n v="2553.3528000000001"/>
    <n v="2417"/>
  </r>
  <r>
    <n v="30.92"/>
    <n v="21"/>
    <n v="1014.2"/>
    <n v="0"/>
    <n v="0"/>
    <x v="0"/>
    <n v="0"/>
    <n v="0"/>
    <n v="0"/>
    <n v="884.66"/>
    <n v="11.71"/>
    <n v="315"/>
    <n v="10.69"/>
    <n v="315"/>
    <n v="10.18"/>
    <n v="315"/>
    <n v="15.12"/>
    <x v="2415"/>
    <n v="20.951743"/>
    <n v="183.42957000000001"/>
    <n v="2561.2910999999999"/>
    <n v="2418"/>
  </r>
  <r>
    <n v="31.58"/>
    <n v="18"/>
    <n v="1013.5"/>
    <n v="0"/>
    <n v="0"/>
    <x v="0"/>
    <n v="0"/>
    <n v="0"/>
    <n v="0"/>
    <n v="906.91"/>
    <n v="12.22"/>
    <n v="315"/>
    <n v="11.46"/>
    <n v="316.27"/>
    <n v="10.95"/>
    <n v="316.33"/>
    <n v="15.12"/>
    <x v="2416"/>
    <n v="25.046779999999998"/>
    <n v="218.30906999999999"/>
    <n v="1153.2661000000001"/>
    <n v="2419"/>
  </r>
  <r>
    <n v="31.94"/>
    <n v="17"/>
    <n v="1012.6"/>
    <n v="0"/>
    <n v="0"/>
    <x v="0"/>
    <n v="0"/>
    <n v="0"/>
    <n v="0"/>
    <n v="879.32"/>
    <n v="12.82"/>
    <n v="308.16000000000003"/>
    <n v="12.31"/>
    <n v="307.87"/>
    <n v="11.81"/>
    <n v="307.57"/>
    <n v="15.12"/>
    <x v="2417"/>
    <n v="33.744160999999998"/>
    <n v="241.37656999999999"/>
    <n v="1418.6069"/>
    <n v="2420"/>
  </r>
  <r>
    <n v="31.97"/>
    <n v="18"/>
    <n v="1011.9"/>
    <n v="0"/>
    <n v="0"/>
    <x v="0"/>
    <n v="0"/>
    <n v="0"/>
    <n v="0"/>
    <n v="802.78"/>
    <n v="13.32"/>
    <n v="308.42"/>
    <n v="12.89"/>
    <n v="305.91000000000003"/>
    <n v="12.31"/>
    <n v="307.87"/>
    <n v="15.12"/>
    <x v="2418"/>
    <n v="44.328811999999999"/>
    <n v="256.37252999999998"/>
    <n v="1207.33"/>
    <n v="2421"/>
  </r>
  <r>
    <n v="31.79"/>
    <n v="19"/>
    <n v="1011.7"/>
    <n v="0"/>
    <n v="0"/>
    <x v="0"/>
    <n v="0"/>
    <n v="0"/>
    <n v="0"/>
    <n v="685.3"/>
    <n v="13.39"/>
    <n v="306.25"/>
    <n v="13.48"/>
    <n v="304.11"/>
    <n v="12.89"/>
    <n v="305.91000000000003"/>
    <n v="14.76"/>
    <x v="2419"/>
    <n v="55.561084999999999"/>
    <n v="267.57637999999997"/>
    <n v="663.93416999999999"/>
    <n v="2422"/>
  </r>
  <r>
    <n v="31.3"/>
    <n v="19"/>
    <n v="1011.2"/>
    <n v="0"/>
    <n v="0"/>
    <x v="0"/>
    <n v="0"/>
    <n v="0"/>
    <n v="0"/>
    <n v="534.89"/>
    <n v="14.62"/>
    <n v="308"/>
    <n v="14.69"/>
    <n v="306.02999999999997"/>
    <n v="13.61"/>
    <n v="307.48"/>
    <n v="16.2"/>
    <x v="2420"/>
    <n v="66.891103999999999"/>
    <n v="277.15854000000002"/>
    <n v="122.58019"/>
    <n v="2423"/>
  </r>
  <r>
    <n v="30.42"/>
    <n v="20"/>
    <n v="1010.9"/>
    <n v="0"/>
    <n v="0"/>
    <x v="0"/>
    <n v="0"/>
    <n v="0"/>
    <n v="0"/>
    <n v="363.12"/>
    <n v="14.57"/>
    <n v="309.99"/>
    <n v="15.58"/>
    <n v="310.31"/>
    <n v="14.29"/>
    <n v="310.91000000000003"/>
    <n v="16.920000000000002"/>
    <x v="2421"/>
    <n v="76.169704999999993"/>
    <n v="284.73880000000003"/>
    <n v="2.2912499999999998"/>
    <n v="2424"/>
  </r>
  <r>
    <n v="13.3"/>
    <n v="77"/>
    <n v="1013.9"/>
    <n v="0"/>
    <n v="0"/>
    <x v="0"/>
    <n v="0"/>
    <n v="0"/>
    <n v="0"/>
    <n v="0"/>
    <n v="3.55"/>
    <n v="293.95999999999998"/>
    <n v="14.69"/>
    <n v="300.95999999999998"/>
    <n v="2.41"/>
    <n v="296.57"/>
    <n v="4.68"/>
    <x v="2422"/>
    <n v="86.604598999999993"/>
    <n v="66.141874999999999"/>
    <n v="59.655000000000001"/>
    <n v="2425"/>
  </r>
  <r>
    <n v="13.94"/>
    <n v="74"/>
    <n v="1013.8"/>
    <n v="0"/>
    <n v="0"/>
    <x v="0"/>
    <n v="0"/>
    <n v="0"/>
    <n v="0"/>
    <n v="42.72"/>
    <n v="3.6"/>
    <n v="306.87"/>
    <n v="16.12"/>
    <n v="299.43"/>
    <n v="2.31"/>
    <n v="308.66000000000003"/>
    <n v="3.24"/>
    <x v="2423"/>
    <n v="76.121988000000002"/>
    <n v="75.425715999999994"/>
    <n v="414.09613000000002"/>
    <n v="2426"/>
  </r>
  <r>
    <n v="18.2"/>
    <n v="58"/>
    <n v="1013.4"/>
    <n v="0"/>
    <n v="0"/>
    <x v="0"/>
    <n v="0"/>
    <n v="0"/>
    <n v="0"/>
    <n v="209.15"/>
    <n v="9.2200000000000006"/>
    <n v="321.33999999999997"/>
    <n v="9.02"/>
    <n v="331.39"/>
    <n v="8.59"/>
    <n v="326.98"/>
    <n v="8.2799999999999994"/>
    <x v="2424"/>
    <n v="64.980750999999998"/>
    <n v="84.575147999999999"/>
    <n v="1097.0597"/>
    <n v="2427"/>
  </r>
  <r>
    <n v="20.38"/>
    <n v="49"/>
    <n v="1012.8"/>
    <n v="0"/>
    <n v="0"/>
    <x v="0"/>
    <n v="0"/>
    <n v="0"/>
    <n v="0"/>
    <n v="389.82"/>
    <n v="15.41"/>
    <n v="322.58999999999997"/>
    <n v="17.149999999999999"/>
    <n v="320.95999999999998"/>
    <n v="15.41"/>
    <n v="322.58999999999997"/>
    <n v="10.8"/>
    <x v="2425"/>
    <n v="53.650686"/>
    <n v="94.372917000000001"/>
    <n v="1614.8777"/>
    <n v="2428"/>
  </r>
  <r>
    <n v="21.68"/>
    <n v="40"/>
    <n v="1013"/>
    <n v="0"/>
    <n v="0"/>
    <x v="0"/>
    <n v="0"/>
    <n v="0"/>
    <n v="0"/>
    <n v="560.70000000000005"/>
    <n v="15.68"/>
    <n v="328.13"/>
    <n v="16.78"/>
    <n v="324.61"/>
    <n v="15.58"/>
    <n v="326.31"/>
    <n v="12.24"/>
    <x v="2426"/>
    <n v="42.497914000000002"/>
    <n v="106.08242"/>
    <n v="2163.8935999999999"/>
    <n v="2429"/>
  </r>
  <r>
    <n v="23.52"/>
    <n v="36"/>
    <n v="1012.4"/>
    <n v="0"/>
    <n v="0"/>
    <x v="0"/>
    <n v="0"/>
    <n v="0"/>
    <n v="0"/>
    <n v="704.88"/>
    <n v="14.97"/>
    <n v="332.82"/>
    <n v="15.32"/>
    <n v="330.42"/>
    <n v="14.34"/>
    <n v="331.5"/>
    <n v="15.48"/>
    <x v="2427"/>
    <n v="32.150995000000002"/>
    <n v="122.15749"/>
    <n v="2451.2855"/>
    <n v="2430"/>
  </r>
  <r>
    <n v="25.3"/>
    <n v="34"/>
    <n v="1011.4"/>
    <n v="0"/>
    <n v="0"/>
    <x v="0"/>
    <n v="0"/>
    <n v="0"/>
    <n v="0"/>
    <n v="817.02"/>
    <n v="16.3"/>
    <n v="329.47"/>
    <n v="16.489999999999998"/>
    <n v="328.39"/>
    <n v="15.5"/>
    <n v="329.26"/>
    <n v="21.96"/>
    <x v="2428"/>
    <n v="24.063614000000001"/>
    <n v="147.19593"/>
    <n v="2551.6754000000001"/>
    <n v="2431"/>
  </r>
  <r>
    <n v="27.05"/>
    <n v="30"/>
    <n v="1011.9"/>
    <n v="0"/>
    <n v="0"/>
    <x v="0"/>
    <n v="0"/>
    <n v="0"/>
    <n v="0"/>
    <n v="881.1"/>
    <n v="18.600000000000001"/>
    <n v="312.64999999999998"/>
    <n v="18.63"/>
    <n v="311.08"/>
    <n v="17.579999999999998"/>
    <n v="312.51"/>
    <n v="26.28"/>
    <x v="2429"/>
    <n v="21.155733000000001"/>
    <n v="183.38722000000001"/>
    <n v="2521.1361000000002"/>
    <n v="2432"/>
  </r>
  <r>
    <n v="27.81"/>
    <n v="30"/>
    <n v="1011.9"/>
    <n v="0"/>
    <n v="0"/>
    <x v="0"/>
    <n v="0"/>
    <n v="0"/>
    <n v="0"/>
    <n v="902.46"/>
    <n v="20.39"/>
    <n v="312.14"/>
    <n v="20.93"/>
    <n v="310.82"/>
    <n v="19.64"/>
    <n v="311.27999999999997"/>
    <n v="27"/>
    <x v="2430"/>
    <n v="25.222884000000001"/>
    <n v="218.05825999999999"/>
    <n v="2050.7022000000002"/>
    <n v="2433"/>
  </r>
  <r>
    <n v="28.03"/>
    <n v="32"/>
    <n v="1011.4"/>
    <n v="0"/>
    <n v="0"/>
    <x v="0"/>
    <n v="0"/>
    <n v="0"/>
    <n v="0"/>
    <n v="873.09"/>
    <n v="21.92"/>
    <n v="312.33999999999997"/>
    <n v="22.45"/>
    <n v="311.10000000000002"/>
    <n v="20.9"/>
    <n v="312.20999999999998"/>
    <n v="25.92"/>
    <x v="2431"/>
    <n v="33.887104999999998"/>
    <n v="241.10585"/>
    <n v="1921.4206999999999"/>
    <n v="2434"/>
  </r>
  <r>
    <n v="27.69"/>
    <n v="34"/>
    <n v="1010.8"/>
    <n v="0"/>
    <n v="0"/>
    <x v="26"/>
    <n v="0"/>
    <n v="10"/>
    <n v="10"/>
    <n v="764.51"/>
    <n v="22.91"/>
    <n v="315"/>
    <n v="23.93"/>
    <n v="315"/>
    <n v="22.15"/>
    <n v="315.66000000000003"/>
    <n v="29.16"/>
    <x v="2432"/>
    <n v="44.453833000000003"/>
    <n v="256.13443000000001"/>
    <n v="1431.2097000000001"/>
    <n v="2435"/>
  </r>
  <r>
    <n v="27.04"/>
    <n v="35"/>
    <n v="1011.2"/>
    <n v="0"/>
    <n v="0"/>
    <x v="26"/>
    <n v="18"/>
    <n v="10"/>
    <n v="10"/>
    <n v="642.58000000000004"/>
    <n v="23.71"/>
    <n v="318.08"/>
    <n v="24.7"/>
    <n v="316.77"/>
    <n v="22.93"/>
    <n v="317.54000000000002"/>
    <n v="26.28"/>
    <x v="2433"/>
    <n v="55.680033999999999"/>
    <n v="267.36903000000001"/>
    <n v="497.39555999999999"/>
    <n v="2436"/>
  </r>
  <r>
    <n v="25.99"/>
    <n v="38"/>
    <n v="1011.3"/>
    <n v="0"/>
    <n v="0"/>
    <x v="3"/>
    <n v="100"/>
    <n v="100"/>
    <n v="0"/>
    <n v="510.86"/>
    <n v="23.05"/>
    <n v="321.33999999999997"/>
    <n v="24.8"/>
    <n v="320.3"/>
    <n v="22.49"/>
    <n v="320.19"/>
    <n v="25.2"/>
    <x v="2434"/>
    <n v="67.011612"/>
    <n v="276.97370999999998"/>
    <n v="107.90648"/>
    <n v="2437"/>
  </r>
  <r>
    <n v="24.63"/>
    <n v="38"/>
    <n v="1011.4"/>
    <n v="0"/>
    <n v="0"/>
    <x v="3"/>
    <n v="100"/>
    <n v="100"/>
    <n v="0"/>
    <n v="265.22000000000003"/>
    <n v="23.77"/>
    <n v="324.87"/>
    <n v="25.57"/>
    <n v="324.74"/>
    <n v="22.98"/>
    <n v="324.57"/>
    <n v="25.2"/>
    <x v="2435"/>
    <n v="76.022593000000001"/>
    <n v="284.34032000000002"/>
    <n v="0.70675675999999998"/>
    <n v="2438"/>
  </r>
  <r>
    <n v="12.03"/>
    <n v="85"/>
    <n v="1017"/>
    <n v="0"/>
    <n v="0"/>
    <x v="3"/>
    <n v="0"/>
    <n v="0"/>
    <n v="100"/>
    <n v="0"/>
    <n v="13.04"/>
    <n v="6.34"/>
    <n v="14.56"/>
    <n v="8.5299999999999994"/>
    <n v="13.4"/>
    <n v="6.17"/>
    <n v="21.24"/>
    <x v="2436"/>
    <n v="95.871758"/>
    <n v="57.421799999999998"/>
    <n v="11.006028000000001"/>
    <n v="2439"/>
  </r>
  <r>
    <n v="11.49"/>
    <n v="86"/>
    <n v="1017.4"/>
    <n v="0"/>
    <n v="0"/>
    <x v="3"/>
    <n v="0"/>
    <n v="0"/>
    <n v="100"/>
    <n v="0"/>
    <n v="13.08"/>
    <n v="7.91"/>
    <n v="14.56"/>
    <n v="8.5299999999999994"/>
    <n v="13.04"/>
    <n v="6.34"/>
    <n v="18.72"/>
    <x v="2437"/>
    <n v="86.741164999999995"/>
    <n v="66.294989999999999"/>
    <n v="114.78333000000001"/>
    <n v="2440"/>
  </r>
  <r>
    <n v="11.5"/>
    <n v="83"/>
    <n v="1017.2"/>
    <n v="0"/>
    <n v="0"/>
    <x v="3"/>
    <n v="0"/>
    <n v="0"/>
    <n v="100"/>
    <n v="33.82"/>
    <n v="13.14"/>
    <n v="9.4600000000000009"/>
    <n v="13.98"/>
    <n v="11.89"/>
    <n v="13.2"/>
    <n v="11"/>
    <n v="17.28"/>
    <x v="2438"/>
    <n v="76.256601000000003"/>
    <n v="75.592969999999994"/>
    <n v="433.01693999999998"/>
    <n v="2441"/>
  </r>
  <r>
    <n v="12.48"/>
    <n v="78"/>
    <n v="1017.8"/>
    <n v="0"/>
    <n v="0"/>
    <x v="3"/>
    <n v="0"/>
    <n v="0"/>
    <n v="100"/>
    <n v="161.97999999999999"/>
    <n v="13.4"/>
    <n v="6.17"/>
    <n v="14.15"/>
    <n v="7.31"/>
    <n v="13.4"/>
    <n v="6.17"/>
    <n v="16.920000000000002"/>
    <x v="2439"/>
    <n v="65.110045"/>
    <n v="84.759936999999994"/>
    <n v="1131.3669"/>
    <n v="2442"/>
  </r>
  <r>
    <n v="14.4"/>
    <n v="70"/>
    <n v="1018"/>
    <n v="0"/>
    <n v="0"/>
    <x v="112"/>
    <n v="0"/>
    <n v="0"/>
    <n v="6"/>
    <n v="360.45"/>
    <n v="14.26"/>
    <n v="10.18"/>
    <n v="14.76"/>
    <n v="12.68"/>
    <n v="13.91"/>
    <n v="10.44"/>
    <n v="19.440000000000001"/>
    <x v="2440"/>
    <n v="53.779938000000001"/>
    <n v="94.581423999999998"/>
    <n v="1758.202"/>
    <n v="2443"/>
  </r>
  <r>
    <n v="17.170000000000002"/>
    <n v="58"/>
    <n v="1017.3"/>
    <n v="0"/>
    <n v="0"/>
    <x v="0"/>
    <n v="0"/>
    <n v="0"/>
    <n v="0"/>
    <n v="564.26"/>
    <n v="15.73"/>
    <n v="15.95"/>
    <n v="16.28"/>
    <n v="18.03"/>
    <n v="15.48"/>
    <n v="17.59"/>
    <n v="16.920000000000002"/>
    <x v="2441"/>
    <n v="42.635243000000003"/>
    <n v="106.32171"/>
    <n v="2205.1603"/>
    <n v="2444"/>
  </r>
  <r>
    <n v="19.68"/>
    <n v="49"/>
    <n v="1016.7"/>
    <n v="0"/>
    <n v="0"/>
    <x v="0"/>
    <n v="0"/>
    <n v="0"/>
    <n v="0"/>
    <n v="711.11"/>
    <n v="18.899999999999999"/>
    <n v="17.739999999999998"/>
    <n v="19.59"/>
    <n v="20.43"/>
    <n v="18.329999999999998"/>
    <n v="19.5"/>
    <n v="18.36"/>
    <x v="2442"/>
    <n v="32.308829000000003"/>
    <n v="122.42268"/>
    <n v="2474.6871000000001"/>
    <n v="2445"/>
  </r>
  <r>
    <n v="21.72"/>
    <n v="42"/>
    <n v="1016.3"/>
    <n v="0"/>
    <n v="0"/>
    <x v="0"/>
    <n v="0"/>
    <n v="0"/>
    <n v="0"/>
    <n v="825.03"/>
    <n v="19.39"/>
    <n v="21.8"/>
    <n v="20"/>
    <n v="23.33"/>
    <n v="18.72"/>
    <n v="22.62"/>
    <n v="13.68"/>
    <x v="2443"/>
    <n v="24.255148999999999"/>
    <n v="147.40862999999999"/>
    <n v="2541.7608"/>
    <n v="2446"/>
  </r>
  <r>
    <n v="25.19"/>
    <n v="40"/>
    <n v="1015.8"/>
    <n v="0"/>
    <n v="0"/>
    <x v="0"/>
    <n v="0"/>
    <n v="0"/>
    <n v="0"/>
    <n v="884.66"/>
    <n v="14.24"/>
    <n v="20.73"/>
    <n v="14.18"/>
    <n v="23.96"/>
    <n v="13.38"/>
    <n v="23.81"/>
    <n v="11.16"/>
    <x v="2444"/>
    <n v="21.365259000000002"/>
    <n v="183.35136"/>
    <n v="2502.17"/>
    <n v="2447"/>
  </r>
  <r>
    <n v="26.32"/>
    <n v="35"/>
    <n v="1015.6"/>
    <n v="0"/>
    <n v="0"/>
    <x v="0"/>
    <n v="0"/>
    <n v="0"/>
    <n v="0"/>
    <n v="906.91"/>
    <n v="13.71"/>
    <n v="23.2"/>
    <n v="13.68"/>
    <n v="26.57"/>
    <n v="13.2"/>
    <n v="25.87"/>
    <n v="12.96"/>
    <x v="2445"/>
    <n v="25.405296"/>
    <n v="217.80939000000001"/>
    <n v="2307.3971000000001"/>
    <n v="2448"/>
  </r>
  <r>
    <n v="27.15"/>
    <n v="31"/>
    <n v="1015.4"/>
    <n v="0"/>
    <n v="0"/>
    <x v="0"/>
    <n v="0"/>
    <n v="0"/>
    <n v="0"/>
    <n v="879.32"/>
    <n v="14.58"/>
    <n v="20.22"/>
    <n v="14.51"/>
    <n v="23.39"/>
    <n v="14.18"/>
    <n v="23.96"/>
    <n v="12.6"/>
    <x v="2446"/>
    <n v="34.036186999999998"/>
    <n v="240.83338000000001"/>
    <n v="1930.6741999999999"/>
    <n v="2449"/>
  </r>
  <r>
    <n v="27.46"/>
    <n v="28"/>
    <n v="1014.8"/>
    <n v="0"/>
    <n v="0"/>
    <x v="0"/>
    <n v="0"/>
    <n v="0"/>
    <n v="0"/>
    <n v="802.78"/>
    <n v="15.38"/>
    <n v="20.56"/>
    <n v="15.32"/>
    <n v="23.55"/>
    <n v="14.84"/>
    <n v="22.83"/>
    <n v="12.24"/>
    <x v="2447"/>
    <n v="44.584619000000004"/>
    <n v="255.89341999999999"/>
    <n v="1391.3218999999999"/>
    <n v="2450"/>
  </r>
  <r>
    <n v="27.45"/>
    <n v="27"/>
    <n v="1015"/>
    <n v="0"/>
    <n v="0"/>
    <x v="0"/>
    <n v="0"/>
    <n v="0"/>
    <n v="0"/>
    <n v="687.08"/>
    <n v="14.99"/>
    <n v="24.1"/>
    <n v="15.29"/>
    <n v="26.57"/>
    <n v="14.49"/>
    <n v="26.57"/>
    <n v="11.88"/>
    <x v="2448"/>
    <n v="55.804495000000003"/>
    <n v="267.15865000000002"/>
    <n v="661.16197"/>
    <n v="2451"/>
  </r>
  <r>
    <n v="27.07"/>
    <n v="26"/>
    <n v="1014.9"/>
    <n v="0"/>
    <n v="0"/>
    <x v="0"/>
    <n v="0"/>
    <n v="0"/>
    <n v="0"/>
    <n v="536.66999999999996"/>
    <n v="14.84"/>
    <n v="22.83"/>
    <n v="15.14"/>
    <n v="25.35"/>
    <n v="14.66"/>
    <n v="24.68"/>
    <n v="12.24"/>
    <x v="2449"/>
    <n v="67.137514999999993"/>
    <n v="276.78600999999998"/>
    <n v="23.547222000000001"/>
    <n v="2452"/>
  </r>
  <r>
    <n v="26.17"/>
    <n v="25"/>
    <n v="1014.6"/>
    <n v="0"/>
    <n v="0"/>
    <x v="0"/>
    <n v="0"/>
    <n v="0"/>
    <n v="0"/>
    <n v="364.01"/>
    <n v="15.32"/>
    <n v="23.55"/>
    <n v="16.27"/>
    <n v="24.86"/>
    <n v="15.46"/>
    <n v="24.78"/>
    <n v="12.96"/>
    <x v="2450"/>
    <n v="76.062593000000007"/>
    <n v="284.09071999999998"/>
    <n v="2.1351223999999999E-2"/>
    <n v="2453"/>
  </r>
  <r>
    <n v="14.53"/>
    <n v="76"/>
    <n v="1016.9"/>
    <n v="0"/>
    <n v="0"/>
    <x v="0"/>
    <n v="0"/>
    <n v="0"/>
    <n v="0"/>
    <n v="0"/>
    <n v="14.4"/>
    <n v="181.43"/>
    <n v="31.21"/>
    <n v="172.71"/>
    <n v="18.37"/>
    <n v="182.25"/>
    <n v="12.6"/>
    <x v="2451"/>
    <n v="86.879918000000004"/>
    <n v="66.453697000000005"/>
    <n v="49.468333000000001"/>
    <n v="2454"/>
  </r>
  <r>
    <n v="16.38"/>
    <n v="76"/>
    <n v="1016.6"/>
    <n v="0"/>
    <n v="0"/>
    <x v="111"/>
    <n v="0"/>
    <n v="0"/>
    <n v="14"/>
    <n v="39.159999999999997"/>
    <n v="17.29"/>
    <n v="177.61"/>
    <n v="29.91"/>
    <n v="177.24"/>
    <n v="18.73"/>
    <n v="177.8"/>
    <n v="13.68"/>
    <x v="2452"/>
    <n v="76.392854"/>
    <n v="75.765939000000003"/>
    <n v="407.54604"/>
    <n v="2455"/>
  </r>
  <r>
    <n v="20.14"/>
    <n v="68"/>
    <n v="1015.8"/>
    <n v="0"/>
    <n v="0"/>
    <x v="0"/>
    <n v="0"/>
    <n v="0"/>
    <n v="0"/>
    <n v="202.03"/>
    <n v="18.36"/>
    <n v="180"/>
    <n v="21.6"/>
    <n v="180"/>
    <n v="19.8"/>
    <n v="180"/>
    <n v="14.04"/>
    <x v="2453"/>
    <n v="65.240913000000006"/>
    <n v="84.950726000000003"/>
    <n v="1092.9591"/>
    <n v="2456"/>
  </r>
  <r>
    <n v="23.56"/>
    <n v="50"/>
    <n v="1015.6"/>
    <n v="0"/>
    <n v="0"/>
    <x v="0"/>
    <n v="0"/>
    <n v="0"/>
    <n v="0"/>
    <n v="380.92"/>
    <n v="11.44"/>
    <n v="192.72"/>
    <n v="11.87"/>
    <n v="194.04"/>
    <n v="11.37"/>
    <n v="190.95"/>
    <n v="12.24"/>
    <x v="2454"/>
    <n v="53.910899000000001"/>
    <n v="94.796430999999998"/>
    <n v="1684.0057999999999"/>
    <n v="2457"/>
  </r>
  <r>
    <n v="26.85"/>
    <n v="35"/>
    <n v="1015.7"/>
    <n v="0"/>
    <n v="0"/>
    <x v="0"/>
    <n v="0"/>
    <n v="0"/>
    <n v="0"/>
    <n v="550.91"/>
    <n v="7.34"/>
    <n v="258.69"/>
    <n v="7.21"/>
    <n v="267.14"/>
    <n v="6.52"/>
    <n v="263.66000000000003"/>
    <n v="10.8"/>
    <x v="2455"/>
    <n v="42.774704"/>
    <n v="106.56820999999999"/>
    <n v="2148.9580000000001"/>
    <n v="2458"/>
  </r>
  <r>
    <n v="28.61"/>
    <n v="26"/>
    <n v="1014.9"/>
    <n v="0"/>
    <n v="0"/>
    <x v="0"/>
    <n v="0"/>
    <n v="0"/>
    <n v="0"/>
    <n v="696.87"/>
    <n v="13.2"/>
    <n v="281"/>
    <n v="13.4"/>
    <n v="276.17"/>
    <n v="12.68"/>
    <n v="276.52"/>
    <n v="17.64"/>
    <x v="2456"/>
    <n v="32.469622000000001"/>
    <n v="122.69575"/>
    <n v="2400.9521"/>
    <n v="2459"/>
  </r>
  <r>
    <n v="29.79"/>
    <n v="23"/>
    <n v="1014.3"/>
    <n v="0"/>
    <n v="0"/>
    <x v="0"/>
    <n v="0"/>
    <n v="0"/>
    <n v="0"/>
    <n v="809.9"/>
    <n v="13.8"/>
    <n v="285.12"/>
    <n v="13.49"/>
    <n v="279.20999999999998"/>
    <n v="12.43"/>
    <n v="280.01"/>
    <n v="17.28"/>
    <x v="2457"/>
    <n v="24.450892"/>
    <n v="147.62909999999999"/>
    <n v="2482.3642"/>
    <n v="2460"/>
  </r>
  <r>
    <n v="31.14"/>
    <n v="17"/>
    <n v="1014"/>
    <n v="0"/>
    <n v="0"/>
    <x v="0"/>
    <n v="0"/>
    <n v="0"/>
    <n v="0"/>
    <n v="884.66"/>
    <n v="13.58"/>
    <n v="302.01"/>
    <n v="13.22"/>
    <n v="299.36"/>
    <n v="12.29"/>
    <n v="301.83"/>
    <n v="20.52"/>
    <x v="2458"/>
    <n v="21.580372000000001"/>
    <n v="183.32189"/>
    <n v="2442.7957999999999"/>
    <n v="2461"/>
  </r>
  <r>
    <n v="31.89"/>
    <n v="16"/>
    <n v="1013.5"/>
    <n v="0"/>
    <n v="0"/>
    <x v="0"/>
    <n v="0"/>
    <n v="0"/>
    <n v="0"/>
    <n v="906.02"/>
    <n v="15.28"/>
    <n v="304.44"/>
    <n v="14.88"/>
    <n v="302.14999999999998"/>
    <n v="13.98"/>
    <n v="304.51"/>
    <n v="20.88"/>
    <x v="2459"/>
    <n v="25.594042000000002"/>
    <n v="217.56253000000001"/>
    <n v="2251.1023"/>
    <n v="2462"/>
  </r>
  <r>
    <n v="32.340000000000003"/>
    <n v="15"/>
    <n v="1013.1"/>
    <n v="0"/>
    <n v="0"/>
    <x v="0"/>
    <n v="0"/>
    <n v="0"/>
    <n v="0"/>
    <n v="876.65"/>
    <n v="16.579999999999998"/>
    <n v="304.38"/>
    <n v="16.38"/>
    <n v="303.33999999999997"/>
    <n v="15.28"/>
    <n v="304.44"/>
    <n v="21.6"/>
    <x v="2460"/>
    <n v="34.191420000000001"/>
    <n v="240.55929"/>
    <n v="1881.9485999999999"/>
    <n v="2463"/>
  </r>
  <r>
    <n v="32.380000000000003"/>
    <n v="15"/>
    <n v="1012.7"/>
    <n v="0"/>
    <n v="0"/>
    <x v="0"/>
    <n v="0"/>
    <n v="0"/>
    <n v="0"/>
    <n v="800.11"/>
    <n v="18.170000000000002"/>
    <n v="303.69"/>
    <n v="18.47"/>
    <n v="303.07"/>
    <n v="17.37"/>
    <n v="304.02"/>
    <n v="22.32"/>
    <x v="2461"/>
    <n v="44.721176"/>
    <n v="255.64966000000001"/>
    <n v="1350.1941999999999"/>
    <n v="2464"/>
  </r>
  <r>
    <n v="32.1"/>
    <n v="15"/>
    <n v="1012.4"/>
    <n v="0"/>
    <n v="0"/>
    <x v="0"/>
    <n v="0"/>
    <n v="0"/>
    <n v="0"/>
    <n v="683.52"/>
    <n v="19.38"/>
    <n v="305.17"/>
    <n v="19.97"/>
    <n v="303.98"/>
    <n v="18.37"/>
    <n v="304.62"/>
    <n v="24.12"/>
    <x v="2462"/>
    <n v="55.934463999999998"/>
    <n v="266.94535999999999"/>
    <n v="641.33082999999999"/>
    <n v="2465"/>
  </r>
  <r>
    <n v="31.59"/>
    <n v="15"/>
    <n v="1012.5"/>
    <n v="0"/>
    <n v="0"/>
    <x v="0"/>
    <n v="0"/>
    <n v="0"/>
    <n v="0"/>
    <n v="532.22"/>
    <n v="20.75"/>
    <n v="308.66000000000003"/>
    <n v="21.99"/>
    <n v="309.69"/>
    <n v="19.91"/>
    <n v="310.60000000000002"/>
    <n v="24.48"/>
    <x v="2463"/>
    <n v="67.268794999999997"/>
    <n v="276.59552000000002"/>
    <n v="18.256944000000001"/>
    <n v="2466"/>
  </r>
  <r>
    <n v="14.39"/>
    <n v="99"/>
    <n v="1015.7"/>
    <n v="0"/>
    <n v="0"/>
    <x v="0"/>
    <n v="0"/>
    <n v="0"/>
    <n v="0"/>
    <n v="0"/>
    <n v="5.12"/>
    <n v="309.29000000000002"/>
    <n v="11.72"/>
    <n v="317.49"/>
    <n v="5.86"/>
    <n v="312.51"/>
    <n v="9.36"/>
    <x v="2464"/>
    <n v="87.020860999999996"/>
    <n v="66.617975999999999"/>
    <n v="37.909722000000002"/>
    <n v="2467"/>
  </r>
  <r>
    <n v="15.22"/>
    <n v="95"/>
    <n v="1015.5"/>
    <n v="0"/>
    <n v="0"/>
    <x v="76"/>
    <n v="0"/>
    <n v="0"/>
    <n v="46"/>
    <n v="36.49"/>
    <n v="2.97"/>
    <n v="345.96"/>
    <n v="8.4"/>
    <n v="329.04"/>
    <n v="2.9"/>
    <n v="352.87"/>
    <n v="8.64"/>
    <x v="2465"/>
    <n v="76.530704999999998"/>
    <n v="75.944574000000003"/>
    <n v="397.33166999999997"/>
    <n v="2468"/>
  </r>
  <r>
    <n v="18.43"/>
    <n v="77"/>
    <n v="1015.3"/>
    <n v="0"/>
    <n v="0"/>
    <x v="0"/>
    <n v="0"/>
    <n v="0"/>
    <n v="0"/>
    <n v="199.36"/>
    <n v="8.2899999999999991"/>
    <n v="357.51"/>
    <n v="8.65"/>
    <n v="357.61"/>
    <n v="8.2799999999999994"/>
    <n v="360"/>
    <n v="11.52"/>
    <x v="2466"/>
    <n v="65.373317"/>
    <n v="85.14743"/>
    <n v="1106.1027999999999"/>
    <n v="2469"/>
  </r>
  <r>
    <n v="20.95"/>
    <n v="64"/>
    <n v="1014.9"/>
    <n v="0"/>
    <n v="0"/>
    <x v="0"/>
    <n v="0"/>
    <n v="0"/>
    <n v="0"/>
    <n v="377.36"/>
    <n v="11.17"/>
    <n v="1.85"/>
    <n v="11.53"/>
    <n v="1.79"/>
    <n v="10.82"/>
    <n v="3.81"/>
    <n v="16.920000000000002"/>
    <x v="2467"/>
    <n v="54.043536000000003"/>
    <n v="95.017796000000004"/>
    <n v="1730.3514"/>
    <n v="2470"/>
  </r>
  <r>
    <n v="23.13"/>
    <n v="54"/>
    <n v="1014.8"/>
    <n v="0"/>
    <n v="0"/>
    <x v="0"/>
    <n v="0"/>
    <n v="0"/>
    <n v="0"/>
    <n v="546.46"/>
    <n v="10.44"/>
    <n v="360"/>
    <n v="10.08"/>
    <n v="360"/>
    <n v="9.7200000000000006"/>
    <n v="360"/>
    <n v="17.64"/>
    <x v="2468"/>
    <n v="42.916263000000001"/>
    <n v="106.82168"/>
    <n v="2184.3081000000002"/>
    <n v="2471"/>
  </r>
  <r>
    <n v="25.82"/>
    <n v="42"/>
    <n v="1014.1"/>
    <n v="0"/>
    <n v="0"/>
    <x v="0"/>
    <n v="0"/>
    <n v="0"/>
    <n v="0"/>
    <n v="689.75"/>
    <n v="10.31"/>
    <n v="347.91"/>
    <n v="10.14"/>
    <n v="343.5"/>
    <n v="9.69"/>
    <n v="344.93"/>
    <n v="16.2"/>
    <x v="2469"/>
    <n v="32.633310000000002"/>
    <n v="122.97628"/>
    <n v="2462.3856000000001"/>
    <n v="2472"/>
  </r>
  <r>
    <n v="28.39"/>
    <n v="33"/>
    <n v="1012.8"/>
    <n v="0"/>
    <n v="0"/>
    <x v="0"/>
    <n v="0"/>
    <n v="0"/>
    <n v="0"/>
    <n v="802.78"/>
    <n v="11.27"/>
    <n v="333.43"/>
    <n v="10.63"/>
    <n v="331.7"/>
    <n v="10.31"/>
    <n v="335.22"/>
    <n v="15.84"/>
    <x v="2470"/>
    <n v="24.650689"/>
    <n v="147.85675000000001"/>
    <n v="2558.2554"/>
    <n v="2473"/>
  </r>
  <r>
    <n v="29.09"/>
    <n v="25"/>
    <n v="1014.3"/>
    <n v="0"/>
    <n v="0"/>
    <x v="0"/>
    <n v="0"/>
    <n v="0"/>
    <n v="0"/>
    <n v="882.88"/>
    <n v="14.08"/>
    <n v="327.52999999999997"/>
    <n v="13.78"/>
    <n v="326.73"/>
    <n v="13.09"/>
    <n v="328.5"/>
    <n v="19.8"/>
    <x v="2471"/>
    <n v="21.800820000000002"/>
    <n v="183.29873000000001"/>
    <n v="2488.1073000000001"/>
    <n v="2474"/>
  </r>
  <r>
    <n v="30.44"/>
    <n v="20"/>
    <n v="1014.1"/>
    <n v="0"/>
    <n v="0"/>
    <x v="0"/>
    <n v="0"/>
    <n v="0"/>
    <n v="0"/>
    <n v="906.02"/>
    <n v="15.7"/>
    <n v="323.39"/>
    <n v="15.41"/>
    <n v="322.58999999999997"/>
    <n v="14.4"/>
    <n v="323.13"/>
    <n v="20.52"/>
    <x v="2472"/>
    <n v="25.788951000000001"/>
    <n v="217.31819999999999"/>
    <n v="2284.9744000000001"/>
    <n v="2475"/>
  </r>
  <r>
    <n v="31.31"/>
    <n v="15"/>
    <n v="1013.9"/>
    <n v="0"/>
    <n v="0"/>
    <x v="0"/>
    <n v="0"/>
    <n v="0"/>
    <n v="0"/>
    <n v="880.21"/>
    <n v="16.920000000000002"/>
    <n v="321.91000000000003"/>
    <n v="16.87"/>
    <n v="320.19"/>
    <n v="15.86"/>
    <n v="320.52999999999997"/>
    <n v="21.24"/>
    <x v="2473"/>
    <n v="34.352736999999998"/>
    <n v="240.28404"/>
    <n v="1901.7589"/>
    <n v="2476"/>
  </r>
  <r>
    <n v="31.61"/>
    <n v="13"/>
    <n v="1012.9"/>
    <n v="0"/>
    <n v="0"/>
    <x v="0"/>
    <n v="0"/>
    <n v="0"/>
    <n v="0"/>
    <n v="806.34"/>
    <n v="18.16"/>
    <n v="320.63"/>
    <n v="18.440000000000001"/>
    <n v="321.33999999999997"/>
    <n v="17.21"/>
    <n v="322.64999999999998"/>
    <n v="21.96"/>
    <x v="2474"/>
    <n v="44.863478000000001"/>
    <n v="255.40342000000001"/>
    <n v="1374.99"/>
    <n v="2477"/>
  </r>
  <r>
    <n v="31.44"/>
    <n v="13"/>
    <n v="1012.9"/>
    <n v="0"/>
    <n v="0"/>
    <x v="0"/>
    <n v="0"/>
    <n v="0"/>
    <n v="0"/>
    <n v="690.64"/>
    <n v="18.12"/>
    <n v="319.02999999999997"/>
    <n v="18.39"/>
    <n v="319.76"/>
    <n v="17.149999999999999"/>
    <n v="320.95999999999998"/>
    <n v="20.52"/>
    <x v="2475"/>
    <n v="56.069924999999998"/>
    <n v="266.72933"/>
    <n v="653.21028000000001"/>
    <n v="2478"/>
  </r>
  <r>
    <n v="30.69"/>
    <n v="14"/>
    <n v="1012.9"/>
    <n v="0"/>
    <n v="0"/>
    <x v="0"/>
    <n v="0"/>
    <n v="0"/>
    <n v="0"/>
    <n v="537.55999999999995"/>
    <n v="17.649999999999999"/>
    <n v="320.79000000000002"/>
    <n v="18.39"/>
    <n v="319.76"/>
    <n v="16.87"/>
    <n v="320.19"/>
    <n v="20.16"/>
    <x v="2476"/>
    <n v="67.405439999999999"/>
    <n v="276.40237999999999"/>
    <n v="14.960319999999999"/>
    <n v="2479"/>
  </r>
  <r>
    <n v="13.36"/>
    <n v="78"/>
    <n v="1016.3"/>
    <n v="0"/>
    <n v="0"/>
    <x v="0"/>
    <n v="0"/>
    <n v="0"/>
    <n v="0"/>
    <n v="0"/>
    <n v="2.41"/>
    <n v="296.57"/>
    <n v="5.99"/>
    <n v="327.26"/>
    <n v="4.0199999999999996"/>
    <n v="296.57"/>
    <n v="6.84"/>
    <x v="2477"/>
    <n v="87.164192"/>
    <n v="66.787773000000001"/>
    <n v="39.580559999999998"/>
    <n v="2480"/>
  </r>
  <r>
    <n v="14.02"/>
    <n v="75"/>
    <n v="1016.1"/>
    <n v="0"/>
    <n v="0"/>
    <x v="0"/>
    <n v="0"/>
    <n v="0"/>
    <n v="0"/>
    <n v="36.49"/>
    <n v="2.6"/>
    <n v="213.69"/>
    <n v="4.3499999999999996"/>
    <n v="294.44"/>
    <n v="3.08"/>
    <n v="249.44"/>
    <n v="4.68"/>
    <x v="2478"/>
    <n v="76.670092999999994"/>
    <n v="76.128811999999996"/>
    <n v="397.05221999999998"/>
    <n v="2481"/>
  </r>
  <r>
    <n v="17.809999999999999"/>
    <n v="59"/>
    <n v="1015.4"/>
    <n v="0"/>
    <n v="0"/>
    <x v="0"/>
    <n v="0"/>
    <n v="0"/>
    <n v="0"/>
    <n v="198.47"/>
    <n v="1.8"/>
    <n v="270"/>
    <n v="3.26"/>
    <n v="276.33999999999997"/>
    <n v="2.52"/>
    <n v="270"/>
    <n v="4.68"/>
    <x v="2479"/>
    <n v="65.507216"/>
    <n v="85.349974000000003"/>
    <n v="1086.8819000000001"/>
    <n v="2482"/>
  </r>
  <r>
    <n v="22.19"/>
    <n v="44"/>
    <n v="1014.9"/>
    <n v="0"/>
    <n v="0"/>
    <x v="0"/>
    <n v="0"/>
    <n v="0"/>
    <n v="0"/>
    <n v="378.25"/>
    <n v="5.4"/>
    <n v="360"/>
    <n v="5.77"/>
    <n v="356.42"/>
    <n v="5.4"/>
    <n v="360"/>
    <n v="6.12"/>
    <x v="2480"/>
    <n v="54.177826000000003"/>
    <n v="95.245433000000006"/>
    <n v="1719.5350000000001"/>
    <n v="2483"/>
  </r>
  <r>
    <n v="24.87"/>
    <n v="37"/>
    <n v="1014.5"/>
    <n v="0"/>
    <n v="0"/>
    <x v="0"/>
    <n v="0"/>
    <n v="0"/>
    <n v="0"/>
    <n v="548.24"/>
    <n v="9.89"/>
    <n v="10.49"/>
    <n v="10.039999999999999"/>
    <n v="14.53"/>
    <n v="10.039999999999999"/>
    <n v="14.53"/>
    <n v="8.2799999999999994"/>
    <x v="2481"/>
    <n v="43.059914999999997"/>
    <n v="107.08202"/>
    <n v="2162.8386999999998"/>
    <n v="2484"/>
  </r>
  <r>
    <n v="26.47"/>
    <n v="35"/>
    <n v="1013.5"/>
    <n v="0"/>
    <n v="0"/>
    <x v="0"/>
    <n v="0"/>
    <n v="0"/>
    <n v="0"/>
    <n v="692.42"/>
    <n v="11.72"/>
    <n v="10.62"/>
    <n v="11.44"/>
    <n v="12.72"/>
    <n v="11.09"/>
    <n v="13.13"/>
    <n v="12.24"/>
    <x v="2482"/>
    <n v="32.799903999999998"/>
    <n v="123.26412000000001"/>
    <n v="2411.25"/>
    <n v="2485"/>
  </r>
  <r>
    <n v="28.17"/>
    <n v="30"/>
    <n v="1012.9"/>
    <n v="0"/>
    <n v="0"/>
    <x v="0"/>
    <n v="0"/>
    <n v="0"/>
    <n v="0"/>
    <n v="805.45"/>
    <n v="10.85"/>
    <n v="5.71"/>
    <n v="10.18"/>
    <n v="8.1300000000000008"/>
    <n v="9.83"/>
    <n v="8.43"/>
    <n v="13.32"/>
    <x v="2483"/>
    <n v="24.854558000000001"/>
    <n v="148.09143"/>
    <n v="2458.7269000000001"/>
    <n v="2486"/>
  </r>
  <r>
    <n v="29.53"/>
    <n v="26"/>
    <n v="1013.5"/>
    <n v="0"/>
    <n v="0"/>
    <x v="0"/>
    <n v="0"/>
    <n v="0"/>
    <n v="0"/>
    <n v="880.21"/>
    <n v="9.7799999999999994"/>
    <n v="6.34"/>
    <n v="9.11"/>
    <n v="9.09"/>
    <n v="8.76"/>
    <n v="9.4600000000000009"/>
    <n v="12.24"/>
    <x v="2484"/>
    <n v="22.026622"/>
    <n v="183.28181000000001"/>
    <n v="2385.4360999999999"/>
    <n v="2487"/>
  </r>
  <r>
    <n v="30.8"/>
    <n v="24"/>
    <n v="1012.7"/>
    <n v="0"/>
    <n v="0"/>
    <x v="0"/>
    <n v="0"/>
    <n v="0"/>
    <n v="0"/>
    <n v="900.68"/>
    <n v="11.16"/>
    <n v="360"/>
    <n v="10.44"/>
    <n v="360"/>
    <n v="10.09"/>
    <n v="2.0499999999999998"/>
    <n v="13.32"/>
    <x v="2485"/>
    <n v="25.990023999999998"/>
    <n v="217.07647"/>
    <n v="2179.011"/>
    <n v="2488"/>
  </r>
  <r>
    <n v="31.62"/>
    <n v="23"/>
    <n v="1012.2"/>
    <n v="0"/>
    <n v="0"/>
    <x v="0"/>
    <n v="0"/>
    <n v="0"/>
    <n v="0"/>
    <n v="869.53"/>
    <n v="12.32"/>
    <n v="353.29"/>
    <n v="11.57"/>
    <n v="354.64"/>
    <n v="11.18"/>
    <n v="356.31"/>
    <n v="15.12"/>
    <x v="2486"/>
    <n v="34.520133999999999"/>
    <n v="240.00778"/>
    <n v="1814.4581000000001"/>
    <n v="2489"/>
  </r>
  <r>
    <n v="31.9"/>
    <n v="23"/>
    <n v="1011.5"/>
    <n v="0"/>
    <n v="0"/>
    <x v="0"/>
    <n v="0"/>
    <n v="0"/>
    <n v="0"/>
    <n v="789.43"/>
    <n v="15.48"/>
    <n v="342.41"/>
    <n v="15.14"/>
    <n v="342"/>
    <n v="14.35"/>
    <n v="342.47"/>
    <n v="21.6"/>
    <x v="2487"/>
    <n v="45.011516999999998"/>
    <n v="255.15484000000001"/>
    <n v="1344.85"/>
    <n v="2490"/>
  </r>
  <r>
    <n v="31.66"/>
    <n v="23"/>
    <n v="1011.3"/>
    <n v="0"/>
    <n v="0"/>
    <x v="0"/>
    <n v="0"/>
    <n v="0"/>
    <n v="0"/>
    <n v="671.06"/>
    <n v="18.04"/>
    <n v="331.39"/>
    <n v="17.600000000000001"/>
    <n v="329.24"/>
    <n v="16.61"/>
    <n v="330.1"/>
    <n v="21.6"/>
    <x v="2488"/>
    <n v="56.210864000000001"/>
    <n v="266.51069000000001"/>
    <n v="631.55448999999999"/>
    <n v="2491"/>
  </r>
  <r>
    <n v="31.17"/>
    <n v="23"/>
    <n v="1011.3"/>
    <n v="0"/>
    <n v="0"/>
    <x v="0"/>
    <n v="0"/>
    <n v="0"/>
    <n v="0"/>
    <n v="522.42999999999995"/>
    <n v="18.79"/>
    <n v="323.57"/>
    <n v="19.59"/>
    <n v="323.97000000000003"/>
    <n v="18.079999999999998"/>
    <n v="324.73"/>
    <n v="20.52"/>
    <x v="2489"/>
    <n v="67.547421"/>
    <n v="276.20668000000001"/>
    <n v="30.959137999999999"/>
    <n v="2492"/>
  </r>
  <r>
    <n v="30"/>
    <n v="25"/>
    <n v="1011.1"/>
    <n v="0"/>
    <n v="0"/>
    <x v="0"/>
    <n v="0"/>
    <n v="0"/>
    <n v="0"/>
    <n v="349.77"/>
    <n v="19.010000000000002"/>
    <n v="322.7"/>
    <n v="20.75"/>
    <n v="321.33999999999997"/>
    <n v="18.72"/>
    <n v="322.02999999999997"/>
    <n v="21.96"/>
    <x v="2490"/>
    <n v="76.486782000000005"/>
    <n v="283.55333000000002"/>
    <n v="5.0462963E-2"/>
    <n v="2493"/>
  </r>
  <r>
    <n v="13.66"/>
    <n v="65"/>
    <n v="1015.8"/>
    <n v="0"/>
    <n v="0"/>
    <x v="0"/>
    <n v="0"/>
    <n v="0"/>
    <n v="0"/>
    <n v="0"/>
    <n v="7.99"/>
    <n v="305.83999999999997"/>
    <n v="17.600000000000001"/>
    <n v="329.24"/>
    <n v="10.99"/>
    <n v="301.61"/>
    <n v="11.52"/>
    <x v="2491"/>
    <n v="87.309987000000007"/>
    <n v="66.963023000000007"/>
    <n v="42.215000000000003"/>
    <n v="2494"/>
  </r>
  <r>
    <n v="14.8"/>
    <n v="58"/>
    <n v="1016"/>
    <n v="0"/>
    <n v="0"/>
    <x v="0"/>
    <n v="0"/>
    <n v="0"/>
    <n v="0"/>
    <n v="35.6"/>
    <n v="7.15"/>
    <n v="310.91000000000003"/>
    <n v="14.51"/>
    <n v="336.61"/>
    <n v="8.2899999999999991"/>
    <n v="304.38"/>
    <n v="10.44"/>
    <x v="2492"/>
    <n v="76.810959999999994"/>
    <n v="76.318586999999994"/>
    <n v="403.44778000000002"/>
    <n v="2495"/>
  </r>
  <r>
    <n v="17.420000000000002"/>
    <n v="58"/>
    <n v="1015.4"/>
    <n v="0"/>
    <n v="0"/>
    <x v="0"/>
    <n v="0"/>
    <n v="0"/>
    <n v="0"/>
    <n v="201.14"/>
    <n v="10.54"/>
    <n v="352.15"/>
    <n v="10.59"/>
    <n v="350.22"/>
    <n v="10.31"/>
    <n v="347.91"/>
    <n v="11.88"/>
    <x v="2493"/>
    <n v="65.642573999999996"/>
    <n v="85.558295999999999"/>
    <n v="1115.5947000000001"/>
    <n v="2496"/>
  </r>
  <r>
    <n v="19.25"/>
    <n v="53"/>
    <n v="1015.1"/>
    <n v="0"/>
    <n v="0"/>
    <x v="0"/>
    <n v="0"/>
    <n v="0"/>
    <n v="0"/>
    <n v="387.15"/>
    <n v="11.97"/>
    <n v="6.91"/>
    <n v="11.93"/>
    <n v="5.19"/>
    <n v="11.21"/>
    <n v="5.53"/>
    <n v="12.24"/>
    <x v="2494"/>
    <n v="54.313755999999998"/>
    <n v="95.479285000000004"/>
    <n v="1750.9692"/>
    <n v="2497"/>
  </r>
  <r>
    <n v="21.47"/>
    <n v="45"/>
    <n v="1015.2"/>
    <n v="0"/>
    <n v="0"/>
    <x v="0"/>
    <n v="0"/>
    <n v="0"/>
    <n v="0"/>
    <n v="562.48"/>
    <n v="12.02"/>
    <n v="8.6199999999999992"/>
    <n v="11.72"/>
    <n v="10.62"/>
    <n v="11.37"/>
    <n v="10.95"/>
    <n v="12.6"/>
    <x v="2495"/>
    <n v="43.205671000000002"/>
    <n v="107.34918"/>
    <n v="2200.0145000000002"/>
    <n v="2498"/>
  </r>
  <r>
    <n v="23.65"/>
    <n v="38"/>
    <n v="1014.1"/>
    <n v="0"/>
    <n v="0"/>
    <x v="0"/>
    <n v="0"/>
    <n v="0"/>
    <n v="0"/>
    <n v="709.33"/>
    <n v="11.57"/>
    <n v="5.36"/>
    <n v="11.61"/>
    <n v="7.13"/>
    <n v="10.9"/>
    <n v="7.59"/>
    <n v="12.6"/>
    <x v="2496"/>
    <n v="32.969453999999999"/>
    <n v="123.55928"/>
    <n v="2453.6475"/>
    <n v="2499"/>
  </r>
  <r>
    <n v="25.67"/>
    <n v="33"/>
    <n v="1013.1"/>
    <n v="0"/>
    <n v="0"/>
    <x v="0"/>
    <n v="0"/>
    <n v="0"/>
    <n v="0"/>
    <n v="819.69"/>
    <n v="11.17"/>
    <n v="1.85"/>
    <n v="10.81"/>
    <n v="1.91"/>
    <n v="10.46"/>
    <n v="3.95"/>
    <n v="16.559999999999999"/>
    <x v="2497"/>
    <n v="25.062602999999999"/>
    <n v="148.33313000000001"/>
    <n v="2558.4050000000002"/>
    <n v="2500"/>
  </r>
  <r>
    <n v="28.28"/>
    <n v="26"/>
    <n v="1012.6"/>
    <n v="0"/>
    <n v="0"/>
    <x v="0"/>
    <n v="0"/>
    <n v="0"/>
    <n v="0"/>
    <n v="886.44"/>
    <n v="11.21"/>
    <n v="354.47"/>
    <n v="10.82"/>
    <n v="356.19"/>
    <n v="10.46"/>
    <n v="356.05"/>
    <n v="19.440000000000001"/>
    <x v="2498"/>
    <n v="22.25788"/>
    <n v="183.27089000000001"/>
    <n v="2495.1961999999999"/>
    <n v="2501"/>
  </r>
  <r>
    <n v="29.55"/>
    <n v="24"/>
    <n v="1012.1"/>
    <n v="0"/>
    <n v="0"/>
    <x v="0"/>
    <n v="0"/>
    <n v="0"/>
    <n v="0"/>
    <n v="903.35"/>
    <n v="13.2"/>
    <n v="349"/>
    <n v="13.2"/>
    <n v="349"/>
    <n v="12.43"/>
    <n v="349.99"/>
    <n v="20.88"/>
    <x v="2499"/>
    <n v="26.197299999999998"/>
    <n v="216.83723000000001"/>
    <n v="2288.0522000000001"/>
    <n v="2502"/>
  </r>
  <r>
    <n v="30.19"/>
    <n v="23"/>
    <n v="1011.4"/>
    <n v="0"/>
    <n v="0"/>
    <x v="0"/>
    <n v="0"/>
    <n v="0"/>
    <n v="0"/>
    <n v="872.2"/>
    <n v="14.69"/>
    <n v="342.9"/>
    <n v="14.35"/>
    <n v="342.47"/>
    <n v="13.55"/>
    <n v="343.01"/>
    <n v="22.68"/>
    <x v="2500"/>
    <n v="34.693620000000003"/>
    <n v="239.73056"/>
    <n v="1920.3614"/>
    <n v="2503"/>
  </r>
  <r>
    <n v="30.39"/>
    <n v="23"/>
    <n v="1010.7"/>
    <n v="0"/>
    <n v="0"/>
    <x v="0"/>
    <n v="0"/>
    <n v="0"/>
    <n v="0"/>
    <n v="793.88"/>
    <n v="15.32"/>
    <n v="336.45"/>
    <n v="14.66"/>
    <n v="335.32"/>
    <n v="13.71"/>
    <n v="336.8"/>
    <n v="22.68"/>
    <x v="2501"/>
    <n v="45.165284999999997"/>
    <n v="254.90402"/>
    <n v="1371.9025999999999"/>
    <n v="2504"/>
  </r>
  <r>
    <n v="30.32"/>
    <n v="24"/>
    <n v="1010.3"/>
    <n v="0"/>
    <n v="0"/>
    <x v="0"/>
    <n v="0"/>
    <n v="0"/>
    <n v="0"/>
    <n v="675.51"/>
    <n v="16.079999999999998"/>
    <n v="325.95"/>
    <n v="16.079999999999998"/>
    <n v="325.95"/>
    <n v="14.88"/>
    <n v="327.85"/>
    <n v="20.52"/>
    <x v="2502"/>
    <n v="56.357258000000002"/>
    <n v="266.28953000000001"/>
    <n v="656.61437999999998"/>
    <n v="2505"/>
  </r>
  <r>
    <n v="29.64"/>
    <n v="26"/>
    <n v="1010"/>
    <n v="0"/>
    <n v="0"/>
    <x v="0"/>
    <n v="0"/>
    <n v="0"/>
    <n v="0"/>
    <n v="522.42999999999995"/>
    <n v="17.43"/>
    <n v="321.70999999999998"/>
    <n v="17.649999999999999"/>
    <n v="320.79000000000002"/>
    <n v="16.64"/>
    <n v="321.14999999999998"/>
    <n v="20.88"/>
    <x v="2503"/>
    <n v="67.694704000000002"/>
    <n v="276.00850000000003"/>
    <n v="17.714167"/>
    <n v="2506"/>
  </r>
  <r>
    <n v="12.6"/>
    <n v="94"/>
    <n v="1013.5"/>
    <n v="0"/>
    <n v="0"/>
    <x v="3"/>
    <n v="0"/>
    <n v="0"/>
    <n v="100"/>
    <n v="0"/>
    <n v="8.1199999999999992"/>
    <n v="12.8"/>
    <n v="9.69"/>
    <n v="15.07"/>
    <n v="7.97"/>
    <n v="18.43"/>
    <n v="9.7200000000000006"/>
    <x v="2504"/>
    <n v="87.458192999999994"/>
    <n v="67.143724000000006"/>
    <n v="40.009166999999998"/>
    <n v="2507"/>
  </r>
  <r>
    <n v="12.99"/>
    <n v="90"/>
    <n v="1013.3"/>
    <n v="0"/>
    <n v="0"/>
    <x v="3"/>
    <n v="0"/>
    <n v="100"/>
    <n v="100"/>
    <n v="28.48"/>
    <n v="7.07"/>
    <n v="14.74"/>
    <n v="7.97"/>
    <n v="18.43"/>
    <n v="6.95"/>
    <n v="21.25"/>
    <n v="8.2799999999999994"/>
    <x v="2505"/>
    <n v="76.953295999999995"/>
    <n v="76.513839000000004"/>
    <n v="398.88416999999998"/>
    <n v="2508"/>
  </r>
  <r>
    <n v="14.85"/>
    <n v="79"/>
    <n v="1013.4"/>
    <n v="0"/>
    <n v="0"/>
    <x v="16"/>
    <n v="0"/>
    <n v="0"/>
    <n v="43"/>
    <n v="185.12"/>
    <n v="6.88"/>
    <n v="6.01"/>
    <n v="7.34"/>
    <n v="11.31"/>
    <n v="6.57"/>
    <n v="9.4600000000000009"/>
    <n v="8.2799999999999994"/>
    <x v="2506"/>
    <n v="65.779371999999995"/>
    <n v="85.772262999999995"/>
    <n v="1101.5092"/>
    <n v="2509"/>
  </r>
  <r>
    <n v="17.829999999999998"/>
    <n v="66"/>
    <n v="1012.9"/>
    <n v="0"/>
    <n v="0"/>
    <x v="0"/>
    <n v="0"/>
    <n v="0"/>
    <n v="0"/>
    <n v="371.13"/>
    <n v="8.31"/>
    <n v="4.97"/>
    <n v="8.35"/>
    <n v="7.43"/>
    <n v="8.0500000000000007"/>
    <n v="10.3"/>
    <n v="7.2"/>
    <x v="2507"/>
    <n v="54.451293999999997"/>
    <n v="95.719109000000003"/>
    <n v="1722.8833"/>
    <n v="2510"/>
  </r>
  <r>
    <n v="20.54"/>
    <n v="56"/>
    <n v="1012.5"/>
    <n v="0"/>
    <n v="0"/>
    <x v="0"/>
    <n v="0"/>
    <n v="0"/>
    <n v="0"/>
    <n v="539.34"/>
    <n v="11.37"/>
    <n v="10.95"/>
    <n v="11.44"/>
    <n v="12.72"/>
    <n v="11.09"/>
    <n v="13.13"/>
    <n v="7.56"/>
    <x v="2508"/>
    <n v="43.353471999999996"/>
    <n v="107.62272"/>
    <n v="2138.0196999999998"/>
    <n v="2511"/>
  </r>
  <r>
    <n v="22.55"/>
    <n v="50"/>
    <n v="1011.4"/>
    <n v="0"/>
    <n v="0"/>
    <x v="0"/>
    <n v="0"/>
    <n v="0"/>
    <n v="0"/>
    <n v="683.52"/>
    <n v="12.66"/>
    <n v="14.83"/>
    <n v="12.41"/>
    <n v="16.86"/>
    <n v="12.07"/>
    <n v="17.350000000000001"/>
    <n v="12.6"/>
    <x v="2509"/>
    <n v="33.141804999999998"/>
    <n v="123.86091"/>
    <n v="2374.1588999999999"/>
    <n v="2512"/>
  </r>
  <r>
    <n v="24.34"/>
    <n v="44"/>
    <n v="1010.5"/>
    <n v="0"/>
    <n v="0"/>
    <x v="0"/>
    <n v="0"/>
    <n v="0"/>
    <n v="0"/>
    <n v="797.44"/>
    <n v="12.31"/>
    <n v="15.26"/>
    <n v="11.73"/>
    <n v="17.88"/>
    <n v="11.38"/>
    <n v="18.43"/>
    <n v="11.88"/>
    <x v="2510"/>
    <n v="25.274436999999999"/>
    <n v="148.58073999999999"/>
    <n v="2417.7143999999998"/>
    <n v="2513"/>
  </r>
  <r>
    <n v="26.79"/>
    <n v="36"/>
    <n v="1010.7"/>
    <n v="0"/>
    <n v="0"/>
    <x v="26"/>
    <n v="0"/>
    <n v="10"/>
    <n v="10"/>
    <n v="810.79"/>
    <n v="9.26"/>
    <n v="346.5"/>
    <n v="8.4700000000000006"/>
    <n v="347.74"/>
    <n v="8.4700000000000006"/>
    <n v="347.74"/>
    <n v="14.4"/>
    <x v="2511"/>
    <n v="22.494033000000002"/>
    <n v="183.26600999999999"/>
    <n v="1711.1493"/>
    <n v="2514"/>
  </r>
  <r>
    <n v="27.55"/>
    <n v="33"/>
    <n v="1010.2"/>
    <n v="0"/>
    <n v="0"/>
    <x v="26"/>
    <n v="0"/>
    <n v="10"/>
    <n v="10"/>
    <n v="833.04"/>
    <n v="6.44"/>
    <n v="333.43"/>
    <n v="5.96"/>
    <n v="334.98"/>
    <n v="5.82"/>
    <n v="338.2"/>
    <n v="13.32"/>
    <x v="2512"/>
    <n v="26.410412999999998"/>
    <n v="216.60146"/>
    <n v="1596.1809000000001"/>
    <n v="2515"/>
  </r>
  <r>
    <n v="26.43"/>
    <n v="34"/>
    <n v="1009.8"/>
    <n v="0"/>
    <n v="0"/>
    <x v="26"/>
    <n v="0"/>
    <n v="10"/>
    <n v="10"/>
    <n v="614.99"/>
    <n v="6.19"/>
    <n v="305.54000000000002"/>
    <n v="5.5"/>
    <n v="301.61"/>
    <n v="5.19"/>
    <n v="303.69"/>
    <n v="13.32"/>
    <x v="2513"/>
    <n v="34.873032000000002"/>
    <n v="239.45312999999999"/>
    <n v="1123.3994"/>
    <n v="2516"/>
  </r>
  <r>
    <n v="26.36"/>
    <n v="34"/>
    <n v="1009.3"/>
    <n v="0"/>
    <n v="0"/>
    <x v="26"/>
    <n v="0"/>
    <n v="10"/>
    <n v="10"/>
    <n v="447.67"/>
    <n v="6.92"/>
    <n v="278.97000000000003"/>
    <n v="6.88"/>
    <n v="276.01"/>
    <n v="6.52"/>
    <n v="276.33999999999997"/>
    <n v="11.88"/>
    <x v="2514"/>
    <n v="45.324711000000001"/>
    <n v="254.65136999999999"/>
    <n v="1135.7865999999999"/>
    <n v="2517"/>
  </r>
  <r>
    <n v="27.58"/>
    <n v="31"/>
    <n v="1008.8"/>
    <n v="0"/>
    <n v="0"/>
    <x v="26"/>
    <n v="0"/>
    <n v="10"/>
    <n v="10"/>
    <n v="593.63"/>
    <n v="8.35"/>
    <n v="262.57"/>
    <n v="8.91"/>
    <n v="255.96"/>
    <n v="8.56"/>
    <n v="255.38"/>
    <n v="13.68"/>
    <x v="2515"/>
    <n v="56.509070999999999"/>
    <n v="266.06608"/>
    <n v="199.85139000000001"/>
    <n v="2518"/>
  </r>
  <r>
    <n v="27.16"/>
    <n v="32"/>
    <n v="1008.6"/>
    <n v="0"/>
    <n v="0"/>
    <x v="26"/>
    <n v="0"/>
    <n v="10"/>
    <n v="10"/>
    <n v="485.05"/>
    <n v="9.35"/>
    <n v="254.36"/>
    <n v="10.5"/>
    <n v="247.83"/>
    <n v="9.83"/>
    <n v="246.25"/>
    <n v="14.04"/>
    <x v="2516"/>
    <n v="67.848294999999993"/>
    <n v="275.80883"/>
    <n v="3.3902777999999998"/>
    <n v="2519"/>
  </r>
  <r>
    <n v="16.809999999999999"/>
    <n v="61"/>
    <n v="1008.7"/>
    <n v="0"/>
    <n v="0"/>
    <x v="3"/>
    <n v="0"/>
    <n v="100"/>
    <n v="0"/>
    <n v="0"/>
    <n v="14.26"/>
    <n v="169.82"/>
    <n v="23.68"/>
    <n v="171.25"/>
    <n v="16.04"/>
    <n v="170.96"/>
    <n v="19.8"/>
    <x v="2517"/>
    <n v="96.298002999999994"/>
    <n v="59.084907000000001"/>
    <n v="12.173076999999999"/>
    <n v="2520"/>
  </r>
  <r>
    <n v="15.42"/>
    <n v="66"/>
    <n v="1008.8"/>
    <n v="0"/>
    <n v="0"/>
    <x v="0"/>
    <n v="0"/>
    <n v="0"/>
    <n v="0"/>
    <n v="0"/>
    <n v="14.47"/>
    <n v="174.29"/>
    <n v="28.23"/>
    <n v="174.14"/>
    <n v="18.45"/>
    <n v="174.4"/>
    <n v="21.6"/>
    <x v="2518"/>
    <n v="87.609067999999994"/>
    <n v="67.329759999999993"/>
    <n v="135.00749999999999"/>
    <n v="2521"/>
  </r>
  <r>
    <n v="16.36"/>
    <n v="65"/>
    <n v="1008.8"/>
    <n v="0"/>
    <n v="0"/>
    <x v="0"/>
    <n v="0"/>
    <n v="0"/>
    <n v="0"/>
    <n v="31.15"/>
    <n v="18.23"/>
    <n v="170.91"/>
    <n v="29.53"/>
    <n v="170.88"/>
    <n v="19.96"/>
    <n v="172.75"/>
    <n v="24.84"/>
    <x v="2519"/>
    <n v="77.097019000000003"/>
    <n v="76.714489"/>
    <n v="336.61435999999998"/>
    <n v="2522"/>
  </r>
  <r>
    <n v="19.52"/>
    <n v="61"/>
    <n v="1008.4"/>
    <n v="0"/>
    <n v="0"/>
    <x v="0"/>
    <n v="0"/>
    <n v="0"/>
    <n v="0"/>
    <n v="189.57"/>
    <n v="20.93"/>
    <n v="176.05"/>
    <n v="23.8"/>
    <n v="176.53"/>
    <n v="21.29"/>
    <n v="176.12"/>
    <n v="25.56"/>
    <x v="2520"/>
    <n v="65.917574999999999"/>
    <n v="85.991844"/>
    <n v="689.50536999999997"/>
    <n v="2523"/>
  </r>
  <r>
    <n v="21.66"/>
    <n v="54"/>
    <n v="1008.3"/>
    <n v="0"/>
    <n v="0"/>
    <x v="26"/>
    <n v="0"/>
    <n v="0"/>
    <n v="10"/>
    <n v="365.79"/>
    <n v="21.83"/>
    <n v="193.35"/>
    <n v="24.63"/>
    <n v="195.26"/>
    <n v="21.92"/>
    <n v="194.26"/>
    <n v="33.479999999999997"/>
    <x v="2521"/>
    <n v="54.590451000000002"/>
    <n v="95.964948000000007"/>
    <n v="556.37806"/>
    <n v="2524"/>
  </r>
  <r>
    <n v="23.15"/>
    <n v="43"/>
    <n v="1008.5"/>
    <n v="0"/>
    <n v="0"/>
    <x v="0"/>
    <n v="0"/>
    <n v="0"/>
    <n v="0"/>
    <n v="525.99"/>
    <n v="25.92"/>
    <n v="207.28"/>
    <n v="28.99"/>
    <n v="208.16"/>
    <n v="25.92"/>
    <n v="207.28"/>
    <n v="36.72"/>
    <x v="2522"/>
    <n v="43.503386999999996"/>
    <n v="107.90282000000001"/>
    <n v="1521.9956"/>
    <n v="2525"/>
  </r>
  <r>
    <n v="23.85"/>
    <n v="39"/>
    <n v="1007.9"/>
    <n v="0"/>
    <n v="0"/>
    <x v="26"/>
    <n v="0"/>
    <n v="10"/>
    <n v="10"/>
    <n v="679.07"/>
    <n v="28.56"/>
    <n v="213.69"/>
    <n v="31.35"/>
    <n v="214.24"/>
    <n v="28.56"/>
    <n v="213.69"/>
    <n v="36"/>
    <x v="2523"/>
    <n v="33.317146999999999"/>
    <n v="124.16949"/>
    <n v="2675.3517000000002"/>
    <n v="2526"/>
  </r>
  <r>
    <n v="24.85"/>
    <n v="33"/>
    <n v="1007.4"/>
    <n v="0"/>
    <n v="0"/>
    <x v="26"/>
    <n v="0"/>
    <n v="0"/>
    <n v="10"/>
    <n v="793.88"/>
    <n v="27.44"/>
    <n v="218.07"/>
    <n v="29.97"/>
    <n v="218.66"/>
    <n v="27.44"/>
    <n v="218.07"/>
    <n v="34.92"/>
    <x v="2524"/>
    <n v="25.490473000000001"/>
    <n v="148.83491000000001"/>
    <n v="1742.7047"/>
    <n v="2527"/>
  </r>
  <r>
    <n v="26.51"/>
    <n v="23"/>
    <n v="1008"/>
    <n v="0"/>
    <n v="0"/>
    <x v="0"/>
    <n v="0"/>
    <n v="0"/>
    <n v="0"/>
    <n v="873.09"/>
    <n v="22.42"/>
    <n v="222.4"/>
    <n v="24.22"/>
    <n v="221.99"/>
    <n v="22.69"/>
    <n v="221.78"/>
    <n v="24.84"/>
    <x v="2525"/>
    <n v="22.735609"/>
    <n v="183.26678999999999"/>
    <n v="1430.7366999999999"/>
    <n v="2528"/>
  </r>
  <r>
    <n v="27.19"/>
    <n v="22"/>
    <n v="1007.6"/>
    <n v="0"/>
    <n v="0"/>
    <x v="18"/>
    <n v="0"/>
    <n v="0"/>
    <n v="2"/>
    <n v="879.32"/>
    <n v="17.829999999999998"/>
    <n v="226.64"/>
    <n v="19.86"/>
    <n v="225"/>
    <n v="18.84"/>
    <n v="223.45"/>
    <n v="32.04"/>
    <x v="2526"/>
    <n v="26.629659"/>
    <n v="216.36832000000001"/>
    <n v="630.9"/>
    <n v="2529"/>
  </r>
  <r>
    <n v="26.01"/>
    <n v="24"/>
    <n v="1007.5"/>
    <n v="0"/>
    <n v="0"/>
    <x v="18"/>
    <n v="0"/>
    <n v="0"/>
    <n v="2"/>
    <n v="690.64"/>
    <n v="12.73"/>
    <n v="241.26"/>
    <n v="14.28"/>
    <n v="236.31"/>
    <n v="13.48"/>
    <n v="235.89"/>
    <n v="29.16"/>
    <x v="2527"/>
    <n v="35.058475999999999"/>
    <n v="239.17505"/>
    <n v="665.04426999999998"/>
    <n v="2530"/>
  </r>
  <r>
    <n v="25.91"/>
    <n v="24"/>
    <n v="1006.9"/>
    <n v="0"/>
    <n v="0"/>
    <x v="26"/>
    <n v="0"/>
    <n v="10"/>
    <n v="10"/>
    <n v="402.28"/>
    <n v="10.16"/>
    <n v="292.93"/>
    <n v="8.89"/>
    <n v="291.37"/>
    <n v="8.09"/>
    <n v="290.85000000000002"/>
    <n v="22.32"/>
    <x v="2528"/>
    <n v="45.489815"/>
    <n v="254.39677"/>
    <n v="231.70044999999999"/>
    <n v="2531"/>
  </r>
  <r>
    <n v="25.26"/>
    <n v="30"/>
    <n v="1007.3"/>
    <n v="0"/>
    <n v="0"/>
    <x v="26"/>
    <n v="0"/>
    <n v="10"/>
    <n v="10"/>
    <n v="263.44"/>
    <n v="17.87"/>
    <n v="325.67"/>
    <n v="20.07"/>
    <n v="327.45"/>
    <n v="18.89"/>
    <n v="329.04"/>
    <n v="29.16"/>
    <x v="2529"/>
    <n v="56.666279000000003"/>
    <n v="265.84034000000003"/>
    <n v="79.649167000000006"/>
    <n v="2532"/>
  </r>
  <r>
    <n v="23.9"/>
    <n v="35"/>
    <n v="1008.4"/>
    <n v="0"/>
    <n v="0"/>
    <x v="26"/>
    <n v="0"/>
    <n v="10"/>
    <n v="10"/>
    <n v="345.32"/>
    <n v="21.53"/>
    <n v="321.79000000000002"/>
    <n v="23.56"/>
    <n v="321.2"/>
    <n v="21.76"/>
    <n v="321.04000000000002"/>
    <n v="31.68"/>
    <x v="2530"/>
    <n v="68.005054999999999"/>
    <n v="275.60518000000002"/>
    <n v="22.528888999999999"/>
    <n v="2533"/>
  </r>
  <r>
    <n v="11.55"/>
    <n v="98"/>
    <n v="1014.3"/>
    <n v="0"/>
    <n v="0"/>
    <x v="97"/>
    <n v="0"/>
    <n v="0"/>
    <n v="48"/>
    <n v="0"/>
    <n v="2.9"/>
    <n v="330.26"/>
    <n v="2.97"/>
    <n v="345.96"/>
    <n v="2.62"/>
    <n v="344.05"/>
    <n v="3.6"/>
    <x v="2531"/>
    <n v="87.762516000000005"/>
    <n v="67.521102999999997"/>
    <n v="102.90479000000001"/>
    <n v="2534"/>
  </r>
  <r>
    <n v="12.25"/>
    <n v="94"/>
    <n v="1014"/>
    <n v="0"/>
    <n v="0"/>
    <x v="60"/>
    <n v="0"/>
    <n v="0"/>
    <n v="59"/>
    <n v="30.26"/>
    <n v="0.36"/>
    <n v="270"/>
    <n v="0.8"/>
    <n v="206.57"/>
    <n v="0"/>
    <n v="180"/>
    <n v="3.6"/>
    <x v="2532"/>
    <n v="77.242115999999996"/>
    <n v="76.920466000000005"/>
    <n v="393.79111"/>
    <n v="2535"/>
  </r>
  <r>
    <n v="14.89"/>
    <n v="82"/>
    <n v="1014.1"/>
    <n v="0"/>
    <n v="0"/>
    <x v="0"/>
    <n v="0"/>
    <n v="0"/>
    <n v="0"/>
    <n v="188.68"/>
    <n v="3.1"/>
    <n v="234.46"/>
    <n v="3.22"/>
    <n v="243.43"/>
    <n v="2.81"/>
    <n v="230.19"/>
    <n v="7.92"/>
    <x v="2533"/>
    <n v="66.057168000000004"/>
    <n v="86.216918000000007"/>
    <n v="1165.19"/>
    <n v="2536"/>
  </r>
  <r>
    <n v="18.52"/>
    <n v="69"/>
    <n v="1013.9"/>
    <n v="0"/>
    <n v="0"/>
    <x v="0"/>
    <n v="0"/>
    <n v="0"/>
    <n v="0"/>
    <n v="370.24"/>
    <n v="1.94"/>
    <n v="291.8"/>
    <n v="1.84"/>
    <n v="281.31"/>
    <n v="1.48"/>
    <n v="284.04000000000002"/>
    <n v="3.96"/>
    <x v="2534"/>
    <n v="54.731209"/>
    <n v="96.216604000000004"/>
    <n v="1770.8722"/>
    <n v="2537"/>
  </r>
  <r>
    <n v="21.49"/>
    <n v="57"/>
    <n v="1013.4"/>
    <n v="0"/>
    <n v="0"/>
    <x v="26"/>
    <n v="0"/>
    <n v="0"/>
    <n v="10"/>
    <n v="525.99"/>
    <n v="4.51"/>
    <n v="28.61"/>
    <n v="4.07"/>
    <n v="45"/>
    <n v="4.33"/>
    <n v="41.63"/>
    <n v="3.24"/>
    <x v="2535"/>
    <n v="43.655386999999997"/>
    <n v="108.18913999999999"/>
    <n v="2199.4086000000002"/>
    <n v="2538"/>
  </r>
  <r>
    <n v="23.42"/>
    <n v="46"/>
    <n v="1012.7"/>
    <n v="0"/>
    <n v="0"/>
    <x v="26"/>
    <n v="0"/>
    <n v="0"/>
    <n v="10"/>
    <n v="655.93"/>
    <n v="8.09"/>
    <n v="32.28"/>
    <n v="7.93"/>
    <n v="39.47"/>
    <n v="7.99"/>
    <n v="35.840000000000003"/>
    <n v="8.2799999999999994"/>
    <x v="2536"/>
    <n v="33.495384999999999"/>
    <n v="124.48441"/>
    <n v="2499.5614"/>
    <n v="2539"/>
  </r>
  <r>
    <n v="24.91"/>
    <n v="41"/>
    <n v="1012.3"/>
    <n v="0"/>
    <n v="0"/>
    <x v="26"/>
    <n v="0"/>
    <n v="0"/>
    <n v="10"/>
    <n v="768.07"/>
    <n v="7.39"/>
    <n v="46.97"/>
    <n v="7.99"/>
    <n v="54.16"/>
    <n v="7.7"/>
    <n v="52.59"/>
    <n v="9.7200000000000006"/>
    <x v="2537"/>
    <n v="25.710462"/>
    <n v="149.09485000000001"/>
    <n v="2592.0194000000001"/>
    <n v="2540"/>
  </r>
  <r>
    <n v="23.8"/>
    <n v="34"/>
    <n v="1014.2"/>
    <n v="0"/>
    <n v="0"/>
    <x v="0"/>
    <n v="0"/>
    <n v="0"/>
    <n v="0"/>
    <n v="885.55"/>
    <n v="9.11"/>
    <n v="18.43"/>
    <n v="8.56"/>
    <n v="22.25"/>
    <n v="8.56"/>
    <n v="22.25"/>
    <n v="8.64"/>
    <x v="2538"/>
    <n v="22.982241999999999"/>
    <n v="183.27321000000001"/>
    <n v="2582.7330999999999"/>
    <n v="2541"/>
  </r>
  <r>
    <n v="25.13"/>
    <n v="29"/>
    <n v="1014"/>
    <n v="0"/>
    <n v="0"/>
    <x v="0"/>
    <n v="0"/>
    <n v="0"/>
    <n v="0"/>
    <n v="906.91"/>
    <n v="7.97"/>
    <n v="18.43"/>
    <n v="7.09"/>
    <n v="23.96"/>
    <n v="7.09"/>
    <n v="23.96"/>
    <n v="9"/>
    <x v="2539"/>
    <n v="26.854790999999999"/>
    <n v="216.13840999999999"/>
    <n v="2352.3226"/>
    <n v="2542"/>
  </r>
  <r>
    <n v="26.14"/>
    <n v="26"/>
    <n v="1013.3"/>
    <n v="0"/>
    <n v="0"/>
    <x v="0"/>
    <n v="0"/>
    <n v="0"/>
    <n v="0"/>
    <n v="876.65"/>
    <n v="7.63"/>
    <n v="19.29"/>
    <n v="6.92"/>
    <n v="27.9"/>
    <n v="6.76"/>
    <n v="25.2"/>
    <n v="8.2799999999999994"/>
    <x v="2540"/>
    <n v="35.249834"/>
    <n v="238.89684"/>
    <n v="1923.9831999999999"/>
    <n v="2543"/>
  </r>
  <r>
    <n v="26.73"/>
    <n v="25"/>
    <n v="1012.4"/>
    <n v="0"/>
    <n v="0"/>
    <x v="0"/>
    <n v="0"/>
    <n v="0"/>
    <n v="0"/>
    <n v="797.44"/>
    <n v="9"/>
    <n v="16.260000000000002"/>
    <n v="8.43"/>
    <n v="19.98"/>
    <n v="8.43"/>
    <n v="19.98"/>
    <n v="9.36"/>
    <x v="2541"/>
    <n v="45.660535000000003"/>
    <n v="254.1405"/>
    <n v="1379.5286000000001"/>
    <n v="2544"/>
  </r>
  <r>
    <n v="26.96"/>
    <n v="25"/>
    <n v="1012.1"/>
    <n v="0"/>
    <n v="0"/>
    <x v="0"/>
    <n v="0"/>
    <n v="0"/>
    <n v="0"/>
    <n v="677.29"/>
    <n v="10.14"/>
    <n v="16.5"/>
    <n v="9.69"/>
    <n v="21.8"/>
    <n v="9.57"/>
    <n v="19.8"/>
    <n v="9.36"/>
    <x v="2542"/>
    <n v="56.82884"/>
    <n v="265.61248000000001"/>
    <n v="657.64805999999999"/>
    <n v="2545"/>
  </r>
  <r>
    <n v="26.77"/>
    <n v="25"/>
    <n v="1011.8"/>
    <n v="0"/>
    <n v="0"/>
    <x v="0"/>
    <n v="0"/>
    <n v="0"/>
    <n v="0"/>
    <n v="522.42999999999995"/>
    <n v="11.11"/>
    <n v="24.9"/>
    <n v="10.95"/>
    <n v="27.41"/>
    <n v="10.95"/>
    <n v="27.41"/>
    <n v="11.52"/>
    <x v="2543"/>
    <n v="68.168030999999999"/>
    <n v="275.40019000000001"/>
    <n v="29.984722000000001"/>
    <n v="2546"/>
  </r>
  <r>
    <n v="26.1"/>
    <n v="25"/>
    <n v="1011.9"/>
    <n v="0"/>
    <n v="0"/>
    <x v="0"/>
    <n v="0"/>
    <n v="0"/>
    <n v="0"/>
    <n v="346.21"/>
    <n v="12.1"/>
    <n v="30.38"/>
    <n v="12.68"/>
    <n v="34.590000000000003"/>
    <n v="11.98"/>
    <n v="32.74"/>
    <n v="14.04"/>
    <x v="2544"/>
    <n v="76.575153999999998"/>
    <n v="282.34357"/>
    <n v="3.333333E-3"/>
    <n v="2547"/>
  </r>
  <r>
    <n v="15.95"/>
    <n v="93"/>
    <n v="1015.9"/>
    <n v="0"/>
    <n v="0"/>
    <x v="13"/>
    <n v="0"/>
    <n v="0"/>
    <n v="15"/>
    <n v="0"/>
    <n v="24.01"/>
    <n v="167.01"/>
    <n v="34.76"/>
    <n v="164.38"/>
    <n v="25.77"/>
    <n v="167.91"/>
    <n v="25.56"/>
    <x v="2545"/>
    <n v="87.918548000000001"/>
    <n v="67.717686999999998"/>
    <n v="56.349651999999999"/>
    <n v="2548"/>
  </r>
  <r>
    <n v="16.32"/>
    <n v="93"/>
    <n v="1015.9"/>
    <n v="0"/>
    <n v="0"/>
    <x v="69"/>
    <n v="0"/>
    <n v="0"/>
    <n v="30"/>
    <n v="29.37"/>
    <n v="25.35"/>
    <n v="168.53"/>
    <n v="33.79"/>
    <n v="165.82"/>
    <n v="26.05"/>
    <n v="168.85"/>
    <n v="25.2"/>
    <x v="2546"/>
    <n v="77.388551000000007"/>
    <n v="77.131698999999998"/>
    <n v="415.75889000000001"/>
    <n v="2549"/>
  </r>
  <r>
    <n v="17.420000000000002"/>
    <n v="87"/>
    <n v="1016.2"/>
    <n v="0"/>
    <n v="0"/>
    <x v="3"/>
    <n v="0"/>
    <n v="0"/>
    <n v="100"/>
    <n v="161.97999999999999"/>
    <n v="26.69"/>
    <n v="169.9"/>
    <n v="32.909999999999997"/>
    <n v="169.92"/>
    <n v="26.58"/>
    <n v="171.43"/>
    <n v="26.64"/>
    <x v="2547"/>
    <n v="66.198137000000003"/>
    <n v="86.447402999999994"/>
    <n v="1128.3819000000001"/>
    <n v="2550"/>
  </r>
  <r>
    <n v="19.37"/>
    <n v="75"/>
    <n v="1016.3"/>
    <n v="0"/>
    <n v="0"/>
    <x v="11"/>
    <n v="0"/>
    <n v="0"/>
    <n v="4"/>
    <n v="349.77"/>
    <n v="26.04"/>
    <n v="174.45"/>
    <n v="29.63"/>
    <n v="175.12"/>
    <n v="26.01"/>
    <n v="175.24"/>
    <n v="24.84"/>
    <x v="2548"/>
    <n v="54.873572000000003"/>
    <n v="96.473982000000007"/>
    <n v="1755.8590999999999"/>
    <n v="2551"/>
  </r>
  <r>
    <n v="22.55"/>
    <n v="57"/>
    <n v="1016"/>
    <n v="0"/>
    <n v="0"/>
    <x v="0"/>
    <n v="0"/>
    <n v="0"/>
    <n v="0"/>
    <n v="544.67999999999995"/>
    <n v="23.77"/>
    <n v="178.26"/>
    <n v="25.92"/>
    <n v="179.2"/>
    <n v="23.41"/>
    <n v="178.24"/>
    <n v="23.76"/>
    <x v="2549"/>
    <n v="43.809489999999997"/>
    <n v="108.48157"/>
    <n v="2179.8189000000002"/>
    <n v="2552"/>
  </r>
  <r>
    <n v="25.07"/>
    <n v="44"/>
    <n v="1015.3"/>
    <n v="0"/>
    <n v="0"/>
    <x v="0"/>
    <n v="0"/>
    <n v="0"/>
    <n v="0"/>
    <n v="692.42"/>
    <n v="22.33"/>
    <n v="181.85"/>
    <n v="24.49"/>
    <n v="181.68"/>
    <n v="22.68"/>
    <n v="180.91"/>
    <n v="23.76"/>
    <x v="2550"/>
    <n v="33.676558999999997"/>
    <n v="124.80552"/>
    <n v="2432.1765"/>
    <n v="2553"/>
  </r>
  <r>
    <n v="27.06"/>
    <n v="36"/>
    <n v="1014.6"/>
    <n v="0"/>
    <n v="0"/>
    <x v="0"/>
    <n v="0"/>
    <n v="0"/>
    <n v="0"/>
    <n v="807.23"/>
    <n v="22.61"/>
    <n v="193.82"/>
    <n v="23.49"/>
    <n v="195.1"/>
    <n v="21.83"/>
    <n v="193.35"/>
    <n v="20.52"/>
    <x v="2551"/>
    <n v="25.934449000000001"/>
    <n v="149.36033"/>
    <n v="2526.7089000000001"/>
    <n v="2554"/>
  </r>
  <r>
    <n v="28.6"/>
    <n v="32"/>
    <n v="1015"/>
    <n v="0"/>
    <n v="0"/>
    <x v="0"/>
    <n v="0"/>
    <n v="0"/>
    <n v="0"/>
    <n v="872.2"/>
    <n v="17.29"/>
    <n v="211.37"/>
    <n v="18.170000000000002"/>
    <n v="213.69"/>
    <n v="17.170000000000002"/>
    <n v="213.02"/>
    <n v="19.079999999999998"/>
    <x v="2552"/>
    <n v="23.233933"/>
    <n v="183.285"/>
    <n v="2449.4839000000002"/>
    <n v="2555"/>
  </r>
  <r>
    <n v="29.69"/>
    <n v="27"/>
    <n v="1014.5"/>
    <n v="0"/>
    <n v="0"/>
    <x v="0"/>
    <n v="0"/>
    <n v="0"/>
    <n v="0"/>
    <n v="892.67"/>
    <n v="15.41"/>
    <n v="217.41"/>
    <n v="15.86"/>
    <n v="219.47"/>
    <n v="14.84"/>
    <n v="219.09"/>
    <n v="22.68"/>
    <x v="2553"/>
    <n v="27.085768999999999"/>
    <n v="215.91173000000001"/>
    <n v="2244.2042000000001"/>
    <n v="2556"/>
  </r>
  <r>
    <n v="30.5"/>
    <n v="25"/>
    <n v="1014.1"/>
    <n v="0"/>
    <n v="0"/>
    <x v="0"/>
    <n v="0"/>
    <n v="0"/>
    <n v="0"/>
    <n v="865.08"/>
    <n v="14.53"/>
    <n v="221.99"/>
    <n v="15.04"/>
    <n v="222.09"/>
    <n v="14.29"/>
    <n v="220.91"/>
    <n v="22.68"/>
    <x v="2554"/>
    <n v="35.447066999999997"/>
    <n v="238.61860999999999"/>
    <n v="1881.4507000000001"/>
    <n v="2557"/>
  </r>
  <r>
    <n v="30.83"/>
    <n v="24"/>
    <n v="1013.6"/>
    <n v="0"/>
    <n v="0"/>
    <x v="0"/>
    <n v="0"/>
    <n v="0"/>
    <n v="0"/>
    <n v="787.65"/>
    <n v="13.25"/>
    <n v="227.2"/>
    <n v="13.76"/>
    <n v="227.12"/>
    <n v="12.98"/>
    <n v="226.12"/>
    <n v="14.4"/>
    <x v="2555"/>
    <n v="45.836834000000003"/>
    <n v="253.8827"/>
    <n v="1344.7772"/>
    <n v="2558"/>
  </r>
  <r>
    <n v="30.93"/>
    <n v="24"/>
    <n v="1013.2"/>
    <n v="0"/>
    <n v="0"/>
    <x v="0"/>
    <n v="0"/>
    <n v="0"/>
    <n v="0"/>
    <n v="668.39"/>
    <n v="10.23"/>
    <n v="230.71"/>
    <n v="10.74"/>
    <n v="230.44"/>
    <n v="10.199999999999999"/>
    <n v="227.86"/>
    <n v="24.84"/>
    <x v="2556"/>
    <n v="56.929828999999998"/>
    <n v="265.30279999999999"/>
    <n v="682.70821000000001"/>
    <n v="2559"/>
  </r>
  <r>
    <n v="17.899999999999999"/>
    <n v="46"/>
    <n v="1015.9"/>
    <n v="0"/>
    <n v="0"/>
    <x v="0"/>
    <n v="0"/>
    <n v="0"/>
    <n v="0"/>
    <n v="0"/>
    <n v="8.56"/>
    <n v="165.38"/>
    <n v="7.49"/>
    <n v="144.78"/>
    <n v="8.4"/>
    <n v="170.13"/>
    <n v="8.2799999999999994"/>
    <x v="2557"/>
    <n v="96.843036999999995"/>
    <n v="59.645020000000002"/>
    <n v="10.751282"/>
    <n v="2560"/>
  </r>
  <r>
    <n v="18.04"/>
    <n v="42"/>
    <n v="1015.8"/>
    <n v="0"/>
    <n v="0"/>
    <x v="0"/>
    <n v="0"/>
    <n v="0"/>
    <n v="0"/>
    <n v="0"/>
    <n v="11.61"/>
    <n v="172.87"/>
    <n v="20.52"/>
    <n v="178.99"/>
    <n v="15.94"/>
    <n v="173.52"/>
    <n v="15.12"/>
    <x v="2558"/>
    <n v="88.077008000000006"/>
    <n v="67.919466999999997"/>
    <n v="172.57722000000001"/>
    <n v="2561"/>
  </r>
  <r>
    <n v="17.829999999999998"/>
    <n v="47"/>
    <n v="1016"/>
    <n v="0"/>
    <n v="0"/>
    <x v="0"/>
    <n v="0"/>
    <n v="0"/>
    <n v="0"/>
    <n v="26.7"/>
    <n v="15.23"/>
    <n v="173.21"/>
    <n v="30.26"/>
    <n v="177.95"/>
    <n v="17.37"/>
    <n v="174.05"/>
    <n v="19.079999999999998"/>
    <x v="2559"/>
    <n v="77.536305999999996"/>
    <n v="77.348111000000003"/>
    <n v="375.82499999999999"/>
    <n v="2562"/>
  </r>
  <r>
    <n v="21.45"/>
    <n v="50"/>
    <n v="1015.5"/>
    <n v="0"/>
    <n v="0"/>
    <x v="26"/>
    <n v="0"/>
    <n v="10"/>
    <n v="0"/>
    <n v="179.78"/>
    <n v="18.010000000000002"/>
    <n v="177.71"/>
    <n v="22.69"/>
    <n v="178.18"/>
    <n v="19.09"/>
    <n v="177.84"/>
    <n v="23.04"/>
    <x v="2560"/>
    <n v="66.340469999999996"/>
    <n v="86.683188000000001"/>
    <n v="856.22472000000005"/>
    <n v="2563"/>
  </r>
  <r>
    <n v="24.82"/>
    <n v="45"/>
    <n v="1015.4"/>
    <n v="0"/>
    <n v="0"/>
    <x v="33"/>
    <n v="0"/>
    <n v="12"/>
    <n v="0"/>
    <n v="345.32"/>
    <n v="19.11"/>
    <n v="176.76"/>
    <n v="22.35"/>
    <n v="177.23"/>
    <n v="19.47"/>
    <n v="176.82"/>
    <n v="24.84"/>
    <x v="2561"/>
    <n v="55.017532000000003"/>
    <n v="96.736911000000006"/>
    <n v="1047.8054999999999"/>
    <n v="2564"/>
  </r>
  <r>
    <n v="25.68"/>
    <n v="42"/>
    <n v="1015.5"/>
    <n v="0"/>
    <n v="0"/>
    <x v="26"/>
    <n v="0"/>
    <n v="10"/>
    <n v="0"/>
    <n v="332.86"/>
    <n v="18.72"/>
    <n v="180"/>
    <n v="20.88"/>
    <n v="180.99"/>
    <n v="18.72"/>
    <n v="180"/>
    <n v="22.68"/>
    <x v="2562"/>
    <n v="43.965685000000001"/>
    <n v="108.77982"/>
    <n v="1150.6500000000001"/>
    <n v="2565"/>
  </r>
  <r>
    <n v="29.17"/>
    <n v="34"/>
    <n v="1014.1"/>
    <n v="0"/>
    <n v="0"/>
    <x v="26"/>
    <n v="0"/>
    <n v="10"/>
    <n v="0"/>
    <n v="501.96"/>
    <n v="21.13"/>
    <n v="193.8"/>
    <n v="22.8"/>
    <n v="195.57"/>
    <n v="20.78"/>
    <n v="194.04"/>
    <n v="32.04"/>
    <x v="2563"/>
    <n v="33.860616"/>
    <n v="125.13236000000001"/>
    <n v="899.50944000000004"/>
    <n v="2566"/>
  </r>
  <r>
    <n v="30.66"/>
    <n v="28"/>
    <n v="1013.5"/>
    <n v="0"/>
    <n v="0"/>
    <x v="26"/>
    <n v="0"/>
    <n v="10"/>
    <n v="0"/>
    <n v="749.38"/>
    <n v="26.88"/>
    <n v="200.38"/>
    <n v="29.96"/>
    <n v="200.39"/>
    <n v="27.22"/>
    <n v="200.11"/>
    <n v="34.200000000000003"/>
    <x v="2564"/>
    <n v="26.162279000000002"/>
    <n v="149.63081"/>
    <n v="473.39634999999998"/>
    <n v="2567"/>
  </r>
  <r>
    <n v="31.84"/>
    <n v="25"/>
    <n v="1013.8"/>
    <n v="0"/>
    <n v="0"/>
    <x v="26"/>
    <n v="0"/>
    <n v="10"/>
    <n v="0"/>
    <n v="817.02"/>
    <n v="26.98"/>
    <n v="211.36"/>
    <n v="29.27"/>
    <n v="211.93"/>
    <n v="26.67"/>
    <n v="211.76"/>
    <n v="32.04"/>
    <x v="2565"/>
    <n v="23.490448000000001"/>
    <n v="183.30205000000001"/>
    <n v="615.54611"/>
    <n v="2568"/>
  </r>
  <r>
    <n v="32.43"/>
    <n v="24"/>
    <n v="1013.4"/>
    <n v="0"/>
    <n v="0"/>
    <x v="26"/>
    <n v="0"/>
    <n v="10"/>
    <n v="0"/>
    <n v="830.37"/>
    <n v="25.96"/>
    <n v="213.69"/>
    <n v="27.96"/>
    <n v="214.51"/>
    <n v="25.66"/>
    <n v="214.14"/>
    <n v="30.24"/>
    <x v="2566"/>
    <n v="27.322417000000002"/>
    <n v="215.68861999999999"/>
    <n v="1677.8271"/>
    <n v="2569"/>
  </r>
  <r>
    <n v="32.619999999999997"/>
    <n v="24"/>
    <n v="1013.1"/>
    <n v="0"/>
    <n v="0"/>
    <x v="26"/>
    <n v="0"/>
    <n v="10"/>
    <n v="0"/>
    <n v="801.89"/>
    <n v="25.2"/>
    <n v="216.87"/>
    <n v="27.5"/>
    <n v="217.02"/>
    <n v="25.49"/>
    <n v="216.38"/>
    <n v="34.200000000000003"/>
    <x v="2567"/>
    <n v="35.650080000000003"/>
    <n v="238.3407"/>
    <n v="1352.4752000000001"/>
    <n v="2570"/>
  </r>
  <r>
    <n v="32.54"/>
    <n v="23"/>
    <n v="1012.6"/>
    <n v="0"/>
    <n v="0"/>
    <x v="26"/>
    <n v="0"/>
    <n v="10"/>
    <n v="0"/>
    <n v="728.02"/>
    <n v="23.51"/>
    <n v="220.03"/>
    <n v="25.26"/>
    <n v="220.96"/>
    <n v="23.47"/>
    <n v="221.27"/>
    <n v="28.08"/>
    <x v="2568"/>
    <n v="46.018655000000003"/>
    <n v="253.62359000000001"/>
    <n v="847.23539000000005"/>
    <n v="2571"/>
  </r>
  <r>
    <n v="32.26"/>
    <n v="24"/>
    <n v="1012.3"/>
    <n v="0"/>
    <n v="0"/>
    <x v="26"/>
    <n v="0"/>
    <n v="10"/>
    <n v="0"/>
    <n v="620.33000000000004"/>
    <n v="23.17"/>
    <n v="225.63"/>
    <n v="25.48"/>
    <n v="227.29"/>
    <n v="23.18"/>
    <n v="226.89"/>
    <n v="36"/>
    <x v="2569"/>
    <n v="57.169853000000003"/>
    <n v="265.15084999999999"/>
    <n v="492.26472000000001"/>
    <n v="2572"/>
  </r>
  <r>
    <n v="31.43"/>
    <n v="26"/>
    <n v="1012.1"/>
    <n v="0"/>
    <n v="0"/>
    <x v="0"/>
    <n v="0"/>
    <n v="0"/>
    <n v="0"/>
    <n v="477.93"/>
    <n v="23.42"/>
    <n v="225"/>
    <n v="26.47"/>
    <n v="225"/>
    <n v="24.18"/>
    <n v="224.4"/>
    <n v="41.76"/>
    <x v="2570"/>
    <n v="68.509358000000006"/>
    <n v="274.98397999999997"/>
    <n v="72.951567999999995"/>
    <n v="2573"/>
  </r>
  <r>
    <n v="30.41"/>
    <n v="28"/>
    <n v="1011.8"/>
    <n v="0"/>
    <n v="0"/>
    <x v="0"/>
    <n v="0"/>
    <n v="0"/>
    <n v="0"/>
    <n v="332.86"/>
    <n v="21.39"/>
    <n v="223.64"/>
    <n v="25.48"/>
    <n v="222.71"/>
    <n v="22.96"/>
    <n v="221.19"/>
    <n v="37.799999999999997"/>
    <x v="2571"/>
    <n v="76.740588000000002"/>
    <n v="281.80113999999998"/>
    <n v="0.42857142999999998"/>
    <n v="2574"/>
  </r>
  <r>
    <n v="14.38"/>
    <n v="92"/>
    <n v="1017.6"/>
    <n v="0"/>
    <n v="0"/>
    <x v="0"/>
    <n v="0"/>
    <n v="0"/>
    <n v="0"/>
    <n v="0"/>
    <n v="6.41"/>
    <n v="321.83999999999997"/>
    <n v="15.7"/>
    <n v="323.39"/>
    <n v="8.16"/>
    <n v="318.58"/>
    <n v="13.68"/>
    <x v="2572"/>
    <n v="88.237881999999999"/>
    <n v="68.126375999999993"/>
    <n v="51.456435999999997"/>
    <n v="2575"/>
  </r>
  <r>
    <n v="15.01"/>
    <n v="90"/>
    <n v="1017.4"/>
    <n v="0"/>
    <n v="0"/>
    <x v="0"/>
    <n v="0"/>
    <n v="0"/>
    <n v="0"/>
    <n v="25.81"/>
    <n v="5.15"/>
    <n v="335.22"/>
    <n v="12.88"/>
    <n v="333.43"/>
    <n v="5.32"/>
    <n v="331.7"/>
    <n v="8.64"/>
    <x v="2573"/>
    <n v="77.685351999999995"/>
    <n v="77.569626999999997"/>
    <n v="418.62650000000002"/>
    <n v="2576"/>
  </r>
  <r>
    <n v="17.98"/>
    <n v="74"/>
    <n v="1017.4"/>
    <n v="0"/>
    <n v="0"/>
    <x v="0"/>
    <n v="0"/>
    <n v="0"/>
    <n v="0"/>
    <n v="182.45"/>
    <n v="6.84"/>
    <n v="360"/>
    <n v="7.21"/>
    <n v="357.14"/>
    <n v="7.2"/>
    <n v="360"/>
    <n v="4.32"/>
    <x v="2574"/>
    <n v="66.484154000000004"/>
    <n v="86.924182999999999"/>
    <n v="1122.1889000000001"/>
    <n v="2577"/>
  </r>
  <r>
    <n v="20.53"/>
    <n v="62"/>
    <n v="1017.2"/>
    <n v="0"/>
    <n v="0"/>
    <x v="0"/>
    <n v="0"/>
    <n v="0"/>
    <n v="0"/>
    <n v="364.9"/>
    <n v="6.03"/>
    <n v="17.350000000000001"/>
    <n v="5.82"/>
    <n v="21.8"/>
    <n v="5.69"/>
    <n v="18.43"/>
    <n v="5.04"/>
    <x v="2575"/>
    <n v="55.163094000000001"/>
    <n v="97.005287999999993"/>
    <n v="1741.4426000000001"/>
    <n v="2578"/>
  </r>
  <r>
    <n v="23.42"/>
    <n v="49"/>
    <n v="1016.8"/>
    <n v="0"/>
    <n v="0"/>
    <x v="0"/>
    <n v="0"/>
    <n v="0"/>
    <n v="0"/>
    <n v="539.34"/>
    <n v="6.7"/>
    <n v="36.25"/>
    <n v="6.64"/>
    <n v="40.6"/>
    <n v="6.41"/>
    <n v="38.159999999999997"/>
    <n v="5.4"/>
    <x v="2576"/>
    <n v="44.123989000000002"/>
    <n v="109.08378"/>
    <n v="2171.7997"/>
    <n v="2579"/>
  </r>
  <r>
    <n v="25.77"/>
    <n v="41"/>
    <n v="1015.7"/>
    <n v="0"/>
    <n v="0"/>
    <x v="0"/>
    <n v="0"/>
    <n v="0"/>
    <n v="0"/>
    <n v="687.08"/>
    <n v="7.13"/>
    <n v="45"/>
    <n v="7.2"/>
    <n v="53.13"/>
    <n v="6.92"/>
    <n v="51.34"/>
    <n v="8.2799999999999994"/>
    <x v="2577"/>
    <n v="34.047587"/>
    <n v="125.46476"/>
    <n v="2429.7107999999998"/>
    <n v="2580"/>
  </r>
  <r>
    <n v="27.5"/>
    <n v="36"/>
    <n v="1014.6"/>
    <n v="0"/>
    <n v="0"/>
    <x v="0"/>
    <n v="0"/>
    <n v="0"/>
    <n v="0"/>
    <n v="801"/>
    <n v="2.6"/>
    <n v="56.31"/>
    <n v="2.5499999999999998"/>
    <n v="81.87"/>
    <n v="2.2799999999999998"/>
    <n v="71.569999999999993"/>
    <n v="7.56"/>
    <x v="2578"/>
    <n v="26.393978000000001"/>
    <n v="149.90602999999999"/>
    <n v="2514.0138999999999"/>
    <n v="2581"/>
  </r>
  <r>
    <n v="28.74"/>
    <n v="29"/>
    <n v="1015.5"/>
    <n v="0"/>
    <n v="0"/>
    <x v="0"/>
    <n v="0"/>
    <n v="0"/>
    <n v="0"/>
    <n v="875.76"/>
    <n v="0.36"/>
    <n v="180"/>
    <n v="1.8"/>
    <n v="180"/>
    <n v="1.44"/>
    <n v="180"/>
    <n v="9"/>
    <x v="2579"/>
    <n v="23.75177"/>
    <n v="183.32411999999999"/>
    <n v="2426.4308000000001"/>
    <n v="2582"/>
  </r>
  <r>
    <n v="29.88"/>
    <n v="26"/>
    <n v="1014.8"/>
    <n v="0"/>
    <n v="0"/>
    <x v="0"/>
    <n v="0"/>
    <n v="0"/>
    <n v="0"/>
    <n v="895.34"/>
    <n v="0.72"/>
    <n v="270"/>
    <n v="1.1399999999999999"/>
    <n v="198.43"/>
    <n v="1.1399999999999999"/>
    <n v="198.43"/>
    <n v="10.08"/>
    <x v="2580"/>
    <n v="27.564682999999999"/>
    <n v="215.46906999999999"/>
    <n v="2238.3523"/>
    <n v="2583"/>
  </r>
  <r>
    <n v="30.59"/>
    <n v="24"/>
    <n v="1014.1"/>
    <n v="0"/>
    <n v="0"/>
    <x v="0"/>
    <n v="0"/>
    <n v="0"/>
    <n v="0"/>
    <n v="863.3"/>
    <n v="1.94"/>
    <n v="291.8"/>
    <n v="1.44"/>
    <n v="270"/>
    <n v="1.44"/>
    <n v="270"/>
    <n v="11.16"/>
    <x v="2581"/>
    <n v="35.858823999999998"/>
    <n v="238.06325000000001"/>
    <n v="1857.4390000000001"/>
    <n v="2584"/>
  </r>
  <r>
    <n v="30.9"/>
    <n v="24"/>
    <n v="1013.3"/>
    <n v="0"/>
    <n v="0"/>
    <x v="0"/>
    <n v="0"/>
    <n v="0"/>
    <n v="0"/>
    <n v="783.2"/>
    <n v="3.71"/>
    <n v="299.05"/>
    <n v="2.9"/>
    <n v="277.13"/>
    <n v="2.9"/>
    <n v="277.13"/>
    <n v="12.96"/>
    <x v="2582"/>
    <n v="46.205952000000003"/>
    <n v="253.36329000000001"/>
    <n v="1217.6811"/>
    <n v="2585"/>
  </r>
  <r>
    <n v="30.86"/>
    <n v="25"/>
    <n v="1012.9"/>
    <n v="0"/>
    <n v="0"/>
    <x v="0"/>
    <n v="0"/>
    <n v="0"/>
    <n v="0"/>
    <n v="663.05"/>
    <n v="5.69"/>
    <n v="304.7"/>
    <n v="4.68"/>
    <n v="292.62"/>
    <n v="4.21"/>
    <n v="289.98"/>
    <n v="13.68"/>
    <x v="2583"/>
    <n v="57.348210999999999"/>
    <n v="264.91732000000002"/>
    <n v="250.13028"/>
    <n v="2586"/>
  </r>
  <r>
    <n v="30.44"/>
    <n v="26"/>
    <n v="1012.9"/>
    <n v="0"/>
    <n v="0"/>
    <x v="0"/>
    <n v="0"/>
    <n v="0"/>
    <n v="0"/>
    <n v="509.08"/>
    <n v="6.49"/>
    <n v="303.69"/>
    <n v="5"/>
    <n v="300.26"/>
    <n v="4.6900000000000004"/>
    <n v="302.47000000000003"/>
    <n v="12.96"/>
    <x v="2584"/>
    <n v="68.687612000000001"/>
    <n v="274.77292999999997"/>
    <n v="49.488610999999999"/>
    <n v="2587"/>
  </r>
  <r>
    <n v="29.66"/>
    <n v="28"/>
    <n v="1012.6"/>
    <n v="0"/>
    <n v="0"/>
    <x v="18"/>
    <n v="0"/>
    <n v="0"/>
    <n v="2"/>
    <n v="339.98"/>
    <n v="6.64"/>
    <n v="310.60000000000002"/>
    <n v="5.09"/>
    <n v="315"/>
    <n v="5.09"/>
    <n v="315"/>
    <n v="11.88"/>
    <x v="2585"/>
    <n v="76.922070000000005"/>
    <n v="281.60313000000002"/>
    <n v="0.38452381000000002"/>
    <n v="2588"/>
  </r>
  <r>
    <n v="16.440000000000001"/>
    <n v="40"/>
    <n v="1015.1"/>
    <n v="0"/>
    <n v="0"/>
    <x v="124"/>
    <n v="36"/>
    <n v="0"/>
    <n v="0"/>
    <n v="0"/>
    <n v="10.93"/>
    <n v="197.24"/>
    <n v="18.5"/>
    <n v="232.91"/>
    <n v="13.1"/>
    <n v="195.95"/>
    <n v="15.48"/>
    <x v="2586"/>
    <n v="88.401094000000001"/>
    <n v="68.338322000000005"/>
    <n v="83.949167000000003"/>
    <n v="2589"/>
  </r>
  <r>
    <n v="16.350000000000001"/>
    <n v="47"/>
    <n v="1015.1"/>
    <n v="0"/>
    <n v="0"/>
    <x v="130"/>
    <n v="33"/>
    <n v="0"/>
    <n v="0"/>
    <n v="29.37"/>
    <n v="12.4"/>
    <n v="205.82"/>
    <n v="19.88"/>
    <n v="222.06"/>
    <n v="13.68"/>
    <n v="206.57"/>
    <n v="17.28"/>
    <x v="2587"/>
    <n v="77.835638000000003"/>
    <n v="77.796160999999998"/>
    <n v="392.18088999999998"/>
    <n v="2590"/>
  </r>
  <r>
    <n v="20.52"/>
    <n v="42"/>
    <n v="1014.6"/>
    <n v="0"/>
    <n v="0"/>
    <x v="103"/>
    <n v="27"/>
    <n v="0"/>
    <n v="0"/>
    <n v="194.91"/>
    <n v="11.92"/>
    <n v="205.02"/>
    <n v="16.7"/>
    <n v="217.12"/>
    <n v="11.75"/>
    <n v="207.35"/>
    <n v="17.64"/>
    <x v="2588"/>
    <n v="66.629170999999999"/>
    <n v="87.170315000000002"/>
    <n v="1123.1703"/>
    <n v="2591"/>
  </r>
  <r>
    <n v="24.84"/>
    <n v="35"/>
    <n v="1014.1"/>
    <n v="0"/>
    <n v="0"/>
    <x v="127"/>
    <n v="23"/>
    <n v="0"/>
    <n v="0"/>
    <n v="376.47"/>
    <n v="17.07"/>
    <n v="207.65"/>
    <n v="19.16"/>
    <n v="205.6"/>
    <n v="16.920000000000002"/>
    <n v="203.84"/>
    <n v="23.76"/>
    <x v="2589"/>
    <n v="55.310263999999997"/>
    <n v="97.279051999999993"/>
    <n v="1700.4576999999999"/>
    <n v="2592"/>
  </r>
  <r>
    <n v="26.55"/>
    <n v="27"/>
    <n v="1014.3"/>
    <n v="0"/>
    <n v="0"/>
    <x v="91"/>
    <n v="19"/>
    <n v="0"/>
    <n v="0"/>
    <n v="546.46"/>
    <n v="21.58"/>
    <n v="207.85"/>
    <n v="24.65"/>
    <n v="208.81"/>
    <n v="22.87"/>
    <n v="208.18"/>
    <n v="26.28"/>
    <x v="2590"/>
    <n v="44.284441000000001"/>
    <n v="109.39339"/>
    <n v="2271.7903000000001"/>
    <n v="2593"/>
  </r>
  <r>
    <n v="27.99"/>
    <n v="24"/>
    <n v="1013.5"/>
    <n v="0"/>
    <n v="0"/>
    <x v="106"/>
    <n v="18"/>
    <n v="0"/>
    <n v="0"/>
    <n v="687.97"/>
    <n v="23.09"/>
    <n v="210.96"/>
    <n v="24.88"/>
    <n v="211.39"/>
    <n v="22.78"/>
    <n v="211.43"/>
    <n v="29.88"/>
    <x v="2591"/>
    <n v="34.237552000000001"/>
    <n v="125.80274"/>
    <n v="2337.6061"/>
    <n v="2594"/>
  </r>
  <r>
    <n v="29.39"/>
    <n v="20"/>
    <n v="1013.2"/>
    <n v="0"/>
    <n v="0"/>
    <x v="8"/>
    <n v="17"/>
    <n v="0"/>
    <n v="0"/>
    <n v="795.66"/>
    <n v="20.7"/>
    <n v="220.06"/>
    <n v="22.45"/>
    <n v="221.1"/>
    <n v="20.7"/>
    <n v="220.06"/>
    <n v="30.6"/>
    <x v="2592"/>
    <n v="26.629688999999999"/>
    <n v="150.18607"/>
    <n v="2409.8939"/>
    <n v="2595"/>
  </r>
  <r>
    <n v="30.47"/>
    <n v="15"/>
    <n v="1013.3"/>
    <n v="0"/>
    <n v="0"/>
    <x v="0"/>
    <n v="0"/>
    <n v="0"/>
    <n v="0"/>
    <n v="885.55"/>
    <n v="19.64"/>
    <n v="221.28"/>
    <n v="20.66"/>
    <n v="221.47"/>
    <n v="19.41"/>
    <n v="220.49"/>
    <n v="38.159999999999997"/>
    <x v="2593"/>
    <n v="24.018065"/>
    <n v="183.35101"/>
    <n v="2516.3710000000001"/>
    <n v="2596"/>
  </r>
  <r>
    <n v="31.3"/>
    <n v="14"/>
    <n v="1013"/>
    <n v="0"/>
    <n v="0"/>
    <x v="0"/>
    <n v="0"/>
    <n v="0"/>
    <n v="0"/>
    <n v="906.02"/>
    <n v="18.670000000000002"/>
    <n v="219.52"/>
    <n v="19.41"/>
    <n v="220.49"/>
    <n v="18.16"/>
    <n v="219.37"/>
    <n v="33.840000000000003"/>
    <x v="2594"/>
    <n v="27.812647999999999"/>
    <n v="215.25280000000001"/>
    <n v="2284.5681"/>
    <n v="2597"/>
  </r>
  <r>
    <n v="31.98"/>
    <n v="13"/>
    <n v="1012.6"/>
    <n v="0"/>
    <n v="0"/>
    <x v="0"/>
    <n v="0"/>
    <n v="0"/>
    <n v="0"/>
    <n v="876.65"/>
    <n v="17.059999999999999"/>
    <n v="224.14"/>
    <n v="17.57"/>
    <n v="224.17"/>
    <n v="16.809999999999999"/>
    <n v="223.26"/>
    <n v="32.04"/>
    <x v="2595"/>
    <n v="36.073309000000002"/>
    <n v="237.78613999999999"/>
    <n v="1913.4214999999999"/>
    <n v="2598"/>
  </r>
  <r>
    <n v="32.44"/>
    <n v="11"/>
    <n v="1011.8"/>
    <n v="0"/>
    <n v="0"/>
    <x v="34"/>
    <n v="1"/>
    <n v="0"/>
    <n v="0"/>
    <n v="798.33"/>
    <n v="14.98"/>
    <n v="234.78"/>
    <n v="15.63"/>
    <n v="231.55"/>
    <n v="15.07"/>
    <n v="229.84"/>
    <n v="29.52"/>
    <x v="2596"/>
    <n v="46.398705"/>
    <n v="253.10181"/>
    <n v="1363.0128999999999"/>
    <n v="2599"/>
  </r>
  <r>
    <n v="32.44"/>
    <n v="11"/>
    <n v="1011.6"/>
    <n v="0"/>
    <n v="0"/>
    <x v="0"/>
    <n v="0"/>
    <n v="0"/>
    <n v="0"/>
    <n v="674.62"/>
    <n v="13.44"/>
    <n v="262.3"/>
    <n v="12.92"/>
    <n v="257.13"/>
    <n v="12.22"/>
    <n v="256.37"/>
    <n v="27.72"/>
    <x v="2597"/>
    <n v="57.531748"/>
    <n v="264.68207000000001"/>
    <n v="662.58884"/>
    <n v="2600"/>
  </r>
  <r>
    <n v="31.05"/>
    <n v="13"/>
    <n v="1011.8"/>
    <n v="0"/>
    <n v="0"/>
    <x v="0"/>
    <n v="0"/>
    <n v="0"/>
    <n v="0"/>
    <n v="521.54"/>
    <n v="16.7"/>
    <n v="277.43"/>
    <n v="16.98"/>
    <n v="274.86"/>
    <n v="15.91"/>
    <n v="275.19"/>
    <n v="14.76"/>
    <x v="2598"/>
    <n v="68.870850000000004"/>
    <n v="274.56000999999998"/>
    <n v="26.366205000000001"/>
    <n v="2601"/>
  </r>
  <r>
    <n v="29.75"/>
    <n v="14"/>
    <n v="1012.2"/>
    <n v="0"/>
    <n v="0"/>
    <x v="0"/>
    <n v="0"/>
    <n v="0"/>
    <n v="0"/>
    <n v="342.65"/>
    <n v="15.58"/>
    <n v="276.63"/>
    <n v="16.579999999999998"/>
    <n v="272.49"/>
    <n v="15.14"/>
    <n v="272.73"/>
    <n v="14.04"/>
    <x v="2599"/>
    <n v="77.109247999999994"/>
    <n v="281.404"/>
    <n v="5.95238E-4"/>
    <n v="2602"/>
  </r>
  <r>
    <n v="15.94"/>
    <n v="26"/>
    <n v="1015.2"/>
    <n v="0"/>
    <n v="0"/>
    <x v="0"/>
    <n v="0"/>
    <n v="0"/>
    <n v="0"/>
    <n v="0"/>
    <n v="10.25"/>
    <n v="198.43"/>
    <n v="15.82"/>
    <n v="228.69"/>
    <n v="11.09"/>
    <n v="193.13"/>
    <n v="15.48"/>
    <x v="2600"/>
    <n v="88.566417000000001"/>
    <n v="68.555285999999995"/>
    <n v="38.994444000000001"/>
    <n v="2603"/>
  </r>
  <r>
    <n v="15.98"/>
    <n v="30"/>
    <n v="1015"/>
    <n v="0"/>
    <n v="0"/>
    <x v="0"/>
    <n v="0"/>
    <n v="0"/>
    <n v="0"/>
    <n v="24.92"/>
    <n v="10.31"/>
    <n v="204.78"/>
    <n v="20.88"/>
    <n v="234.12"/>
    <n v="13.58"/>
    <n v="212.01"/>
    <n v="16.559999999999999"/>
    <x v="2601"/>
    <n v="77.987165000000005"/>
    <n v="78.027640000000005"/>
    <n v="425.99948999999998"/>
    <n v="2604"/>
  </r>
  <r>
    <n v="19.23"/>
    <n v="26"/>
    <n v="1015"/>
    <n v="0"/>
    <n v="0"/>
    <x v="0"/>
    <n v="0"/>
    <n v="0"/>
    <n v="0"/>
    <n v="185.12"/>
    <n v="7.9"/>
    <n v="204.23"/>
    <n v="15.82"/>
    <n v="228.69"/>
    <n v="8.0500000000000007"/>
    <n v="206.57"/>
    <n v="18"/>
    <x v="2602"/>
    <n v="66.775512000000006"/>
    <n v="87.421441999999999"/>
    <n v="1143.2049999999999"/>
    <n v="2605"/>
  </r>
  <r>
    <n v="23.62"/>
    <n v="20"/>
    <n v="1014.5"/>
    <n v="0"/>
    <n v="0"/>
    <x v="0"/>
    <n v="0"/>
    <n v="0"/>
    <n v="0"/>
    <n v="373.8"/>
    <n v="8.67"/>
    <n v="221.63"/>
    <n v="9.18"/>
    <n v="221.82"/>
    <n v="8.65"/>
    <n v="225"/>
    <n v="19.079999999999998"/>
    <x v="2603"/>
    <n v="55.459023999999999"/>
    <n v="97.557957999999999"/>
    <n v="1757.7221999999999"/>
    <n v="2606"/>
  </r>
  <r>
    <n v="27.24"/>
    <n v="15"/>
    <n v="1013.7"/>
    <n v="0"/>
    <n v="0"/>
    <x v="0"/>
    <n v="0"/>
    <n v="0"/>
    <n v="0"/>
    <n v="551.79999999999995"/>
    <n v="10.69"/>
    <n v="212.62"/>
    <n v="11.3"/>
    <n v="210.65"/>
    <n v="10.19"/>
    <n v="212.01"/>
    <n v="17.64"/>
    <x v="2604"/>
    <n v="44.446989000000002"/>
    <n v="109.70825000000001"/>
    <n v="2185.4591999999998"/>
    <n v="2607"/>
  </r>
  <r>
    <n v="29.46"/>
    <n v="11"/>
    <n v="1012.9"/>
    <n v="0"/>
    <n v="0"/>
    <x v="0"/>
    <n v="0"/>
    <n v="0"/>
    <n v="0"/>
    <n v="699.54"/>
    <n v="15.68"/>
    <n v="211.87"/>
    <n v="17.600000000000001"/>
    <n v="210.76"/>
    <n v="16.3"/>
    <n v="210.53"/>
    <n v="28.8"/>
    <x v="2605"/>
    <n v="34.430368999999999"/>
    <n v="126.14556"/>
    <n v="2467.6794"/>
    <n v="2608"/>
  </r>
  <r>
    <n v="31.01"/>
    <n v="8"/>
    <n v="1012.6"/>
    <n v="0"/>
    <n v="0"/>
    <x v="0"/>
    <n v="0"/>
    <n v="0"/>
    <n v="0"/>
    <n v="812.57"/>
    <n v="18.09"/>
    <n v="222.58"/>
    <n v="19.62"/>
    <n v="222.77"/>
    <n v="18.36"/>
    <n v="221.82"/>
    <n v="31.68"/>
    <x v="2606"/>
    <n v="26.869070000000001"/>
    <n v="150.46997999999999"/>
    <n v="2590.5403000000001"/>
    <n v="2609"/>
  </r>
  <r>
    <n v="32.39"/>
    <n v="7"/>
    <n v="1012.7"/>
    <n v="0"/>
    <n v="0"/>
    <x v="12"/>
    <n v="0"/>
    <n v="44"/>
    <n v="0"/>
    <n v="854.4"/>
    <n v="17.100000000000001"/>
    <n v="220.73"/>
    <n v="18.36"/>
    <n v="221.82"/>
    <n v="16.829999999999998"/>
    <n v="221.53"/>
    <n v="32.04"/>
    <x v="2607"/>
    <n v="24.288831999999999"/>
    <n v="183.38262"/>
    <n v="1464.2560000000001"/>
    <n v="2610"/>
  </r>
  <r>
    <n v="33.25"/>
    <n v="7"/>
    <n v="1012.4"/>
    <n v="0"/>
    <n v="0"/>
    <x v="0"/>
    <n v="0"/>
    <n v="0"/>
    <n v="0"/>
    <n v="895.34"/>
    <n v="16.2"/>
    <n v="233.13"/>
    <n v="17.71"/>
    <n v="232.43"/>
    <n v="16.64"/>
    <n v="231.15"/>
    <n v="35.64"/>
    <x v="2608"/>
    <n v="28.065943999999998"/>
    <n v="215.04051999999999"/>
    <n v="1827.2728999999999"/>
    <n v="2611"/>
  </r>
  <r>
    <n v="33.950000000000003"/>
    <n v="8"/>
    <n v="1011.9"/>
    <n v="0"/>
    <n v="0"/>
    <x v="0"/>
    <n v="0"/>
    <n v="0"/>
    <n v="0"/>
    <n v="870.42"/>
    <n v="11.93"/>
    <n v="264.81"/>
    <n v="12.43"/>
    <n v="259.99"/>
    <n v="11.72"/>
    <n v="259.38"/>
    <n v="33.840000000000003"/>
    <x v="2609"/>
    <n v="36.293348000000002"/>
    <n v="237.51000999999999"/>
    <n v="934.93499999999995"/>
    <n v="2612"/>
  </r>
  <r>
    <n v="34.06"/>
    <n v="8"/>
    <n v="1011.4"/>
    <n v="0"/>
    <n v="0"/>
    <x v="0"/>
    <n v="0"/>
    <n v="0"/>
    <n v="0"/>
    <n v="789.43"/>
    <n v="10.31"/>
    <n v="257.91000000000003"/>
    <n v="10.029999999999999"/>
    <n v="248.96"/>
    <n v="9.36"/>
    <n v="247.38"/>
    <n v="33.119999999999997"/>
    <x v="2610"/>
    <n v="46.596814000000002"/>
    <n v="252.83954"/>
    <n v="1507.5567000000001"/>
    <n v="2613"/>
  </r>
  <r>
    <n v="33.549999999999997"/>
    <n v="8"/>
    <n v="1011.5"/>
    <n v="0"/>
    <n v="0"/>
    <x v="26"/>
    <n v="0"/>
    <n v="10"/>
    <n v="0"/>
    <n v="644.36"/>
    <n v="12.62"/>
    <n v="273.27"/>
    <n v="12.25"/>
    <n v="268.32"/>
    <n v="11.53"/>
    <n v="268.20999999999998"/>
    <n v="30.6"/>
    <x v="2611"/>
    <n v="57.720399999999998"/>
    <n v="264.44531000000001"/>
    <n v="537.54666999999995"/>
    <n v="2614"/>
  </r>
  <r>
    <n v="32.56"/>
    <n v="9"/>
    <n v="1011.5"/>
    <n v="0"/>
    <n v="0"/>
    <x v="0"/>
    <n v="0"/>
    <n v="0"/>
    <n v="0"/>
    <n v="487.72"/>
    <n v="14.69"/>
    <n v="281.31"/>
    <n v="14.06"/>
    <n v="272.94"/>
    <n v="13.34"/>
    <n v="273.08999999999997"/>
    <n v="31.68"/>
    <x v="2612"/>
    <n v="69.059027"/>
    <n v="274.34534000000002"/>
    <n v="139.29611"/>
    <n v="2615"/>
  </r>
  <r>
    <n v="30.91"/>
    <n v="10"/>
    <n v="1011.9"/>
    <n v="0"/>
    <n v="0"/>
    <x v="0"/>
    <n v="0"/>
    <n v="0"/>
    <n v="0"/>
    <n v="331.08"/>
    <n v="17.29"/>
    <n v="272.39"/>
    <n v="18"/>
    <n v="270"/>
    <n v="16.559999999999999"/>
    <n v="268.75"/>
    <n v="33.479999999999997"/>
    <x v="2613"/>
    <n v="77.484977000000001"/>
    <n v="281.35719"/>
    <n v="14.931732999999999"/>
    <n v="2616"/>
  </r>
  <r>
    <n v="15.62"/>
    <n v="75"/>
    <n v="1015.6"/>
    <n v="0"/>
    <n v="0"/>
    <x v="74"/>
    <n v="0"/>
    <n v="27"/>
    <n v="0"/>
    <n v="0"/>
    <n v="3.1"/>
    <n v="54.46"/>
    <n v="9.36"/>
    <n v="360"/>
    <n v="3.83"/>
    <n v="48.81"/>
    <n v="7.56"/>
    <x v="2614"/>
    <n v="88.733877000000007"/>
    <n v="68.777151000000003"/>
    <n v="45.754401999999999"/>
    <n v="2617"/>
  </r>
  <r>
    <n v="15.5"/>
    <n v="76"/>
    <n v="1016"/>
    <n v="0"/>
    <n v="0"/>
    <x v="133"/>
    <n v="0"/>
    <n v="21"/>
    <n v="0"/>
    <n v="25.81"/>
    <n v="3.55"/>
    <n v="113.96"/>
    <n v="7.07"/>
    <n v="14.74"/>
    <n v="3.76"/>
    <n v="106.7"/>
    <n v="5.04"/>
    <x v="2615"/>
    <n v="78.139859999999999"/>
    <n v="78.263977999999994"/>
    <n v="419.53555999999998"/>
    <n v="2618"/>
  </r>
  <r>
    <n v="18.54"/>
    <n v="63"/>
    <n v="1016"/>
    <n v="0"/>
    <n v="0"/>
    <x v="125"/>
    <n v="0"/>
    <n v="18"/>
    <n v="0"/>
    <n v="186.9"/>
    <n v="2.19"/>
    <n v="80.540000000000006"/>
    <n v="3.05"/>
    <n v="45"/>
    <n v="2.2799999999999998"/>
    <n v="71.569999999999993"/>
    <n v="3.6"/>
    <x v="2616"/>
    <n v="66.923148999999995"/>
    <n v="87.677516999999995"/>
    <n v="1103.9186"/>
    <n v="2619"/>
  </r>
  <r>
    <n v="21.84"/>
    <n v="48"/>
    <n v="1015.7"/>
    <n v="0"/>
    <n v="0"/>
    <x v="0"/>
    <n v="0"/>
    <n v="0"/>
    <n v="0"/>
    <n v="365.79"/>
    <n v="2.2799999999999998"/>
    <n v="71.569999999999993"/>
    <n v="1.94"/>
    <n v="68.2"/>
    <n v="2.41"/>
    <n v="63.43"/>
    <n v="8.2799999999999994"/>
    <x v="2617"/>
    <n v="55.609383999999999"/>
    <n v="97.842022"/>
    <n v="1676.2972"/>
    <n v="2620"/>
  </r>
  <r>
    <n v="25.55"/>
    <n v="33"/>
    <n v="1015.3"/>
    <n v="0"/>
    <n v="0"/>
    <x v="0"/>
    <n v="0"/>
    <n v="0"/>
    <n v="0"/>
    <n v="533.11"/>
    <n v="1.94"/>
    <n v="111.8"/>
    <n v="2.04"/>
    <n v="135"/>
    <n v="1.8"/>
    <n v="126.87"/>
    <n v="6.48"/>
    <x v="2618"/>
    <n v="44.611702000000001"/>
    <n v="110.02847"/>
    <n v="2162.6518999999998"/>
    <n v="2621"/>
  </r>
  <r>
    <n v="28.85"/>
    <n v="22"/>
    <n v="1014"/>
    <n v="0"/>
    <n v="0"/>
    <x v="0"/>
    <n v="0"/>
    <n v="0"/>
    <n v="0"/>
    <n v="679.96"/>
    <n v="1.1399999999999999"/>
    <n v="161.57"/>
    <n v="1.84"/>
    <n v="168.69"/>
    <n v="1.48"/>
    <n v="165.96"/>
    <n v="5.76"/>
    <x v="2619"/>
    <n v="34.626204999999999"/>
    <n v="126.49354"/>
    <n v="2422.7314000000001"/>
    <n v="2622"/>
  </r>
  <r>
    <n v="31.26"/>
    <n v="15"/>
    <n v="1013.4"/>
    <n v="0"/>
    <n v="0"/>
    <x v="0"/>
    <n v="0"/>
    <n v="0"/>
    <n v="0"/>
    <n v="794.77"/>
    <n v="2.16"/>
    <n v="270"/>
    <n v="2.41"/>
    <n v="243.43"/>
    <n v="1.94"/>
    <n v="248.2"/>
    <n v="15.84"/>
    <x v="2620"/>
    <n v="27.112452000000001"/>
    <n v="150.75818000000001"/>
    <n v="2480.4978000000001"/>
    <n v="2623"/>
  </r>
  <r>
    <n v="30.08"/>
    <n v="22"/>
    <n v="1014.6"/>
    <n v="0"/>
    <n v="0"/>
    <x v="0"/>
    <n v="0"/>
    <n v="0"/>
    <n v="0"/>
    <n v="861.52"/>
    <n v="10.85"/>
    <n v="5.71"/>
    <n v="10.24"/>
    <n v="10.119999999999999"/>
    <n v="10.24"/>
    <n v="10.119999999999999"/>
    <n v="29.88"/>
    <x v="2621"/>
    <n v="24.564478000000001"/>
    <n v="183.41863000000001"/>
    <n v="2441.3278"/>
    <n v="2624"/>
  </r>
  <r>
    <n v="30.8"/>
    <n v="22"/>
    <n v="1014.2"/>
    <n v="0"/>
    <n v="0"/>
    <x v="109"/>
    <n v="0"/>
    <n v="42"/>
    <n v="0"/>
    <n v="878.43"/>
    <n v="12.25"/>
    <n v="1.68"/>
    <n v="11.54"/>
    <n v="3.58"/>
    <n v="11.18"/>
    <n v="3.69"/>
    <n v="29.88"/>
    <x v="2622"/>
    <n v="28.324801999999998"/>
    <n v="214.83154999999999"/>
    <n v="2184.9475000000002"/>
    <n v="2625"/>
  </r>
  <r>
    <n v="30.9"/>
    <n v="21"/>
    <n v="1014"/>
    <n v="0"/>
    <n v="0"/>
    <x v="3"/>
    <n v="67"/>
    <n v="100"/>
    <n v="0"/>
    <n v="750.27"/>
    <n v="11.88"/>
    <n v="360"/>
    <n v="11.17"/>
    <n v="1.85"/>
    <n v="10.81"/>
    <n v="1.91"/>
    <n v="29.52"/>
    <x v="2623"/>
    <n v="36.519013000000001"/>
    <n v="237.23451"/>
    <n v="1752.3178"/>
    <n v="2626"/>
  </r>
  <r>
    <n v="31.21"/>
    <n v="19"/>
    <n v="1013.2"/>
    <n v="0"/>
    <n v="0"/>
    <x v="3"/>
    <n v="98"/>
    <n v="100"/>
    <n v="0"/>
    <n v="621.22"/>
    <n v="12.26"/>
    <n v="356.63"/>
    <n v="11.88"/>
    <n v="360"/>
    <n v="11.52"/>
    <n v="360"/>
    <n v="29.52"/>
    <x v="2624"/>
    <n v="46.800279000000003"/>
    <n v="252.57635999999999"/>
    <n v="1099.8364999999999"/>
    <n v="2627"/>
  </r>
  <r>
    <n v="31.23"/>
    <n v="18"/>
    <n v="1013.2"/>
    <n v="0"/>
    <n v="0"/>
    <x v="3"/>
    <n v="57"/>
    <n v="100"/>
    <n v="0"/>
    <n v="566.92999999999995"/>
    <n v="12.66"/>
    <n v="345.17"/>
    <n v="12.57"/>
    <n v="346.76"/>
    <n v="11.79"/>
    <n v="347.66"/>
    <n v="29.16"/>
    <x v="2625"/>
    <n v="57.914130999999998"/>
    <n v="264.20704999999998"/>
    <n v="654.33421999999996"/>
    <n v="2628"/>
  </r>
  <r>
    <n v="30.54"/>
    <n v="18"/>
    <n v="1013.3"/>
    <n v="0"/>
    <n v="0"/>
    <x v="42"/>
    <n v="11"/>
    <n v="73"/>
    <n v="0"/>
    <n v="481.49"/>
    <n v="13.85"/>
    <n v="335.43"/>
    <n v="13.68"/>
    <n v="333.43"/>
    <n v="13.36"/>
    <n v="332.74"/>
    <n v="30.24"/>
    <x v="2626"/>
    <n v="69.252077"/>
    <n v="274.12896000000001"/>
    <n v="92.023888999999997"/>
    <n v="2629"/>
  </r>
  <r>
    <n v="29.19"/>
    <n v="19"/>
    <n v="1013.2"/>
    <n v="0"/>
    <n v="0"/>
    <x v="47"/>
    <n v="4"/>
    <n v="0"/>
    <n v="0"/>
    <n v="333.75"/>
    <n v="14.46"/>
    <n v="341.11"/>
    <n v="14.24"/>
    <n v="339.27"/>
    <n v="13.44"/>
    <n v="339.62"/>
    <n v="30.96"/>
    <x v="2627"/>
    <n v="77.405832000000004"/>
    <n v="280.92295000000001"/>
    <n v="0.20432099000000001"/>
    <n v="2630"/>
  </r>
  <r>
    <n v="12.17"/>
    <n v="89"/>
    <n v="1019.1"/>
    <n v="0"/>
    <n v="0"/>
    <x v="3"/>
    <n v="100"/>
    <n v="94"/>
    <n v="100"/>
    <n v="0"/>
    <n v="10.25"/>
    <n v="18.43"/>
    <n v="11.84"/>
    <n v="19.54"/>
    <n v="10.5"/>
    <n v="22.17"/>
    <n v="7.92"/>
    <x v="2628"/>
    <n v="96.943447000000006"/>
    <n v="61.559578000000002"/>
    <n v="0.29310344999999999"/>
    <n v="2631"/>
  </r>
  <r>
    <n v="11.7"/>
    <n v="89"/>
    <n v="1019.8"/>
    <n v="0"/>
    <n v="0"/>
    <x v="3"/>
    <n v="100"/>
    <n v="6"/>
    <n v="100"/>
    <n v="0"/>
    <n v="11.3"/>
    <n v="9.16"/>
    <n v="13.28"/>
    <n v="12.53"/>
    <n v="11.79"/>
    <n v="12.34"/>
    <n v="8.2799999999999994"/>
    <x v="2629"/>
    <n v="88.903192000000004"/>
    <n v="69.003896999999995"/>
    <n v="103.5013"/>
    <n v="2632"/>
  </r>
  <r>
    <n v="12.18"/>
    <n v="86"/>
    <n v="1019.7"/>
    <n v="0"/>
    <n v="0"/>
    <x v="3"/>
    <n v="31"/>
    <n v="27"/>
    <n v="100"/>
    <n v="20.47"/>
    <n v="10.18"/>
    <n v="8.1300000000000008"/>
    <n v="11.37"/>
    <n v="10.95"/>
    <n v="10.59"/>
    <n v="9.7799999999999994"/>
    <n v="8.64"/>
    <x v="2630"/>
    <n v="78.293716000000003"/>
    <n v="78.505097000000006"/>
    <n v="433.33139999999997"/>
    <n v="2633"/>
  </r>
  <r>
    <n v="13.59"/>
    <n v="79"/>
    <n v="1020"/>
    <n v="0"/>
    <n v="0"/>
    <x v="26"/>
    <n v="0"/>
    <n v="10"/>
    <n v="0"/>
    <n v="169.99"/>
    <n v="10.54"/>
    <n v="7.85"/>
    <n v="11.01"/>
    <n v="11.31"/>
    <n v="10.59"/>
    <n v="9.7799999999999994"/>
    <n v="9.7200000000000006"/>
    <x v="2631"/>
    <n v="67.072063"/>
    <n v="87.938390999999996"/>
    <n v="789.46842000000004"/>
    <n v="2634"/>
  </r>
  <r>
    <n v="16.010000000000002"/>
    <n v="68"/>
    <n v="1020.2"/>
    <n v="0"/>
    <n v="0"/>
    <x v="0"/>
    <n v="0"/>
    <n v="0"/>
    <n v="0"/>
    <n v="339.09"/>
    <n v="9.4700000000000006"/>
    <n v="8.75"/>
    <n v="9.5299999999999994"/>
    <n v="10.89"/>
    <n v="9.11"/>
    <n v="9.09"/>
    <n v="8.2799999999999994"/>
    <x v="2632"/>
    <n v="55.761313999999999"/>
    <n v="98.130984999999995"/>
    <n v="1600.4072000000001"/>
    <n v="2635"/>
  </r>
  <r>
    <n v="19.37"/>
    <n v="52"/>
    <n v="1019.3"/>
    <n v="0"/>
    <n v="0"/>
    <x v="0"/>
    <n v="0"/>
    <n v="0"/>
    <n v="0"/>
    <n v="525.1"/>
    <n v="10.029999999999999"/>
    <n v="21.04"/>
    <n v="9.36"/>
    <n v="22.62"/>
    <n v="9.23"/>
    <n v="20.56"/>
    <n v="7.56"/>
    <x v="2633"/>
    <n v="44.778509999999997"/>
    <n v="110.35361"/>
    <n v="2233.9267"/>
    <n v="2636"/>
  </r>
  <r>
    <n v="22.22"/>
    <n v="46"/>
    <n v="1018.2"/>
    <n v="0"/>
    <n v="0"/>
    <x v="0"/>
    <n v="0"/>
    <n v="0"/>
    <n v="0"/>
    <n v="681.74"/>
    <n v="13.21"/>
    <n v="17.45"/>
    <n v="12.98"/>
    <n v="19.440000000000001"/>
    <n v="12.52"/>
    <n v="18.43"/>
    <n v="9.7200000000000006"/>
    <x v="2634"/>
    <n v="34.824888999999999"/>
    <n v="126.84591"/>
    <n v="2438.5142000000001"/>
    <n v="2637"/>
  </r>
  <r>
    <n v="24.06"/>
    <n v="42"/>
    <n v="1018.1"/>
    <n v="0"/>
    <n v="0"/>
    <x v="0"/>
    <n v="0"/>
    <n v="0"/>
    <n v="0"/>
    <n v="799.22"/>
    <n v="15.73"/>
    <n v="15.95"/>
    <n v="15.73"/>
    <n v="15.95"/>
    <n v="15.28"/>
    <n v="15.02"/>
    <n v="15.48"/>
    <x v="2635"/>
    <n v="27.359452999999998"/>
    <n v="151.04975999999999"/>
    <n v="2549.1046999999999"/>
    <n v="2638"/>
  </r>
  <r>
    <n v="27.31"/>
    <n v="29"/>
    <n v="1017.6"/>
    <n v="0"/>
    <n v="0"/>
    <x v="0"/>
    <n v="0"/>
    <n v="0"/>
    <n v="0"/>
    <n v="861.52"/>
    <n v="7.63"/>
    <n v="19.29"/>
    <n v="7.57"/>
    <n v="25.35"/>
    <n v="7.57"/>
    <n v="25.35"/>
    <n v="10.44"/>
    <x v="2636"/>
    <n v="24.844472"/>
    <n v="183.45903000000001"/>
    <n v="2497.5328"/>
    <n v="2639"/>
  </r>
  <r>
    <n v="28.5"/>
    <n v="26"/>
    <n v="1016.9"/>
    <n v="0"/>
    <n v="0"/>
    <x v="0"/>
    <n v="0"/>
    <n v="0"/>
    <n v="0"/>
    <n v="884.66"/>
    <n v="15.16"/>
    <n v="4.09"/>
    <n v="15.23"/>
    <n v="6.79"/>
    <n v="14.87"/>
    <n v="6.95"/>
    <n v="21.96"/>
    <x v="2637"/>
    <n v="28.588842"/>
    <n v="214.62665000000001"/>
    <n v="2304.7930999999999"/>
    <n v="2640"/>
  </r>
  <r>
    <n v="28.56"/>
    <n v="27"/>
    <n v="1017"/>
    <n v="0"/>
    <n v="0"/>
    <x v="0"/>
    <n v="0"/>
    <n v="0"/>
    <n v="0"/>
    <n v="854.4"/>
    <n v="17.64"/>
    <n v="360"/>
    <n v="18"/>
    <n v="360"/>
    <n v="17.28"/>
    <n v="360"/>
    <n v="25.56"/>
    <x v="2638"/>
    <n v="36.750109000000002"/>
    <n v="236.96028000000001"/>
    <n v="1942.19"/>
    <n v="2641"/>
  </r>
  <r>
    <n v="28.64"/>
    <n v="25"/>
    <n v="1016.3"/>
    <n v="0"/>
    <n v="0"/>
    <x v="0"/>
    <n v="0"/>
    <n v="0"/>
    <n v="0"/>
    <n v="776.08"/>
    <n v="19.079999999999998"/>
    <n v="358.92"/>
    <n v="19.440000000000001"/>
    <n v="360"/>
    <n v="18.36"/>
    <n v="1.1200000000000001"/>
    <n v="27"/>
    <x v="2639"/>
    <n v="47.008997999999998"/>
    <n v="252.31264999999999"/>
    <n v="1394.7378000000001"/>
    <n v="2642"/>
  </r>
  <r>
    <n v="28.34"/>
    <n v="24"/>
    <n v="1016.5"/>
    <n v="0"/>
    <n v="0"/>
    <x v="0"/>
    <n v="0"/>
    <n v="0"/>
    <n v="0"/>
    <n v="657.71"/>
    <n v="19.13"/>
    <n v="355.68"/>
    <n v="19.489999999999998"/>
    <n v="355.76"/>
    <n v="18.03"/>
    <n v="356.57"/>
    <n v="27"/>
    <x v="2640"/>
    <n v="58.112876"/>
    <n v="263.96749999999997"/>
    <n v="691.37375999999995"/>
    <n v="2643"/>
  </r>
  <r>
    <n v="27.71"/>
    <n v="22"/>
    <n v="1016.7"/>
    <n v="0"/>
    <n v="0"/>
    <x v="0"/>
    <n v="0"/>
    <n v="0"/>
    <n v="0"/>
    <n v="504.63"/>
    <n v="18.72"/>
    <n v="358.9"/>
    <n v="19.079999999999998"/>
    <n v="360"/>
    <n v="18"/>
    <n v="1.1499999999999999"/>
    <n v="27.72"/>
    <x v="2641"/>
    <n v="69.449955000000003"/>
    <n v="273.91100999999998"/>
    <n v="20.510556000000001"/>
    <n v="2644"/>
  </r>
  <r>
    <n v="10.56"/>
    <n v="96"/>
    <n v="1021.1"/>
    <n v="0"/>
    <n v="0"/>
    <x v="32"/>
    <n v="0"/>
    <n v="0"/>
    <n v="3"/>
    <n v="0"/>
    <n v="0.36"/>
    <n v="270"/>
    <n v="2.62"/>
    <n v="74.05"/>
    <n v="1.48"/>
    <n v="284.04000000000002"/>
    <n v="2.52"/>
    <x v="2642"/>
    <n v="89.074325000000002"/>
    <n v="69.235429999999994"/>
    <n v="40.020277999999998"/>
    <n v="2645"/>
  </r>
  <r>
    <n v="11.35"/>
    <n v="91"/>
    <n v="1020.7"/>
    <n v="0"/>
    <n v="0"/>
    <x v="0"/>
    <n v="0"/>
    <n v="0"/>
    <n v="0"/>
    <n v="19.579999999999998"/>
    <n v="2.9"/>
    <n v="209.74"/>
    <n v="2.1"/>
    <n v="149.04"/>
    <n v="3.32"/>
    <n v="229.4"/>
    <n v="2.52"/>
    <x v="2643"/>
    <n v="78.448668999999995"/>
    <n v="78.750913999999995"/>
    <n v="430.66888999999998"/>
    <n v="2646"/>
  </r>
  <r>
    <n v="14.33"/>
    <n v="70"/>
    <n v="1020"/>
    <n v="0"/>
    <n v="0"/>
    <x v="0"/>
    <n v="0"/>
    <n v="0"/>
    <n v="0"/>
    <n v="169.99"/>
    <n v="1.61"/>
    <n v="243.43"/>
    <n v="0.8"/>
    <n v="243.43"/>
    <n v="2.41"/>
    <n v="243.43"/>
    <n v="10.44"/>
    <x v="2644"/>
    <n v="67.222223"/>
    <n v="88.203997000000001"/>
    <n v="1156.2621999999999"/>
    <n v="2647"/>
  </r>
  <r>
    <n v="19.12"/>
    <n v="43"/>
    <n v="1019.4"/>
    <n v="0"/>
    <n v="0"/>
    <x v="0"/>
    <n v="0"/>
    <n v="0"/>
    <n v="0"/>
    <n v="351.55"/>
    <n v="5.8"/>
    <n v="29.74"/>
    <n v="5.9"/>
    <n v="37.57"/>
    <n v="5.4"/>
    <n v="36.869999999999997"/>
    <n v="5.04"/>
    <x v="2645"/>
    <n v="55.914810000000003"/>
    <n v="98.424801000000002"/>
    <n v="1780.1068"/>
    <n v="2648"/>
  </r>
  <r>
    <n v="22.42"/>
    <n v="31"/>
    <n v="1019.2"/>
    <n v="0"/>
    <n v="0"/>
    <x v="0"/>
    <n v="0"/>
    <n v="0"/>
    <n v="0"/>
    <n v="523.32000000000005"/>
    <n v="10.74"/>
    <n v="39.56"/>
    <n v="11.71"/>
    <n v="45"/>
    <n v="11.21"/>
    <n v="42.4"/>
    <n v="15.84"/>
    <x v="2646"/>
    <n v="44.947443999999997"/>
    <n v="110.68365"/>
    <n v="2240.5257999999999"/>
    <n v="2649"/>
  </r>
  <r>
    <n v="25.05"/>
    <n v="25"/>
    <n v="1018"/>
    <n v="0"/>
    <n v="0"/>
    <x v="0"/>
    <n v="0"/>
    <n v="0"/>
    <n v="0"/>
    <n v="668.39"/>
    <n v="9.5"/>
    <n v="37.299999999999997"/>
    <n v="9.4499999999999993"/>
    <n v="40.36"/>
    <n v="9.4499999999999993"/>
    <n v="40.36"/>
    <n v="12.96"/>
    <x v="2647"/>
    <n v="35.026502999999998"/>
    <n v="127.20274999999999"/>
    <n v="2522.2417"/>
    <n v="2650"/>
  </r>
  <r>
    <n v="27.48"/>
    <n v="23"/>
    <n v="1017.2"/>
    <n v="0"/>
    <n v="0"/>
    <x v="0"/>
    <n v="0"/>
    <n v="0"/>
    <n v="0"/>
    <n v="780.53"/>
    <n v="10.39"/>
    <n v="14.04"/>
    <n v="10.39"/>
    <n v="14.04"/>
    <n v="10.039999999999999"/>
    <n v="14.53"/>
    <n v="12.24"/>
    <x v="2648"/>
    <n v="27.610232"/>
    <n v="151.34483"/>
    <n v="2610.7438999999999"/>
    <n v="2651"/>
  </r>
  <r>
    <n v="27.39"/>
    <n v="18"/>
    <n v="1019.2"/>
    <n v="0"/>
    <n v="0"/>
    <x v="0"/>
    <n v="0"/>
    <n v="0"/>
    <n v="0"/>
    <n v="885.55"/>
    <n v="13.14"/>
    <n v="9.4600000000000009"/>
    <n v="12.85"/>
    <n v="11.31"/>
    <n v="12.5"/>
    <n v="11.63"/>
    <n v="16.559999999999999"/>
    <x v="2649"/>
    <n v="25.128996000000001"/>
    <n v="183.50358"/>
    <n v="2552.4529000000002"/>
    <n v="2652"/>
  </r>
  <r>
    <n v="28.26"/>
    <n v="17"/>
    <n v="1018.8"/>
    <n v="0"/>
    <n v="0"/>
    <x v="0"/>
    <n v="0"/>
    <n v="0"/>
    <n v="0"/>
    <n v="904.24"/>
    <n v="13.08"/>
    <n v="7.91"/>
    <n v="12.43"/>
    <n v="10.01"/>
    <n v="12.07"/>
    <n v="10.3"/>
    <n v="16.559999999999999"/>
    <x v="2650"/>
    <n v="28.858142999999998"/>
    <n v="214.42549"/>
    <n v="2331.9805999999999"/>
    <n v="2653"/>
  </r>
  <r>
    <n v="28.88"/>
    <n v="17"/>
    <n v="1018.2"/>
    <n v="0"/>
    <n v="0"/>
    <x v="0"/>
    <n v="0"/>
    <n v="0"/>
    <n v="0"/>
    <n v="872.2"/>
    <n v="12.02"/>
    <n v="8.6199999999999992"/>
    <n v="11.37"/>
    <n v="10.95"/>
    <n v="11.09"/>
    <n v="13.13"/>
    <n v="15.84"/>
    <x v="2651"/>
    <n v="36.986642000000003"/>
    <n v="236.68719999999999"/>
    <n v="1933.9055000000001"/>
    <n v="2654"/>
  </r>
  <r>
    <n v="29.2"/>
    <n v="16"/>
    <n v="1017.2"/>
    <n v="0"/>
    <n v="0"/>
    <x v="0"/>
    <n v="0"/>
    <n v="0"/>
    <n v="0"/>
    <n v="790.32"/>
    <n v="12.14"/>
    <n v="11.98"/>
    <n v="11.87"/>
    <n v="14.04"/>
    <n v="11.62"/>
    <n v="16.190000000000001"/>
    <n v="18.36"/>
    <x v="2652"/>
    <n v="47.222943999999998"/>
    <n v="252.04844"/>
    <n v="1372.2514000000001"/>
    <n v="2655"/>
  </r>
  <r>
    <n v="29.2"/>
    <n v="16"/>
    <n v="1017.1"/>
    <n v="0"/>
    <n v="0"/>
    <x v="0"/>
    <n v="0"/>
    <n v="0"/>
    <n v="0"/>
    <n v="666.61"/>
    <n v="12.92"/>
    <n v="12.87"/>
    <n v="12.76"/>
    <n v="16.39"/>
    <n v="12.41"/>
    <n v="16.86"/>
    <n v="19.8"/>
    <x v="2653"/>
    <n v="58.316592"/>
    <n v="263.72672999999998"/>
    <n v="672.71055999999999"/>
    <n v="2656"/>
  </r>
  <r>
    <n v="28.67"/>
    <n v="15"/>
    <n v="1017"/>
    <n v="0"/>
    <n v="0"/>
    <x v="0"/>
    <n v="0"/>
    <n v="0"/>
    <n v="0"/>
    <n v="505.52"/>
    <n v="13.78"/>
    <n v="19.86"/>
    <n v="14.04"/>
    <n v="22.62"/>
    <n v="13.57"/>
    <n v="21.8"/>
    <n v="19.440000000000001"/>
    <x v="2654"/>
    <n v="69.652598999999995"/>
    <n v="273.69155000000001"/>
    <n v="26.886389000000001"/>
    <n v="2657"/>
  </r>
  <r>
    <n v="14.7"/>
    <n v="59"/>
    <n v="1018.4"/>
    <n v="0"/>
    <n v="0"/>
    <x v="0"/>
    <n v="0"/>
    <n v="0"/>
    <n v="0"/>
    <n v="0"/>
    <n v="18.78"/>
    <n v="184.4"/>
    <n v="37.14"/>
    <n v="176.67"/>
    <n v="21.67"/>
    <n v="184.76"/>
    <n v="19.079999999999998"/>
    <x v="2655"/>
    <n v="89.247144000000006"/>
    <n v="69.471688999999998"/>
    <n v="77.754651999999993"/>
    <n v="2658"/>
  </r>
  <r>
    <n v="15.83"/>
    <n v="62"/>
    <n v="1018"/>
    <n v="0"/>
    <n v="0"/>
    <x v="7"/>
    <n v="0"/>
    <n v="29"/>
    <n v="0"/>
    <n v="20.47"/>
    <n v="20.190000000000001"/>
    <n v="176.93"/>
    <n v="37.61"/>
    <n v="174.51"/>
    <n v="22.01"/>
    <n v="176.25"/>
    <n v="25.92"/>
    <x v="2656"/>
    <n v="78.604675999999998"/>
    <n v="79.001349000000005"/>
    <n v="413.44972000000001"/>
    <n v="2659"/>
  </r>
  <r>
    <n v="21.16"/>
    <n v="47"/>
    <n v="1017"/>
    <n v="0"/>
    <n v="0"/>
    <x v="146"/>
    <n v="0"/>
    <n v="90"/>
    <n v="1"/>
    <n v="172.66"/>
    <n v="22.32"/>
    <n v="180"/>
    <n v="28.44"/>
    <n v="179.27"/>
    <n v="23.77"/>
    <n v="178.26"/>
    <n v="25.92"/>
    <x v="2657"/>
    <n v="67.373598999999999"/>
    <n v="88.474231000000003"/>
    <n v="1072.3516999999999"/>
    <n v="2660"/>
  </r>
  <r>
    <n v="23.36"/>
    <n v="39"/>
    <n v="1016.2"/>
    <n v="0"/>
    <n v="0"/>
    <x v="3"/>
    <n v="0"/>
    <n v="100"/>
    <n v="3"/>
    <n v="243.86"/>
    <n v="18.75"/>
    <n v="176.7"/>
    <n v="22.73"/>
    <n v="176.37"/>
    <n v="19.16"/>
    <n v="174.61"/>
    <n v="17.64"/>
    <x v="2658"/>
    <n v="56.069851999999997"/>
    <n v="98.723337000000001"/>
    <n v="1674.7321999999999"/>
    <n v="2661"/>
  </r>
  <r>
    <n v="25.72"/>
    <n v="33"/>
    <n v="1015.7"/>
    <n v="0"/>
    <n v="0"/>
    <x v="3"/>
    <n v="0"/>
    <n v="100"/>
    <n v="0"/>
    <n v="221.61"/>
    <n v="18.09"/>
    <n v="174.29"/>
    <n v="20.99"/>
    <n v="174.09"/>
    <n v="18.13"/>
    <n v="173.16"/>
    <n v="16.2"/>
    <x v="2659"/>
    <n v="45.118490000000001"/>
    <n v="111.01842000000001"/>
    <n v="2111.6142"/>
    <n v="2662"/>
  </r>
  <r>
    <n v="27.66"/>
    <n v="30"/>
    <n v="1014.5"/>
    <n v="0"/>
    <n v="0"/>
    <x v="63"/>
    <n v="0"/>
    <n v="74"/>
    <n v="74"/>
    <n v="407.62"/>
    <n v="15.33"/>
    <n v="189.46"/>
    <n v="15.75"/>
    <n v="190.54"/>
    <n v="14.92"/>
    <n v="188.33"/>
    <n v="20.16"/>
    <x v="2660"/>
    <n v="35.231020000000001"/>
    <n v="127.56381"/>
    <n v="2409.7530000000002"/>
    <n v="2663"/>
  </r>
  <r>
    <n v="29.93"/>
    <n v="26"/>
    <n v="1014.2"/>
    <n v="0.1"/>
    <n v="0"/>
    <x v="26"/>
    <n v="0"/>
    <n v="10"/>
    <n v="10"/>
    <n v="464.58"/>
    <n v="13.44"/>
    <n v="200.38"/>
    <n v="13.1"/>
    <n v="200.92"/>
    <n v="12.07"/>
    <n v="197.35"/>
    <n v="18.72"/>
    <x v="2661"/>
    <n v="27.864719999999998"/>
    <n v="151.64308"/>
    <n v="2297.5583000000001"/>
    <n v="2664"/>
  </r>
  <r>
    <n v="30.96"/>
    <n v="16"/>
    <n v="1015.1"/>
    <n v="0"/>
    <n v="0"/>
    <x v="0"/>
    <n v="0"/>
    <n v="0"/>
    <n v="0"/>
    <n v="863.3"/>
    <n v="15.86"/>
    <n v="309.47000000000003"/>
    <n v="15.91"/>
    <n v="307.64999999999998"/>
    <n v="14.57"/>
    <n v="309.99"/>
    <n v="13.32"/>
    <x v="2662"/>
    <n v="25.417933000000001"/>
    <n v="183.55213000000001"/>
    <n v="2486.2347"/>
    <n v="2665"/>
  </r>
  <r>
    <n v="31.57"/>
    <n v="17"/>
    <n v="1014.7"/>
    <n v="0"/>
    <n v="0"/>
    <x v="0"/>
    <n v="0"/>
    <n v="0"/>
    <n v="0"/>
    <n v="881.99"/>
    <n v="16.420000000000002"/>
    <n v="307.87"/>
    <n v="16.7"/>
    <n v="307.12"/>
    <n v="15.35"/>
    <n v="309.29000000000002"/>
    <n v="14.04"/>
    <x v="2663"/>
    <n v="29.132593"/>
    <n v="214.22817000000001"/>
    <n v="1592.5646999999999"/>
    <n v="2666"/>
  </r>
  <r>
    <n v="31.97"/>
    <n v="17"/>
    <n v="1014.4"/>
    <n v="0"/>
    <n v="0"/>
    <x v="0"/>
    <n v="0"/>
    <n v="0"/>
    <n v="0"/>
    <n v="849.06"/>
    <n v="16.489999999999998"/>
    <n v="306.12"/>
    <n v="16.78"/>
    <n v="305.39"/>
    <n v="15.41"/>
    <n v="307.41000000000003"/>
    <n v="15.84"/>
    <x v="2664"/>
    <n v="37.228530999999997"/>
    <n v="236.41548"/>
    <n v="1745.3692000000001"/>
    <n v="2667"/>
  </r>
  <r>
    <n v="31.94"/>
    <n v="18"/>
    <n v="1013.2"/>
    <n v="0"/>
    <n v="0"/>
    <x v="0"/>
    <n v="0"/>
    <n v="0"/>
    <n v="0"/>
    <n v="768.96"/>
    <n v="16.14"/>
    <n v="308.66000000000003"/>
    <n v="16.36"/>
    <n v="309.64"/>
    <n v="15.07"/>
    <n v="310.16000000000003"/>
    <n v="17.64"/>
    <x v="2665"/>
    <n v="47.442056999999998"/>
    <n v="251.78389000000001"/>
    <n v="1032.6849"/>
    <n v="2668"/>
  </r>
  <r>
    <n v="31.71"/>
    <n v="18"/>
    <n v="1013.1"/>
    <n v="0"/>
    <n v="0"/>
    <x v="3"/>
    <n v="0"/>
    <n v="100"/>
    <n v="0"/>
    <n v="628.34"/>
    <n v="15.78"/>
    <n v="315"/>
    <n v="16.55"/>
    <n v="315.88"/>
    <n v="15.28"/>
    <n v="316.91000000000003"/>
    <n v="20.16"/>
    <x v="2666"/>
    <n v="58.525224999999999"/>
    <n v="263.48486000000003"/>
    <n v="492.4"/>
    <n v="2669"/>
  </r>
  <r>
    <n v="30.9"/>
    <n v="20"/>
    <n v="1012.9"/>
    <n v="0"/>
    <n v="0"/>
    <x v="3"/>
    <n v="0"/>
    <n v="100"/>
    <n v="6"/>
    <n v="385.37"/>
    <n v="14.26"/>
    <n v="315"/>
    <n v="14.76"/>
    <n v="315"/>
    <n v="13.49"/>
    <n v="316.08"/>
    <n v="20.88"/>
    <x v="2667"/>
    <n v="69.859954999999999"/>
    <n v="273.47068000000002"/>
    <n v="38.667499999999997"/>
    <n v="2670"/>
  </r>
  <r>
    <n v="19.14"/>
    <n v="48"/>
    <n v="1012.4"/>
    <n v="0"/>
    <n v="0"/>
    <x v="0"/>
    <n v="0"/>
    <n v="0"/>
    <n v="0"/>
    <n v="0"/>
    <n v="10.46"/>
    <n v="183.95"/>
    <n v="18.78"/>
    <n v="167.83"/>
    <n v="13.36"/>
    <n v="184.64"/>
    <n v="14.76"/>
    <x v="2668"/>
    <n v="89.421476999999996"/>
    <n v="69.712608000000003"/>
    <n v="65.887500000000003"/>
    <n v="2671"/>
  </r>
  <r>
    <n v="19.48"/>
    <n v="39"/>
    <n v="1012.5"/>
    <n v="0"/>
    <n v="0"/>
    <x v="0"/>
    <n v="0"/>
    <n v="0"/>
    <n v="0"/>
    <n v="16.91"/>
    <n v="14.97"/>
    <n v="170.31"/>
    <n v="29.37"/>
    <n v="160.68"/>
    <n v="16.39"/>
    <n v="171.16"/>
    <n v="19.079999999999998"/>
    <x v="2669"/>
    <n v="78.761688000000007"/>
    <n v="79.256321"/>
    <n v="408.48878000000002"/>
    <n v="2672"/>
  </r>
  <r>
    <n v="23.54"/>
    <n v="31"/>
    <n v="1011.5"/>
    <n v="0"/>
    <n v="0"/>
    <x v="0"/>
    <n v="0"/>
    <n v="0"/>
    <n v="0"/>
    <n v="162.87"/>
    <n v="18.690000000000001"/>
    <n v="164.36"/>
    <n v="25.52"/>
    <n v="163.61000000000001"/>
    <n v="18.95"/>
    <n v="165.7"/>
    <n v="24.48"/>
    <x v="2670"/>
    <n v="67.526160000000004"/>
    <n v="88.748994999999994"/>
    <n v="1079.1839"/>
    <n v="2673"/>
  </r>
  <r>
    <n v="24.67"/>
    <n v="41"/>
    <n v="1011.5"/>
    <n v="0"/>
    <n v="0"/>
    <x v="0"/>
    <n v="0"/>
    <n v="0"/>
    <n v="0"/>
    <n v="344.43"/>
    <n v="22.96"/>
    <n v="166.4"/>
    <n v="26.28"/>
    <n v="166.53"/>
    <n v="22.88"/>
    <n v="167.28"/>
    <n v="20.88"/>
    <x v="2671"/>
    <n v="56.226419999999997"/>
    <n v="99.026463000000007"/>
    <n v="1703.1507999999999"/>
    <n v="2674"/>
  </r>
  <r>
    <n v="26.01"/>
    <n v="45"/>
    <n v="1012.3"/>
    <n v="0"/>
    <n v="0"/>
    <x v="0"/>
    <n v="0"/>
    <n v="0"/>
    <n v="0"/>
    <n v="517.09"/>
    <n v="25.35"/>
    <n v="168.53"/>
    <n v="28.24"/>
    <n v="168.98"/>
    <n v="25.28"/>
    <n v="169.33"/>
    <n v="22.68"/>
    <x v="2672"/>
    <n v="45.291631000000002"/>
    <n v="111.35774000000001"/>
    <n v="2160.9162000000001"/>
    <n v="2675"/>
  </r>
  <r>
    <n v="27.04"/>
    <n v="45"/>
    <n v="1011.2"/>
    <n v="0"/>
    <n v="0"/>
    <x v="0"/>
    <n v="0"/>
    <n v="0"/>
    <n v="0"/>
    <n v="655.93"/>
    <n v="25.36"/>
    <n v="173.48"/>
    <n v="27.87"/>
    <n v="174.07"/>
    <n v="25.68"/>
    <n v="174.37"/>
    <n v="22.32"/>
    <x v="2673"/>
    <n v="35.438414999999999"/>
    <n v="127.92882"/>
    <n v="2209.1659"/>
    <n v="2676"/>
  </r>
  <r>
    <n v="28.61"/>
    <n v="40"/>
    <n v="1010.7"/>
    <n v="0"/>
    <n v="0"/>
    <x v="0"/>
    <n v="0"/>
    <n v="0"/>
    <n v="0"/>
    <n v="754.72"/>
    <n v="23.77"/>
    <n v="178.26"/>
    <n v="25.56"/>
    <n v="179.19"/>
    <n v="23.77"/>
    <n v="178.26"/>
    <n v="21.24"/>
    <x v="2674"/>
    <n v="28.122855000000001"/>
    <n v="151.94426000000001"/>
    <n v="1870.9742000000001"/>
    <n v="2677"/>
  </r>
  <r>
    <n v="28.78"/>
    <n v="31"/>
    <n v="1012.2"/>
    <n v="0"/>
    <n v="0"/>
    <x v="26"/>
    <n v="0"/>
    <n v="10"/>
    <n v="10"/>
    <n v="828.59"/>
    <n v="19.45"/>
    <n v="231.01"/>
    <n v="20.52"/>
    <n v="232.13"/>
    <n v="19.45"/>
    <n v="231.01"/>
    <n v="18.72"/>
    <x v="2675"/>
    <n v="25.711186000000001"/>
    <n v="183.60457"/>
    <n v="1993.7502999999999"/>
    <n v="2678"/>
  </r>
  <r>
    <n v="28.13"/>
    <n v="33"/>
    <n v="1011.8"/>
    <n v="0"/>
    <n v="0"/>
    <x v="52"/>
    <n v="0"/>
    <n v="10"/>
    <n v="20"/>
    <n v="458.35"/>
    <n v="12.77"/>
    <n v="248.5"/>
    <n v="13.05"/>
    <n v="245.56"/>
    <n v="12.25"/>
    <n v="245.7"/>
    <n v="12.96"/>
    <x v="2676"/>
    <n v="29.412096999999999"/>
    <n v="214.03477000000001"/>
    <n v="983.39111000000003"/>
    <n v="2679"/>
  </r>
  <r>
    <n v="30.02"/>
    <n v="29"/>
    <n v="1011.2"/>
    <n v="0"/>
    <n v="0"/>
    <x v="26"/>
    <n v="0"/>
    <n v="10"/>
    <n v="10"/>
    <n v="569.6"/>
    <n v="9.11"/>
    <n v="251.57"/>
    <n v="8.77"/>
    <n v="250.82"/>
    <n v="8.09"/>
    <n v="249.15"/>
    <n v="16.2"/>
    <x v="2677"/>
    <n v="37.475704999999998"/>
    <n v="236.14526000000001"/>
    <n v="1061.6614"/>
    <n v="2680"/>
  </r>
  <r>
    <n v="29.69"/>
    <n v="27"/>
    <n v="1011"/>
    <n v="0"/>
    <n v="0"/>
    <x v="3"/>
    <n v="0"/>
    <n v="10"/>
    <n v="100"/>
    <n v="381.81"/>
    <n v="11.52"/>
    <n v="270"/>
    <n v="11.17"/>
    <n v="268.14999999999998"/>
    <n v="10.09"/>
    <n v="267.95"/>
    <n v="19.079999999999998"/>
    <x v="2678"/>
    <n v="47.666282000000002"/>
    <n v="251.51915"/>
    <n v="1284.5586000000001"/>
    <n v="2681"/>
  </r>
  <r>
    <n v="29.77"/>
    <n v="23"/>
    <n v="1011.2"/>
    <n v="0"/>
    <n v="0"/>
    <x v="3"/>
    <n v="0"/>
    <n v="0"/>
    <n v="100"/>
    <n v="410.29"/>
    <n v="16.22"/>
    <n v="272.54000000000002"/>
    <n v="16.920000000000002"/>
    <n v="268.77999999999997"/>
    <n v="15.84"/>
    <n v="268.7"/>
    <n v="20.88"/>
    <x v="2679"/>
    <n v="58.738720999999998"/>
    <n v="263.24200000000002"/>
    <n v="622.15305000000001"/>
    <n v="2682"/>
  </r>
  <r>
    <n v="29.54"/>
    <n v="21"/>
    <n v="1011.3"/>
    <n v="0"/>
    <n v="0"/>
    <x v="0"/>
    <n v="0"/>
    <n v="0"/>
    <n v="0"/>
    <n v="469.03"/>
    <n v="16.559999999999999"/>
    <n v="271.25"/>
    <n v="16.579999999999998"/>
    <n v="267.51"/>
    <n v="15.52"/>
    <n v="266.01"/>
    <n v="19.079999999999998"/>
    <x v="2680"/>
    <n v="70.071967000000001"/>
    <n v="273.24849999999998"/>
    <n v="40.427886000000001"/>
    <n v="2683"/>
  </r>
  <r>
    <n v="12.14"/>
    <n v="89"/>
    <n v="1019.5"/>
    <n v="0"/>
    <n v="0"/>
    <x v="3"/>
    <n v="0"/>
    <n v="0"/>
    <n v="100"/>
    <n v="0"/>
    <n v="12.07"/>
    <n v="349.7"/>
    <n v="13.36"/>
    <n v="345.96"/>
    <n v="12.02"/>
    <n v="351.38"/>
    <n v="14.76"/>
    <x v="2681"/>
    <n v="89.773752000000002"/>
    <n v="70.208189000000004"/>
    <n v="36.511741999999998"/>
    <n v="2684"/>
  </r>
  <r>
    <n v="11.75"/>
    <n v="89"/>
    <n v="1019.3"/>
    <n v="0"/>
    <n v="0"/>
    <x v="3"/>
    <n v="0"/>
    <n v="0"/>
    <n v="100"/>
    <n v="9.7899999999999991"/>
    <n v="12.68"/>
    <n v="353.48"/>
    <n v="13.36"/>
    <n v="355.36"/>
    <n v="12.26"/>
    <n v="356.63"/>
    <n v="17.28"/>
    <x v="2682"/>
    <n v="79.078556000000006"/>
    <n v="79.779555000000002"/>
    <n v="387.15318000000002"/>
    <n v="2685"/>
  </r>
  <r>
    <n v="12.31"/>
    <n v="81"/>
    <n v="1019.6"/>
    <n v="0"/>
    <n v="0"/>
    <x v="3"/>
    <n v="0"/>
    <n v="0"/>
    <n v="100"/>
    <n v="109.47"/>
    <n v="14.37"/>
    <n v="337.93"/>
    <n v="14.51"/>
    <n v="336.61"/>
    <n v="13.24"/>
    <n v="337.62"/>
    <n v="18.36"/>
    <x v="2683"/>
    <n v="67.834709000000004"/>
    <n v="89.311694000000003"/>
    <n v="1075.8994"/>
    <n v="2686"/>
  </r>
  <r>
    <n v="14.08"/>
    <n v="62"/>
    <n v="1019.8"/>
    <n v="0"/>
    <n v="0"/>
    <x v="21"/>
    <n v="0"/>
    <n v="0"/>
    <n v="1"/>
    <n v="342.65"/>
    <n v="17.41"/>
    <n v="330.26"/>
    <n v="18.09"/>
    <n v="328.84"/>
    <n v="16.3"/>
    <n v="329.47"/>
    <n v="21.6"/>
    <x v="2684"/>
    <n v="56.544044"/>
    <n v="99.645933999999997"/>
    <n v="1893.0317"/>
    <n v="2687"/>
  </r>
  <r>
    <n v="16.010000000000002"/>
    <n v="51"/>
    <n v="1019.7"/>
    <n v="0"/>
    <n v="0"/>
    <x v="0"/>
    <n v="0"/>
    <n v="0"/>
    <n v="0"/>
    <n v="534"/>
    <n v="19.079999999999998"/>
    <n v="328.11"/>
    <n v="19.670000000000002"/>
    <n v="325.44"/>
    <n v="18.170000000000002"/>
    <n v="326.31"/>
    <n v="28.44"/>
    <x v="2685"/>
    <n v="45.644112999999997"/>
    <n v="112.04922000000001"/>
    <n v="2327.1950000000002"/>
    <n v="2688"/>
  </r>
  <r>
    <n v="18.11"/>
    <n v="49"/>
    <n v="1018.3"/>
    <n v="0"/>
    <n v="0"/>
    <x v="0"/>
    <n v="0"/>
    <n v="0"/>
    <n v="0"/>
    <n v="682.63"/>
    <n v="20.27"/>
    <n v="326.58999999999997"/>
    <n v="20.97"/>
    <n v="325.49"/>
    <n v="18.97"/>
    <n v="326.61"/>
    <n v="31.68"/>
    <x v="2686"/>
    <n v="35.861677"/>
    <n v="128.66961000000001"/>
    <n v="2598.7352999999998"/>
    <n v="2689"/>
  </r>
  <r>
    <n v="19.760000000000002"/>
    <n v="46"/>
    <n v="1017.8"/>
    <n v="0"/>
    <n v="0"/>
    <x v="0"/>
    <n v="0"/>
    <n v="0"/>
    <n v="0"/>
    <n v="793.88"/>
    <n v="21.77"/>
    <n v="325.77999999999997"/>
    <n v="22.27"/>
    <n v="325.54000000000002"/>
    <n v="20.47"/>
    <n v="325.75"/>
    <n v="31.32"/>
    <x v="2687"/>
    <n v="28.649708"/>
    <n v="152.55413999999999"/>
    <n v="2389.8004999999998"/>
    <n v="2690"/>
  </r>
  <r>
    <n v="20.440000000000001"/>
    <n v="33"/>
    <n v="1019.1"/>
    <n v="0"/>
    <n v="0"/>
    <x v="0"/>
    <n v="0"/>
    <n v="0"/>
    <n v="0"/>
    <n v="861.52"/>
    <n v="21.65"/>
    <n v="312.98"/>
    <n v="22.45"/>
    <n v="311.10000000000002"/>
    <n v="20.9"/>
    <n v="312.20999999999998"/>
    <n v="23.76"/>
    <x v="2688"/>
    <n v="26.310075000000001"/>
    <n v="183.72054"/>
    <n v="2332.7352999999998"/>
    <n v="2691"/>
  </r>
  <r>
    <n v="21.46"/>
    <n v="33"/>
    <n v="1018.6"/>
    <n v="0"/>
    <n v="0"/>
    <x v="0"/>
    <n v="0"/>
    <n v="0"/>
    <n v="0"/>
    <n v="879.32"/>
    <n v="20.66"/>
    <n v="311.47000000000003"/>
    <n v="21.2"/>
    <n v="310.18"/>
    <n v="19.41"/>
    <n v="310.49"/>
    <n v="22.32"/>
    <x v="2689"/>
    <n v="29.985728999999999"/>
    <n v="213.66021000000001"/>
    <n v="1893.0282999999999"/>
    <n v="2692"/>
  </r>
  <r>
    <n v="22.15"/>
    <n v="34"/>
    <n v="1018.1"/>
    <n v="0"/>
    <n v="0"/>
    <x v="0"/>
    <n v="0"/>
    <n v="0"/>
    <n v="0"/>
    <n v="846.39"/>
    <n v="20.39"/>
    <n v="312.14"/>
    <n v="21.17"/>
    <n v="311.55"/>
    <n v="19.64"/>
    <n v="311.27999999999997"/>
    <n v="23.76"/>
    <x v="2690"/>
    <n v="37.985529"/>
    <n v="235.61018999999999"/>
    <n v="645.65021999999999"/>
    <n v="2693"/>
  </r>
  <r>
    <n v="22.46"/>
    <n v="34"/>
    <n v="1017.3"/>
    <n v="0"/>
    <n v="0"/>
    <x v="0"/>
    <n v="0"/>
    <n v="0"/>
    <n v="0"/>
    <n v="764.51"/>
    <n v="20.62"/>
    <n v="314.29000000000002"/>
    <n v="21.39"/>
    <n v="313.64"/>
    <n v="19.86"/>
    <n v="313.52999999999997"/>
    <n v="28.08"/>
    <x v="2691"/>
    <n v="48.129789000000002"/>
    <n v="250.98979"/>
    <n v="781.24077"/>
    <n v="2694"/>
  </r>
  <r>
    <n v="22.33"/>
    <n v="35"/>
    <n v="1016.9"/>
    <n v="0"/>
    <n v="0"/>
    <x v="22"/>
    <n v="0"/>
    <n v="0"/>
    <n v="35"/>
    <n v="641.69000000000005"/>
    <n v="20.7"/>
    <n v="319.94"/>
    <n v="21.44"/>
    <n v="319.08999999999997"/>
    <n v="19.64"/>
    <n v="318.72000000000003"/>
    <n v="24.84"/>
    <x v="2692"/>
    <n v="59.180070999999998"/>
    <n v="262.75389000000001"/>
    <n v="501.22694999999999"/>
    <n v="2695"/>
  </r>
  <r>
    <n v="21.31"/>
    <n v="39"/>
    <n v="1016.9"/>
    <n v="0"/>
    <n v="0"/>
    <x v="26"/>
    <n v="0"/>
    <n v="0"/>
    <n v="10"/>
    <n v="406.73"/>
    <n v="20.07"/>
    <n v="327.45"/>
    <n v="21.07"/>
    <n v="326.85000000000002"/>
    <n v="19.27"/>
    <n v="327.2"/>
    <n v="29.52"/>
    <x v="2693"/>
    <n v="70.509725000000003"/>
    <n v="272.80059"/>
    <n v="20.416647999999999"/>
    <n v="2696"/>
  </r>
  <r>
    <n v="11.71"/>
    <n v="80"/>
    <n v="1018.7"/>
    <n v="0"/>
    <n v="0"/>
    <x v="3"/>
    <n v="0"/>
    <n v="0"/>
    <n v="100"/>
    <n v="0"/>
    <n v="11.38"/>
    <n v="341.57"/>
    <n v="21.07"/>
    <n v="340.02"/>
    <n v="12.41"/>
    <n v="343.14"/>
    <n v="16.2"/>
    <x v="2694"/>
    <n v="97.557653000000002"/>
    <n v="63.494759000000002"/>
    <n v="1.1594203000000001"/>
    <n v="2697"/>
  </r>
  <r>
    <n v="9.09"/>
    <n v="94"/>
    <n v="1018.8"/>
    <n v="0"/>
    <n v="0"/>
    <x v="0"/>
    <n v="0"/>
    <n v="0"/>
    <n v="0"/>
    <n v="0"/>
    <n v="9.83"/>
    <n v="331.56"/>
    <n v="20.62"/>
    <n v="335.22"/>
    <n v="11.59"/>
    <n v="334.23"/>
    <n v="19.079999999999998"/>
    <x v="2695"/>
    <n v="89.951452000000003"/>
    <n v="70.462695999999994"/>
    <n v="129.21222"/>
    <n v="2698"/>
  </r>
  <r>
    <n v="9.42"/>
    <n v="91"/>
    <n v="1019"/>
    <n v="0"/>
    <n v="0"/>
    <x v="126"/>
    <n v="9"/>
    <n v="0"/>
    <n v="0"/>
    <n v="16.91"/>
    <n v="10.69"/>
    <n v="327.38"/>
    <n v="17.559999999999999"/>
    <n v="331.86"/>
    <n v="10.63"/>
    <n v="331.7"/>
    <n v="12.6"/>
    <x v="2696"/>
    <n v="79.238304999999997"/>
    <n v="80.047652999999997"/>
    <n v="460.01333"/>
    <n v="2699"/>
  </r>
  <r>
    <n v="11.45"/>
    <n v="75"/>
    <n v="1019"/>
    <n v="0"/>
    <n v="0"/>
    <x v="105"/>
    <n v="15"/>
    <n v="0"/>
    <n v="2"/>
    <n v="169.99"/>
    <n v="13.78"/>
    <n v="340.14"/>
    <n v="15.26"/>
    <n v="340.71"/>
    <n v="13.32"/>
    <n v="341.08"/>
    <n v="12.96"/>
    <x v="2697"/>
    <n v="67.990637000000007"/>
    <n v="89.599455000000006"/>
    <n v="1079.5974000000001"/>
    <n v="2700"/>
  </r>
  <r>
    <n v="13.3"/>
    <n v="65"/>
    <n v="1018.9"/>
    <n v="0"/>
    <n v="0"/>
    <x v="0"/>
    <n v="0"/>
    <n v="0"/>
    <n v="0"/>
    <n v="351.55"/>
    <n v="14.8"/>
    <n v="355.82"/>
    <n v="15.5"/>
    <n v="357.34"/>
    <n v="14.04"/>
    <n v="358.53"/>
    <n v="13.68"/>
    <x v="2698"/>
    <n v="56.705072999999999"/>
    <n v="99.962087999999994"/>
    <n v="1463.9188999999999"/>
    <n v="2701"/>
  </r>
  <r>
    <n v="15.26"/>
    <n v="57"/>
    <n v="1019"/>
    <n v="0"/>
    <n v="0"/>
    <x v="0"/>
    <n v="0"/>
    <n v="0"/>
    <n v="0"/>
    <n v="520.65"/>
    <n v="14.42"/>
    <n v="2.86"/>
    <n v="14.8"/>
    <n v="4.18"/>
    <n v="13.72"/>
    <n v="4.51"/>
    <n v="13.68"/>
    <x v="2699"/>
    <n v="45.823458000000002"/>
    <n v="112.40118"/>
    <n v="1181.2256"/>
    <n v="2702"/>
  </r>
  <r>
    <n v="17.170000000000002"/>
    <n v="50"/>
    <n v="1017.8"/>
    <n v="0"/>
    <n v="0"/>
    <x v="9"/>
    <n v="7"/>
    <n v="0"/>
    <n v="0"/>
    <n v="665.72"/>
    <n v="12.98"/>
    <n v="3.18"/>
    <n v="13"/>
    <n v="4.76"/>
    <n v="12.29"/>
    <n v="5.04"/>
    <n v="14.04"/>
    <x v="2700"/>
    <n v="36.077573999999998"/>
    <n v="129.04515000000001"/>
    <n v="1772.7464"/>
    <n v="2703"/>
  </r>
  <r>
    <n v="19.079999999999998"/>
    <n v="43"/>
    <n v="1016.8"/>
    <n v="0"/>
    <n v="0"/>
    <x v="0"/>
    <n v="0"/>
    <n v="0"/>
    <n v="0"/>
    <n v="779.64"/>
    <n v="12.62"/>
    <n v="356.73"/>
    <n v="12.25"/>
    <n v="358.32"/>
    <n v="11.88"/>
    <n v="360"/>
    <n v="14.4"/>
    <x v="2701"/>
    <n v="28.918467"/>
    <n v="152.86261999999999"/>
    <n v="2177.1026999999999"/>
    <n v="2704"/>
  </r>
  <r>
    <n v="18.100000000000001"/>
    <n v="44"/>
    <n v="1018.5"/>
    <n v="0"/>
    <n v="0"/>
    <x v="3"/>
    <n v="100"/>
    <n v="100"/>
    <n v="0"/>
    <n v="743.15"/>
    <n v="14.76"/>
    <n v="358.6"/>
    <n v="14.76"/>
    <n v="360"/>
    <n v="14.04"/>
    <n v="360"/>
    <n v="14.04"/>
    <x v="2702"/>
    <n v="26.61572"/>
    <n v="183.78372999999999"/>
    <n v="1815.2601"/>
    <n v="2705"/>
  </r>
  <r>
    <n v="20.3"/>
    <n v="36"/>
    <n v="1017.2"/>
    <n v="0"/>
    <n v="0"/>
    <x v="3"/>
    <n v="61"/>
    <n v="100"/>
    <n v="0"/>
    <n v="771.63"/>
    <n v="13.34"/>
    <n v="3.09"/>
    <n v="12.65"/>
    <n v="4.9000000000000004"/>
    <n v="12.29"/>
    <n v="5.04"/>
    <n v="12.24"/>
    <x v="2703"/>
    <n v="30.279786999999999"/>
    <n v="213.47884999999999"/>
    <n v="1734.6905999999999"/>
    <n v="2706"/>
  </r>
  <r>
    <n v="21.38"/>
    <n v="32"/>
    <n v="1016.9"/>
    <n v="0"/>
    <n v="0"/>
    <x v="31"/>
    <n v="24"/>
    <n v="56"/>
    <n v="0"/>
    <n v="688.86"/>
    <n v="15.52"/>
    <n v="356.01"/>
    <n v="15.5"/>
    <n v="357.34"/>
    <n v="14.78"/>
    <n v="357.21"/>
    <n v="17.64"/>
    <x v="2704"/>
    <n v="38.248078"/>
    <n v="235.34540999999999"/>
    <n v="1484.8371999999999"/>
    <n v="2707"/>
  </r>
  <r>
    <n v="21.81"/>
    <n v="30"/>
    <n v="1015.8"/>
    <n v="0"/>
    <n v="0"/>
    <x v="31"/>
    <n v="33"/>
    <n v="56"/>
    <n v="0"/>
    <n v="747.6"/>
    <n v="18"/>
    <n v="358.85"/>
    <n v="18.36"/>
    <n v="360"/>
    <n v="17.28"/>
    <n v="360"/>
    <n v="19.8"/>
    <x v="2705"/>
    <n v="48.368966"/>
    <n v="250.72533999999999"/>
    <n v="876.38765000000001"/>
    <n v="2708"/>
  </r>
  <r>
    <n v="21.68"/>
    <n v="27"/>
    <n v="1015.4"/>
    <n v="0"/>
    <n v="0"/>
    <x v="117"/>
    <n v="100"/>
    <n v="77"/>
    <n v="0"/>
    <n v="623.89"/>
    <n v="16.95"/>
    <n v="3.65"/>
    <n v="17.37"/>
    <n v="5.95"/>
    <n v="16.3"/>
    <n v="6.34"/>
    <n v="20.52"/>
    <x v="2706"/>
    <n v="59.407812999999997"/>
    <n v="262.50880000000001"/>
    <n v="539.13643000000002"/>
    <n v="2709"/>
  </r>
  <r>
    <n v="21.25"/>
    <n v="26"/>
    <n v="1015.5"/>
    <n v="0"/>
    <n v="0"/>
    <x v="3"/>
    <n v="100"/>
    <n v="100"/>
    <n v="0"/>
    <n v="459.24"/>
    <n v="17.28"/>
    <n v="1.19"/>
    <n v="18.03"/>
    <n v="3.43"/>
    <n v="16.600000000000001"/>
    <n v="3.73"/>
    <n v="21.24"/>
    <x v="2707"/>
    <n v="70.735344999999995"/>
    <n v="272.57501000000002"/>
    <n v="64.232777999999996"/>
    <n v="2710"/>
  </r>
  <r>
    <n v="9.0500000000000007"/>
    <n v="95"/>
    <n v="1017.2"/>
    <n v="0"/>
    <n v="0"/>
    <x v="0"/>
    <n v="0"/>
    <n v="0"/>
    <n v="0"/>
    <n v="0"/>
    <n v="8.89"/>
    <n v="338.63"/>
    <n v="18.36"/>
    <n v="360"/>
    <n v="11.73"/>
    <n v="342.12"/>
    <n v="19.8"/>
    <x v="2708"/>
    <n v="90.130015"/>
    <n v="70.721604999999997"/>
    <n v="86.391110999999995"/>
    <n v="2711"/>
  </r>
  <r>
    <n v="9.74"/>
    <n v="92"/>
    <n v="1017.3"/>
    <n v="0"/>
    <n v="0"/>
    <x v="18"/>
    <n v="0"/>
    <n v="0"/>
    <n v="2"/>
    <n v="12.46"/>
    <n v="9.66"/>
    <n v="333.43"/>
    <n v="16.239999999999998"/>
    <n v="356.19"/>
    <n v="10.64"/>
    <n v="336.04"/>
    <n v="18.36"/>
    <x v="2709"/>
    <n v="79.398882999999998"/>
    <n v="80.319962000000004"/>
    <n v="423.13833"/>
    <n v="2712"/>
  </r>
  <r>
    <n v="12.05"/>
    <n v="80"/>
    <n v="1017.1"/>
    <n v="0"/>
    <n v="0"/>
    <x v="0"/>
    <n v="0"/>
    <n v="0"/>
    <n v="0"/>
    <n v="154.86000000000001"/>
    <n v="12.32"/>
    <n v="353.29"/>
    <n v="13.34"/>
    <n v="356.91"/>
    <n v="12.29"/>
    <n v="354.96"/>
    <n v="18"/>
    <x v="2710"/>
    <n v="68.147630000000007"/>
    <n v="89.89134"/>
    <n v="1224.5454"/>
    <n v="2713"/>
  </r>
  <r>
    <n v="14.2"/>
    <n v="69"/>
    <n v="1016.9"/>
    <n v="0"/>
    <n v="0"/>
    <x v="0"/>
    <n v="0"/>
    <n v="0"/>
    <n v="0"/>
    <n v="339.09"/>
    <n v="13.72"/>
    <n v="4.51"/>
    <n v="14.15"/>
    <n v="7.31"/>
    <n v="13"/>
    <n v="4.76"/>
    <n v="18.36"/>
    <x v="2711"/>
    <n v="56.867548999999997"/>
    <n v="100.28231"/>
    <n v="1914.5411999999999"/>
    <n v="2714"/>
  </r>
  <r>
    <n v="16.39"/>
    <n v="58"/>
    <n v="1017.2"/>
    <n v="0"/>
    <n v="0"/>
    <x v="26"/>
    <n v="0"/>
    <n v="0"/>
    <n v="10"/>
    <n v="506.41"/>
    <n v="15.39"/>
    <n v="10.78"/>
    <n v="15.89"/>
    <n v="13.09"/>
    <n v="14.69"/>
    <n v="11.31"/>
    <n v="16.559999999999999"/>
    <x v="2712"/>
    <n v="46.004834000000002"/>
    <n v="112.75697"/>
    <n v="1932.8497"/>
    <n v="2715"/>
  </r>
  <r>
    <n v="17.93"/>
    <n v="48"/>
    <n v="1016.4"/>
    <n v="0"/>
    <n v="0"/>
    <x v="26"/>
    <n v="0"/>
    <n v="0"/>
    <n v="10"/>
    <n v="623.89"/>
    <n v="17.46"/>
    <n v="8.3000000000000007"/>
    <n v="17.87"/>
    <n v="9.27"/>
    <n v="16.809999999999999"/>
    <n v="9.8699999999999992"/>
    <n v="18.36"/>
    <x v="2713"/>
    <n v="36.296232000000003"/>
    <n v="129.42368999999999"/>
    <n v="2224.6642999999999"/>
    <n v="2716"/>
  </r>
  <r>
    <n v="19.37"/>
    <n v="40"/>
    <n v="1015.8"/>
    <n v="0"/>
    <n v="0"/>
    <x v="0"/>
    <n v="0"/>
    <n v="0"/>
    <n v="0"/>
    <n v="741.37"/>
    <n v="16.809999999999999"/>
    <n v="9.8699999999999992"/>
    <n v="16.87"/>
    <n v="11.07"/>
    <n v="15.82"/>
    <n v="11.82"/>
    <n v="16.2"/>
    <x v="2714"/>
    <n v="29.190605999999999"/>
    <n v="153.17299"/>
    <n v="2304.7087000000001"/>
    <n v="2717"/>
  </r>
  <r>
    <n v="21.57"/>
    <n v="31"/>
    <n v="1014.5"/>
    <n v="0"/>
    <n v="0"/>
    <x v="22"/>
    <n v="2"/>
    <n v="35"/>
    <n v="0"/>
    <n v="840.16"/>
    <n v="11.87"/>
    <n v="345.96"/>
    <n v="11.44"/>
    <n v="347.28"/>
    <n v="10.66"/>
    <n v="348.31"/>
    <n v="17.28"/>
    <x v="2715"/>
    <n v="26.925249999999998"/>
    <n v="183.85025999999999"/>
    <n v="2358.0372000000002"/>
    <n v="2718"/>
  </r>
  <r>
    <n v="22.5"/>
    <n v="29"/>
    <n v="1013.9"/>
    <n v="0"/>
    <n v="0"/>
    <x v="30"/>
    <n v="0"/>
    <n v="13"/>
    <n v="0"/>
    <n v="851.73"/>
    <n v="11.38"/>
    <n v="341.57"/>
    <n v="10.59"/>
    <n v="342.18"/>
    <n v="10.14"/>
    <n v="343.5"/>
    <n v="19.440000000000001"/>
    <x v="2716"/>
    <n v="30.578454000000001"/>
    <n v="213.30165"/>
    <n v="1999.5948000000001"/>
    <n v="2719"/>
  </r>
  <r>
    <n v="23.2"/>
    <n v="28"/>
    <n v="1013.6"/>
    <n v="0"/>
    <n v="0"/>
    <x v="76"/>
    <n v="0"/>
    <n v="46"/>
    <n v="10"/>
    <n v="822.36"/>
    <n v="11.92"/>
    <n v="334.98"/>
    <n v="11.44"/>
    <n v="335.85"/>
    <n v="10.97"/>
    <n v="336.8"/>
    <n v="22.32"/>
    <x v="2717"/>
    <n v="38.515568000000002"/>
    <n v="235.08277000000001"/>
    <n v="975.68861000000004"/>
    <n v="2720"/>
  </r>
  <r>
    <n v="23.41"/>
    <n v="28"/>
    <n v="1012.5"/>
    <n v="0"/>
    <n v="0"/>
    <x v="18"/>
    <n v="0"/>
    <n v="0"/>
    <n v="2"/>
    <n v="748.49"/>
    <n v="13.71"/>
    <n v="330.07"/>
    <n v="13.4"/>
    <n v="329.3"/>
    <n v="12.73"/>
    <n v="331.26"/>
    <n v="20.16"/>
    <x v="2718"/>
    <n v="48.612985999999999"/>
    <n v="250.46128999999999"/>
    <n v="672.89752999999996"/>
    <n v="2721"/>
  </r>
  <r>
    <n v="23.35"/>
    <n v="28"/>
    <n v="1012.5"/>
    <n v="0"/>
    <n v="0"/>
    <x v="48"/>
    <n v="2"/>
    <n v="0"/>
    <n v="0"/>
    <n v="635.46"/>
    <n v="14.97"/>
    <n v="332.82"/>
    <n v="14.97"/>
    <n v="332.82"/>
    <n v="14.01"/>
    <n v="334.09"/>
    <n v="20.52"/>
    <x v="2719"/>
    <n v="59.640177000000001"/>
    <n v="262.26319000000001"/>
    <n v="354.94234"/>
    <n v="2722"/>
  </r>
  <r>
    <n v="22.82"/>
    <n v="30"/>
    <n v="1012.8"/>
    <n v="0"/>
    <n v="0"/>
    <x v="100"/>
    <n v="16"/>
    <n v="0"/>
    <n v="97"/>
    <n v="401.39"/>
    <n v="14.51"/>
    <n v="336.61"/>
    <n v="14.37"/>
    <n v="337.93"/>
    <n v="13.44"/>
    <n v="339.62"/>
    <n v="19.079999999999998"/>
    <x v="2720"/>
    <n v="70.965373999999997"/>
    <n v="272.34847000000002"/>
    <n v="41.159166999999997"/>
    <n v="2723"/>
  </r>
  <r>
    <n v="10.8"/>
    <n v="81"/>
    <n v="1015.3"/>
    <n v="0"/>
    <n v="0"/>
    <x v="9"/>
    <n v="7"/>
    <n v="0"/>
    <n v="0"/>
    <n v="0"/>
    <n v="7.92"/>
    <n v="180"/>
    <n v="12.68"/>
    <n v="145.41"/>
    <n v="10.11"/>
    <n v="175.91"/>
    <n v="12.24"/>
    <x v="2721"/>
    <n v="90.309409000000002"/>
    <n v="70.984835000000004"/>
    <n v="27.198889000000001"/>
    <n v="2724"/>
  </r>
  <r>
    <n v="11.41"/>
    <n v="84"/>
    <n v="1014.6"/>
    <n v="0"/>
    <n v="0"/>
    <x v="0"/>
    <n v="0"/>
    <n v="0"/>
    <n v="0"/>
    <n v="11.57"/>
    <n v="9.0299999999999994"/>
    <n v="184.57"/>
    <n v="16.52"/>
    <n v="159.59"/>
    <n v="11.61"/>
    <n v="187.13"/>
    <n v="15.84"/>
    <x v="2722"/>
    <n v="79.560243999999997"/>
    <n v="80.596395999999999"/>
    <n v="425.52278000000001"/>
    <n v="2725"/>
  </r>
  <r>
    <n v="15.31"/>
    <n v="74"/>
    <n v="1014.2"/>
    <n v="0"/>
    <n v="0"/>
    <x v="0"/>
    <n v="0"/>
    <n v="0"/>
    <n v="0"/>
    <n v="151.30000000000001"/>
    <n v="12.62"/>
    <n v="176.73"/>
    <n v="15.14"/>
    <n v="177.27"/>
    <n v="13.32"/>
    <n v="180"/>
    <n v="12.6"/>
    <x v="2723"/>
    <n v="68.305665000000005"/>
    <n v="90.187256000000005"/>
    <n v="1159.1380999999999"/>
    <n v="2726"/>
  </r>
  <r>
    <n v="17.760000000000002"/>
    <n v="64"/>
    <n v="1013.8"/>
    <n v="0"/>
    <n v="0"/>
    <x v="0"/>
    <n v="0"/>
    <n v="0"/>
    <n v="0"/>
    <n v="334.64"/>
    <n v="12.6"/>
    <n v="180"/>
    <n v="14.04"/>
    <n v="180"/>
    <n v="12.96"/>
    <n v="180"/>
    <n v="12.6"/>
    <x v="2724"/>
    <n v="57.031463000000002"/>
    <n v="100.6065"/>
    <n v="1655.2028"/>
    <n v="2727"/>
  </r>
  <r>
    <n v="20.2"/>
    <n v="49"/>
    <n v="1013.9"/>
    <n v="0"/>
    <n v="0"/>
    <x v="0"/>
    <n v="0"/>
    <n v="0"/>
    <n v="0"/>
    <n v="509.08"/>
    <n v="7.57"/>
    <n v="205.35"/>
    <n v="8.0500000000000007"/>
    <n v="206.57"/>
    <n v="7.9"/>
    <n v="204.23"/>
    <n v="11.88"/>
    <x v="2725"/>
    <n v="46.188243"/>
    <n v="113.11648"/>
    <n v="1083.7402999999999"/>
    <n v="2728"/>
  </r>
  <r>
    <n v="22.19"/>
    <n v="40"/>
    <n v="1013.2"/>
    <n v="0"/>
    <n v="0"/>
    <x v="0"/>
    <n v="0"/>
    <n v="0"/>
    <n v="0"/>
    <n v="654.15"/>
    <n v="8.35"/>
    <n v="277.43"/>
    <n v="8.67"/>
    <n v="274.76"/>
    <n v="7.93"/>
    <n v="272.60000000000002"/>
    <n v="14.4"/>
    <x v="2726"/>
    <n v="36.517660999999997"/>
    <n v="129.80508"/>
    <n v="699.35857999999996"/>
    <n v="2729"/>
  </r>
  <r>
    <n v="23.32"/>
    <n v="37"/>
    <n v="1012.1"/>
    <n v="0"/>
    <n v="0"/>
    <x v="3"/>
    <n v="0"/>
    <n v="0"/>
    <n v="100"/>
    <n v="732.47"/>
    <n v="10"/>
    <n v="300.26"/>
    <n v="9.66"/>
    <n v="296.57"/>
    <n v="8.7100000000000009"/>
    <n v="299.74"/>
    <n v="16.920000000000002"/>
    <x v="2727"/>
    <n v="29.466128000000001"/>
    <n v="153.48510999999999"/>
    <n v="1198.7233000000001"/>
    <n v="2730"/>
  </r>
  <r>
    <n v="23.54"/>
    <n v="36"/>
    <n v="1012.3"/>
    <n v="0"/>
    <n v="0"/>
    <x v="66"/>
    <n v="0"/>
    <n v="0"/>
    <n v="52"/>
    <n v="803.67"/>
    <n v="9.69"/>
    <n v="301.33"/>
    <n v="9.18"/>
    <n v="295.56"/>
    <n v="8.85"/>
    <n v="296.57"/>
    <n v="18.36"/>
    <x v="2728"/>
    <n v="27.238644000000001"/>
    <n v="183.91992999999999"/>
    <n v="1417.4953"/>
    <n v="2731"/>
  </r>
  <r>
    <n v="23.97"/>
    <n v="37"/>
    <n v="1011.9"/>
    <n v="0"/>
    <n v="0"/>
    <x v="3"/>
    <n v="0"/>
    <n v="10"/>
    <n v="100"/>
    <n v="443.22"/>
    <n v="12.5"/>
    <n v="311.5"/>
    <n v="11.97"/>
    <n v="316.22000000000003"/>
    <n v="11.21"/>
    <n v="317.60000000000002"/>
    <n v="19.079999999999998"/>
    <x v="2729"/>
    <n v="30.881672999999999"/>
    <n v="213.12852000000001"/>
    <n v="1966.3815999999999"/>
    <n v="2732"/>
  </r>
  <r>
    <n v="24.66"/>
    <n v="37"/>
    <n v="1011.5"/>
    <n v="0"/>
    <n v="0"/>
    <x v="3"/>
    <n v="0"/>
    <n v="0"/>
    <n v="100"/>
    <n v="389.82"/>
    <n v="13.28"/>
    <n v="302.83"/>
    <n v="12.48"/>
    <n v="303.23"/>
    <n v="11.68"/>
    <n v="303.69"/>
    <n v="19.079999999999998"/>
    <x v="2730"/>
    <n v="38.787933000000002"/>
    <n v="234.82230999999999"/>
    <n v="890.89"/>
    <n v="2733"/>
  </r>
  <r>
    <n v="25.37"/>
    <n v="36"/>
    <n v="1010.7"/>
    <n v="0"/>
    <n v="0"/>
    <x v="3"/>
    <n v="0"/>
    <n v="0"/>
    <n v="100"/>
    <n v="509.97"/>
    <n v="17.87"/>
    <n v="304.33"/>
    <n v="18.28"/>
    <n v="302.12"/>
    <n v="16.87"/>
    <n v="303.69"/>
    <n v="20.16"/>
    <x v="2731"/>
    <n v="48.861784"/>
    <n v="250.19772"/>
    <n v="369.54419000000001"/>
    <n v="2734"/>
  </r>
  <r>
    <n v="24.78"/>
    <n v="37"/>
    <n v="1010.8"/>
    <n v="0"/>
    <n v="0"/>
    <x v="3"/>
    <n v="0"/>
    <n v="0"/>
    <n v="100"/>
    <n v="388.93"/>
    <n v="21.18"/>
    <n v="305.31"/>
    <n v="22.07"/>
    <n v="303.69"/>
    <n v="20.47"/>
    <n v="304.25"/>
    <n v="21.6"/>
    <x v="2732"/>
    <n v="59.877096999999999"/>
    <n v="262.01715000000002"/>
    <n v="275.53917000000001"/>
    <n v="2735"/>
  </r>
  <r>
    <n v="24.62"/>
    <n v="37"/>
    <n v="1010.9"/>
    <n v="0"/>
    <n v="0"/>
    <x v="18"/>
    <n v="0"/>
    <n v="0"/>
    <n v="2"/>
    <n v="363.12"/>
    <n v="20.170000000000002"/>
    <n v="304.82"/>
    <n v="21.57"/>
    <n v="303.42"/>
    <n v="19.47"/>
    <n v="303.69"/>
    <n v="20.16"/>
    <x v="2733"/>
    <n v="71.199741000000003"/>
    <n v="272.12105000000003"/>
    <n v="42.713216000000003"/>
    <n v="2736"/>
  </r>
  <r>
    <n v="12.8"/>
    <n v="95"/>
    <n v="1013.3"/>
    <n v="0"/>
    <n v="0"/>
    <x v="0"/>
    <n v="0"/>
    <n v="0"/>
    <n v="0"/>
    <n v="0"/>
    <n v="4.58"/>
    <n v="225"/>
    <n v="6.73"/>
    <n v="285.52"/>
    <n v="4.3899999999999997"/>
    <n v="214.99"/>
    <n v="4.32"/>
    <x v="2734"/>
    <n v="90.489677"/>
    <n v="71.252313999999998"/>
    <n v="35.704298000000001"/>
    <n v="2737"/>
  </r>
  <r>
    <n v="12.86"/>
    <n v="94"/>
    <n v="1013.3"/>
    <n v="0"/>
    <n v="0"/>
    <x v="0"/>
    <n v="0"/>
    <n v="0"/>
    <n v="0"/>
    <n v="10.68"/>
    <n v="2.9"/>
    <n v="187.13"/>
    <n v="2.41"/>
    <n v="296.57"/>
    <n v="4.32"/>
    <n v="180"/>
    <n v="2.52"/>
    <x v="2735"/>
    <n v="79.722348999999994"/>
    <n v="80.876868000000002"/>
    <n v="429.98723000000001"/>
    <n v="2738"/>
  </r>
  <r>
    <n v="16.440000000000001"/>
    <n v="75"/>
    <n v="1012.8"/>
    <n v="0"/>
    <n v="0"/>
    <x v="0"/>
    <n v="0"/>
    <n v="0"/>
    <n v="0"/>
    <n v="146.85"/>
    <n v="1.08"/>
    <n v="90"/>
    <n v="1.8"/>
    <n v="90"/>
    <n v="1.48"/>
    <n v="104.04"/>
    <n v="2.88"/>
    <x v="2736"/>
    <n v="68.464718000000005"/>
    <n v="90.487100999999996"/>
    <n v="1157.1476"/>
    <n v="2739"/>
  </r>
  <r>
    <n v="19.29"/>
    <n v="62"/>
    <n v="1012.2"/>
    <n v="0"/>
    <n v="0"/>
    <x v="0"/>
    <n v="0"/>
    <n v="0"/>
    <n v="0"/>
    <n v="329.3"/>
    <n v="2.5499999999999998"/>
    <n v="81.87"/>
    <n v="2.88"/>
    <n v="90"/>
    <n v="2.88"/>
    <n v="90"/>
    <n v="5.4"/>
    <x v="2737"/>
    <n v="57.196804"/>
    <n v="100.93452000000001"/>
    <n v="1628.6011000000001"/>
    <n v="2740"/>
  </r>
  <r>
    <n v="21.89"/>
    <n v="51"/>
    <n v="1012.1"/>
    <n v="0"/>
    <n v="0"/>
    <x v="26"/>
    <n v="0"/>
    <n v="0"/>
    <n v="10"/>
    <n v="490.39"/>
    <n v="3.67"/>
    <n v="101.31"/>
    <n v="4.55"/>
    <n v="108.43"/>
    <n v="4.0999999999999996"/>
    <n v="105.26"/>
    <n v="6.84"/>
    <x v="2738"/>
    <n v="46.373677999999998"/>
    <n v="113.47954"/>
    <n v="2218.8850000000002"/>
    <n v="2741"/>
  </r>
  <r>
    <n v="22.25"/>
    <n v="48"/>
    <n v="1011.3"/>
    <n v="0"/>
    <n v="0"/>
    <x v="26"/>
    <n v="0"/>
    <n v="10"/>
    <n v="10"/>
    <n v="516.20000000000005"/>
    <n v="2.9"/>
    <n v="97.13"/>
    <n v="3.88"/>
    <n v="111.8"/>
    <n v="3.76"/>
    <n v="106.7"/>
    <n v="4.68"/>
    <x v="2739"/>
    <n v="36.741843000000003"/>
    <n v="130.1891"/>
    <n v="2245.0871999999999"/>
    <n v="2742"/>
  </r>
  <r>
    <n v="22.95"/>
    <n v="44"/>
    <n v="1010.8"/>
    <n v="0"/>
    <n v="0"/>
    <x v="3"/>
    <n v="0"/>
    <n v="10"/>
    <n v="100"/>
    <n v="305.27"/>
    <n v="1.84"/>
    <n v="101.31"/>
    <n v="2.9"/>
    <n v="119.74"/>
    <n v="2.74"/>
    <n v="113.2"/>
    <n v="4.32"/>
    <x v="2740"/>
    <n v="29.744987999999999"/>
    <n v="153.79875999999999"/>
    <n v="2669.6588999999999"/>
    <n v="2743"/>
  </r>
  <r>
    <n v="24.81"/>
    <n v="40"/>
    <n v="1011.4"/>
    <n v="0"/>
    <n v="0"/>
    <x v="26"/>
    <n v="0"/>
    <n v="0"/>
    <n v="10"/>
    <n v="795.66"/>
    <n v="10.82"/>
    <n v="356.19"/>
    <n v="10.08"/>
    <n v="360"/>
    <n v="9.7200000000000006"/>
    <n v="360"/>
    <n v="14.04"/>
    <x v="2741"/>
    <n v="27.555821999999999"/>
    <n v="183.99259000000001"/>
    <n v="2706.2755999999999"/>
    <n v="2744"/>
  </r>
  <r>
    <n v="24.55"/>
    <n v="39"/>
    <n v="1011.1"/>
    <n v="0"/>
    <n v="0"/>
    <x v="98"/>
    <n v="0"/>
    <n v="0"/>
    <n v="58"/>
    <n v="677.29"/>
    <n v="10.81"/>
    <n v="358.09"/>
    <n v="10.8"/>
    <n v="360"/>
    <n v="10.45"/>
    <n v="1.97"/>
    <n v="13.68"/>
    <x v="2742"/>
    <n v="31.189349"/>
    <n v="212.95943"/>
    <n v="2050.5335"/>
    <n v="2745"/>
  </r>
  <r>
    <n v="25.03"/>
    <n v="37"/>
    <n v="1010.8"/>
    <n v="0"/>
    <n v="0"/>
    <x v="84"/>
    <n v="0"/>
    <n v="0"/>
    <n v="92"/>
    <n v="397.83"/>
    <n v="10.18"/>
    <n v="351.87"/>
    <n v="9.75"/>
    <n v="355.76"/>
    <n v="9.3699999999999992"/>
    <n v="357.8"/>
    <n v="14.4"/>
    <x v="2743"/>
    <n v="39.065086999999998"/>
    <n v="234.5641"/>
    <n v="669.83167000000003"/>
    <n v="2746"/>
  </r>
  <r>
    <n v="25.31"/>
    <n v="36"/>
    <n v="1009.8"/>
    <n v="0"/>
    <n v="0"/>
    <x v="26"/>
    <n v="0"/>
    <n v="0"/>
    <n v="10"/>
    <n v="389.82"/>
    <n v="9.69"/>
    <n v="338.2"/>
    <n v="9.23"/>
    <n v="339.44"/>
    <n v="8.89"/>
    <n v="338.63"/>
    <n v="15.48"/>
    <x v="2744"/>
    <n v="49.115285"/>
    <n v="249.93472"/>
    <n v="950.45989999999995"/>
    <n v="2747"/>
  </r>
  <r>
    <n v="25.45"/>
    <n v="34"/>
    <n v="1009.8"/>
    <n v="0"/>
    <n v="0"/>
    <x v="118"/>
    <n v="0"/>
    <n v="0"/>
    <n v="51"/>
    <n v="325.74"/>
    <n v="11.49"/>
    <n v="327.8"/>
    <n v="11.49"/>
    <n v="327.8"/>
    <n v="10.69"/>
    <n v="327.38"/>
    <n v="14.4"/>
    <x v="2745"/>
    <n v="60.118502999999997"/>
    <n v="261.77077000000003"/>
    <n v="440.54806000000002"/>
    <n v="2748"/>
  </r>
  <r>
    <n v="25.58"/>
    <n v="33"/>
    <n v="1009.7"/>
    <n v="0"/>
    <n v="0"/>
    <x v="3"/>
    <n v="0"/>
    <n v="0"/>
    <n v="100"/>
    <n v="384.48"/>
    <n v="11.61"/>
    <n v="330.26"/>
    <n v="11.75"/>
    <n v="332.65"/>
    <n v="10.95"/>
    <n v="332.59"/>
    <n v="17.28"/>
    <x v="2746"/>
    <n v="71.438372999999999"/>
    <n v="271.89281"/>
    <n v="44.813056000000003"/>
    <n v="2749"/>
  </r>
  <r>
    <n v="12.79"/>
    <n v="87"/>
    <n v="1012.8"/>
    <n v="0"/>
    <n v="0"/>
    <x v="21"/>
    <n v="0"/>
    <n v="0"/>
    <n v="1"/>
    <n v="0"/>
    <n v="6.21"/>
    <n v="349.99"/>
    <n v="10.7"/>
    <n v="340.35"/>
    <n v="7.7"/>
    <n v="349.22"/>
    <n v="9.7200000000000006"/>
    <x v="2747"/>
    <n v="90.670693"/>
    <n v="71.523983999999999"/>
    <n v="54.931111000000001"/>
    <n v="2750"/>
  </r>
  <r>
    <n v="12.38"/>
    <n v="88"/>
    <n v="1013"/>
    <n v="0"/>
    <n v="0"/>
    <x v="0"/>
    <n v="0"/>
    <n v="0"/>
    <n v="0"/>
    <n v="9.7899999999999991"/>
    <n v="2.19"/>
    <n v="9.4600000000000009"/>
    <n v="6.64"/>
    <n v="347.47"/>
    <n v="3.24"/>
    <n v="360"/>
    <n v="6.12"/>
    <x v="2748"/>
    <n v="79.885178999999994"/>
    <n v="81.161289999999994"/>
    <n v="441.99167"/>
    <n v="2751"/>
  </r>
  <r>
    <n v="15.11"/>
    <n v="74"/>
    <n v="1013.1"/>
    <n v="0"/>
    <n v="0"/>
    <x v="0"/>
    <n v="0"/>
    <n v="0"/>
    <n v="0"/>
    <n v="146.85"/>
    <n v="1.84"/>
    <n v="11.31"/>
    <n v="2.52"/>
    <n v="360"/>
    <n v="2.16"/>
    <n v="360"/>
    <n v="2.16"/>
    <x v="2749"/>
    <n v="68.624771999999993"/>
    <n v="90.790747999999994"/>
    <n v="1133.3865000000001"/>
    <n v="2752"/>
  </r>
  <r>
    <n v="18.53"/>
    <n v="59"/>
    <n v="1012.7"/>
    <n v="0"/>
    <n v="0"/>
    <x v="0"/>
    <n v="0"/>
    <n v="0"/>
    <n v="0"/>
    <n v="331.97"/>
    <n v="3.6"/>
    <n v="360"/>
    <n v="3.62"/>
    <n v="354.29"/>
    <n v="3.96"/>
    <n v="360"/>
    <n v="3.96"/>
    <x v="2750"/>
    <n v="57.363551000000001"/>
    <n v="101.26621"/>
    <n v="1762.0737999999999"/>
    <n v="2753"/>
  </r>
  <r>
    <n v="21.69"/>
    <n v="47"/>
    <n v="1012.6"/>
    <n v="0"/>
    <n v="0"/>
    <x v="0"/>
    <n v="0"/>
    <n v="0"/>
    <n v="0"/>
    <n v="505.52"/>
    <n v="10.46"/>
    <n v="3.95"/>
    <n v="10.85"/>
    <n v="5.71"/>
    <n v="10.85"/>
    <n v="5.71"/>
    <n v="7.2"/>
    <x v="2751"/>
    <n v="46.561101999999998"/>
    <n v="113.84587000000001"/>
    <n v="2230.1981000000001"/>
    <n v="2754"/>
  </r>
  <r>
    <n v="22.91"/>
    <n v="42"/>
    <n v="1012.2"/>
    <n v="0"/>
    <n v="0"/>
    <x v="26"/>
    <n v="0"/>
    <n v="0"/>
    <n v="10"/>
    <n v="631.01"/>
    <n v="12.78"/>
    <n v="9.73"/>
    <n v="13.14"/>
    <n v="9.4600000000000009"/>
    <n v="12.43"/>
    <n v="10.01"/>
    <n v="11.16"/>
    <x v="2752"/>
    <n v="36.968693000000002"/>
    <n v="130.57536999999999"/>
    <n v="2496.2165"/>
    <n v="2755"/>
  </r>
  <r>
    <n v="24.31"/>
    <n v="38"/>
    <n v="1012"/>
    <n v="0"/>
    <n v="0"/>
    <x v="48"/>
    <n v="2"/>
    <n v="0"/>
    <n v="0"/>
    <n v="763.62"/>
    <n v="9.9"/>
    <n v="19.09"/>
    <n v="9.23"/>
    <n v="20.56"/>
    <n v="9.23"/>
    <n v="20.56"/>
    <n v="12.24"/>
    <x v="2753"/>
    <n v="30.027007000000001"/>
    <n v="154.11353"/>
    <n v="2556.4758000000002"/>
    <n v="2756"/>
  </r>
  <r>
    <n v="25.89"/>
    <n v="29"/>
    <n v="1012"/>
    <n v="0"/>
    <n v="0"/>
    <x v="0"/>
    <n v="0"/>
    <n v="0"/>
    <n v="0"/>
    <n v="845.5"/>
    <n v="11.53"/>
    <n v="358.21"/>
    <n v="11.16"/>
    <n v="360"/>
    <n v="10.8"/>
    <n v="360"/>
    <n v="13.32"/>
    <x v="2754"/>
    <n v="27.876533999999999"/>
    <n v="184.06813"/>
    <n v="2510.7548999999999"/>
    <n v="2757"/>
  </r>
  <r>
    <n v="26.63"/>
    <n v="28"/>
    <n v="1012.1"/>
    <n v="0"/>
    <n v="0"/>
    <x v="0"/>
    <n v="0"/>
    <n v="0"/>
    <n v="0"/>
    <n v="864.19"/>
    <n v="12.61"/>
    <n v="358.36"/>
    <n v="12.24"/>
    <n v="360"/>
    <n v="11.88"/>
    <n v="360"/>
    <n v="16.2"/>
    <x v="2755"/>
    <n v="31.501262000000001"/>
    <n v="212.79456999999999"/>
    <n v="2281.6143999999999"/>
    <n v="2758"/>
  </r>
  <r>
    <n v="27.04"/>
    <n v="27"/>
    <n v="1012.3"/>
    <n v="0"/>
    <n v="0"/>
    <x v="0"/>
    <n v="0"/>
    <n v="0"/>
    <n v="0"/>
    <n v="831.26"/>
    <n v="13.68"/>
    <n v="1.51"/>
    <n v="13.34"/>
    <n v="3.09"/>
    <n v="13"/>
    <n v="4.76"/>
    <n v="17.64"/>
    <x v="2756"/>
    <n v="39.346879000000001"/>
    <n v="234.30841000000001"/>
    <n v="1827.1442"/>
    <n v="2759"/>
  </r>
  <r>
    <n v="27.16"/>
    <n v="26"/>
    <n v="1011.5"/>
    <n v="0"/>
    <n v="0"/>
    <x v="0"/>
    <n v="0"/>
    <n v="0"/>
    <n v="0"/>
    <n v="749.38"/>
    <n v="13.34"/>
    <n v="3.09"/>
    <n v="13.04"/>
    <n v="6.34"/>
    <n v="12.32"/>
    <n v="6.71"/>
    <n v="18"/>
    <x v="2757"/>
    <n v="49.373381999999999"/>
    <n v="249.67250999999999"/>
    <n v="1315.0325"/>
    <n v="2760"/>
  </r>
  <r>
    <n v="27.08"/>
    <n v="26"/>
    <n v="1011.5"/>
    <n v="0"/>
    <n v="0"/>
    <x v="0"/>
    <n v="0"/>
    <n v="0"/>
    <n v="0"/>
    <n v="626.55999999999995"/>
    <n v="13.36"/>
    <n v="4.6399999999999997"/>
    <n v="13.04"/>
    <n v="6.34"/>
    <n v="12.73"/>
    <n v="8.1300000000000008"/>
    <n v="20.88"/>
    <x v="2758"/>
    <n v="60.364311000000001"/>
    <n v="261.52418"/>
    <n v="614.01855999999998"/>
    <n v="2761"/>
  </r>
  <r>
    <n v="26.58"/>
    <n v="26"/>
    <n v="1012.1"/>
    <n v="0"/>
    <n v="0"/>
    <x v="0"/>
    <n v="0"/>
    <n v="0"/>
    <n v="0"/>
    <n v="469.03"/>
    <n v="13.85"/>
    <n v="8.9700000000000006"/>
    <n v="13.98"/>
    <n v="11.89"/>
    <n v="13.28"/>
    <n v="12.53"/>
    <n v="21.96"/>
    <x v="2759"/>
    <n v="71.681196"/>
    <n v="271.66385000000002"/>
    <n v="34.814176000000003"/>
    <n v="2762"/>
  </r>
  <r>
    <n v="13.81"/>
    <n v="89"/>
    <n v="1016.8"/>
    <n v="0"/>
    <n v="0"/>
    <x v="0"/>
    <n v="0"/>
    <n v="0"/>
    <n v="0"/>
    <n v="0"/>
    <n v="18.13"/>
    <n v="173.16"/>
    <n v="33.36"/>
    <n v="161.76"/>
    <n v="19.920000000000002"/>
    <n v="173.77"/>
    <n v="14.04"/>
    <x v="2760"/>
    <n v="90.852458999999996"/>
    <n v="71.799716000000004"/>
    <n v="36.909166999999997"/>
    <n v="2763"/>
  </r>
  <r>
    <n v="14.43"/>
    <n v="88"/>
    <n v="1016.8"/>
    <n v="0"/>
    <n v="0"/>
    <x v="44"/>
    <n v="0"/>
    <n v="0"/>
    <n v="9"/>
    <n v="8.9"/>
    <n v="20.67"/>
    <n v="173"/>
    <n v="33.090000000000003"/>
    <n v="165.51"/>
    <n v="20.96"/>
    <n v="175.07"/>
    <n v="15.48"/>
    <x v="2761"/>
    <n v="80.048655999999994"/>
    <n v="81.449568999999997"/>
    <n v="435.51139000000001"/>
    <n v="2764"/>
  </r>
  <r>
    <n v="17.37"/>
    <n v="77"/>
    <n v="1016.6"/>
    <n v="0"/>
    <n v="0"/>
    <x v="44"/>
    <n v="0"/>
    <n v="0"/>
    <n v="9"/>
    <n v="144.18"/>
    <n v="23.75"/>
    <n v="165.96"/>
    <n v="29.52"/>
    <n v="164.44"/>
    <n v="24.19"/>
    <n v="165.34"/>
    <n v="24.84"/>
    <x v="2762"/>
    <n v="68.785809"/>
    <n v="91.098146"/>
    <n v="1156.1971000000001"/>
    <n v="2765"/>
  </r>
  <r>
    <n v="19.07"/>
    <n v="71"/>
    <n v="1016.6"/>
    <n v="0"/>
    <n v="0"/>
    <x v="65"/>
    <n v="0"/>
    <n v="0"/>
    <n v="5"/>
    <n v="328.41"/>
    <n v="23.94"/>
    <n v="167.85"/>
    <n v="26.83"/>
    <n v="168.39"/>
    <n v="24.22"/>
    <n v="168.86"/>
    <n v="18.36"/>
    <x v="2763"/>
    <n v="57.531726999999997"/>
    <n v="101.60155"/>
    <n v="1786.2442000000001"/>
    <n v="2766"/>
  </r>
  <r>
    <n v="21.57"/>
    <n v="61"/>
    <n v="1017"/>
    <n v="0"/>
    <n v="0"/>
    <x v="0"/>
    <n v="0"/>
    <n v="0"/>
    <n v="0"/>
    <n v="501.96"/>
    <n v="21.61"/>
    <n v="169.44"/>
    <n v="23.09"/>
    <n v="169.22"/>
    <n v="21.25"/>
    <n v="169.26"/>
    <n v="16.920000000000002"/>
    <x v="2764"/>
    <n v="46.750590000000003"/>
    <n v="114.21558"/>
    <n v="2207.8272000000002"/>
    <n v="2767"/>
  </r>
  <r>
    <n v="23.84"/>
    <n v="51"/>
    <n v="1015.9"/>
    <n v="0"/>
    <n v="0"/>
    <x v="0"/>
    <n v="0"/>
    <n v="0"/>
    <n v="0"/>
    <n v="649.70000000000005"/>
    <n v="17.940000000000001"/>
    <n v="169.59"/>
    <n v="19"/>
    <n v="170.18"/>
    <n v="17.940000000000001"/>
    <n v="169.59"/>
    <n v="18"/>
    <x v="2765"/>
    <n v="37.198369999999997"/>
    <n v="130.96414999999999"/>
    <n v="2470.6783"/>
    <n v="2768"/>
  </r>
  <r>
    <n v="25.76"/>
    <n v="42"/>
    <n v="1015.8"/>
    <n v="0"/>
    <n v="0"/>
    <x v="26"/>
    <n v="0"/>
    <n v="10"/>
    <n v="10"/>
    <n v="725.35"/>
    <n v="14.26"/>
    <n v="169.82"/>
    <n v="14.97"/>
    <n v="170.31"/>
    <n v="14.26"/>
    <n v="169.82"/>
    <n v="15.12"/>
    <x v="2766"/>
    <n v="30.312473000000001"/>
    <n v="154.42973000000001"/>
    <n v="2601.1617999999999"/>
    <n v="2769"/>
  </r>
  <r>
    <n v="27.25"/>
    <n v="29"/>
    <n v="1016"/>
    <n v="0"/>
    <n v="0"/>
    <x v="0"/>
    <n v="0"/>
    <n v="0"/>
    <n v="0"/>
    <n v="839.27"/>
    <n v="5.24"/>
    <n v="195.95"/>
    <n v="6.03"/>
    <n v="197.35"/>
    <n v="5.59"/>
    <n v="194.93"/>
    <n v="9.36"/>
    <x v="2767"/>
    <n v="28.201125000000001"/>
    <n v="184.1463"/>
    <n v="2527.7303999999999"/>
    <n v="2770"/>
  </r>
  <r>
    <n v="28.35"/>
    <n v="25"/>
    <n v="1015.6"/>
    <n v="0"/>
    <n v="0"/>
    <x v="0"/>
    <n v="0"/>
    <n v="0"/>
    <n v="0"/>
    <n v="857.07"/>
    <n v="2.6"/>
    <n v="236.31"/>
    <n v="3.05"/>
    <n v="225"/>
    <n v="2.81"/>
    <n v="219.81"/>
    <n v="8.64"/>
    <x v="2768"/>
    <n v="31.817613999999999"/>
    <n v="212.63335000000001"/>
    <n v="2311.5194999999999"/>
    <n v="2771"/>
  </r>
  <r>
    <n v="29.18"/>
    <n v="23"/>
    <n v="1015.3"/>
    <n v="0"/>
    <n v="0"/>
    <x v="0"/>
    <n v="0"/>
    <n v="0"/>
    <n v="0"/>
    <n v="825.03"/>
    <n v="3.71"/>
    <n v="299.05"/>
    <n v="3.55"/>
    <n v="293.95999999999998"/>
    <n v="3.22"/>
    <n v="296.57"/>
    <n v="9.36"/>
    <x v="2769"/>
    <n v="39.633364"/>
    <n v="234.05484999999999"/>
    <n v="1882.3234"/>
    <n v="2772"/>
  </r>
  <r>
    <n v="29.49"/>
    <n v="22"/>
    <n v="1014.8"/>
    <n v="0"/>
    <n v="0"/>
    <x v="0"/>
    <n v="0"/>
    <n v="0"/>
    <n v="0"/>
    <n v="744.04"/>
    <n v="7.15"/>
    <n v="319.08999999999997"/>
    <n v="6.92"/>
    <n v="321.33999999999997"/>
    <n v="6.7"/>
    <n v="323.75"/>
    <n v="11.52"/>
    <x v="2770"/>
    <n v="49.636060000000001"/>
    <n v="249.41091"/>
    <n v="1316.8028999999999"/>
    <n v="2773"/>
  </r>
  <r>
    <n v="29.39"/>
    <n v="22"/>
    <n v="1014.6"/>
    <n v="0"/>
    <n v="0"/>
    <x v="0"/>
    <n v="0"/>
    <n v="0"/>
    <n v="0"/>
    <n v="621.22"/>
    <n v="8.7899999999999991"/>
    <n v="325.01"/>
    <n v="8.59"/>
    <n v="326.98"/>
    <n v="8.09"/>
    <n v="327.72"/>
    <n v="14.4"/>
    <x v="2771"/>
    <n v="60.614465000000003"/>
    <n v="261.27733999999998"/>
    <n v="601.00721999999996"/>
    <n v="2774"/>
  </r>
  <r>
    <n v="28.92"/>
    <n v="22"/>
    <n v="1014.7"/>
    <n v="0"/>
    <n v="0"/>
    <x v="0"/>
    <n v="0"/>
    <n v="0"/>
    <n v="0"/>
    <n v="463.69"/>
    <n v="9.69"/>
    <n v="328.67"/>
    <n v="9.51"/>
    <n v="330.52"/>
    <n v="9.02"/>
    <n v="331.39"/>
    <n v="13.68"/>
    <x v="2772"/>
    <n v="71.928123999999997"/>
    <n v="271.43418000000003"/>
    <n v="38.288611000000003"/>
    <n v="2775"/>
  </r>
  <r>
    <n v="14.62"/>
    <n v="82"/>
    <n v="1020.1"/>
    <n v="0"/>
    <n v="0"/>
    <x v="0"/>
    <n v="0"/>
    <n v="0"/>
    <n v="0"/>
    <n v="0"/>
    <n v="15.82"/>
    <n v="191.82"/>
    <n v="32.81"/>
    <n v="183.14"/>
    <n v="19.21"/>
    <n v="192.99"/>
    <n v="20.52"/>
    <x v="2773"/>
    <n v="91.035129999999995"/>
    <n v="72.079474000000005"/>
    <n v="47.984166999999999"/>
    <n v="2776"/>
  </r>
  <r>
    <n v="14.99"/>
    <n v="91"/>
    <n v="1020.3"/>
    <n v="0"/>
    <n v="0"/>
    <x v="0"/>
    <n v="0"/>
    <n v="0"/>
    <n v="0"/>
    <n v="8.01"/>
    <n v="17.34"/>
    <n v="184.76"/>
    <n v="31.09"/>
    <n v="185.31"/>
    <n v="19.829999999999998"/>
    <n v="183.12"/>
    <n v="26.28"/>
    <x v="2774"/>
    <n v="80.212788000000003"/>
    <n v="81.741613000000001"/>
    <n v="433.83667000000003"/>
    <n v="2777"/>
  </r>
  <r>
    <n v="19.079999999999998"/>
    <n v="75"/>
    <n v="1020.2"/>
    <n v="0"/>
    <n v="0"/>
    <x v="0"/>
    <n v="0"/>
    <n v="0"/>
    <n v="0"/>
    <n v="140.62"/>
    <n v="17.73"/>
    <n v="185.83"/>
    <n v="22.91"/>
    <n v="188.13"/>
    <n v="18.78"/>
    <n v="184.4"/>
    <n v="15.12"/>
    <x v="2775"/>
    <n v="68.947812999999996"/>
    <n v="91.409138999999996"/>
    <n v="1131.2842000000001"/>
    <n v="2778"/>
  </r>
  <r>
    <n v="22.65"/>
    <n v="56"/>
    <n v="1019.9"/>
    <n v="0"/>
    <n v="0"/>
    <x v="0"/>
    <n v="0"/>
    <n v="0"/>
    <n v="0"/>
    <n v="324.85000000000002"/>
    <n v="13.14"/>
    <n v="189.46"/>
    <n v="14.21"/>
    <n v="188.75"/>
    <n v="13.4"/>
    <n v="186.17"/>
    <n v="10.8"/>
    <x v="2776"/>
    <n v="57.701300000000003"/>
    <n v="101.94031"/>
    <n v="1746.6781000000001"/>
    <n v="2779"/>
  </r>
  <r>
    <n v="26.17"/>
    <n v="34"/>
    <n v="1019.5"/>
    <n v="0"/>
    <n v="0"/>
    <x v="0"/>
    <n v="0"/>
    <n v="0"/>
    <n v="0"/>
    <n v="501.96"/>
    <n v="5.69"/>
    <n v="235.3"/>
    <n v="4.9000000000000004"/>
    <n v="233.97"/>
    <n v="4.6100000000000003"/>
    <n v="231.34"/>
    <n v="6.84"/>
    <x v="2777"/>
    <n v="46.942070000000001"/>
    <n v="114.58826999999999"/>
    <n v="2166.9175"/>
    <n v="2780"/>
  </r>
  <r>
    <n v="28.06"/>
    <n v="23"/>
    <n v="1019.1"/>
    <n v="0"/>
    <n v="0"/>
    <x v="0"/>
    <n v="0"/>
    <n v="0"/>
    <n v="0"/>
    <n v="652.37"/>
    <n v="6.21"/>
    <n v="280.01"/>
    <n v="5.86"/>
    <n v="280.62"/>
    <n v="5.45"/>
    <n v="277.58999999999997"/>
    <n v="12.24"/>
    <x v="2778"/>
    <n v="37.430703999999999"/>
    <n v="131.35480999999999"/>
    <n v="2416.8733000000002"/>
    <n v="2781"/>
  </r>
  <r>
    <n v="29.1"/>
    <n v="21"/>
    <n v="1018.9"/>
    <n v="0"/>
    <n v="0"/>
    <x v="0"/>
    <n v="0"/>
    <n v="0"/>
    <n v="0"/>
    <n v="769.85"/>
    <n v="7.34"/>
    <n v="281.31"/>
    <n v="6.85"/>
    <n v="273.01"/>
    <n v="6.49"/>
    <n v="273.18"/>
    <n v="10.8"/>
    <x v="2779"/>
    <n v="30.601047000000001"/>
    <n v="154.74668"/>
    <n v="2650.0081"/>
    <n v="2782"/>
  </r>
  <r>
    <n v="30.08"/>
    <n v="19"/>
    <n v="1018.8"/>
    <n v="0"/>
    <n v="0"/>
    <x v="0"/>
    <n v="0"/>
    <n v="0"/>
    <n v="0"/>
    <n v="840.16"/>
    <n v="9.9600000000000009"/>
    <n v="319.39999999999998"/>
    <n v="9.7899999999999991"/>
    <n v="323.97000000000003"/>
    <n v="9.2899999999999991"/>
    <n v="324.45999999999998"/>
    <n v="11.52"/>
    <x v="2780"/>
    <n v="28.529136999999999"/>
    <n v="184.22701000000001"/>
    <n v="2422.2055999999998"/>
    <n v="2783"/>
  </r>
  <r>
    <n v="30.72"/>
    <n v="17"/>
    <n v="1018.9"/>
    <n v="0"/>
    <n v="0"/>
    <x v="0"/>
    <n v="0"/>
    <n v="0"/>
    <n v="0"/>
    <n v="861.52"/>
    <n v="9.73"/>
    <n v="321.01"/>
    <n v="8.94"/>
    <n v="319.89999999999998"/>
    <n v="8.7100000000000009"/>
    <n v="321.70999999999998"/>
    <n v="11.16"/>
    <x v="2781"/>
    <n v="32.138035000000002"/>
    <n v="212.47621000000001"/>
    <n v="2373.6455999999998"/>
    <n v="2784"/>
  </r>
  <r>
    <n v="31.15"/>
    <n v="16"/>
    <n v="1018.7"/>
    <n v="0"/>
    <n v="0"/>
    <x v="0"/>
    <n v="0"/>
    <n v="0"/>
    <n v="0"/>
    <n v="828.59"/>
    <n v="7.64"/>
    <n v="315"/>
    <n v="7.15"/>
    <n v="310.91000000000003"/>
    <n v="6.88"/>
    <n v="312.88"/>
    <n v="11.88"/>
    <x v="2782"/>
    <n v="39.924312999999998"/>
    <n v="233.80389"/>
    <n v="1233.1646000000001"/>
    <n v="2785"/>
  </r>
  <r>
    <n v="31.24"/>
    <n v="16"/>
    <n v="1017.6"/>
    <n v="0"/>
    <n v="0"/>
    <x v="0"/>
    <n v="0"/>
    <n v="0"/>
    <n v="0"/>
    <n v="746.71"/>
    <n v="6.92"/>
    <n v="308.66000000000003"/>
    <n v="6.19"/>
    <n v="305.54000000000002"/>
    <n v="5.9"/>
    <n v="307.57"/>
    <n v="9.7200000000000006"/>
    <x v="2783"/>
    <n v="49.903173000000002"/>
    <n v="249.15024"/>
    <n v="837.35059000000001"/>
    <n v="2786"/>
  </r>
  <r>
    <n v="31.05"/>
    <n v="17"/>
    <n v="1017.5"/>
    <n v="0"/>
    <n v="0"/>
    <x v="0"/>
    <n v="0"/>
    <n v="0"/>
    <n v="0"/>
    <n v="622.11"/>
    <n v="6.41"/>
    <n v="308.16000000000003"/>
    <n v="5.69"/>
    <n v="304.7"/>
    <n v="5.19"/>
    <n v="303.69"/>
    <n v="9.36"/>
    <x v="2784"/>
    <n v="60.868862"/>
    <n v="261.03044"/>
    <n v="363.24214999999998"/>
    <n v="2787"/>
  </r>
  <r>
    <n v="30.55"/>
    <n v="17"/>
    <n v="1017.4"/>
    <n v="0"/>
    <n v="0"/>
    <x v="32"/>
    <n v="0"/>
    <n v="3"/>
    <n v="0"/>
    <n v="462.8"/>
    <n v="6.11"/>
    <n v="315"/>
    <n v="5.35"/>
    <n v="312.27"/>
    <n v="5.09"/>
    <n v="315"/>
    <n v="8.64"/>
    <x v="2785"/>
    <n v="72.179075999999995"/>
    <n v="271.20389999999998"/>
    <n v="101.51511000000001"/>
    <n v="2788"/>
  </r>
  <r>
    <n v="16.82"/>
    <n v="48"/>
    <n v="1020.4"/>
    <n v="0"/>
    <n v="0"/>
    <x v="0"/>
    <n v="0"/>
    <n v="0"/>
    <n v="0"/>
    <n v="0"/>
    <n v="14.83"/>
    <n v="185.57"/>
    <n v="29.22"/>
    <n v="176.47"/>
    <n v="17.670000000000002"/>
    <n v="183.5"/>
    <n v="11.88"/>
    <x v="2786"/>
    <n v="91.218072000000006"/>
    <n v="72.363151000000002"/>
    <n v="43.228766"/>
    <n v="2789"/>
  </r>
  <r>
    <n v="16.29"/>
    <n v="70"/>
    <n v="1020.6"/>
    <n v="0"/>
    <n v="0"/>
    <x v="0"/>
    <n v="0"/>
    <n v="0"/>
    <n v="0"/>
    <n v="7.12"/>
    <n v="16.559999999999999"/>
    <n v="178.75"/>
    <n v="33.549999999999997"/>
    <n v="176.31"/>
    <n v="19.47"/>
    <n v="176.82"/>
    <n v="21.6"/>
    <x v="2787"/>
    <n v="80.377525000000006"/>
    <n v="82.037328000000002"/>
    <n v="432.58152999999999"/>
    <n v="2790"/>
  </r>
  <r>
    <n v="20.53"/>
    <n v="59"/>
    <n v="1020.1"/>
    <n v="0"/>
    <n v="0"/>
    <x v="0"/>
    <n v="0"/>
    <n v="0"/>
    <n v="0"/>
    <n v="138.84"/>
    <n v="15.12"/>
    <n v="180"/>
    <n v="21.96"/>
    <n v="180.94"/>
    <n v="15.84"/>
    <n v="178.7"/>
    <n v="11.88"/>
    <x v="2788"/>
    <n v="69.110772999999995"/>
    <n v="91.723641999999998"/>
    <n v="1061.2881"/>
    <n v="2791"/>
  </r>
  <r>
    <n v="24.91"/>
    <n v="40"/>
    <n v="1019.4"/>
    <n v="0"/>
    <n v="0"/>
    <x v="0"/>
    <n v="0"/>
    <n v="0"/>
    <n v="0"/>
    <n v="323.07"/>
    <n v="13.34"/>
    <n v="183.09"/>
    <n v="14.04"/>
    <n v="181.47"/>
    <n v="12.96"/>
    <n v="181.59"/>
    <n v="11.88"/>
    <x v="2789"/>
    <n v="57.872278999999999"/>
    <n v="102.28241"/>
    <n v="1757.9489000000001"/>
    <n v="2792"/>
  </r>
  <r>
    <n v="28.06"/>
    <n v="26"/>
    <n v="1018.9"/>
    <n v="0"/>
    <n v="0"/>
    <x v="0"/>
    <n v="0"/>
    <n v="0"/>
    <n v="0"/>
    <n v="497.51"/>
    <n v="12.31"/>
    <n v="195.26"/>
    <n v="12.31"/>
    <n v="195.26"/>
    <n v="11.79"/>
    <n v="192.34"/>
    <n v="10.44"/>
    <x v="2790"/>
    <n v="47.135573000000001"/>
    <n v="114.96389000000001"/>
    <n v="1898.3633"/>
    <n v="2793"/>
  </r>
  <r>
    <n v="29.1"/>
    <n v="24"/>
    <n v="1017.9"/>
    <n v="0"/>
    <n v="0"/>
    <x v="0"/>
    <n v="0"/>
    <n v="0"/>
    <n v="0"/>
    <n v="645.25"/>
    <n v="13.45"/>
    <n v="195.52"/>
    <n v="13.45"/>
    <n v="195.52"/>
    <n v="13.01"/>
    <n v="194.42"/>
    <n v="14.76"/>
    <x v="2791"/>
    <n v="37.665759000000001"/>
    <n v="131.74735000000001"/>
    <n v="2295.9717000000001"/>
    <n v="2794"/>
  </r>
  <r>
    <n v="29.62"/>
    <n v="24"/>
    <n v="1017.7"/>
    <n v="0"/>
    <n v="0"/>
    <x v="0"/>
    <n v="0"/>
    <n v="0"/>
    <n v="0"/>
    <n v="760.95"/>
    <n v="15.38"/>
    <n v="200.56"/>
    <n v="15.84"/>
    <n v="201.32"/>
    <n v="15.04"/>
    <n v="201.04"/>
    <n v="15.48"/>
    <x v="2792"/>
    <n v="30.892827"/>
    <n v="155.06441000000001"/>
    <n v="2527.6392000000001"/>
    <n v="2795"/>
  </r>
  <r>
    <n v="30.54"/>
    <n v="21"/>
    <n v="1017.9"/>
    <n v="0"/>
    <n v="0"/>
    <x v="26"/>
    <n v="0"/>
    <n v="10"/>
    <n v="10"/>
    <n v="776.97"/>
    <n v="15.14"/>
    <n v="198"/>
    <n v="15.94"/>
    <n v="198.43"/>
    <n v="15.14"/>
    <n v="198"/>
    <n v="18.72"/>
    <x v="2793"/>
    <n v="28.860669999999999"/>
    <n v="184.31003999999999"/>
    <n v="1906.6982"/>
    <n v="2796"/>
  </r>
  <r>
    <n v="29.41"/>
    <n v="22"/>
    <n v="1017.6"/>
    <n v="0.1"/>
    <n v="0"/>
    <x v="26"/>
    <n v="0"/>
    <n v="10"/>
    <n v="0"/>
    <n v="606.09"/>
    <n v="15.11"/>
    <n v="192.38"/>
    <n v="15.89"/>
    <n v="193.09"/>
    <n v="15.11"/>
    <n v="192.38"/>
    <n v="18"/>
    <x v="2794"/>
    <n v="32.462550999999998"/>
    <n v="212.32284000000001"/>
    <n v="378.04581999999999"/>
    <n v="2797"/>
  </r>
  <r>
    <n v="31"/>
    <n v="20"/>
    <n v="1017.1"/>
    <n v="0.2"/>
    <n v="0"/>
    <x v="26"/>
    <n v="0"/>
    <n v="10"/>
    <n v="0"/>
    <n v="616.77"/>
    <n v="16.52"/>
    <n v="200.41"/>
    <n v="17.78"/>
    <n v="201.37"/>
    <n v="16.850000000000001"/>
    <n v="199.98"/>
    <n v="18.72"/>
    <x v="2795"/>
    <n v="40.219692000000002"/>
    <n v="233.55537000000001"/>
    <n v="568.57668000000001"/>
    <n v="2798"/>
  </r>
  <r>
    <n v="30.68"/>
    <n v="20"/>
    <n v="1016.4"/>
    <n v="0.2"/>
    <n v="0"/>
    <x v="26"/>
    <n v="0"/>
    <n v="10"/>
    <n v="0"/>
    <n v="690.64"/>
    <n v="17.579999999999998"/>
    <n v="202.89"/>
    <n v="18.53"/>
    <n v="204.08"/>
    <n v="17.73"/>
    <n v="203.96"/>
    <n v="18"/>
    <x v="2796"/>
    <n v="50.174658999999998"/>
    <n v="248.89046999999999"/>
    <n v="316.96778"/>
    <n v="2799"/>
  </r>
  <r>
    <n v="29.17"/>
    <n v="23"/>
    <n v="1016.2"/>
    <n v="0.2"/>
    <n v="0"/>
    <x v="26"/>
    <n v="0"/>
    <n v="10"/>
    <n v="10"/>
    <n v="501.07"/>
    <n v="16.920000000000002"/>
    <n v="203.84"/>
    <n v="18.36"/>
    <n v="205.56"/>
    <n v="17.399999999999999"/>
    <n v="204.44"/>
    <n v="16.920000000000002"/>
    <x v="2797"/>
    <n v="61.127428000000002"/>
    <n v="260.78348999999997"/>
    <n v="125.47389"/>
    <n v="2800"/>
  </r>
  <r>
    <n v="29.25"/>
    <n v="23"/>
    <n v="1016"/>
    <n v="0.2"/>
    <n v="0"/>
    <x v="26"/>
    <n v="0"/>
    <n v="10"/>
    <n v="10"/>
    <n v="332.86"/>
    <n v="15.65"/>
    <n v="203.03"/>
    <n v="16.920000000000002"/>
    <n v="203.84"/>
    <n v="15.65"/>
    <n v="203.03"/>
    <n v="18.72"/>
    <x v="2798"/>
    <n v="72.433964000000003"/>
    <n v="270.97305999999998"/>
    <n v="16.687532999999998"/>
    <n v="2801"/>
  </r>
  <r>
    <n v="16.899999999999999"/>
    <n v="55"/>
    <n v="1015.4"/>
    <n v="0"/>
    <n v="0"/>
    <x v="0"/>
    <n v="0"/>
    <n v="0"/>
    <n v="0"/>
    <n v="0"/>
    <n v="11.25"/>
    <n v="172.65"/>
    <n v="22.77"/>
    <n v="161.57"/>
    <n v="14.21"/>
    <n v="171.25"/>
    <n v="8.64"/>
    <x v="2799"/>
    <n v="91.401786000000001"/>
    <n v="72.650688000000002"/>
    <n v="45.284444000000001"/>
    <n v="2802"/>
  </r>
  <r>
    <n v="16.11"/>
    <n v="63"/>
    <n v="1015.4"/>
    <n v="0"/>
    <n v="0"/>
    <x v="0"/>
    <n v="0"/>
    <n v="0"/>
    <n v="0"/>
    <n v="6.23"/>
    <n v="16.2"/>
    <n v="178.73"/>
    <n v="33"/>
    <n v="173.11"/>
    <n v="19.440000000000001"/>
    <n v="180"/>
    <n v="15.48"/>
    <x v="2800"/>
    <n v="80.542862999999997"/>
    <n v="82.336613999999997"/>
    <n v="438.81139000000002"/>
    <n v="2803"/>
  </r>
  <r>
    <n v="18.920000000000002"/>
    <n v="66"/>
    <n v="1014.8"/>
    <n v="0"/>
    <n v="0"/>
    <x v="0"/>
    <n v="0"/>
    <n v="0"/>
    <n v="0"/>
    <n v="136.16999999999999"/>
    <n v="20.91"/>
    <n v="177.04"/>
    <n v="27.8"/>
    <n v="175.54"/>
    <n v="21.27"/>
    <n v="177.09"/>
    <n v="19.079999999999998"/>
    <x v="2801"/>
    <n v="69.274676999999997"/>
    <n v="92.041511"/>
    <n v="1130.5907999999999"/>
    <n v="2804"/>
  </r>
  <r>
    <n v="21.83"/>
    <n v="56"/>
    <n v="1014.3"/>
    <n v="0"/>
    <n v="0"/>
    <x v="0"/>
    <n v="0"/>
    <n v="0"/>
    <n v="0"/>
    <n v="321.29000000000002"/>
    <n v="21.63"/>
    <n v="177.14"/>
    <n v="25.21"/>
    <n v="178.36"/>
    <n v="21.97"/>
    <n v="178.12"/>
    <n v="21.6"/>
    <x v="2802"/>
    <n v="58.044645000000003"/>
    <n v="102.62764"/>
    <n v="1787.7698"/>
    <n v="2805"/>
  </r>
  <r>
    <n v="24.78"/>
    <n v="41"/>
    <n v="1013.6"/>
    <n v="0"/>
    <n v="0"/>
    <x v="0"/>
    <n v="0"/>
    <n v="0"/>
    <n v="0"/>
    <n v="500.18"/>
    <n v="22.1"/>
    <n v="192.23"/>
    <n v="23.84"/>
    <n v="194.88"/>
    <n v="21.75"/>
    <n v="192.43"/>
    <n v="22.68"/>
    <x v="2803"/>
    <n v="47.331054000000002"/>
    <n v="115.34211000000001"/>
    <n v="2252.2698999999998"/>
    <n v="2806"/>
  </r>
  <r>
    <n v="26.08"/>
    <n v="34"/>
    <n v="1012.2"/>
    <n v="0"/>
    <n v="0"/>
    <x v="0"/>
    <n v="0"/>
    <n v="0"/>
    <n v="0"/>
    <n v="644.36"/>
    <n v="24.58"/>
    <n v="211.83"/>
    <n v="26.76"/>
    <n v="213.48"/>
    <n v="24.27"/>
    <n v="212.28"/>
    <n v="25.2"/>
    <x v="2804"/>
    <n v="37.903421000000002"/>
    <n v="132.14131"/>
    <n v="2515.3177999999998"/>
    <n v="2807"/>
  </r>
  <r>
    <n v="26.96"/>
    <n v="28"/>
    <n v="1011.9"/>
    <n v="0"/>
    <n v="0"/>
    <x v="0"/>
    <n v="0"/>
    <n v="0"/>
    <n v="0"/>
    <n v="735.14"/>
    <n v="30.82"/>
    <n v="217.41"/>
    <n v="34.64"/>
    <n v="217.82"/>
    <n v="31.1"/>
    <n v="217"/>
    <n v="30.96"/>
    <x v="2805"/>
    <n v="31.187584999999999"/>
    <n v="155.38245000000001"/>
    <n v="661.30814999999996"/>
    <n v="2808"/>
  </r>
  <r>
    <n v="26.8"/>
    <n v="31"/>
    <n v="1012.9"/>
    <n v="0"/>
    <n v="0"/>
    <x v="26"/>
    <n v="0"/>
    <n v="10"/>
    <n v="10"/>
    <n v="776.97"/>
    <n v="10.95"/>
    <n v="207.41"/>
    <n v="11.44"/>
    <n v="208.18"/>
    <n v="10.95"/>
    <n v="207.41"/>
    <n v="15.12"/>
    <x v="2806"/>
    <n v="29.195422000000001"/>
    <n v="184.39529999999999"/>
    <n v="141.84711999999999"/>
    <n v="2809"/>
  </r>
  <r>
    <n v="27.28"/>
    <n v="28"/>
    <n v="1011.9"/>
    <n v="0"/>
    <n v="0"/>
    <x v="26"/>
    <n v="0"/>
    <n v="10"/>
    <n v="10"/>
    <n v="793.88"/>
    <n v="9.2899999999999991"/>
    <n v="234.46"/>
    <n v="10.01"/>
    <n v="232.31"/>
    <n v="9.5"/>
    <n v="232.7"/>
    <n v="16.559999999999999"/>
    <x v="2807"/>
    <n v="32.790900999999998"/>
    <n v="212.17348000000001"/>
    <n v="124.52844"/>
    <n v="2810"/>
  </r>
  <r>
    <n v="27.45"/>
    <n v="28"/>
    <n v="1011.1"/>
    <n v="0"/>
    <n v="0"/>
    <x v="26"/>
    <n v="0"/>
    <n v="10"/>
    <n v="10"/>
    <n v="763.62"/>
    <n v="10.46"/>
    <n v="266.05"/>
    <n v="10.18"/>
    <n v="261.87"/>
    <n v="9.83"/>
    <n v="261.57"/>
    <n v="13.68"/>
    <x v="2808"/>
    <n v="40.519317000000001"/>
    <n v="233.30957000000001"/>
    <n v="1127.6913999999999"/>
    <n v="2811"/>
  </r>
  <r>
    <n v="27.3"/>
    <n v="28"/>
    <n v="1010.6"/>
    <n v="0"/>
    <n v="0"/>
    <x v="26"/>
    <n v="0"/>
    <n v="10"/>
    <n v="10"/>
    <n v="686.19"/>
    <n v="10.82"/>
    <n v="273.81"/>
    <n v="10.08"/>
    <n v="270"/>
    <n v="9.7200000000000006"/>
    <n v="270"/>
    <n v="14.04"/>
    <x v="2809"/>
    <n v="50.450389000000001"/>
    <n v="248.63179"/>
    <n v="979.84960999999998"/>
    <n v="2812"/>
  </r>
  <r>
    <n v="25.71"/>
    <n v="31"/>
    <n v="1010.2"/>
    <n v="0"/>
    <n v="0"/>
    <x v="24"/>
    <n v="0"/>
    <n v="10"/>
    <n v="40"/>
    <n v="356"/>
    <n v="11.72"/>
    <n v="280.62"/>
    <n v="11.18"/>
    <n v="273.69"/>
    <n v="10.82"/>
    <n v="273.81"/>
    <n v="14.76"/>
    <x v="2810"/>
    <n v="61.390058000000003"/>
    <n v="260.53663"/>
    <n v="436.01972000000001"/>
    <n v="2813"/>
  </r>
  <r>
    <n v="25.05"/>
    <n v="33"/>
    <n v="1010.1"/>
    <n v="0"/>
    <n v="0"/>
    <x v="7"/>
    <n v="0"/>
    <n v="10"/>
    <n v="29"/>
    <n v="178"/>
    <n v="12.14"/>
    <n v="281.98"/>
    <n v="11.25"/>
    <n v="277.35000000000002"/>
    <n v="10.54"/>
    <n v="277.85000000000002"/>
    <n v="15.48"/>
    <x v="2811"/>
    <n v="71.371084999999994"/>
    <n v="269.61158999999998"/>
    <n v="49.022100999999999"/>
    <n v="2814"/>
  </r>
  <r>
    <n v="12.01"/>
    <n v="86"/>
    <n v="1011.8"/>
    <n v="0"/>
    <n v="0"/>
    <x v="3"/>
    <n v="25"/>
    <n v="50"/>
    <n v="100"/>
    <n v="0"/>
    <n v="16.920000000000002"/>
    <n v="321.91000000000003"/>
    <n v="19.88"/>
    <n v="317.94"/>
    <n v="16.87"/>
    <n v="320.19"/>
    <n v="24.84"/>
    <x v="2812"/>
    <n v="91.586129999999997"/>
    <n v="72.941963000000001"/>
    <n v="59.597928000000003"/>
    <n v="2815"/>
  </r>
  <r>
    <n v="11.2"/>
    <n v="79"/>
    <n v="1012.4"/>
    <n v="0"/>
    <n v="0"/>
    <x v="3"/>
    <n v="0"/>
    <n v="10"/>
    <n v="100"/>
    <n v="7.12"/>
    <n v="15.79"/>
    <n v="313.14999999999998"/>
    <n v="18.86"/>
    <n v="311.91000000000003"/>
    <n v="15.79"/>
    <n v="313.14999999999998"/>
    <n v="21.24"/>
    <x v="2813"/>
    <n v="80.708744999999993"/>
    <n v="82.639370999999997"/>
    <n v="545.03389000000004"/>
    <n v="2816"/>
  </r>
  <r>
    <n v="11.89"/>
    <n v="73"/>
    <n v="1012.9"/>
    <n v="0"/>
    <n v="0"/>
    <x v="75"/>
    <n v="0"/>
    <n v="0"/>
    <n v="17"/>
    <n v="137.94999999999999"/>
    <n v="15.31"/>
    <n v="311.19"/>
    <n v="16.64"/>
    <n v="308.85000000000002"/>
    <n v="14.57"/>
    <n v="309.99"/>
    <n v="18.72"/>
    <x v="2814"/>
    <n v="69.439515999999998"/>
    <n v="92.362665000000007"/>
    <n v="980.55528000000004"/>
    <n v="2817"/>
  </r>
  <r>
    <n v="13.68"/>
    <n v="61"/>
    <n v="1012.3"/>
    <n v="0"/>
    <n v="0"/>
    <x v="0"/>
    <n v="0"/>
    <n v="0"/>
    <n v="0"/>
    <n v="323.07"/>
    <n v="14.9"/>
    <n v="307.14999999999998"/>
    <n v="15.78"/>
    <n v="304.77999999999997"/>
    <n v="14.19"/>
    <n v="305.70999999999998"/>
    <n v="17.28"/>
    <x v="2815"/>
    <n v="58.218417000000002"/>
    <n v="102.97593999999999"/>
    <n v="1863.6147000000001"/>
    <n v="2818"/>
  </r>
  <r>
    <n v="15.7"/>
    <n v="51"/>
    <n v="1012.3"/>
    <n v="0"/>
    <n v="0"/>
    <x v="0"/>
    <n v="0"/>
    <n v="0"/>
    <n v="0"/>
    <n v="500.18"/>
    <n v="14.51"/>
    <n v="299.74"/>
    <n v="14.17"/>
    <n v="297.22000000000003"/>
    <n v="13.04"/>
    <n v="297.98"/>
    <n v="18.72"/>
    <x v="2816"/>
    <n v="47.528564000000003"/>
    <n v="115.72293000000001"/>
    <n v="2312.6614"/>
    <n v="2819"/>
  </r>
  <r>
    <n v="17.36"/>
    <n v="44"/>
    <n v="1011"/>
    <n v="0"/>
    <n v="0"/>
    <x v="0"/>
    <n v="0"/>
    <n v="0"/>
    <n v="0"/>
    <n v="648.80999999999995"/>
    <n v="15.32"/>
    <n v="293.55"/>
    <n v="15.04"/>
    <n v="291.04000000000002"/>
    <n v="13.71"/>
    <n v="293.2"/>
    <n v="24.48"/>
    <x v="2817"/>
    <n v="38.143783999999997"/>
    <n v="132.53676999999999"/>
    <n v="2594.8739"/>
    <n v="2820"/>
  </r>
  <r>
    <n v="19.02"/>
    <n v="35"/>
    <n v="1010.6"/>
    <n v="0"/>
    <n v="0"/>
    <x v="0"/>
    <n v="0"/>
    <n v="0"/>
    <n v="0"/>
    <n v="763.62"/>
    <n v="16.28"/>
    <n v="288.02999999999997"/>
    <n v="15.73"/>
    <n v="285.95"/>
    <n v="14.59"/>
    <n v="285.75"/>
    <n v="23.76"/>
    <x v="2818"/>
    <n v="31.485479000000002"/>
    <n v="155.70089999999999"/>
    <n v="2664.4002999999998"/>
    <n v="2821"/>
  </r>
  <r>
    <n v="20.95"/>
    <n v="29"/>
    <n v="1010.5"/>
    <n v="0"/>
    <n v="0"/>
    <x v="0"/>
    <n v="0"/>
    <n v="0"/>
    <n v="0"/>
    <n v="833.04"/>
    <n v="15.04"/>
    <n v="281.04000000000002"/>
    <n v="15.55"/>
    <n v="275.31"/>
    <n v="14.47"/>
    <n v="275.70999999999998"/>
    <n v="27.72"/>
    <x v="2819"/>
    <n v="29.533563999999998"/>
    <n v="184.48257000000001"/>
    <n v="2598.9283"/>
    <n v="2822"/>
  </r>
  <r>
    <n v="21.81"/>
    <n v="29"/>
    <n v="1009.8"/>
    <n v="0"/>
    <n v="0"/>
    <x v="0"/>
    <n v="0"/>
    <n v="0"/>
    <n v="0"/>
    <n v="850.84"/>
    <n v="17.3"/>
    <n v="282.01"/>
    <n v="17.059999999999999"/>
    <n v="277.27999999999997"/>
    <n v="15.99"/>
    <n v="277.77"/>
    <n v="28.08"/>
    <x v="2820"/>
    <n v="33.123161000000003"/>
    <n v="212.02771000000001"/>
    <n v="2393.5025999999998"/>
    <n v="2823"/>
  </r>
  <r>
    <n v="22.38"/>
    <n v="29"/>
    <n v="1008.9"/>
    <n v="0"/>
    <n v="0"/>
    <x v="0"/>
    <n v="0"/>
    <n v="0"/>
    <n v="0"/>
    <n v="816.13"/>
    <n v="18.510000000000002"/>
    <n v="283.5"/>
    <n v="18.29"/>
    <n v="280.2"/>
    <n v="16.809999999999999"/>
    <n v="279.87"/>
    <n v="31.68"/>
    <x v="2821"/>
    <n v="40.823177000000001"/>
    <n v="233.06623999999999"/>
    <n v="1993.2708"/>
    <n v="2824"/>
  </r>
  <r>
    <n v="22.49"/>
    <n v="30"/>
    <n v="1008.5"/>
    <n v="0"/>
    <n v="0"/>
    <x v="0"/>
    <n v="0"/>
    <n v="0"/>
    <n v="0"/>
    <n v="732.47"/>
    <n v="19.829999999999998"/>
    <n v="285.8"/>
    <n v="19.21"/>
    <n v="282.99"/>
    <n v="17.809999999999999"/>
    <n v="284.04000000000002"/>
    <n v="32.4"/>
    <x v="2822"/>
    <n v="50.730307000000003"/>
    <n v="248.37412"/>
    <n v="1479.1111000000001"/>
    <n v="2825"/>
  </r>
  <r>
    <n v="21.8"/>
    <n v="33"/>
    <n v="1008.5"/>
    <n v="0"/>
    <n v="0"/>
    <x v="0"/>
    <n v="0"/>
    <n v="0"/>
    <n v="0"/>
    <n v="606.98"/>
    <n v="23.73"/>
    <n v="279.61"/>
    <n v="24.61"/>
    <n v="275.88"/>
    <n v="22.82"/>
    <n v="276.33999999999997"/>
    <n v="23.76"/>
    <x v="2823"/>
    <n v="61.656675"/>
    <n v="260.28984000000003"/>
    <n v="645.00888999999995"/>
    <n v="2826"/>
  </r>
  <r>
    <n v="20.61"/>
    <n v="38"/>
    <n v="1008.7"/>
    <n v="0"/>
    <n v="0"/>
    <x v="0"/>
    <n v="0"/>
    <n v="0"/>
    <n v="0"/>
    <n v="447.67"/>
    <n v="25.86"/>
    <n v="278.81"/>
    <n v="28.67"/>
    <n v="277.20999999999998"/>
    <n v="25.41"/>
    <n v="277.33"/>
    <n v="25.92"/>
    <x v="2824"/>
    <n v="72.955179000000001"/>
    <n v="270.50993999999997"/>
    <n v="51.830278"/>
    <n v="2827"/>
  </r>
  <r>
    <n v="8.17"/>
    <n v="89"/>
    <n v="1013.9"/>
    <n v="0"/>
    <n v="0"/>
    <x v="0"/>
    <n v="0"/>
    <n v="0"/>
    <n v="0"/>
    <n v="0"/>
    <n v="11.59"/>
    <n v="295.77"/>
    <n v="21.25"/>
    <n v="296.13"/>
    <n v="14.49"/>
    <n v="296.57"/>
    <n v="18.72"/>
    <x v="2825"/>
    <n v="91.771113"/>
    <n v="73.236908"/>
    <n v="51.122335"/>
    <n v="2828"/>
  </r>
  <r>
    <n v="8.07"/>
    <n v="86"/>
    <n v="1013.9"/>
    <n v="0"/>
    <n v="0"/>
    <x v="0"/>
    <n v="0"/>
    <n v="0"/>
    <n v="0"/>
    <n v="5.34"/>
    <n v="11.75"/>
    <n v="297.35000000000002"/>
    <n v="20.12"/>
    <n v="296.57"/>
    <n v="13.68"/>
    <n v="296.57"/>
    <n v="23.04"/>
    <x v="2826"/>
    <n v="80.875173000000004"/>
    <n v="82.945496000000006"/>
    <n v="522.08411000000001"/>
    <n v="2829"/>
  </r>
  <r>
    <n v="9.81"/>
    <n v="75"/>
    <n v="1014.5"/>
    <n v="0"/>
    <n v="0"/>
    <x v="0"/>
    <n v="0"/>
    <n v="0"/>
    <n v="0"/>
    <n v="135.28"/>
    <n v="16.68"/>
    <n v="302.66000000000003"/>
    <n v="19.77"/>
    <n v="303.11"/>
    <n v="16.68"/>
    <n v="302.66000000000003"/>
    <n v="21.96"/>
    <x v="2827"/>
    <n v="69.605286000000007"/>
    <n v="92.686961999999994"/>
    <n v="1243.309"/>
    <n v="2830"/>
  </r>
  <r>
    <n v="11.43"/>
    <n v="67"/>
    <n v="1014.7"/>
    <n v="0"/>
    <n v="0"/>
    <x v="0"/>
    <n v="0"/>
    <n v="0"/>
    <n v="0"/>
    <n v="324.85000000000002"/>
    <n v="19.13"/>
    <n v="311.19"/>
    <n v="20.93"/>
    <n v="310.82"/>
    <n v="18.36"/>
    <n v="311.82"/>
    <n v="21.24"/>
    <x v="2828"/>
    <n v="58.393583"/>
    <n v="103.32711999999999"/>
    <n v="1820.2157"/>
    <n v="2831"/>
  </r>
  <r>
    <n v="13.09"/>
    <n v="59"/>
    <n v="1014.9"/>
    <n v="0"/>
    <n v="0"/>
    <x v="0"/>
    <n v="0"/>
    <n v="0"/>
    <n v="0"/>
    <n v="502.85"/>
    <n v="18.899999999999999"/>
    <n v="319.64"/>
    <n v="19.91"/>
    <n v="319.39999999999998"/>
    <n v="17.88"/>
    <n v="319.89999999999998"/>
    <n v="20.52"/>
    <x v="2829"/>
    <n v="47.728064000000003"/>
    <n v="116.10606"/>
    <n v="1505.6722"/>
    <n v="2832"/>
  </r>
  <r>
    <n v="14.67"/>
    <n v="54"/>
    <n v="1014.9"/>
    <n v="0"/>
    <n v="0"/>
    <x v="26"/>
    <n v="0"/>
    <n v="0"/>
    <n v="10"/>
    <n v="638.13"/>
    <n v="17.87"/>
    <n v="325.67"/>
    <n v="18.37"/>
    <n v="325.38"/>
    <n v="16.87"/>
    <n v="326.31"/>
    <n v="18.72"/>
    <x v="2830"/>
    <n v="38.386749999999999"/>
    <n v="132.9333"/>
    <n v="1938.5708"/>
    <n v="2833"/>
  </r>
  <r>
    <n v="15.84"/>
    <n v="48"/>
    <n v="1015.3"/>
    <n v="0"/>
    <n v="0"/>
    <x v="54"/>
    <n v="0"/>
    <n v="0"/>
    <n v="16"/>
    <n v="650.59"/>
    <n v="16.489999999999998"/>
    <n v="323.88"/>
    <n v="16.489999999999998"/>
    <n v="323.88"/>
    <n v="15.48"/>
    <n v="324.45999999999998"/>
    <n v="18.72"/>
    <x v="2831"/>
    <n v="31.786307000000001"/>
    <n v="156.01934"/>
    <n v="2453.9663"/>
    <n v="2834"/>
  </r>
  <r>
    <n v="18.260000000000002"/>
    <n v="35"/>
    <n v="1015.2"/>
    <n v="0"/>
    <n v="0"/>
    <x v="0"/>
    <n v="0"/>
    <n v="0"/>
    <n v="0"/>
    <n v="841.05"/>
    <n v="14.84"/>
    <n v="309.08999999999997"/>
    <n v="14.62"/>
    <n v="308"/>
    <n v="13.55"/>
    <n v="309.61"/>
    <n v="21.24"/>
    <x v="2832"/>
    <n v="29.874818000000001"/>
    <n v="184.57169999999999"/>
    <n v="1834.0144"/>
    <n v="2835"/>
  </r>
  <r>
    <n v="19.43"/>
    <n v="32"/>
    <n v="1014.8"/>
    <n v="0"/>
    <n v="0"/>
    <x v="0"/>
    <n v="0"/>
    <n v="0"/>
    <n v="0"/>
    <n v="860.63"/>
    <n v="14.4"/>
    <n v="306.87"/>
    <n v="14.48"/>
    <n v="304.88"/>
    <n v="13.39"/>
    <n v="306.25"/>
    <n v="23.76"/>
    <x v="2833"/>
    <n v="33.459082000000002"/>
    <n v="211.88568000000001"/>
    <n v="2360.3841000000002"/>
    <n v="2836"/>
  </r>
  <r>
    <n v="20.22"/>
    <n v="31"/>
    <n v="1014.7"/>
    <n v="0"/>
    <n v="0"/>
    <x v="0"/>
    <n v="0"/>
    <n v="0"/>
    <n v="0"/>
    <n v="825.92"/>
    <n v="14.69"/>
    <n v="306.02999999999997"/>
    <n v="13.98"/>
    <n v="304.51"/>
    <n v="13.18"/>
    <n v="304.99"/>
    <n v="23.76"/>
    <x v="2834"/>
    <n v="41.131089000000003"/>
    <n v="232.82559000000001"/>
    <n v="2018.5128"/>
    <n v="2837"/>
  </r>
  <r>
    <n v="20.61"/>
    <n v="31"/>
    <n v="1014.3"/>
    <n v="0"/>
    <n v="0"/>
    <x v="0"/>
    <n v="0"/>
    <n v="0"/>
    <n v="0"/>
    <n v="742.26"/>
    <n v="15.19"/>
    <n v="306.33"/>
    <n v="14.98"/>
    <n v="305.22000000000003"/>
    <n v="13.9"/>
    <n v="306.57"/>
    <n v="19.079999999999998"/>
    <x v="2835"/>
    <n v="51.014277999999997"/>
    <n v="248.11762999999999"/>
    <n v="1415.88"/>
    <n v="2838"/>
  </r>
  <r>
    <n v="20.61"/>
    <n v="30"/>
    <n v="1014.4"/>
    <n v="0"/>
    <n v="0"/>
    <x v="0"/>
    <n v="0"/>
    <n v="0"/>
    <n v="0"/>
    <n v="614.99"/>
    <n v="15.86"/>
    <n v="309.47000000000003"/>
    <n v="15.63"/>
    <n v="308.45"/>
    <n v="14.57"/>
    <n v="309.99"/>
    <n v="23.4"/>
    <x v="2836"/>
    <n v="61.927168000000002"/>
    <n v="260.04322999999999"/>
    <n v="642.78305999999998"/>
    <n v="2839"/>
  </r>
  <r>
    <n v="20.100000000000001"/>
    <n v="32"/>
    <n v="1015"/>
    <n v="0"/>
    <n v="0"/>
    <x v="0"/>
    <n v="0"/>
    <n v="0"/>
    <n v="0"/>
    <n v="453.01"/>
    <n v="16.059999999999999"/>
    <n v="312.27"/>
    <n v="16.32"/>
    <n v="311.42"/>
    <n v="15.28"/>
    <n v="313.08999999999997"/>
    <n v="23.76"/>
    <x v="2837"/>
    <n v="73.221311"/>
    <n v="270.27773999999999"/>
    <n v="44.675277999999999"/>
    <n v="2840"/>
  </r>
  <r>
    <n v="8.84"/>
    <n v="69"/>
    <n v="1021.1"/>
    <n v="0"/>
    <n v="0"/>
    <x v="0"/>
    <n v="0"/>
    <n v="0"/>
    <n v="0"/>
    <n v="0"/>
    <n v="5.09"/>
    <n v="188.13"/>
    <n v="2.6"/>
    <n v="33.69"/>
    <n v="5.45"/>
    <n v="187.59"/>
    <n v="1.8"/>
    <x v="2838"/>
    <n v="91.956541000000001"/>
    <n v="73.535410999999996"/>
    <n v="26.596388999999999"/>
    <n v="2841"/>
  </r>
  <r>
    <n v="8.65"/>
    <n v="70"/>
    <n v="1021"/>
    <n v="0"/>
    <n v="0"/>
    <x v="0"/>
    <n v="0"/>
    <n v="0"/>
    <n v="0"/>
    <n v="4.45"/>
    <n v="5.76"/>
    <n v="180"/>
    <n v="2.16"/>
    <n v="90"/>
    <n v="6.84"/>
    <n v="180"/>
    <n v="2.16"/>
    <x v="2839"/>
    <n v="81.042115999999993"/>
    <n v="83.254884000000004"/>
    <n v="455.57042999999999"/>
    <n v="2842"/>
  </r>
  <r>
    <n v="11.44"/>
    <n v="59"/>
    <n v="1020.7"/>
    <n v="0"/>
    <n v="0"/>
    <x v="0"/>
    <n v="0"/>
    <n v="0"/>
    <n v="0"/>
    <n v="130.83000000000001"/>
    <n v="4.0999999999999996"/>
    <n v="195.26"/>
    <n v="2.19"/>
    <n v="170.54"/>
    <n v="4.45"/>
    <n v="194.04"/>
    <n v="1.8"/>
    <x v="2840"/>
    <n v="69.771985000000001"/>
    <n v="93.014298999999994"/>
    <n v="1227.4575"/>
    <n v="2843"/>
  </r>
  <r>
    <n v="15.12"/>
    <n v="48"/>
    <n v="1020.2"/>
    <n v="0"/>
    <n v="0"/>
    <x v="0"/>
    <n v="0"/>
    <n v="0"/>
    <n v="0"/>
    <n v="318.62"/>
    <n v="2.62"/>
    <n v="195.95"/>
    <n v="2.97"/>
    <n v="194.04"/>
    <n v="2.9"/>
    <n v="187.13"/>
    <n v="4.68"/>
    <x v="2841"/>
    <n v="58.570158999999997"/>
    <n v="103.68107000000001"/>
    <n v="1864.3468"/>
    <n v="2844"/>
  </r>
  <r>
    <n v="18.3"/>
    <n v="36"/>
    <n v="1020.2"/>
    <n v="0"/>
    <n v="0"/>
    <x v="0"/>
    <n v="0"/>
    <n v="0"/>
    <n v="0"/>
    <n v="497.51"/>
    <n v="2.5499999999999998"/>
    <n v="225"/>
    <n v="3.32"/>
    <n v="220.6"/>
    <n v="2.81"/>
    <n v="219.81"/>
    <n v="3.6"/>
    <x v="2842"/>
    <n v="47.929585000000003"/>
    <n v="116.4914"/>
    <n v="2306.9996999999998"/>
    <n v="2845"/>
  </r>
  <r>
    <n v="20.83"/>
    <n v="27"/>
    <n v="1019.6"/>
    <n v="0"/>
    <n v="0"/>
    <x v="0"/>
    <n v="0"/>
    <n v="0"/>
    <n v="0"/>
    <n v="647.91999999999996"/>
    <n v="1.61"/>
    <n v="243.43"/>
    <n v="2.31"/>
    <n v="218.66"/>
    <n v="1.8"/>
    <n v="216.87"/>
    <n v="2.16"/>
    <x v="2843"/>
    <n v="38.632362999999998"/>
    <n v="133.33082999999999"/>
    <n v="2554.5450000000001"/>
    <n v="2846"/>
  </r>
  <r>
    <n v="22.77"/>
    <n v="23"/>
    <n v="1019.1"/>
    <n v="0"/>
    <n v="0"/>
    <x v="0"/>
    <n v="0"/>
    <n v="0"/>
    <n v="0"/>
    <n v="764.51"/>
    <n v="0"/>
    <n v="180"/>
    <n v="1.1399999999999999"/>
    <n v="198.43"/>
    <n v="0.72"/>
    <n v="180"/>
    <n v="4.68"/>
    <x v="2844"/>
    <n v="32.090122999999998"/>
    <n v="156.33768000000001"/>
    <n v="2669.8543"/>
    <n v="2847"/>
  </r>
  <r>
    <n v="24.55"/>
    <n v="25"/>
    <n v="1018.3"/>
    <n v="0"/>
    <n v="0"/>
    <x v="0"/>
    <n v="0"/>
    <n v="0"/>
    <n v="0"/>
    <n v="829.48"/>
    <n v="10.16"/>
    <n v="157.07"/>
    <n v="11.3"/>
    <n v="157.52000000000001"/>
    <n v="10.5"/>
    <n v="157.83000000000001"/>
    <n v="11.16"/>
    <x v="2845"/>
    <n v="30.219223"/>
    <n v="184.66248999999999"/>
    <n v="2604.2593999999999"/>
    <n v="2848"/>
  </r>
  <r>
    <n v="25.59"/>
    <n v="24"/>
    <n v="1017.8"/>
    <n v="0"/>
    <n v="0"/>
    <x v="0"/>
    <n v="0"/>
    <n v="0"/>
    <n v="0"/>
    <n v="849.06"/>
    <n v="11.38"/>
    <n v="161.57"/>
    <n v="11.73"/>
    <n v="162.12"/>
    <n v="11.38"/>
    <n v="161.57"/>
    <n v="11.52"/>
    <x v="2846"/>
    <n v="33.798639000000001"/>
    <n v="211.74716000000001"/>
    <n v="2375.3303000000001"/>
    <n v="2849"/>
  </r>
  <r>
    <n v="26.28"/>
    <n v="23"/>
    <n v="1017.4"/>
    <n v="0"/>
    <n v="0"/>
    <x v="0"/>
    <n v="0"/>
    <n v="0"/>
    <n v="0"/>
    <n v="815.24"/>
    <n v="12.57"/>
    <n v="166.76"/>
    <n v="12.92"/>
    <n v="167.12"/>
    <n v="12.22"/>
    <n v="166.37"/>
    <n v="15.48"/>
    <x v="2847"/>
    <n v="41.442984000000003"/>
    <n v="232.58752999999999"/>
    <n v="1967.3468"/>
    <n v="2850"/>
  </r>
  <r>
    <n v="26.57"/>
    <n v="22"/>
    <n v="1016.9"/>
    <n v="0"/>
    <n v="0"/>
    <x v="0"/>
    <n v="0"/>
    <n v="0"/>
    <n v="0"/>
    <n v="732.47"/>
    <n v="11.66"/>
    <n v="171.12"/>
    <n v="12.07"/>
    <n v="169.7"/>
    <n v="11.72"/>
    <n v="169.38"/>
    <n v="15.12"/>
    <x v="2848"/>
    <n v="51.302214999999997"/>
    <n v="247.86228"/>
    <n v="1360.3592000000001"/>
    <n v="2851"/>
  </r>
  <r>
    <n v="26.57"/>
    <n v="22"/>
    <n v="1016.7"/>
    <n v="0"/>
    <n v="0"/>
    <x v="0"/>
    <n v="0"/>
    <n v="0"/>
    <n v="0"/>
    <n v="606.98"/>
    <n v="11.61"/>
    <n v="172.87"/>
    <n v="12.65"/>
    <n v="175.1"/>
    <n v="11.93"/>
    <n v="174.81"/>
    <n v="13.68"/>
    <x v="2849"/>
    <n v="62.201441000000003"/>
    <n v="259.79683"/>
    <n v="607.85416999999995"/>
    <n v="2852"/>
  </r>
  <r>
    <n v="26.11"/>
    <n v="22"/>
    <n v="1016.3"/>
    <n v="0"/>
    <n v="0"/>
    <x v="0"/>
    <n v="0"/>
    <n v="0"/>
    <n v="0"/>
    <n v="445.89"/>
    <n v="12.02"/>
    <n v="171.38"/>
    <n v="13.04"/>
    <n v="173.66"/>
    <n v="12.73"/>
    <n v="171.87"/>
    <n v="13.68"/>
    <x v="2850"/>
    <n v="73.397253000000006"/>
    <n v="269.96483999999998"/>
    <n v="42.373292999999997"/>
    <n v="2853"/>
  </r>
  <r>
    <n v="14.1"/>
    <n v="96"/>
    <n v="1017.1"/>
    <n v="0"/>
    <n v="0"/>
    <x v="49"/>
    <n v="0"/>
    <n v="0"/>
    <n v="7"/>
    <n v="0"/>
    <n v="20.48"/>
    <n v="169.88"/>
    <n v="32.14"/>
    <n v="164.41"/>
    <n v="22.91"/>
    <n v="171.87"/>
    <n v="22.32"/>
    <x v="2851"/>
    <n v="92.142369000000002"/>
    <n v="73.837393000000006"/>
    <n v="28.901073"/>
    <n v="2854"/>
  </r>
  <r>
    <n v="14.18"/>
    <n v="97"/>
    <n v="1016.9"/>
    <n v="0"/>
    <n v="0"/>
    <x v="3"/>
    <n v="0"/>
    <n v="0"/>
    <n v="100"/>
    <n v="3.56"/>
    <n v="22.86"/>
    <n v="172.76"/>
    <n v="31.78"/>
    <n v="170.22"/>
    <n v="25.01"/>
    <n v="173.39"/>
    <n v="25.92"/>
    <x v="2852"/>
    <n v="81.209573000000006"/>
    <n v="83.567423000000005"/>
    <n v="446.25335999999999"/>
    <n v="2855"/>
  </r>
  <r>
    <n v="16.09"/>
    <n v="84"/>
    <n v="1016.9"/>
    <n v="0"/>
    <n v="0"/>
    <x v="26"/>
    <n v="0"/>
    <n v="0"/>
    <n v="10"/>
    <n v="125.49"/>
    <n v="23.8"/>
    <n v="176.53"/>
    <n v="29.91"/>
    <n v="177.24"/>
    <n v="23.42"/>
    <n v="177.36"/>
    <n v="25.56"/>
    <x v="2853"/>
    <n v="69.939615000000003"/>
    <n v="93.344526000000002"/>
    <n v="1212.3761999999999"/>
    <n v="2856"/>
  </r>
  <r>
    <n v="18.57"/>
    <n v="66"/>
    <n v="1016.7"/>
    <n v="0"/>
    <n v="0"/>
    <x v="0"/>
    <n v="0"/>
    <n v="0"/>
    <n v="0"/>
    <n v="314.17"/>
    <n v="21.97"/>
    <n v="181.88"/>
    <n v="24.88"/>
    <n v="183.32"/>
    <n v="21.97"/>
    <n v="181.88"/>
    <n v="24.84"/>
    <x v="2854"/>
    <n v="58.748136000000002"/>
    <n v="104.03758000000001"/>
    <n v="1860.5789"/>
    <n v="2857"/>
  </r>
  <r>
    <n v="22.71"/>
    <n v="39"/>
    <n v="1016"/>
    <n v="0"/>
    <n v="0"/>
    <x v="0"/>
    <n v="0"/>
    <n v="0"/>
    <n v="0"/>
    <n v="490.39"/>
    <n v="17.21"/>
    <n v="195.78"/>
    <n v="18.100000000000001"/>
    <n v="197.35"/>
    <n v="16.77"/>
    <n v="194.93"/>
    <n v="18.36"/>
    <x v="2855"/>
    <n v="48.133093000000002"/>
    <n v="116.87864"/>
    <n v="2272.63"/>
    <n v="2858"/>
  </r>
  <r>
    <n v="24.93"/>
    <n v="28"/>
    <n v="1015.3"/>
    <n v="0"/>
    <n v="0"/>
    <x v="0"/>
    <n v="0"/>
    <n v="0"/>
    <n v="0"/>
    <n v="639.91"/>
    <n v="15.04"/>
    <n v="222.09"/>
    <n v="16.29"/>
    <n v="225"/>
    <n v="15.02"/>
    <n v="224.03"/>
    <n v="23.04"/>
    <x v="2856"/>
    <n v="38.880524999999999"/>
    <n v="133.72896"/>
    <n v="2529.3587000000002"/>
    <n v="2859"/>
  </r>
  <r>
    <n v="26.03"/>
    <n v="27"/>
    <n v="1014.9"/>
    <n v="0"/>
    <n v="0"/>
    <x v="0"/>
    <n v="0"/>
    <n v="0"/>
    <n v="0"/>
    <n v="755.61"/>
    <n v="15.53"/>
    <n v="224.06"/>
    <n v="16.809999999999999"/>
    <n v="223.26"/>
    <n v="15.82"/>
    <n v="221.31"/>
    <n v="21.96"/>
    <x v="2857"/>
    <n v="32.396731000000003"/>
    <n v="156.65556000000001"/>
    <n v="2537.5319"/>
    <n v="2860"/>
  </r>
  <r>
    <n v="27.26"/>
    <n v="23"/>
    <n v="1015.1"/>
    <n v="0"/>
    <n v="0"/>
    <x v="0"/>
    <n v="0"/>
    <n v="0"/>
    <n v="0"/>
    <n v="825.92"/>
    <n v="10.44"/>
    <n v="223.6"/>
    <n v="10.95"/>
    <n v="223.67"/>
    <n v="10.46"/>
    <n v="220.82"/>
    <n v="20.16"/>
    <x v="2858"/>
    <n v="30.566521999999999"/>
    <n v="184.75482"/>
    <n v="2620.0450000000001"/>
    <n v="2861"/>
  </r>
  <r>
    <n v="28.21"/>
    <n v="22"/>
    <n v="1014.5"/>
    <n v="0"/>
    <n v="0"/>
    <x v="0"/>
    <n v="0"/>
    <n v="0"/>
    <n v="0"/>
    <n v="841.94"/>
    <n v="8.6999999999999993"/>
    <n v="245.56"/>
    <n v="8.85"/>
    <n v="243.43"/>
    <n v="8.2200000000000006"/>
    <n v="241.19"/>
    <n v="19.079999999999998"/>
    <x v="2859"/>
    <n v="34.141598999999999"/>
    <n v="211.61224000000001"/>
    <n v="1390.2645"/>
    <n v="2862"/>
  </r>
  <r>
    <n v="28.69"/>
    <n v="22"/>
    <n v="1014.1"/>
    <n v="0"/>
    <n v="0"/>
    <x v="69"/>
    <n v="100"/>
    <n v="0"/>
    <n v="0"/>
    <n v="795.66"/>
    <n v="9"/>
    <n v="253.74"/>
    <n v="9.36"/>
    <n v="247.38"/>
    <n v="9.0299999999999994"/>
    <n v="246.5"/>
    <n v="19.8"/>
    <x v="2860"/>
    <n v="41.758682"/>
    <n v="232.35220000000001"/>
    <n v="1749.2973"/>
    <n v="2863"/>
  </r>
  <r>
    <n v="28.87"/>
    <n v="21"/>
    <n v="1013.2"/>
    <n v="0"/>
    <n v="0"/>
    <x v="51"/>
    <n v="21"/>
    <n v="0"/>
    <n v="0"/>
    <n v="694.2"/>
    <n v="11.01"/>
    <n v="258.69"/>
    <n v="11.04"/>
    <n v="250.97"/>
    <n v="10.37"/>
    <n v="249.68"/>
    <n v="20.16"/>
    <x v="2861"/>
    <n v="51.593977000000002"/>
    <n v="247.60822999999999"/>
    <n v="1256.9811"/>
    <n v="2864"/>
  </r>
  <r>
    <n v="28.67"/>
    <n v="21"/>
    <n v="1013.3"/>
    <n v="0"/>
    <n v="0"/>
    <x v="60"/>
    <n v="0"/>
    <n v="59"/>
    <n v="0"/>
    <n v="596.29999999999995"/>
    <n v="14.15"/>
    <n v="277.31"/>
    <n v="13.32"/>
    <n v="271.55"/>
    <n v="12.61"/>
    <n v="271.64"/>
    <n v="21.6"/>
    <x v="2862"/>
    <n v="62.479376000000002"/>
    <n v="259.55070999999998"/>
    <n v="480.18018000000001"/>
    <n v="2865"/>
  </r>
  <r>
    <n v="27.47"/>
    <n v="23"/>
    <n v="1014"/>
    <n v="0"/>
    <n v="0"/>
    <x v="65"/>
    <n v="0"/>
    <n v="5"/>
    <n v="0"/>
    <n v="440.55"/>
    <n v="18.64"/>
    <n v="280.01"/>
    <n v="19.16"/>
    <n v="275.39"/>
    <n v="17.7"/>
    <n v="274.67"/>
    <n v="17.28"/>
    <x v="2863"/>
    <n v="73.386813000000004"/>
    <n v="269.48833000000002"/>
    <n v="39.105589000000002"/>
    <n v="2866"/>
  </r>
  <r>
    <n v="13.54"/>
    <n v="72"/>
    <n v="1017"/>
    <n v="0"/>
    <n v="0"/>
    <x v="70"/>
    <n v="11"/>
    <n v="0"/>
    <n v="0"/>
    <n v="0"/>
    <n v="8.65"/>
    <n v="182.39"/>
    <n v="7.7"/>
    <n v="190.78"/>
    <n v="11.16"/>
    <n v="180"/>
    <n v="7.56"/>
    <x v="2864"/>
    <n v="92.328804000000005"/>
    <n v="74.142707000000001"/>
    <n v="73.565556000000001"/>
    <n v="2867"/>
  </r>
  <r>
    <n v="13.34"/>
    <n v="68"/>
    <n v="1016.8"/>
    <n v="0"/>
    <n v="0"/>
    <x v="32"/>
    <n v="10"/>
    <n v="0"/>
    <n v="0"/>
    <n v="4.45"/>
    <n v="10.31"/>
    <n v="204.78"/>
    <n v="15.38"/>
    <n v="237.43"/>
    <n v="12.72"/>
    <n v="205.11"/>
    <n v="12.6"/>
    <x v="2865"/>
    <n v="81.377491000000006"/>
    <n v="83.883003000000002"/>
    <n v="367.83684"/>
    <n v="2868"/>
  </r>
  <r>
    <n v="16.25"/>
    <n v="55"/>
    <n v="1016.6"/>
    <n v="0"/>
    <n v="0"/>
    <x v="0"/>
    <n v="0"/>
    <n v="0"/>
    <n v="0"/>
    <n v="130.83000000000001"/>
    <n v="10.029999999999999"/>
    <n v="201.04"/>
    <n v="13.78"/>
    <n v="220.76"/>
    <n v="9.23"/>
    <n v="200.56"/>
    <n v="13.32"/>
    <x v="2866"/>
    <n v="70.108186000000003"/>
    <n v="93.677571999999998"/>
    <n v="1182.3179"/>
    <n v="2869"/>
  </r>
  <r>
    <n v="20.82"/>
    <n v="39"/>
    <n v="1015.9"/>
    <n v="0"/>
    <n v="0"/>
    <x v="0"/>
    <n v="0"/>
    <n v="0"/>
    <n v="0"/>
    <n v="309.72000000000003"/>
    <n v="11.3"/>
    <n v="210.65"/>
    <n v="11.79"/>
    <n v="211.26"/>
    <n v="10.14"/>
    <n v="207.47"/>
    <n v="18"/>
    <x v="2867"/>
    <n v="58.927563999999997"/>
    <n v="104.39664"/>
    <n v="1861.7247"/>
    <n v="2870"/>
  </r>
  <r>
    <n v="24.17"/>
    <n v="30"/>
    <n v="1015.5"/>
    <n v="0"/>
    <n v="0"/>
    <x v="0"/>
    <n v="0"/>
    <n v="0"/>
    <n v="0"/>
    <n v="486.83"/>
    <n v="19.39"/>
    <n v="211.33"/>
    <n v="21.61"/>
    <n v="209.98"/>
    <n v="19.34"/>
    <n v="208.95"/>
    <n v="23.76"/>
    <x v="2868"/>
    <n v="48.338679999999997"/>
    <n v="117.26785"/>
    <n v="2188.9931000000001"/>
    <n v="2871"/>
  </r>
  <r>
    <n v="25.5"/>
    <n v="27"/>
    <n v="1014.6"/>
    <n v="0"/>
    <n v="0"/>
    <x v="0"/>
    <n v="0"/>
    <n v="0"/>
    <n v="0"/>
    <n v="634.57000000000005"/>
    <n v="23.33"/>
    <n v="218.11"/>
    <n v="26.14"/>
    <n v="218.29"/>
    <n v="23.9"/>
    <n v="217.04"/>
    <n v="26.28"/>
    <x v="2869"/>
    <n v="39.131397999999997"/>
    <n v="134.12786"/>
    <n v="2481.6460000000002"/>
    <n v="2872"/>
  </r>
  <r>
    <n v="26.93"/>
    <n v="25"/>
    <n v="1014.5"/>
    <n v="0"/>
    <n v="0"/>
    <x v="0"/>
    <n v="0"/>
    <n v="0"/>
    <n v="0"/>
    <n v="749.38"/>
    <n v="20.12"/>
    <n v="227.17"/>
    <n v="20.88"/>
    <n v="226.4"/>
    <n v="19.600000000000001"/>
    <n v="225.74"/>
    <n v="23.04"/>
    <x v="2870"/>
    <n v="32.706389999999999"/>
    <n v="156.97314"/>
    <n v="2555.2161999999998"/>
    <n v="2873"/>
  </r>
  <r>
    <n v="28.21"/>
    <n v="16"/>
    <n v="1014.4"/>
    <n v="0"/>
    <n v="0"/>
    <x v="104"/>
    <n v="16"/>
    <n v="0"/>
    <n v="0"/>
    <n v="806.34"/>
    <n v="12.5"/>
    <n v="281.63"/>
    <n v="12.29"/>
    <n v="275.04000000000002"/>
    <n v="11.57"/>
    <n v="275.36"/>
    <n v="18.72"/>
    <x v="2871"/>
    <n v="30.916992"/>
    <n v="184.84841"/>
    <n v="2376.9769000000001"/>
    <n v="2874"/>
  </r>
  <r>
    <n v="28.71"/>
    <n v="17"/>
    <n v="1014.2"/>
    <n v="0"/>
    <n v="0"/>
    <x v="90"/>
    <n v="12"/>
    <n v="0"/>
    <n v="0"/>
    <n v="822.36"/>
    <n v="14.92"/>
    <n v="278.33"/>
    <n v="14.76"/>
    <n v="271.39999999999998"/>
    <n v="14.04"/>
    <n v="271.47000000000003"/>
    <n v="19.440000000000001"/>
    <x v="2872"/>
    <n v="34.488111000000004"/>
    <n v="211.48038"/>
    <n v="2163.7159000000001"/>
    <n v="2875"/>
  </r>
  <r>
    <n v="29.07"/>
    <n v="18"/>
    <n v="1014.1"/>
    <n v="0"/>
    <n v="0"/>
    <x v="47"/>
    <n v="4"/>
    <n v="0"/>
    <n v="0"/>
    <n v="789.43"/>
    <n v="14.92"/>
    <n v="278.33"/>
    <n v="14.4"/>
    <n v="271.43"/>
    <n v="13.68"/>
    <n v="271.51"/>
    <n v="20.88"/>
    <x v="2873"/>
    <n v="42.078203000000002"/>
    <n v="232.11922999999999"/>
    <n v="1909.8967"/>
    <n v="2876"/>
  </r>
  <r>
    <n v="29.06"/>
    <n v="19"/>
    <n v="1013.5"/>
    <n v="0"/>
    <n v="0"/>
    <x v="0"/>
    <n v="0"/>
    <n v="0"/>
    <n v="0"/>
    <n v="712"/>
    <n v="16.68"/>
    <n v="283.74"/>
    <n v="15.68"/>
    <n v="279.25"/>
    <n v="14.56"/>
    <n v="278.52999999999997"/>
    <n v="21.6"/>
    <x v="2874"/>
    <n v="51.889515000000003"/>
    <n v="247.35526999999999"/>
    <n v="1259.5536"/>
    <n v="2877"/>
  </r>
  <r>
    <n v="28.62"/>
    <n v="22"/>
    <n v="1013.8"/>
    <n v="0"/>
    <n v="0"/>
    <x v="0"/>
    <n v="0"/>
    <n v="0"/>
    <n v="0"/>
    <n v="591.85"/>
    <n v="17.420000000000002"/>
    <n v="288.06"/>
    <n v="17.03"/>
    <n v="283.45"/>
    <n v="15.98"/>
    <n v="284.35000000000002"/>
    <n v="17.64"/>
    <x v="2875"/>
    <n v="62.760885000000002"/>
    <n v="259.3048"/>
    <n v="598.11479999999995"/>
    <n v="2878"/>
  </r>
  <r>
    <n v="27.73"/>
    <n v="25"/>
    <n v="1013.9"/>
    <n v="0"/>
    <n v="0"/>
    <x v="0"/>
    <n v="0"/>
    <n v="0"/>
    <n v="0"/>
    <n v="430.76"/>
    <n v="17.78"/>
    <n v="291.37"/>
    <n v="17.87"/>
    <n v="288.8"/>
    <n v="16.739999999999998"/>
    <n v="288.82"/>
    <n v="18.36"/>
    <x v="2876"/>
    <n v="73.757762"/>
    <n v="269.33596999999997"/>
    <n v="35.454203"/>
    <n v="2879"/>
  </r>
  <r>
    <n v="15.08"/>
    <n v="71"/>
    <n v="1017.9"/>
    <n v="0"/>
    <n v="0"/>
    <x v="0"/>
    <n v="0"/>
    <n v="0"/>
    <n v="0"/>
    <n v="0"/>
    <n v="1.44"/>
    <n v="180"/>
    <n v="5.4"/>
    <n v="53.13"/>
    <n v="1.44"/>
    <n v="180"/>
    <n v="5.76"/>
    <x v="2877"/>
    <n v="92.515894000000003"/>
    <n v="74.451307999999997"/>
    <n v="26.158027000000001"/>
    <n v="2880"/>
  </r>
  <r>
    <n v="14.68"/>
    <n v="74"/>
    <n v="1017.7"/>
    <n v="0"/>
    <n v="0"/>
    <x v="0"/>
    <n v="0"/>
    <n v="0"/>
    <n v="0"/>
    <n v="2.67"/>
    <n v="5.04"/>
    <n v="180"/>
    <n v="6.16"/>
    <n v="96.71"/>
    <n v="5.04"/>
    <n v="180"/>
    <n v="5.4"/>
    <x v="2878"/>
    <n v="81.545925999999994"/>
    <n v="84.201509000000001"/>
    <n v="453.79750000000001"/>
    <n v="2881"/>
  </r>
  <r>
    <n v="16.68"/>
    <n v="66"/>
    <n v="1018.2"/>
    <n v="0"/>
    <n v="0"/>
    <x v="0"/>
    <n v="0"/>
    <n v="0"/>
    <n v="0"/>
    <n v="119.26"/>
    <n v="4.6900000000000004"/>
    <n v="184.4"/>
    <n v="6.92"/>
    <n v="141.34"/>
    <n v="4.8"/>
    <n v="192.99"/>
    <n v="5.4"/>
    <x v="2879"/>
    <n v="70.277704"/>
    <n v="94.013234999999995"/>
    <n v="1221.2642000000001"/>
    <n v="2882"/>
  </r>
  <r>
    <n v="20.77"/>
    <n v="50"/>
    <n v="1017.6"/>
    <n v="0"/>
    <n v="0"/>
    <x v="0"/>
    <n v="0"/>
    <n v="0"/>
    <n v="0"/>
    <n v="305.27"/>
    <n v="5.94"/>
    <n v="165.96"/>
    <n v="6.64"/>
    <n v="167.47"/>
    <n v="6.21"/>
    <n v="169.99"/>
    <n v="6.48"/>
    <x v="2880"/>
    <n v="59.108409000000002"/>
    <n v="104.75791"/>
    <n v="1835.1403"/>
    <n v="2883"/>
  </r>
  <r>
    <n v="23.91"/>
    <n v="39"/>
    <n v="1017.3"/>
    <n v="0"/>
    <n v="0"/>
    <x v="0"/>
    <n v="0"/>
    <n v="0"/>
    <n v="0"/>
    <n v="483.27"/>
    <n v="7.24"/>
    <n v="174.29"/>
    <n v="7.93"/>
    <n v="177.4"/>
    <n v="7.57"/>
    <n v="177.27"/>
    <n v="7.2"/>
    <x v="2881"/>
    <n v="48.546244999999999"/>
    <n v="117.65852"/>
    <n v="2250.6703000000002"/>
    <n v="2884"/>
  </r>
  <r>
    <n v="26.19"/>
    <n v="32"/>
    <n v="1016.5"/>
    <n v="0"/>
    <n v="0"/>
    <x v="0"/>
    <n v="0"/>
    <n v="0"/>
    <n v="0"/>
    <n v="631.9"/>
    <n v="7.59"/>
    <n v="174.56"/>
    <n v="7.95"/>
    <n v="174.81"/>
    <n v="7.59"/>
    <n v="174.56"/>
    <n v="8.2799999999999994"/>
    <x v="2882"/>
    <n v="39.384742000000003"/>
    <n v="134.52679000000001"/>
    <n v="2491.9956000000002"/>
    <n v="2885"/>
  </r>
  <r>
    <n v="27.91"/>
    <n v="27"/>
    <n v="1015.8"/>
    <n v="0"/>
    <n v="0"/>
    <x v="0"/>
    <n v="0"/>
    <n v="0"/>
    <n v="0"/>
    <n v="747.6"/>
    <n v="9.01"/>
    <n v="182.29"/>
    <n v="9.3699999999999992"/>
    <n v="182.2"/>
    <n v="9.01"/>
    <n v="182.29"/>
    <n v="10.8"/>
    <x v="2883"/>
    <n v="33.018645999999997"/>
    <n v="157.28971000000001"/>
    <n v="2574.2581"/>
    <n v="2886"/>
  </r>
  <r>
    <n v="29.47"/>
    <n v="21"/>
    <n v="1016.6"/>
    <n v="0"/>
    <n v="0"/>
    <x v="47"/>
    <n v="4"/>
    <n v="0"/>
    <n v="0"/>
    <n v="804.56"/>
    <n v="14.04"/>
    <n v="180"/>
    <n v="14.76"/>
    <n v="181.4"/>
    <n v="14.04"/>
    <n v="180"/>
    <n v="15.12"/>
    <x v="2884"/>
    <n v="31.270060000000001"/>
    <n v="184.94318000000001"/>
    <n v="2506.9982"/>
    <n v="2887"/>
  </r>
  <r>
    <n v="30.27"/>
    <n v="19"/>
    <n v="1015.8"/>
    <n v="0"/>
    <n v="0"/>
    <x v="90"/>
    <n v="12"/>
    <n v="0"/>
    <n v="0"/>
    <n v="832.15"/>
    <n v="14.4"/>
    <n v="178.57"/>
    <n v="15.12"/>
    <n v="178.64"/>
    <n v="14.4"/>
    <n v="178.57"/>
    <n v="15.12"/>
    <x v="2885"/>
    <n v="34.837704000000002"/>
    <n v="211.35202000000001"/>
    <n v="2295.7552000000001"/>
    <n v="2888"/>
  </r>
  <r>
    <n v="30.93"/>
    <n v="17"/>
    <n v="1015.4"/>
    <n v="0"/>
    <n v="0"/>
    <x v="92"/>
    <n v="14"/>
    <n v="0"/>
    <n v="0"/>
    <n v="790.32"/>
    <n v="14.78"/>
    <n v="182.79"/>
    <n v="15.52"/>
    <n v="183.99"/>
    <n v="14.78"/>
    <n v="182.79"/>
    <n v="15.48"/>
    <x v="2886"/>
    <n v="42.401235"/>
    <n v="231.88908000000001"/>
    <n v="1900.2189000000001"/>
    <n v="2889"/>
  </r>
  <r>
    <n v="31.05"/>
    <n v="16"/>
    <n v="1014.8"/>
    <n v="0"/>
    <n v="0"/>
    <x v="0"/>
    <n v="0"/>
    <n v="0"/>
    <n v="0"/>
    <n v="712"/>
    <n v="15.27"/>
    <n v="188.13"/>
    <n v="16.04"/>
    <n v="189.04"/>
    <n v="15.33"/>
    <n v="189.46"/>
    <n v="18.36"/>
    <x v="2887"/>
    <n v="52.188622000000002"/>
    <n v="247.10372000000001"/>
    <n v="1299.1596999999999"/>
    <n v="2890"/>
  </r>
  <r>
    <n v="30.86"/>
    <n v="16"/>
    <n v="1014.6"/>
    <n v="0"/>
    <n v="0"/>
    <x v="0"/>
    <n v="0"/>
    <n v="0"/>
    <n v="0"/>
    <n v="593.63"/>
    <n v="16.04"/>
    <n v="189.04"/>
    <n v="16.809999999999999"/>
    <n v="189.87"/>
    <n v="15.68"/>
    <n v="189.25"/>
    <n v="15.48"/>
    <x v="2888"/>
    <n v="63.045819000000002"/>
    <n v="259.05928999999998"/>
    <n v="584.91611"/>
    <n v="2891"/>
  </r>
  <r>
    <n v="30.16"/>
    <n v="16"/>
    <n v="1014.5"/>
    <n v="0"/>
    <n v="0"/>
    <x v="0"/>
    <n v="0"/>
    <n v="0"/>
    <n v="0"/>
    <n v="432.54"/>
    <n v="16.75"/>
    <n v="188.65"/>
    <n v="18.29"/>
    <n v="190.2"/>
    <n v="17.11"/>
    <n v="188.47"/>
    <n v="15.12"/>
    <x v="2889"/>
    <n v="73.848608999999996"/>
    <n v="268.93948999999998"/>
    <n v="37.154544999999999"/>
    <n v="2892"/>
  </r>
  <r>
    <n v="16.34"/>
    <n v="58"/>
    <n v="1018.1"/>
    <n v="0"/>
    <n v="0"/>
    <x v="0"/>
    <n v="0"/>
    <n v="0"/>
    <n v="0"/>
    <n v="0"/>
    <n v="22.03"/>
    <n v="168.69"/>
    <n v="37.46"/>
    <n v="162.09"/>
    <n v="23.8"/>
    <n v="169.54"/>
    <n v="28.8"/>
    <x v="2890"/>
    <n v="92.703430999999995"/>
    <n v="74.763045000000005"/>
    <n v="33.411234"/>
    <n v="2893"/>
  </r>
  <r>
    <n v="15.86"/>
    <n v="60"/>
    <n v="1018.4"/>
    <n v="0"/>
    <n v="0"/>
    <x v="0"/>
    <n v="0"/>
    <n v="0"/>
    <n v="0"/>
    <n v="2.67"/>
    <n v="22.55"/>
    <n v="171.74"/>
    <n v="40.01"/>
    <n v="164.34"/>
    <n v="24.34"/>
    <n v="172.35"/>
    <n v="36.36"/>
    <x v="2891"/>
    <n v="81.714827"/>
    <n v="84.522824999999997"/>
    <n v="434.43608999999998"/>
    <n v="2894"/>
  </r>
  <r>
    <n v="19.07"/>
    <n v="49"/>
    <n v="1018.1"/>
    <n v="0"/>
    <n v="0"/>
    <x v="0"/>
    <n v="0"/>
    <n v="0"/>
    <n v="0"/>
    <n v="119.26"/>
    <n v="24.69"/>
    <n v="172.46"/>
    <n v="34.03"/>
    <n v="169.64"/>
    <n v="25.41"/>
    <n v="172.67"/>
    <n v="19.440000000000001"/>
    <x v="2892"/>
    <n v="70.448189999999997"/>
    <n v="94.351438999999999"/>
    <n v="1167.671"/>
    <n v="2895"/>
  </r>
  <r>
    <n v="21.89"/>
    <n v="41"/>
    <n v="1017.7"/>
    <n v="0"/>
    <n v="0"/>
    <x v="0"/>
    <n v="0"/>
    <n v="0"/>
    <n v="0"/>
    <n v="306.16000000000003"/>
    <n v="25.1"/>
    <n v="171.75"/>
    <n v="30.6"/>
    <n v="171.2"/>
    <n v="25.81"/>
    <n v="171.98"/>
    <n v="20.16"/>
    <x v="2893"/>
    <n v="59.290728000000001"/>
    <n v="105.12138"/>
    <n v="1818.8887999999999"/>
    <n v="2896"/>
  </r>
  <r>
    <n v="24.93"/>
    <n v="34"/>
    <n v="1017.8"/>
    <n v="0"/>
    <n v="0"/>
    <x v="0"/>
    <n v="0"/>
    <n v="0"/>
    <n v="0"/>
    <n v="483.27"/>
    <n v="24.69"/>
    <n v="172.46"/>
    <n v="27.95"/>
    <n v="172.6"/>
    <n v="25.05"/>
    <n v="172.57"/>
    <n v="23.76"/>
    <x v="2894"/>
    <n v="48.755882999999997"/>
    <n v="118.05068"/>
    <n v="2228.2460999999998"/>
    <n v="2897"/>
  </r>
  <r>
    <n v="27.2"/>
    <n v="29"/>
    <n v="1016.7"/>
    <n v="0"/>
    <n v="0"/>
    <x v="96"/>
    <n v="5"/>
    <n v="0"/>
    <n v="0"/>
    <n v="630.12"/>
    <n v="23.83"/>
    <n v="175.67"/>
    <n v="26.34"/>
    <n v="176.08"/>
    <n v="24.19"/>
    <n v="175.73"/>
    <n v="24.84"/>
    <x v="2895"/>
    <n v="39.640712000000001"/>
    <n v="134.92590999999999"/>
    <n v="2493.6700999999998"/>
    <n v="2898"/>
  </r>
  <r>
    <n v="28.89"/>
    <n v="26"/>
    <n v="1016.2"/>
    <n v="0"/>
    <n v="0"/>
    <x v="2"/>
    <n v="6"/>
    <n v="0"/>
    <n v="0"/>
    <n v="740.48"/>
    <n v="23.41"/>
    <n v="178.24"/>
    <n v="25.57"/>
    <n v="178.39"/>
    <n v="23.41"/>
    <n v="178.24"/>
    <n v="25.92"/>
    <x v="2896"/>
    <n v="33.333739999999999"/>
    <n v="157.60541000000001"/>
    <n v="2571.1889999999999"/>
    <n v="2899"/>
  </r>
  <r>
    <n v="30.49"/>
    <n v="24"/>
    <n v="1016.2"/>
    <n v="0"/>
    <n v="0"/>
    <x v="0"/>
    <n v="0"/>
    <n v="0"/>
    <n v="0"/>
    <n v="814.35"/>
    <n v="23.42"/>
    <n v="182.64"/>
    <n v="24.91"/>
    <n v="184.14"/>
    <n v="23.07"/>
    <n v="182.68"/>
    <n v="24.84"/>
    <x v="2897"/>
    <n v="31.625988"/>
    <n v="185.03888000000001"/>
    <n v="2466.4391999999998"/>
    <n v="2900"/>
  </r>
  <r>
    <n v="31.2"/>
    <n v="23"/>
    <n v="1015.3"/>
    <n v="0"/>
    <n v="0"/>
    <x v="105"/>
    <n v="15"/>
    <n v="0"/>
    <n v="0"/>
    <n v="821.47"/>
    <n v="24.84"/>
    <n v="180.83"/>
    <n v="26.65"/>
    <n v="181.55"/>
    <n v="24.84"/>
    <n v="180.83"/>
    <n v="25.92"/>
    <x v="2898"/>
    <n v="35.190516000000002"/>
    <n v="211.22663"/>
    <n v="2239.9771999999998"/>
    <n v="2901"/>
  </r>
  <r>
    <n v="31.87"/>
    <n v="21"/>
    <n v="1014.7"/>
    <n v="0"/>
    <n v="0"/>
    <x v="51"/>
    <n v="21"/>
    <n v="0"/>
    <n v="0"/>
    <n v="784.09"/>
    <n v="25.33"/>
    <n v="185.71"/>
    <n v="27.19"/>
    <n v="186.84"/>
    <n v="25.33"/>
    <n v="185.71"/>
    <n v="28.08"/>
    <x v="2899"/>
    <n v="42.727789999999999"/>
    <n v="231.66136"/>
    <n v="1721.6919"/>
    <n v="2902"/>
  </r>
  <r>
    <n v="31.83"/>
    <n v="20"/>
    <n v="1014.1"/>
    <n v="0"/>
    <n v="0"/>
    <x v="104"/>
    <n v="16"/>
    <n v="0"/>
    <n v="0"/>
    <n v="705.77"/>
    <n v="24.19"/>
    <n v="194.66"/>
    <n v="26.21"/>
    <n v="195.95"/>
    <n v="24.38"/>
    <n v="196.29"/>
    <n v="27"/>
    <x v="2900"/>
    <n v="52.491239999999998"/>
    <n v="246.85337999999999"/>
    <n v="1197.7566999999999"/>
    <n v="2903"/>
  </r>
  <r>
    <n v="31.59"/>
    <n v="19"/>
    <n v="1013.7"/>
    <n v="0"/>
    <n v="0"/>
    <x v="51"/>
    <n v="21"/>
    <n v="0"/>
    <n v="0"/>
    <n v="587.4"/>
    <n v="23.68"/>
    <n v="199.54"/>
    <n v="26.08"/>
    <n v="200.19"/>
    <n v="23.81"/>
    <n v="200.35"/>
    <n v="24.48"/>
    <x v="2901"/>
    <n v="63.334083999999997"/>
    <n v="258.81407999999999"/>
    <n v="466.43022999999999"/>
    <n v="2904"/>
  </r>
  <r>
    <n v="30.93"/>
    <n v="20"/>
    <n v="1013.8"/>
    <n v="0"/>
    <n v="0"/>
    <x v="69"/>
    <n v="100"/>
    <n v="10"/>
    <n v="0"/>
    <n v="428.09"/>
    <n v="21.93"/>
    <n v="203.2"/>
    <n v="24.34"/>
    <n v="203.53"/>
    <n v="22.26"/>
    <n v="202.83"/>
    <n v="20.16"/>
    <x v="2902"/>
    <n v="74.037300999999999"/>
    <n v="268.62401"/>
    <n v="18.702344"/>
    <n v="2905"/>
  </r>
  <r>
    <n v="17.170000000000002"/>
    <n v="69"/>
    <n v="1017"/>
    <n v="0"/>
    <n v="0"/>
    <x v="0"/>
    <n v="0"/>
    <n v="0"/>
    <n v="0"/>
    <n v="0"/>
    <n v="25.77"/>
    <n v="167.91"/>
    <n v="40.1"/>
    <n v="163.84"/>
    <n v="26.83"/>
    <n v="168.39"/>
    <n v="29.88"/>
    <x v="2903"/>
    <n v="92.891328000000001"/>
    <n v="75.077847000000006"/>
    <n v="38.628804000000002"/>
    <n v="2906"/>
  </r>
  <r>
    <n v="16.809999999999999"/>
    <n v="71"/>
    <n v="1017.2"/>
    <n v="0"/>
    <n v="0"/>
    <x v="0"/>
    <n v="0"/>
    <n v="0"/>
    <n v="0"/>
    <n v="1.78"/>
    <n v="26.22"/>
    <n v="171.31"/>
    <n v="40.78"/>
    <n v="166.21"/>
    <n v="27.95"/>
    <n v="172.6"/>
    <n v="33.119999999999997"/>
    <x v="2904"/>
    <n v="81.884238999999994"/>
    <n v="84.846832000000006"/>
    <n v="299.33823000000001"/>
    <n v="2907"/>
  </r>
  <r>
    <n v="19.41"/>
    <n v="60"/>
    <n v="1016.6"/>
    <n v="0"/>
    <n v="0"/>
    <x v="0"/>
    <n v="0"/>
    <n v="0"/>
    <n v="0"/>
    <n v="112.14"/>
    <n v="28.47"/>
    <n v="166.84"/>
    <n v="37.729999999999997"/>
    <n v="164.51"/>
    <n v="29.52"/>
    <n v="167.32"/>
    <n v="34.92"/>
    <x v="2905"/>
    <n v="70.619658999999999"/>
    <n v="94.692006000000006"/>
    <n v="1118.6207999999999"/>
    <n v="2908"/>
  </r>
  <r>
    <n v="22.14"/>
    <n v="48"/>
    <n v="1016.3"/>
    <n v="0"/>
    <n v="0"/>
    <x v="0"/>
    <n v="0"/>
    <n v="0"/>
    <n v="0"/>
    <n v="296.37"/>
    <n v="30.65"/>
    <n v="167.11"/>
    <n v="37.979999999999997"/>
    <n v="165.17"/>
    <n v="31"/>
    <n v="167.25"/>
    <n v="32.04"/>
    <x v="2906"/>
    <n v="59.474513000000002"/>
    <n v="105.48677000000001"/>
    <n v="1767.7774999999999"/>
    <n v="2909"/>
  </r>
  <r>
    <n v="24.68"/>
    <n v="40"/>
    <n v="1016.2"/>
    <n v="0"/>
    <n v="0"/>
    <x v="0"/>
    <n v="0"/>
    <n v="0"/>
    <n v="0"/>
    <n v="473.48"/>
    <n v="31.8"/>
    <n v="164.23"/>
    <n v="37.590000000000003"/>
    <n v="163.30000000000001"/>
    <n v="32.14"/>
    <n v="164.41"/>
    <n v="31.68"/>
    <x v="2907"/>
    <n v="48.967540999999997"/>
    <n v="118.44396999999999"/>
    <n v="2219.8267000000001"/>
    <n v="2910"/>
  </r>
  <r>
    <n v="26.94"/>
    <n v="34"/>
    <n v="1015"/>
    <n v="0"/>
    <n v="0"/>
    <x v="0"/>
    <n v="0"/>
    <n v="0"/>
    <n v="0"/>
    <n v="621.22"/>
    <n v="32.79"/>
    <n v="162.76"/>
    <n v="37.799999999999997"/>
    <n v="162.26"/>
    <n v="32.69"/>
    <n v="163.36000000000001"/>
    <n v="33.119999999999997"/>
    <x v="2908"/>
    <n v="39.899161999999997"/>
    <n v="135.32469"/>
    <n v="2498.3901999999998"/>
    <n v="2911"/>
  </r>
  <r>
    <n v="28.61"/>
    <n v="30"/>
    <n v="1014.8"/>
    <n v="0"/>
    <n v="0"/>
    <x v="73"/>
    <n v="11"/>
    <n v="45"/>
    <n v="0"/>
    <n v="728.91"/>
    <n v="33.97"/>
    <n v="164.64"/>
    <n v="38.520000000000003"/>
    <n v="164.28"/>
    <n v="33.880000000000003"/>
    <n v="165.23"/>
    <n v="34.200000000000003"/>
    <x v="2909"/>
    <n v="33.651387999999997"/>
    <n v="157.91977"/>
    <n v="2532.1089999999999"/>
    <n v="2912"/>
  </r>
  <r>
    <n v="30.28"/>
    <n v="26"/>
    <n v="1014.9"/>
    <n v="0"/>
    <n v="0"/>
    <x v="0"/>
    <n v="0"/>
    <n v="0"/>
    <n v="0"/>
    <n v="806.34"/>
    <n v="22.25"/>
    <n v="189.31"/>
    <n v="23.44"/>
    <n v="190.62"/>
    <n v="21.9"/>
    <n v="189.46"/>
    <n v="32.76"/>
    <x v="2910"/>
    <n v="31.984406"/>
    <n v="185.13536999999999"/>
    <n v="2413.0291999999999"/>
    <n v="2913"/>
  </r>
  <r>
    <n v="31"/>
    <n v="25"/>
    <n v="1014.5"/>
    <n v="0"/>
    <n v="0"/>
    <x v="26"/>
    <n v="0"/>
    <n v="10"/>
    <n v="10"/>
    <n v="792.1"/>
    <n v="23.02"/>
    <n v="189.9"/>
    <n v="24.92"/>
    <n v="190.82"/>
    <n v="23.02"/>
    <n v="189.9"/>
    <n v="35.64"/>
    <x v="2911"/>
    <n v="35.546222"/>
    <n v="211.10439"/>
    <n v="1728.42"/>
    <n v="2914"/>
  </r>
  <r>
    <n v="31.33"/>
    <n v="24"/>
    <n v="1014.3"/>
    <n v="0"/>
    <n v="0"/>
    <x v="26"/>
    <n v="0"/>
    <n v="10"/>
    <n v="10"/>
    <n v="736.92"/>
    <n v="26.54"/>
    <n v="200.65"/>
    <n v="29.22"/>
    <n v="202.46"/>
    <n v="26.81"/>
    <n v="202.09"/>
    <n v="38.520000000000003"/>
    <x v="2912"/>
    <n v="43.057628000000001"/>
    <n v="231.43631999999999"/>
    <n v="1055.2497000000001"/>
    <n v="2915"/>
  </r>
  <r>
    <n v="31.18"/>
    <n v="24"/>
    <n v="1013.8"/>
    <n v="0.2"/>
    <n v="0"/>
    <x v="26"/>
    <n v="0"/>
    <n v="10"/>
    <n v="10"/>
    <n v="656.82"/>
    <n v="27.21"/>
    <n v="207.58"/>
    <n v="30.6"/>
    <n v="208.07"/>
    <n v="27.7"/>
    <n v="207.9"/>
    <n v="38.159999999999997"/>
    <x v="2913"/>
    <n v="51.193997000000003"/>
    <n v="244.59179"/>
    <n v="50.524999999999999"/>
    <n v="2916"/>
  </r>
  <r>
    <n v="30.13"/>
    <n v="25"/>
    <n v="1013.7"/>
    <n v="0.5"/>
    <n v="0"/>
    <x v="85"/>
    <n v="66"/>
    <n v="63"/>
    <n v="63"/>
    <n v="524.21"/>
    <n v="25.92"/>
    <n v="207.28"/>
    <n v="29.63"/>
    <n v="207.5"/>
    <n v="26.73"/>
    <n v="207.26"/>
    <n v="37.44"/>
    <x v="2914"/>
    <n v="64.736463999999998"/>
    <n v="259.67770999999999"/>
    <n v="9.5052082999999996"/>
    <n v="2917"/>
  </r>
  <r>
    <n v="29.76"/>
    <n v="25"/>
    <n v="1013.4"/>
    <n v="0.5"/>
    <n v="0"/>
    <x v="26"/>
    <n v="0"/>
    <n v="10"/>
    <n v="10"/>
    <n v="273.23"/>
    <n v="20.350000000000001"/>
    <n v="193.3"/>
    <n v="22.96"/>
    <n v="193.6"/>
    <n v="20.7"/>
    <n v="193.07"/>
    <n v="36"/>
    <x v="2915"/>
    <n v="74.784316000000004"/>
    <n v="268.78663"/>
    <n v="74.309538000000003"/>
    <n v="2918"/>
  </r>
  <r>
    <n v="17.989999999999998"/>
    <n v="92"/>
    <n v="1015"/>
    <n v="0.3"/>
    <n v="0"/>
    <x v="47"/>
    <n v="4"/>
    <n v="0"/>
    <n v="0"/>
    <n v="0"/>
    <n v="22.51"/>
    <n v="172.65"/>
    <n v="32.74"/>
    <n v="171.78"/>
    <n v="24.29"/>
    <n v="173.19"/>
    <n v="25.2"/>
    <x v="2916"/>
    <n v="93.079884000000007"/>
    <n v="75.395555999999999"/>
    <n v="83.309721999999994"/>
    <n v="2919"/>
  </r>
  <r>
    <n v="17.89"/>
    <n v="94"/>
    <n v="1014.7"/>
    <n v="0"/>
    <n v="0"/>
    <x v="104"/>
    <n v="16"/>
    <n v="0"/>
    <n v="2"/>
    <n v="1.78"/>
    <n v="22.32"/>
    <n v="179.08"/>
    <n v="33.14"/>
    <n v="178.13"/>
    <n v="23.77"/>
    <n v="178.26"/>
    <n v="26.64"/>
    <x v="2917"/>
    <n v="82.054108999999997"/>
    <n v="85.173417999999998"/>
    <n v="217.58250000000001"/>
    <n v="2920"/>
  </r>
  <r>
    <n v="19.84"/>
    <n v="84"/>
    <n v="1014.9"/>
    <n v="0"/>
    <n v="0"/>
    <x v="145"/>
    <n v="49"/>
    <n v="7"/>
    <n v="4"/>
    <n v="120.15"/>
    <n v="23.04"/>
    <n v="180"/>
    <n v="29.16"/>
    <n v="180"/>
    <n v="23.76"/>
    <n v="180"/>
    <n v="27.36"/>
    <x v="2918"/>
    <n v="70.792141000000001"/>
    <n v="95.034868000000003"/>
    <n v="643.89693999999997"/>
    <n v="2921"/>
  </r>
  <r>
    <n v="21.42"/>
    <n v="73"/>
    <n v="1014.8"/>
    <n v="0"/>
    <n v="0"/>
    <x v="141"/>
    <n v="100"/>
    <n v="64"/>
    <n v="0"/>
    <n v="291.02999999999997"/>
    <n v="24.52"/>
    <n v="183.37"/>
    <n v="27.8"/>
    <n v="184.46"/>
    <n v="24.52"/>
    <n v="183.37"/>
    <n v="28.08"/>
    <x v="2919"/>
    <n v="59.659830999999997"/>
    <n v="105.85409"/>
    <n v="1255.5146999999999"/>
    <n v="2922"/>
  </r>
  <r>
    <n v="22.98"/>
    <n v="64"/>
    <n v="1014.8"/>
    <n v="0"/>
    <n v="0"/>
    <x v="42"/>
    <n v="100"/>
    <n v="73"/>
    <n v="0"/>
    <n v="421.86"/>
    <n v="24.8"/>
    <n v="189.19"/>
    <n v="28.17"/>
    <n v="190.3"/>
    <n v="25.15"/>
    <n v="189.06"/>
    <n v="26.64"/>
    <x v="2920"/>
    <n v="49.181331"/>
    <n v="118.83844999999999"/>
    <n v="704.55638999999996"/>
    <n v="2923"/>
  </r>
  <r>
    <n v="24.08"/>
    <n v="56"/>
    <n v="1014.1"/>
    <n v="0"/>
    <n v="0"/>
    <x v="3"/>
    <n v="100"/>
    <n v="100"/>
    <n v="0"/>
    <n v="505.52"/>
    <n v="23.11"/>
    <n v="198.15"/>
    <n v="25.28"/>
    <n v="199.98"/>
    <n v="22.77"/>
    <n v="198.43"/>
    <n v="25.2"/>
    <x v="2921"/>
    <n v="40.160272999999997"/>
    <n v="135.72332"/>
    <n v="305.31662"/>
    <n v="2924"/>
  </r>
  <r>
    <n v="25.46"/>
    <n v="47"/>
    <n v="1013.7"/>
    <n v="0"/>
    <n v="0"/>
    <x v="3"/>
    <n v="100"/>
    <n v="100"/>
    <n v="0"/>
    <n v="566.04"/>
    <n v="20.46"/>
    <n v="208.37"/>
    <n v="22.1"/>
    <n v="210.32"/>
    <n v="20.46"/>
    <n v="208.37"/>
    <n v="25.92"/>
    <x v="2922"/>
    <n v="33.971865000000001"/>
    <n v="158.23294999999999"/>
    <n v="272.77528000000001"/>
    <n v="2925"/>
  </r>
  <r>
    <n v="23.47"/>
    <n v="45"/>
    <n v="1015.6"/>
    <n v="1.3"/>
    <n v="0"/>
    <x v="3"/>
    <n v="100"/>
    <n v="100"/>
    <n v="85"/>
    <n v="219.83"/>
    <n v="8.23"/>
    <n v="336.8"/>
    <n v="7.42"/>
    <n v="337.17"/>
    <n v="6.95"/>
    <n v="338.75"/>
    <n v="28.08"/>
    <x v="2923"/>
    <n v="32.345607999999999"/>
    <n v="185.23239000000001"/>
    <n v="1821.2947999999999"/>
    <n v="2926"/>
  </r>
  <r>
    <n v="23.07"/>
    <n v="48"/>
    <n v="1015.7"/>
    <n v="1.5"/>
    <n v="0"/>
    <x v="3"/>
    <n v="90"/>
    <n v="100"/>
    <n v="100"/>
    <n v="209.15"/>
    <n v="11.93"/>
    <n v="354.81"/>
    <n v="12.24"/>
    <n v="360"/>
    <n v="12.24"/>
    <n v="360"/>
    <n v="30.96"/>
    <x v="2924"/>
    <n v="35.904986000000001"/>
    <n v="210.98473999999999"/>
    <n v="561.15693999999996"/>
    <n v="2927"/>
  </r>
  <r>
    <n v="22.11"/>
    <n v="53"/>
    <n v="1016"/>
    <n v="1.1000000000000001"/>
    <n v="0"/>
    <x v="108"/>
    <n v="79"/>
    <n v="79"/>
    <n v="79"/>
    <n v="170.88"/>
    <n v="9.36"/>
    <n v="360"/>
    <n v="9.36"/>
    <n v="360"/>
    <n v="9.36"/>
    <n v="360"/>
    <n v="31.68"/>
    <x v="2925"/>
    <n v="43.390777999999997"/>
    <n v="231.21351999999999"/>
    <n v="1084.9256"/>
    <n v="2928"/>
  </r>
  <r>
    <n v="24.13"/>
    <n v="43"/>
    <n v="1014.8"/>
    <n v="1.2"/>
    <n v="0"/>
    <x v="3"/>
    <n v="56"/>
    <n v="100"/>
    <n v="56"/>
    <n v="590.96"/>
    <n v="1.84"/>
    <n v="258.69"/>
    <n v="2.6"/>
    <n v="236.31"/>
    <n v="2.41"/>
    <n v="243.43"/>
    <n v="22.32"/>
    <x v="2926"/>
    <n v="53.106430000000003"/>
    <n v="246.35661999999999"/>
    <n v="1015.3472"/>
    <n v="2929"/>
  </r>
  <r>
    <n v="23.9"/>
    <n v="40"/>
    <n v="1014.3"/>
    <n v="0.7"/>
    <n v="0"/>
    <x v="11"/>
    <n v="0"/>
    <n v="4"/>
    <n v="0"/>
    <n v="303.49"/>
    <n v="3.96"/>
    <n v="270"/>
    <n v="4.33"/>
    <n v="265.24"/>
    <n v="3.98"/>
    <n v="264.81"/>
    <n v="24.48"/>
    <x v="2927"/>
    <n v="63.920090999999999"/>
    <n v="258.32474999999999"/>
    <n v="572.11778000000004"/>
    <n v="2930"/>
  </r>
  <r>
    <n v="22.42"/>
    <n v="41"/>
    <n v="1014.4"/>
    <n v="0.4"/>
    <n v="0"/>
    <x v="39"/>
    <n v="0"/>
    <n v="19"/>
    <n v="0"/>
    <n v="168.21"/>
    <n v="8.7100000000000009"/>
    <n v="299.74"/>
    <n v="8.89"/>
    <n v="291.37"/>
    <n v="8.23"/>
    <n v="293.2"/>
    <n v="24.12"/>
    <x v="2928"/>
    <n v="74.139775999999998"/>
    <n v="267.74565000000001"/>
    <n v="44.193196999999998"/>
    <n v="2931"/>
  </r>
  <r>
    <n v="12.65"/>
    <n v="84"/>
    <n v="1017.4"/>
    <n v="0"/>
    <n v="0"/>
    <x v="32"/>
    <n v="10"/>
    <n v="0"/>
    <n v="0"/>
    <n v="0"/>
    <n v="6.83"/>
    <n v="288.43"/>
    <n v="9.7899999999999991"/>
    <n v="342.9"/>
    <n v="8.2100000000000009"/>
    <n v="285.26"/>
    <n v="9.7200000000000006"/>
    <x v="2929"/>
    <n v="93.269002999999998"/>
    <n v="75.716092000000003"/>
    <n v="64.873544999999993"/>
    <n v="2932"/>
  </r>
  <r>
    <n v="12.41"/>
    <n v="87"/>
    <n v="1017.1"/>
    <n v="0"/>
    <n v="0"/>
    <x v="106"/>
    <n v="18"/>
    <n v="0"/>
    <n v="0"/>
    <n v="1.78"/>
    <n v="5.15"/>
    <n v="282.08999999999997"/>
    <n v="8.91"/>
    <n v="345.96"/>
    <n v="5.94"/>
    <n v="284.04000000000002"/>
    <n v="10.8"/>
    <x v="2930"/>
    <n v="82.224475999999996"/>
    <n v="85.502460999999997"/>
    <n v="381.79807"/>
    <n v="2933"/>
  </r>
  <r>
    <n v="14.59"/>
    <n v="80"/>
    <n v="1017.6"/>
    <n v="0"/>
    <n v="0"/>
    <x v="92"/>
    <n v="14"/>
    <n v="0"/>
    <n v="0"/>
    <n v="120.15"/>
    <n v="4.6900000000000004"/>
    <n v="327.52999999999997"/>
    <n v="7.86"/>
    <n v="344.05"/>
    <n v="4.3899999999999997"/>
    <n v="325.01"/>
    <n v="10.44"/>
    <x v="2931"/>
    <n v="70.965655999999996"/>
    <n v="95.379852999999997"/>
    <n v="891.69046000000003"/>
    <n v="2934"/>
  </r>
  <r>
    <n v="17.399999999999999"/>
    <n v="68"/>
    <n v="1017.5"/>
    <n v="0"/>
    <n v="0"/>
    <x v="32"/>
    <n v="10"/>
    <n v="0"/>
    <n v="0"/>
    <n v="307.05"/>
    <n v="7.64"/>
    <n v="8.1300000000000008"/>
    <n v="8.1199999999999992"/>
    <n v="12.8"/>
    <n v="7.7"/>
    <n v="10.78"/>
    <n v="10.8"/>
    <x v="2932"/>
    <n v="59.846680999999997"/>
    <n v="106.22307000000001"/>
    <n v="1269.5775000000001"/>
    <n v="2935"/>
  </r>
  <r>
    <n v="19.13"/>
    <n v="60"/>
    <n v="1017.3"/>
    <n v="0"/>
    <n v="0"/>
    <x v="26"/>
    <n v="0"/>
    <n v="0"/>
    <n v="10"/>
    <n v="477.04"/>
    <n v="10.38"/>
    <n v="33.69"/>
    <n v="11.09"/>
    <n v="35.75"/>
    <n v="10.38"/>
    <n v="33.69"/>
    <n v="12.6"/>
    <x v="2933"/>
    <n v="49.397205999999997"/>
    <n v="119.23376"/>
    <n v="1107.8203000000001"/>
    <n v="2936"/>
  </r>
  <r>
    <n v="20.63"/>
    <n v="54"/>
    <n v="1016.8"/>
    <n v="0"/>
    <n v="0"/>
    <x v="26"/>
    <n v="0"/>
    <n v="0"/>
    <n v="10"/>
    <n v="590.96"/>
    <n v="11.97"/>
    <n v="43.78"/>
    <n v="12.23"/>
    <n v="47.39"/>
    <n v="11.71"/>
    <n v="45"/>
    <n v="12.24"/>
    <x v="2934"/>
    <n v="40.423912999999999"/>
    <n v="136.12133"/>
    <n v="2033.7906"/>
    <n v="2937"/>
  </r>
  <r>
    <n v="21.19"/>
    <n v="51"/>
    <n v="1016.2"/>
    <n v="0"/>
    <n v="0"/>
    <x v="26"/>
    <n v="0"/>
    <n v="0"/>
    <n v="10"/>
    <n v="612.32000000000005"/>
    <n v="11.48"/>
    <n v="48.81"/>
    <n v="12.1"/>
    <n v="53.47"/>
    <n v="11.53"/>
    <n v="51.34"/>
    <n v="11.88"/>
    <x v="2935"/>
    <n v="34.294913999999999"/>
    <n v="158.54452000000001"/>
    <n v="1157.9547"/>
    <n v="2938"/>
  </r>
  <r>
    <n v="24.5"/>
    <n v="34"/>
    <n v="1016.4"/>
    <n v="0"/>
    <n v="0"/>
    <x v="147"/>
    <n v="92"/>
    <n v="0"/>
    <n v="0"/>
    <n v="756.5"/>
    <n v="10.09"/>
    <n v="182.05"/>
    <n v="10.45"/>
    <n v="181.97"/>
    <n v="10.09"/>
    <n v="182.05"/>
    <n v="10.8"/>
    <x v="2936"/>
    <n v="32.709263999999997"/>
    <n v="185.32980000000001"/>
    <n v="1193.5586000000001"/>
    <n v="2939"/>
  </r>
  <r>
    <n v="25.48"/>
    <n v="31"/>
    <n v="1015.6"/>
    <n v="0"/>
    <n v="0"/>
    <x v="0"/>
    <n v="0"/>
    <n v="0"/>
    <n v="0"/>
    <n v="811.68"/>
    <n v="7.2"/>
    <n v="180"/>
    <n v="7.56"/>
    <n v="180"/>
    <n v="7.2"/>
    <n v="180"/>
    <n v="9.7200000000000006"/>
    <x v="2937"/>
    <n v="36.266511000000001"/>
    <n v="210.86783"/>
    <n v="1552.9784"/>
    <n v="2940"/>
  </r>
  <r>
    <n v="26.07"/>
    <n v="29"/>
    <n v="1015.2"/>
    <n v="0"/>
    <n v="0"/>
    <x v="65"/>
    <n v="0"/>
    <n v="0"/>
    <n v="5"/>
    <n v="789.43"/>
    <n v="4.9000000000000004"/>
    <n v="197.1"/>
    <n v="5.24"/>
    <n v="195.95"/>
    <n v="5.24"/>
    <n v="195.95"/>
    <n v="10.08"/>
    <x v="2938"/>
    <n v="43.727012999999999"/>
    <n v="230.99315999999999"/>
    <n v="904.50111000000004"/>
    <n v="2941"/>
  </r>
  <r>
    <n v="26.31"/>
    <n v="29"/>
    <n v="1014.2"/>
    <n v="0"/>
    <n v="0"/>
    <x v="26"/>
    <n v="0"/>
    <n v="0"/>
    <n v="10"/>
    <n v="695.98"/>
    <n v="5.05"/>
    <n v="265.91000000000003"/>
    <n v="4.8"/>
    <n v="257.01"/>
    <n v="4.8"/>
    <n v="257.01"/>
    <n v="16.559999999999999"/>
    <x v="2939"/>
    <n v="53.418778000000003"/>
    <n v="246.11009999999999"/>
    <n v="374.29917"/>
    <n v="2942"/>
  </r>
  <r>
    <n v="25.55"/>
    <n v="32"/>
    <n v="1014"/>
    <n v="0"/>
    <n v="0"/>
    <x v="35"/>
    <n v="0"/>
    <n v="0"/>
    <n v="61"/>
    <n v="438.77"/>
    <n v="8.56"/>
    <n v="292.25"/>
    <n v="8.09"/>
    <n v="290.85000000000002"/>
    <n v="7.63"/>
    <n v="289.29000000000002"/>
    <n v="19.079999999999998"/>
    <x v="2940"/>
    <n v="64.217596999999998"/>
    <n v="258.0806"/>
    <n v="296.52917000000002"/>
    <n v="2943"/>
  </r>
  <r>
    <n v="25.17"/>
    <n v="33"/>
    <n v="1014"/>
    <n v="0"/>
    <n v="0"/>
    <x v="3"/>
    <n v="0"/>
    <n v="0"/>
    <n v="100"/>
    <n v="253.65"/>
    <n v="9.7899999999999991"/>
    <n v="306.02999999999997"/>
    <n v="9.4499999999999993"/>
    <n v="310.36"/>
    <n v="9.2200000000000006"/>
    <n v="308.66000000000003"/>
    <n v="19.079999999999998"/>
    <x v="2941"/>
    <n v="73.864287000000004"/>
    <n v="267.01693999999998"/>
    <n v="35.414341"/>
    <n v="2944"/>
  </r>
  <r>
    <n v="14.13"/>
    <n v="71"/>
    <n v="1014.1"/>
    <n v="0"/>
    <n v="0"/>
    <x v="0"/>
    <n v="0"/>
    <n v="0"/>
    <n v="0"/>
    <n v="0"/>
    <n v="11.57"/>
    <n v="185.36"/>
    <n v="20.72"/>
    <n v="187.99"/>
    <n v="15.16"/>
    <n v="184.09"/>
    <n v="19.440000000000001"/>
    <x v="2942"/>
    <n v="93.458571000000006"/>
    <n v="76.039349999999999"/>
    <n v="30.983478999999999"/>
    <n v="2945"/>
  </r>
  <r>
    <n v="13.24"/>
    <n v="82"/>
    <n v="1013.7"/>
    <n v="0"/>
    <n v="0"/>
    <x v="65"/>
    <n v="0"/>
    <n v="0"/>
    <n v="5"/>
    <n v="0.89"/>
    <n v="12.62"/>
    <n v="183.27"/>
    <n v="29.6"/>
    <n v="175.82"/>
    <n v="16.98"/>
    <n v="184.86"/>
    <n v="14.4"/>
    <x v="2943"/>
    <n v="82.395352000000003"/>
    <n v="85.833841000000007"/>
    <n v="455.80712"/>
    <n v="2946"/>
  </r>
  <r>
    <n v="16.64"/>
    <n v="85"/>
    <n v="1013.5"/>
    <n v="0"/>
    <n v="0"/>
    <x v="65"/>
    <n v="0"/>
    <n v="0"/>
    <n v="5"/>
    <n v="106.8"/>
    <n v="18.36"/>
    <n v="178.88"/>
    <n v="23.04"/>
    <n v="179.1"/>
    <n v="20.16"/>
    <n v="180"/>
    <n v="17.64"/>
    <x v="2944"/>
    <n v="71.140223000000006"/>
    <n v="95.726821999999999"/>
    <n v="1084.5632000000001"/>
    <n v="2947"/>
  </r>
  <r>
    <n v="19.41"/>
    <n v="69"/>
    <n v="1013.1"/>
    <n v="0"/>
    <n v="0"/>
    <x v="105"/>
    <n v="15"/>
    <n v="0"/>
    <n v="0"/>
    <n v="299.93"/>
    <n v="18.03"/>
    <n v="183.43"/>
    <n v="20.190000000000001"/>
    <n v="183.07"/>
    <n v="18.37"/>
    <n v="182.25"/>
    <n v="16.2"/>
    <x v="2945"/>
    <n v="60.035082000000003"/>
    <n v="106.59356"/>
    <n v="1143.7021999999999"/>
    <n v="2948"/>
  </r>
  <r>
    <n v="21.57"/>
    <n v="54"/>
    <n v="1013.1"/>
    <n v="0"/>
    <n v="0"/>
    <x v="6"/>
    <n v="97"/>
    <n v="49"/>
    <n v="10"/>
    <n v="453.9"/>
    <n v="14.24"/>
    <n v="196.14"/>
    <n v="14.93"/>
    <n v="195.38"/>
    <n v="14.15"/>
    <n v="194.74"/>
    <n v="16.2"/>
    <x v="2946"/>
    <n v="49.615172999999999"/>
    <n v="119.62969"/>
    <n v="1016.2909"/>
    <n v="2949"/>
  </r>
  <r>
    <n v="20.83"/>
    <n v="51"/>
    <n v="1012.5"/>
    <n v="0"/>
    <n v="0"/>
    <x v="3"/>
    <n v="100"/>
    <n v="100"/>
    <n v="10"/>
    <n v="373.8"/>
    <n v="12.14"/>
    <n v="191.98"/>
    <n v="13.01"/>
    <n v="194.42"/>
    <n v="12.14"/>
    <n v="191.98"/>
    <n v="15.48"/>
    <x v="2947"/>
    <n v="40.690052000000001"/>
    <n v="136.51848000000001"/>
    <n v="1934.4925000000001"/>
    <n v="2950"/>
  </r>
  <r>
    <n v="21.28"/>
    <n v="48"/>
    <n v="1012.3"/>
    <n v="0"/>
    <n v="0"/>
    <x v="3"/>
    <n v="100"/>
    <n v="100"/>
    <n v="10"/>
    <n v="251.87"/>
    <n v="10.46"/>
    <n v="183.95"/>
    <n v="10.54"/>
    <n v="187.85"/>
    <n v="10.11"/>
    <n v="184.09"/>
    <n v="16.920000000000002"/>
    <x v="2948"/>
    <n v="34.620455999999997"/>
    <n v="158.85425000000001"/>
    <n v="1734.7664"/>
    <n v="2951"/>
  </r>
  <r>
    <n v="24.57"/>
    <n v="28"/>
    <n v="1012.7"/>
    <n v="0"/>
    <n v="0"/>
    <x v="3"/>
    <n v="100"/>
    <n v="100"/>
    <n v="0"/>
    <n v="591.85"/>
    <n v="5.35"/>
    <n v="227.73"/>
    <n v="5.86"/>
    <n v="227.49"/>
    <n v="5.6"/>
    <n v="225"/>
    <n v="11.16"/>
    <x v="2949"/>
    <n v="33.075251999999999"/>
    <n v="185.42744999999999"/>
    <n v="1577.1614999999999"/>
    <n v="2952"/>
  </r>
  <r>
    <n v="25.35"/>
    <n v="27"/>
    <n v="1011.9"/>
    <n v="0"/>
    <n v="0"/>
    <x v="3"/>
    <n v="100"/>
    <n v="100"/>
    <n v="0"/>
    <n v="611.42999999999995"/>
    <n v="4.32"/>
    <n v="270"/>
    <n v="4.6900000000000004"/>
    <n v="265.60000000000002"/>
    <n v="4.38"/>
    <n v="260.54000000000002"/>
    <n v="11.88"/>
    <x v="2950"/>
    <n v="36.630654999999997"/>
    <n v="210.75353000000001"/>
    <n v="1678.8285000000001"/>
    <n v="2953"/>
  </r>
  <r>
    <n v="26.09"/>
    <n v="26"/>
    <n v="1011.3"/>
    <n v="0"/>
    <n v="0"/>
    <x v="3"/>
    <n v="100"/>
    <n v="100"/>
    <n v="0"/>
    <n v="620.33000000000004"/>
    <n v="4.9000000000000004"/>
    <n v="306.02999999999997"/>
    <n v="4.51"/>
    <n v="298.61"/>
    <n v="4.2"/>
    <n v="300.95999999999998"/>
    <n v="13.32"/>
    <x v="2951"/>
    <n v="44.066192000000001"/>
    <n v="230.77520999999999"/>
    <n v="1409.7319"/>
    <n v="2954"/>
  </r>
  <r>
    <n v="26.5"/>
    <n v="26"/>
    <n v="1010.7"/>
    <n v="0"/>
    <n v="0"/>
    <x v="148"/>
    <n v="3"/>
    <n v="59"/>
    <n v="87"/>
    <n v="623.89"/>
    <n v="9.18"/>
    <n v="318.18"/>
    <n v="8.67"/>
    <n v="318.37"/>
    <n v="8.44"/>
    <n v="320.19"/>
    <n v="23.76"/>
    <x v="2952"/>
    <n v="53.734102999999998"/>
    <n v="245.86489"/>
    <n v="1145.9691"/>
    <n v="2955"/>
  </r>
  <r>
    <n v="24.68"/>
    <n v="32"/>
    <n v="1010.8"/>
    <n v="0"/>
    <n v="0"/>
    <x v="99"/>
    <n v="0"/>
    <n v="77"/>
    <n v="81"/>
    <n v="380.03"/>
    <n v="13.24"/>
    <n v="315"/>
    <n v="14.53"/>
    <n v="318.01"/>
    <n v="14.02"/>
    <n v="318.12"/>
    <n v="25.92"/>
    <x v="2953"/>
    <n v="64.517930000000007"/>
    <n v="257.83685000000003"/>
    <n v="233.65528"/>
    <n v="2956"/>
  </r>
  <r>
    <n v="25.03"/>
    <n v="30"/>
    <n v="1010.5"/>
    <n v="0"/>
    <n v="0"/>
    <x v="3"/>
    <n v="0"/>
    <n v="56"/>
    <n v="100"/>
    <n v="204.7"/>
    <n v="9.73"/>
    <n v="308.99"/>
    <n v="10.51"/>
    <n v="308.05"/>
    <n v="9.73"/>
    <n v="308.99"/>
    <n v="23.04"/>
    <x v="2954"/>
    <n v="74.441858999999994"/>
    <n v="267.02775000000003"/>
    <n v="32.082245999999998"/>
    <n v="2957"/>
  </r>
  <r>
    <n v="10.01"/>
    <n v="95"/>
    <n v="1013.5"/>
    <n v="0"/>
    <n v="0"/>
    <x v="0"/>
    <n v="0"/>
    <n v="0"/>
    <n v="0"/>
    <n v="0"/>
    <n v="5.48"/>
    <n v="336.8"/>
    <n v="16.09"/>
    <n v="319.54000000000002"/>
    <n v="7.41"/>
    <n v="330.95"/>
    <n v="13.32"/>
    <x v="2955"/>
    <n v="93.648782999999995"/>
    <n v="76.365210000000005"/>
    <n v="39.335555999999997"/>
    <n v="2958"/>
  </r>
  <r>
    <n v="9.5500000000000007"/>
    <n v="97"/>
    <n v="1013.6"/>
    <n v="0"/>
    <n v="0"/>
    <x v="11"/>
    <n v="0"/>
    <n v="0"/>
    <n v="4"/>
    <n v="0.89"/>
    <n v="6.16"/>
    <n v="353.29"/>
    <n v="11.77"/>
    <n v="336.57"/>
    <n v="7.42"/>
    <n v="345.96"/>
    <n v="12.6"/>
    <x v="2956"/>
    <n v="82.566727999999998"/>
    <n v="86.167439000000002"/>
    <n v="162.56416999999999"/>
    <n v="2959"/>
  </r>
  <r>
    <n v="11.92"/>
    <n v="87"/>
    <n v="1013.9"/>
    <n v="0"/>
    <n v="0"/>
    <x v="59"/>
    <n v="0"/>
    <n v="0"/>
    <n v="98"/>
    <n v="105.02"/>
    <n v="7.64"/>
    <n v="351.87"/>
    <n v="8.7100000000000009"/>
    <n v="352.87"/>
    <n v="7.7"/>
    <n v="349.22"/>
    <n v="7.92"/>
    <x v="2957"/>
    <n v="71.315862999999993"/>
    <n v="96.075648000000001"/>
    <n v="246.46156999999999"/>
    <n v="2960"/>
  </r>
  <r>
    <n v="13.78"/>
    <n v="79"/>
    <n v="1013.8"/>
    <n v="0"/>
    <n v="0"/>
    <x v="38"/>
    <n v="0"/>
    <n v="0"/>
    <n v="88"/>
    <n v="290.14"/>
    <n v="9.01"/>
    <n v="2.29"/>
    <n v="9.42"/>
    <n v="6.58"/>
    <n v="8.7100000000000009"/>
    <n v="7.13"/>
    <n v="8.2799999999999994"/>
    <x v="2958"/>
    <n v="60.225056000000002"/>
    <n v="106.96541000000001"/>
    <n v="1464.7262000000001"/>
    <n v="2961"/>
  </r>
  <r>
    <n v="15.64"/>
    <n v="69"/>
    <n v="1013.9"/>
    <n v="0"/>
    <n v="0"/>
    <x v="0"/>
    <n v="0"/>
    <n v="0"/>
    <n v="0"/>
    <n v="469.92"/>
    <n v="10.11"/>
    <n v="4.09"/>
    <n v="10.11"/>
    <n v="4.09"/>
    <n v="9.7799999999999994"/>
    <n v="6.34"/>
    <n v="9.7200000000000006"/>
    <x v="2959"/>
    <n v="49.835245"/>
    <n v="120.02609"/>
    <n v="2338.9580999999998"/>
    <n v="2962"/>
  </r>
  <r>
    <n v="18.34"/>
    <n v="57"/>
    <n v="1013"/>
    <n v="0"/>
    <n v="0"/>
    <x v="0"/>
    <n v="0"/>
    <n v="0"/>
    <n v="0"/>
    <n v="622.11"/>
    <n v="12.96"/>
    <n v="360"/>
    <n v="12.6"/>
    <n v="360"/>
    <n v="12.25"/>
    <n v="1.68"/>
    <n v="11.52"/>
    <x v="2960"/>
    <n v="40.958686999999998"/>
    <n v="136.91460000000001"/>
    <n v="2649.3126999999999"/>
    <n v="2963"/>
  </r>
  <r>
    <n v="19.87"/>
    <n v="50"/>
    <n v="1012.4"/>
    <n v="0"/>
    <n v="0"/>
    <x v="26"/>
    <n v="0"/>
    <n v="0"/>
    <n v="10"/>
    <n v="723.57"/>
    <n v="14.4"/>
    <n v="1.43"/>
    <n v="14.04"/>
    <n v="1.47"/>
    <n v="13.32"/>
    <n v="1.55"/>
    <n v="12.96"/>
    <x v="2961"/>
    <n v="34.948464000000001"/>
    <n v="159.16201000000001"/>
    <n v="2768.5681"/>
    <n v="2964"/>
  </r>
  <r>
    <n v="20.440000000000001"/>
    <n v="48"/>
    <n v="1013.4"/>
    <n v="0"/>
    <n v="0"/>
    <x v="26"/>
    <n v="19"/>
    <n v="0"/>
    <n v="10"/>
    <n v="775.19"/>
    <n v="16.239999999999998"/>
    <n v="3.81"/>
    <n v="16.3"/>
    <n v="6.34"/>
    <n v="15.58"/>
    <n v="6.63"/>
    <n v="12.96"/>
    <x v="2962"/>
    <n v="33.443519999999999"/>
    <n v="185.52517"/>
    <n v="2647.0167000000001"/>
    <n v="2965"/>
  </r>
  <r>
    <n v="21.7"/>
    <n v="41"/>
    <n v="1013.2"/>
    <n v="0"/>
    <n v="0"/>
    <x v="138"/>
    <n v="38"/>
    <n v="0"/>
    <n v="10"/>
    <n v="773.41"/>
    <n v="15.23"/>
    <n v="6.79"/>
    <n v="14.97"/>
    <n v="9.69"/>
    <n v="14.26"/>
    <n v="10.18"/>
    <n v="17.28"/>
    <x v="2963"/>
    <n v="36.997329000000001"/>
    <n v="210.64169000000001"/>
    <n v="2269.6594"/>
    <n v="2966"/>
  </r>
  <r>
    <n v="22.35"/>
    <n v="37"/>
    <n v="1012.8"/>
    <n v="0"/>
    <n v="0"/>
    <x v="69"/>
    <n v="100"/>
    <n v="0"/>
    <n v="0"/>
    <n v="712.89"/>
    <n v="14.97"/>
    <n v="9.69"/>
    <n v="15.04"/>
    <n v="11.04"/>
    <n v="13.98"/>
    <n v="11.89"/>
    <n v="17.28"/>
    <x v="2964"/>
    <n v="44.408200999999998"/>
    <n v="230.55958000000001"/>
    <n v="1284.2861"/>
    <n v="2967"/>
  </r>
  <r>
    <n v="22.29"/>
    <n v="37"/>
    <n v="1012"/>
    <n v="0"/>
    <n v="0"/>
    <x v="3"/>
    <n v="100"/>
    <n v="100"/>
    <n v="3"/>
    <n v="610.54"/>
    <n v="16.07"/>
    <n v="15.59"/>
    <n v="16.739999999999998"/>
    <n v="18.82"/>
    <n v="15.94"/>
    <n v="18.43"/>
    <n v="18.72"/>
    <x v="2965"/>
    <n v="54.052284999999998"/>
    <n v="245.62093999999999"/>
    <n v="618.34582999999998"/>
    <n v="2968"/>
  </r>
  <r>
    <n v="21.9"/>
    <n v="38"/>
    <n v="1012.1"/>
    <n v="0"/>
    <n v="0"/>
    <x v="3"/>
    <n v="100"/>
    <n v="100"/>
    <n v="100"/>
    <n v="467.25"/>
    <n v="18.899999999999999"/>
    <n v="17.739999999999998"/>
    <n v="19.59"/>
    <n v="20.43"/>
    <n v="18.329999999999998"/>
    <n v="19.5"/>
    <n v="19.440000000000001"/>
    <x v="2966"/>
    <n v="64.820966999999996"/>
    <n v="257.59348"/>
    <n v="251.24394000000001"/>
    <n v="2969"/>
  </r>
  <r>
    <n v="21.14"/>
    <n v="41"/>
    <n v="1012.2"/>
    <n v="0"/>
    <n v="0"/>
    <x v="3"/>
    <n v="100"/>
    <n v="100"/>
    <n v="100"/>
    <n v="293.7"/>
    <n v="19.39"/>
    <n v="21.8"/>
    <n v="21.42"/>
    <n v="24.84"/>
    <n v="19.670000000000002"/>
    <n v="23.75"/>
    <n v="20.52"/>
    <x v="2967"/>
    <n v="74.361278999999996"/>
    <n v="266.46224999999998"/>
    <n v="12.449206"/>
    <n v="2970"/>
  </r>
  <r>
    <n v="9.48"/>
    <n v="91"/>
    <n v="1014.9"/>
    <n v="0"/>
    <n v="0"/>
    <x v="114"/>
    <n v="0"/>
    <n v="80"/>
    <n v="28"/>
    <n v="0"/>
    <n v="7.42"/>
    <n v="14.04"/>
    <n v="10.5"/>
    <n v="22.17"/>
    <n v="8.4700000000000006"/>
    <n v="12.26"/>
    <n v="9.36"/>
    <x v="2968"/>
    <n v="92.671169000000006"/>
    <n v="77.701346999999998"/>
    <n v="21.046181000000001"/>
    <n v="2971"/>
  </r>
  <r>
    <n v="9.9700000000000006"/>
    <n v="86"/>
    <n v="1015.1"/>
    <n v="0"/>
    <n v="0"/>
    <x v="66"/>
    <n v="0"/>
    <n v="10"/>
    <n v="52"/>
    <n v="0"/>
    <n v="6.48"/>
    <n v="360"/>
    <n v="8.56"/>
    <n v="14.62"/>
    <n v="6.49"/>
    <n v="3.18"/>
    <n v="7.92"/>
    <x v="2969"/>
    <n v="82.738568999999998"/>
    <n v="86.503136999999995"/>
    <n v="266.24556000000001"/>
    <n v="2972"/>
  </r>
  <r>
    <n v="11.04"/>
    <n v="80"/>
    <n v="1015.4"/>
    <n v="0"/>
    <n v="0"/>
    <x v="61"/>
    <n v="0"/>
    <n v="84"/>
    <n v="33"/>
    <n v="47.17"/>
    <n v="5.04"/>
    <n v="360"/>
    <n v="4.6900000000000004"/>
    <n v="4.4000000000000004"/>
    <n v="4.68"/>
    <n v="360"/>
    <n v="7.2"/>
    <x v="2970"/>
    <n v="71.492592999999999"/>
    <n v="96.426222999999993"/>
    <n v="605.38972000000001"/>
    <n v="2973"/>
  </r>
  <r>
    <n v="13.18"/>
    <n v="70"/>
    <n v="1015.2"/>
    <n v="0"/>
    <n v="0"/>
    <x v="52"/>
    <n v="0"/>
    <n v="20"/>
    <n v="0"/>
    <n v="285.69"/>
    <n v="3.88"/>
    <n v="21.8"/>
    <n v="3.83"/>
    <n v="41.19"/>
    <n v="3.71"/>
    <n v="29.05"/>
    <n v="4.32"/>
    <x v="2971"/>
    <n v="60.416634000000002"/>
    <n v="107.33853000000001"/>
    <n v="1079.3241"/>
    <n v="2974"/>
  </r>
  <r>
    <n v="16.100000000000001"/>
    <n v="59"/>
    <n v="1014.6"/>
    <n v="0"/>
    <n v="0"/>
    <x v="3"/>
    <n v="0"/>
    <n v="100"/>
    <n v="0"/>
    <n v="457.46"/>
    <n v="4.6900000000000004"/>
    <n v="32.47"/>
    <n v="4.84"/>
    <n v="41.99"/>
    <n v="4.9000000000000004"/>
    <n v="36.03"/>
    <n v="3.96"/>
    <x v="2972"/>
    <n v="50.057467000000003"/>
    <n v="120.42288000000001"/>
    <n v="2403.8989000000001"/>
    <n v="2975"/>
  </r>
  <r>
    <n v="16.36"/>
    <n v="60"/>
    <n v="1014"/>
    <n v="0.3"/>
    <n v="0"/>
    <x v="87"/>
    <n v="0"/>
    <n v="67"/>
    <n v="67"/>
    <n v="297.26"/>
    <n v="3.55"/>
    <n v="23.96"/>
    <n v="3.32"/>
    <n v="40.6"/>
    <n v="3.6"/>
    <n v="36.869999999999997"/>
    <n v="3.96"/>
    <x v="2973"/>
    <n v="41.229874000000002"/>
    <n v="137.30966000000001"/>
    <n v="1550.3039000000001"/>
    <n v="2976"/>
  </r>
  <r>
    <n v="18.68"/>
    <n v="50"/>
    <n v="1013.7"/>
    <n v="0.8"/>
    <n v="0"/>
    <x v="80"/>
    <n v="0"/>
    <n v="31"/>
    <n v="31"/>
    <n v="358.67"/>
    <n v="4.32"/>
    <n v="360"/>
    <n v="4.0199999999999996"/>
    <n v="10.3"/>
    <n v="4.45"/>
    <n v="14.04"/>
    <n v="2.88"/>
    <x v="2974"/>
    <n v="35.279007"/>
    <n v="159.46777"/>
    <n v="1563.2864"/>
    <n v="2977"/>
  </r>
  <r>
    <n v="20.47"/>
    <n v="40"/>
    <n v="1014.7"/>
    <n v="0"/>
    <n v="0"/>
    <x v="26"/>
    <n v="0"/>
    <n v="10"/>
    <n v="10"/>
    <n v="639.02"/>
    <n v="12.26"/>
    <n v="356.63"/>
    <n v="11.89"/>
    <n v="358.26"/>
    <n v="11.52"/>
    <n v="360"/>
    <n v="11.52"/>
    <x v="2975"/>
    <n v="33.814123000000002"/>
    <n v="185.62276"/>
    <n v="1722.4260999999999"/>
    <n v="2978"/>
  </r>
  <r>
    <n v="21.13"/>
    <n v="36"/>
    <n v="1014.2"/>
    <n v="0"/>
    <n v="0"/>
    <x v="26"/>
    <n v="0"/>
    <n v="10"/>
    <n v="10"/>
    <n v="762.73"/>
    <n v="11.57"/>
    <n v="354.64"/>
    <n v="11.54"/>
    <n v="356.42"/>
    <n v="10.81"/>
    <n v="358.09"/>
    <n v="14.4"/>
    <x v="2976"/>
    <n v="37.366523000000001"/>
    <n v="210.53201999999999"/>
    <n v="1548.2602999999999"/>
    <n v="2979"/>
  </r>
  <r>
    <n v="20.03"/>
    <n v="36"/>
    <n v="1014.6"/>
    <n v="0"/>
    <n v="0"/>
    <x v="26"/>
    <n v="0"/>
    <n v="10"/>
    <n v="10"/>
    <n v="337.31"/>
    <n v="9.7799999999999994"/>
    <n v="353.66"/>
    <n v="9.39"/>
    <n v="355.6"/>
    <n v="8.65"/>
    <n v="357.61"/>
    <n v="12.6"/>
    <x v="2977"/>
    <n v="44.752974000000002"/>
    <n v="230.34607"/>
    <n v="1343.9304"/>
    <n v="2980"/>
  </r>
  <r>
    <n v="20.48"/>
    <n v="34"/>
    <n v="1014.1"/>
    <n v="0"/>
    <n v="0"/>
    <x v="26"/>
    <n v="0"/>
    <n v="10"/>
    <n v="10"/>
    <n v="530.44000000000005"/>
    <n v="11.97"/>
    <n v="353.09"/>
    <n v="11.93"/>
    <n v="354.81"/>
    <n v="10.82"/>
    <n v="356.19"/>
    <n v="15.12"/>
    <x v="2978"/>
    <n v="54.373227999999997"/>
    <n v="245.37817999999999"/>
    <n v="1220.4851000000001"/>
    <n v="2981"/>
  </r>
  <r>
    <n v="21.18"/>
    <n v="32"/>
    <n v="1013.9"/>
    <n v="0"/>
    <n v="0"/>
    <x v="26"/>
    <n v="0"/>
    <n v="10"/>
    <n v="10"/>
    <n v="474.37"/>
    <n v="13.68"/>
    <n v="358.49"/>
    <n v="13.68"/>
    <n v="360"/>
    <n v="12.96"/>
    <n v="360"/>
    <n v="16.2"/>
    <x v="2979"/>
    <n v="65.126596000000006"/>
    <n v="257.35046"/>
    <n v="553.63422000000003"/>
    <n v="2982"/>
  </r>
  <r>
    <n v="20.52"/>
    <n v="32"/>
    <n v="1014.1"/>
    <n v="0"/>
    <n v="0"/>
    <x v="26"/>
    <n v="0"/>
    <n v="10"/>
    <n v="10"/>
    <n v="377.36"/>
    <n v="14.44"/>
    <n v="4.29"/>
    <n v="14.87"/>
    <n v="6.95"/>
    <n v="13.85"/>
    <n v="8.9700000000000006"/>
    <n v="17.64"/>
    <x v="2980"/>
    <n v="74.754664000000005"/>
    <n v="266.30810000000002"/>
    <n v="30.536552"/>
    <n v="2983"/>
  </r>
  <r>
    <n v="8.66"/>
    <n v="92"/>
    <n v="1019"/>
    <n v="0"/>
    <n v="0"/>
    <x v="0"/>
    <n v="0"/>
    <n v="0"/>
    <n v="0"/>
    <n v="0"/>
    <n v="2.6"/>
    <n v="236.31"/>
    <n v="0.72"/>
    <n v="180"/>
    <n v="1.94"/>
    <n v="248.2"/>
    <n v="0.72"/>
    <x v="2981"/>
    <n v="94.030879999999996"/>
    <n v="77.024251000000007"/>
    <n v="55.36"/>
    <n v="2984"/>
  </r>
  <r>
    <n v="8.32"/>
    <n v="94"/>
    <n v="1019.4"/>
    <n v="0"/>
    <n v="0"/>
    <x v="0"/>
    <n v="0"/>
    <n v="0"/>
    <n v="0"/>
    <n v="0"/>
    <n v="4.83"/>
    <n v="206.57"/>
    <n v="4.0999999999999996"/>
    <n v="195.26"/>
    <n v="4.21"/>
    <n v="199.98"/>
    <n v="3.6"/>
    <x v="2982"/>
    <n v="82.910886000000005"/>
    <n v="86.840811000000002"/>
    <n v="423.01299999999998"/>
    <n v="2985"/>
  </r>
  <r>
    <n v="10.34"/>
    <n v="82"/>
    <n v="1019.4"/>
    <n v="0"/>
    <n v="0"/>
    <x v="0"/>
    <n v="0"/>
    <n v="0"/>
    <n v="0"/>
    <n v="99.68"/>
    <n v="3.71"/>
    <n v="209.05"/>
    <n v="6.12"/>
    <n v="208.07"/>
    <n v="2.41"/>
    <n v="206.57"/>
    <n v="4.68"/>
    <x v="2983"/>
    <n v="71.670417999999998"/>
    <n v="96.778390999999999"/>
    <n v="1061.1883"/>
    <n v="2986"/>
  </r>
  <r>
    <n v="14.23"/>
    <n v="63"/>
    <n v="1019.2"/>
    <n v="0"/>
    <n v="0"/>
    <x v="0"/>
    <n v="0"/>
    <n v="0"/>
    <n v="0"/>
    <n v="288.36"/>
    <n v="1.3"/>
    <n v="213.69"/>
    <n v="1.94"/>
    <n v="201.8"/>
    <n v="1.1399999999999999"/>
    <n v="198.43"/>
    <n v="6.48"/>
    <x v="2984"/>
    <n v="60.609808999999998"/>
    <n v="107.7127"/>
    <n v="1688.5569"/>
    <n v="2987"/>
  </r>
  <r>
    <n v="18.03"/>
    <n v="48"/>
    <n v="1019.1"/>
    <n v="0"/>
    <n v="0"/>
    <x v="0"/>
    <n v="0"/>
    <n v="0"/>
    <n v="0"/>
    <n v="468.14"/>
    <n v="5.69"/>
    <n v="55.3"/>
    <n v="5.63"/>
    <n v="63.43"/>
    <n v="5.8"/>
    <n v="60.26"/>
    <n v="3.6"/>
    <x v="2985"/>
    <n v="50.281798999999999"/>
    <n v="120.81979"/>
    <n v="2307.8285999999998"/>
    <n v="2988"/>
  </r>
  <r>
    <n v="19.899999999999999"/>
    <n v="39"/>
    <n v="1017.9"/>
    <n v="0"/>
    <n v="0"/>
    <x v="0"/>
    <n v="0"/>
    <n v="0"/>
    <n v="0"/>
    <n v="603.41999999999996"/>
    <n v="8.91"/>
    <n v="46.64"/>
    <n v="8.94"/>
    <n v="49.9"/>
    <n v="8.94"/>
    <n v="49.9"/>
    <n v="9"/>
    <x v="2986"/>
    <n v="41.503511000000003"/>
    <n v="137.70331999999999"/>
    <n v="2594.7577999999999"/>
    <n v="2989"/>
  </r>
  <r>
    <n v="21.32"/>
    <n v="34"/>
    <n v="1017.5"/>
    <n v="0"/>
    <n v="0"/>
    <x v="18"/>
    <n v="0"/>
    <n v="0"/>
    <n v="2"/>
    <n v="733.36"/>
    <n v="7.42"/>
    <n v="39.090000000000003"/>
    <n v="7.64"/>
    <n v="45"/>
    <n v="7.64"/>
    <n v="45"/>
    <n v="9.36"/>
    <x v="2987"/>
    <n v="35.611904000000003"/>
    <n v="159.77125000000001"/>
    <n v="2675.8305999999998"/>
    <n v="2990"/>
  </r>
  <r>
    <n v="21.84"/>
    <n v="31"/>
    <n v="1018"/>
    <n v="0"/>
    <n v="0"/>
    <x v="13"/>
    <n v="29"/>
    <n v="0"/>
    <n v="15"/>
    <n v="789.43"/>
    <n v="12.23"/>
    <n v="47.39"/>
    <n v="12.03"/>
    <n v="51.07"/>
    <n v="11.75"/>
    <n v="49.97"/>
    <n v="13.32"/>
    <x v="2988"/>
    <n v="34.186833"/>
    <n v="185.72012000000001"/>
    <n v="1858.3409999999999"/>
    <n v="2991"/>
  </r>
  <r>
    <n v="22.39"/>
    <n v="29"/>
    <n v="1017.5"/>
    <n v="0"/>
    <n v="0"/>
    <x v="3"/>
    <n v="12"/>
    <n v="0"/>
    <n v="100"/>
    <n v="716.45"/>
    <n v="11.48"/>
    <n v="48.81"/>
    <n v="11.59"/>
    <n v="53.84"/>
    <n v="11.3"/>
    <n v="52.77"/>
    <n v="11.88"/>
    <x v="2989"/>
    <n v="37.738019999999999"/>
    <n v="210.42454000000001"/>
    <n v="1476.3919000000001"/>
    <n v="2992"/>
  </r>
  <r>
    <n v="23.01"/>
    <n v="27"/>
    <n v="1017.2"/>
    <n v="0"/>
    <n v="0"/>
    <x v="125"/>
    <n v="4"/>
    <n v="0"/>
    <n v="18"/>
    <n v="724.46"/>
    <n v="11.25"/>
    <n v="50.19"/>
    <n v="11.89"/>
    <n v="54.87"/>
    <n v="11.3"/>
    <n v="52.77"/>
    <n v="12.6"/>
    <x v="2990"/>
    <n v="45.100326000000003"/>
    <n v="230.13478000000001"/>
    <n v="1075.6294"/>
    <n v="2993"/>
  </r>
  <r>
    <n v="22.28"/>
    <n v="28"/>
    <n v="1016.6"/>
    <n v="0"/>
    <n v="0"/>
    <x v="3"/>
    <n v="13"/>
    <n v="0"/>
    <n v="100"/>
    <n v="517.09"/>
    <n v="12.23"/>
    <n v="47.39"/>
    <n v="12.82"/>
    <n v="51.84"/>
    <n v="12.26"/>
    <n v="49.76"/>
    <n v="13.32"/>
    <x v="2991"/>
    <n v="54.696776999999997"/>
    <n v="245.13667000000001"/>
    <n v="605.14688999999998"/>
    <n v="2994"/>
  </r>
  <r>
    <n v="22.35"/>
    <n v="27"/>
    <n v="1016.6"/>
    <n v="0"/>
    <n v="0"/>
    <x v="3"/>
    <n v="12"/>
    <n v="0"/>
    <n v="100"/>
    <n v="304.38"/>
    <n v="11.48"/>
    <n v="48.81"/>
    <n v="11.81"/>
    <n v="52.43"/>
    <n v="11.25"/>
    <n v="50.19"/>
    <n v="12.24"/>
    <x v="2992"/>
    <n v="65.434680999999998"/>
    <n v="257.10784999999998"/>
    <n v="136.06338"/>
    <n v="2995"/>
  </r>
  <r>
    <n v="22.08"/>
    <n v="27"/>
    <n v="1016.3"/>
    <n v="0"/>
    <n v="0"/>
    <x v="3"/>
    <n v="12"/>
    <n v="10"/>
    <n v="100"/>
    <n v="254.54"/>
    <n v="11.75"/>
    <n v="49.97"/>
    <n v="12.39"/>
    <n v="54.46"/>
    <n v="11.59"/>
    <n v="53.84"/>
    <n v="12.24"/>
    <x v="2993"/>
    <n v="76.186938999999995"/>
    <n v="267.05894000000001"/>
    <n v="28.103148000000001"/>
    <n v="2996"/>
  </r>
  <r>
    <n v="11.34"/>
    <n v="85"/>
    <n v="1020"/>
    <n v="0"/>
    <n v="0"/>
    <x v="116"/>
    <n v="0"/>
    <n v="65"/>
    <n v="0"/>
    <n v="0"/>
    <n v="12.37"/>
    <n v="188.37"/>
    <n v="26.2"/>
    <n v="167.3"/>
    <n v="15.46"/>
    <n v="192.09"/>
    <n v="10.8"/>
    <x v="2994"/>
    <n v="94.223017999999996"/>
    <n v="77.357207000000002"/>
    <n v="66.335555999999997"/>
    <n v="2997"/>
  </r>
  <r>
    <n v="11.01"/>
    <n v="91"/>
    <n v="1019.9"/>
    <n v="0"/>
    <n v="0"/>
    <x v="66"/>
    <n v="0"/>
    <n v="52"/>
    <n v="0"/>
    <n v="0"/>
    <n v="13.68"/>
    <n v="180"/>
    <n v="28.04"/>
    <n v="167.39"/>
    <n v="17.64"/>
    <n v="178.83"/>
    <n v="11.88"/>
    <x v="2995"/>
    <n v="83.083633000000006"/>
    <n v="87.180346"/>
    <n v="517.18194000000005"/>
    <n v="2998"/>
  </r>
  <r>
    <n v="14.68"/>
    <n v="78"/>
    <n v="1019.7"/>
    <n v="0"/>
    <n v="0"/>
    <x v="0"/>
    <n v="0"/>
    <n v="0"/>
    <n v="0"/>
    <n v="102.35"/>
    <n v="15.27"/>
    <n v="171.87"/>
    <n v="19.420000000000002"/>
    <n v="169.32"/>
    <n v="15.94"/>
    <n v="173.52"/>
    <n v="12.24"/>
    <x v="2996"/>
    <n v="71.849348000000006"/>
    <n v="97.132042999999996"/>
    <n v="1182.7782999999999"/>
    <n v="2999"/>
  </r>
  <r>
    <n v="16.760000000000002"/>
    <n v="69"/>
    <n v="1019.9"/>
    <n v="0"/>
    <n v="0"/>
    <x v="28"/>
    <n v="0"/>
    <n v="8"/>
    <n v="0"/>
    <n v="283.02"/>
    <n v="14.69"/>
    <n v="168.69"/>
    <n v="16.87"/>
    <n v="168.93"/>
    <n v="14.92"/>
    <n v="171.67"/>
    <n v="15.48"/>
    <x v="2997"/>
    <n v="60.804599000000003"/>
    <n v="108.08783"/>
    <n v="1554.2433000000001"/>
    <n v="3000"/>
  </r>
  <r>
    <n v="19.14"/>
    <n v="56"/>
    <n v="1020.1"/>
    <n v="0"/>
    <n v="0"/>
    <x v="0"/>
    <n v="0"/>
    <n v="0"/>
    <n v="0"/>
    <n v="461.91"/>
    <n v="15.04"/>
    <n v="158.96"/>
    <n v="17.32"/>
    <n v="159.30000000000001"/>
    <n v="16.059999999999999"/>
    <n v="160.35"/>
    <n v="15.12"/>
    <x v="2998"/>
    <n v="50.508262000000002"/>
    <n v="121.21672"/>
    <n v="2090.4349999999999"/>
    <n v="3001"/>
  </r>
  <r>
    <n v="20.85"/>
    <n v="48"/>
    <n v="1019.4"/>
    <n v="0"/>
    <n v="0"/>
    <x v="26"/>
    <n v="14"/>
    <n v="10"/>
    <n v="10"/>
    <n v="591.85"/>
    <n v="16.39"/>
    <n v="160.77000000000001"/>
    <n v="17.989999999999998"/>
    <n v="160.11000000000001"/>
    <n v="16.739999999999998"/>
    <n v="161.18"/>
    <n v="14.04"/>
    <x v="2999"/>
    <n v="41.779623999999998"/>
    <n v="138.09553"/>
    <n v="2126.076"/>
    <n v="3002"/>
  </r>
  <r>
    <n v="22.02"/>
    <n v="37"/>
    <n v="1019.2"/>
    <n v="0"/>
    <n v="0"/>
    <x v="26"/>
    <n v="21"/>
    <n v="10"/>
    <n v="10"/>
    <n v="671.95"/>
    <n v="14.97"/>
    <n v="170.31"/>
    <n v="15.33"/>
    <n v="170.54"/>
    <n v="14.56"/>
    <n v="171.47"/>
    <n v="10.8"/>
    <x v="3000"/>
    <n v="35.947187"/>
    <n v="160.07240999999999"/>
    <n v="2252.7467000000001"/>
    <n v="3003"/>
  </r>
  <r>
    <n v="22.22"/>
    <n v="32"/>
    <n v="1019.9"/>
    <n v="0"/>
    <n v="0"/>
    <x v="26"/>
    <n v="0"/>
    <n v="10"/>
    <n v="10"/>
    <n v="744.93"/>
    <n v="12.43"/>
    <n v="169.99"/>
    <n v="13.08"/>
    <n v="172.09"/>
    <n v="12.37"/>
    <n v="171.63"/>
    <n v="11.16"/>
    <x v="3001"/>
    <n v="34.561669000000002"/>
    <n v="185.81710000000001"/>
    <n v="596.27305999999999"/>
    <n v="3004"/>
  </r>
  <r>
    <n v="22.99"/>
    <n v="30"/>
    <n v="1019.8"/>
    <n v="0"/>
    <n v="0"/>
    <x v="0"/>
    <n v="0"/>
    <n v="0"/>
    <n v="0"/>
    <n v="768.07"/>
    <n v="10.82"/>
    <n v="176.19"/>
    <n v="11.18"/>
    <n v="176.31"/>
    <n v="10.82"/>
    <n v="176.19"/>
    <n v="9.7200000000000006"/>
    <x v="3002"/>
    <n v="38.111787999999997"/>
    <n v="210.31905"/>
    <n v="385.07562000000001"/>
    <n v="3005"/>
  </r>
  <r>
    <n v="23.07"/>
    <n v="30"/>
    <n v="1019.7"/>
    <n v="0"/>
    <n v="0"/>
    <x v="3"/>
    <n v="0"/>
    <n v="10"/>
    <n v="100"/>
    <n v="592.74"/>
    <n v="10.82"/>
    <n v="176.19"/>
    <n v="11.54"/>
    <n v="176.42"/>
    <n v="11.18"/>
    <n v="176.31"/>
    <n v="13.68"/>
    <x v="3003"/>
    <n v="45.450181000000001"/>
    <n v="229.92554000000001"/>
    <n v="178.72944000000001"/>
    <n v="3006"/>
  </r>
  <r>
    <n v="21.83"/>
    <n v="32"/>
    <n v="1019.6"/>
    <n v="0"/>
    <n v="0"/>
    <x v="3"/>
    <n v="0"/>
    <n v="10"/>
    <n v="100"/>
    <n v="309.72000000000003"/>
    <n v="9.26"/>
    <n v="166.5"/>
    <n v="10.31"/>
    <n v="167.91"/>
    <n v="9.61"/>
    <n v="167.01"/>
    <n v="8.2799999999999994"/>
    <x v="3004"/>
    <n v="55.022832000000001"/>
    <n v="244.89635000000001"/>
    <n v="37.107669000000001"/>
    <n v="3007"/>
  </r>
  <r>
    <n v="13.27"/>
    <n v="83"/>
    <n v="1021.7"/>
    <n v="0"/>
    <n v="0"/>
    <x v="45"/>
    <n v="0"/>
    <n v="10"/>
    <n v="25"/>
    <n v="0"/>
    <n v="13.04"/>
    <n v="173.66"/>
    <n v="24.8"/>
    <n v="170.81"/>
    <n v="14.87"/>
    <n v="173.05"/>
    <n v="14.04"/>
    <x v="3005"/>
    <n v="94.415253000000007"/>
    <n v="77.692532999999997"/>
    <n v="25.241827000000001"/>
    <n v="3008"/>
  </r>
  <r>
    <n v="13.19"/>
    <n v="84"/>
    <n v="1021.7"/>
    <n v="0.1"/>
    <n v="0"/>
    <x v="75"/>
    <n v="0"/>
    <n v="10"/>
    <n v="17"/>
    <n v="0"/>
    <n v="14.47"/>
    <n v="174.29"/>
    <n v="25.81"/>
    <n v="171.98"/>
    <n v="17.02"/>
    <n v="173.93"/>
    <n v="17.28"/>
    <x v="3006"/>
    <n v="83.256859000000006"/>
    <n v="87.521614999999997"/>
    <n v="447.02636999999999"/>
    <n v="3009"/>
  </r>
  <r>
    <n v="14.71"/>
    <n v="76"/>
    <n v="1022"/>
    <n v="0"/>
    <n v="0"/>
    <x v="0"/>
    <n v="0"/>
    <n v="0"/>
    <n v="0"/>
    <n v="64.08"/>
    <n v="15.48"/>
    <n v="178.67"/>
    <n v="20.170000000000002"/>
    <n v="177.95"/>
    <n v="16.559999999999999"/>
    <n v="178.75"/>
    <n v="8.2799999999999994"/>
    <x v="3007"/>
    <n v="72.029368000000005"/>
    <n v="97.486985000000004"/>
    <n v="1352.9128000000001"/>
    <n v="3010"/>
  </r>
  <r>
    <n v="17.28"/>
    <n v="64"/>
    <n v="1021.5"/>
    <n v="0"/>
    <n v="0"/>
    <x v="0"/>
    <n v="0"/>
    <n v="0"/>
    <n v="0"/>
    <n v="269.67"/>
    <n v="13.68"/>
    <n v="180"/>
    <n v="15.5"/>
    <n v="177.34"/>
    <n v="14.4"/>
    <n v="178.57"/>
    <n v="6.12"/>
    <x v="3008"/>
    <n v="61.000954999999998"/>
    <n v="108.46364"/>
    <n v="1805.9656"/>
    <n v="3011"/>
  </r>
  <r>
    <n v="19.72"/>
    <n v="53"/>
    <n v="1021"/>
    <n v="0"/>
    <n v="0"/>
    <x v="0"/>
    <n v="0"/>
    <n v="0"/>
    <n v="0"/>
    <n v="456.57"/>
    <n v="8.56"/>
    <n v="165.38"/>
    <n v="9.26"/>
    <n v="166.5"/>
    <n v="8.91"/>
    <n v="165.96"/>
    <n v="8.64"/>
    <x v="3009"/>
    <n v="50.736744999999999"/>
    <n v="121.61327"/>
    <n v="1217.4404"/>
    <n v="3012"/>
  </r>
  <r>
    <n v="20.059999999999999"/>
    <n v="39"/>
    <n v="1020.6"/>
    <n v="0"/>
    <n v="0"/>
    <x v="17"/>
    <n v="0"/>
    <n v="10"/>
    <n v="23"/>
    <n v="490.39"/>
    <n v="5.15"/>
    <n v="102.09"/>
    <n v="5.15"/>
    <n v="102.09"/>
    <n v="4.8"/>
    <n v="102.99"/>
    <n v="6.84"/>
    <x v="3010"/>
    <n v="42.057988000000002"/>
    <n v="138.48579000000001"/>
    <n v="2715.2188999999998"/>
    <n v="3013"/>
  </r>
  <r>
    <n v="20.32"/>
    <n v="37"/>
    <n v="1020.7"/>
    <n v="0.6"/>
    <n v="0"/>
    <x v="26"/>
    <n v="0"/>
    <n v="10"/>
    <n v="10"/>
    <n v="268.77999999999997"/>
    <n v="3.24"/>
    <n v="90"/>
    <n v="3.6"/>
    <n v="90"/>
    <n v="3.24"/>
    <n v="90"/>
    <n v="7.2"/>
    <x v="3011"/>
    <n v="36.284491000000003"/>
    <n v="160.37084999999999"/>
    <n v="2797.9506000000001"/>
    <n v="3014"/>
  </r>
  <r>
    <n v="20.91"/>
    <n v="33"/>
    <n v="1020.3"/>
    <n v="0.5"/>
    <n v="0"/>
    <x v="26"/>
    <n v="0"/>
    <n v="10"/>
    <n v="10"/>
    <n v="451.23"/>
    <n v="8.56"/>
    <n v="14.62"/>
    <n v="8.77"/>
    <n v="19.18"/>
    <n v="7.97"/>
    <n v="18.43"/>
    <n v="7.92"/>
    <x v="3012"/>
    <n v="34.938205000000004"/>
    <n v="185.91367"/>
    <n v="2694.2201"/>
    <n v="3015"/>
  </r>
  <r>
    <n v="21.53"/>
    <n v="30"/>
    <n v="1019.9"/>
    <n v="0.4"/>
    <n v="0"/>
    <x v="26"/>
    <n v="0"/>
    <n v="10"/>
    <n v="10"/>
    <n v="603.41999999999996"/>
    <n v="8.2200000000000006"/>
    <n v="28.81"/>
    <n v="8.7899999999999991"/>
    <n v="34.99"/>
    <n v="7.99"/>
    <n v="35.840000000000003"/>
    <n v="9.7200000000000006"/>
    <x v="3013"/>
    <n v="38.487462000000001"/>
    <n v="210.21575999999999"/>
    <n v="2436.4659000000001"/>
    <n v="3016"/>
  </r>
  <r>
    <n v="21.82"/>
    <n v="28"/>
    <n v="1019.9"/>
    <n v="0.3"/>
    <n v="0"/>
    <x v="54"/>
    <n v="0"/>
    <n v="10"/>
    <n v="16"/>
    <n v="577.61"/>
    <n v="7.59"/>
    <n v="31.43"/>
    <n v="7.93"/>
    <n v="39.47"/>
    <n v="7.15"/>
    <n v="40.909999999999997"/>
    <n v="9.36"/>
    <x v="3014"/>
    <n v="45.80227"/>
    <n v="229.71862999999999"/>
    <n v="1965.7719"/>
    <n v="3017"/>
  </r>
  <r>
    <n v="22.71"/>
    <n v="26"/>
    <n v="1018.9"/>
    <n v="0"/>
    <n v="0"/>
    <x v="26"/>
    <n v="0"/>
    <n v="10"/>
    <n v="10"/>
    <n v="307.94"/>
    <n v="6.49"/>
    <n v="33.69"/>
    <n v="6.92"/>
    <n v="38.659999999999997"/>
    <n v="6.13"/>
    <n v="40.24"/>
    <n v="9"/>
    <x v="3015"/>
    <n v="55.351194"/>
    <n v="244.65741"/>
    <n v="1108.2340999999999"/>
    <n v="3018"/>
  </r>
  <r>
    <n v="22.37"/>
    <n v="25"/>
    <n v="1018.7"/>
    <n v="0.3"/>
    <n v="0"/>
    <x v="36"/>
    <n v="0"/>
    <n v="60"/>
    <n v="60"/>
    <n v="329.3"/>
    <n v="7.24"/>
    <n v="26.57"/>
    <n v="7.59"/>
    <n v="31.43"/>
    <n v="6.79"/>
    <n v="32.01"/>
    <n v="7.92"/>
    <x v="3016"/>
    <n v="66.057722999999996"/>
    <n v="256.62387999999999"/>
    <n v="395.16638999999998"/>
    <n v="3019"/>
  </r>
  <r>
    <n v="22.15"/>
    <n v="26"/>
    <n v="1018.8"/>
    <n v="0"/>
    <n v="0"/>
    <x v="26"/>
    <n v="0"/>
    <n v="10"/>
    <n v="10"/>
    <n v="276.79000000000002"/>
    <n v="8.85"/>
    <n v="26.57"/>
    <n v="9.34"/>
    <n v="27.55"/>
    <n v="8.7100000000000009"/>
    <n v="29.74"/>
    <n v="9.7200000000000006"/>
    <x v="3017"/>
    <n v="75.477137999999997"/>
    <n v="265.43266999999997"/>
    <n v="13.49878"/>
    <n v="3020"/>
  </r>
  <r>
    <n v="10.76"/>
    <n v="55"/>
    <n v="1019.9"/>
    <n v="0"/>
    <n v="0"/>
    <x v="0"/>
    <n v="0"/>
    <n v="0"/>
    <n v="0"/>
    <n v="0"/>
    <n v="8.4"/>
    <n v="223.26"/>
    <n v="13.32"/>
    <n v="288.92"/>
    <n v="8.94"/>
    <n v="220.1"/>
    <n v="15.12"/>
    <x v="3018"/>
    <n v="94.608672999999996"/>
    <n v="78.029471999999998"/>
    <n v="24.434443999999999"/>
    <n v="3021"/>
  </r>
  <r>
    <n v="11.27"/>
    <n v="45"/>
    <n v="1019.6"/>
    <n v="0"/>
    <n v="0"/>
    <x v="0"/>
    <n v="0"/>
    <n v="0"/>
    <n v="0"/>
    <n v="0"/>
    <n v="8.64"/>
    <n v="270"/>
    <n v="12.78"/>
    <n v="302.35000000000002"/>
    <n v="10.11"/>
    <n v="274.08999999999997"/>
    <n v="11.52"/>
    <x v="3019"/>
    <n v="83.430417000000006"/>
    <n v="87.864515999999995"/>
    <n v="469.48361"/>
    <n v="3022"/>
  </r>
  <r>
    <n v="14.23"/>
    <n v="40"/>
    <n v="1019.6"/>
    <n v="0"/>
    <n v="0"/>
    <x v="0"/>
    <n v="0"/>
    <n v="0"/>
    <n v="0"/>
    <n v="91.67"/>
    <n v="5.41"/>
    <n v="273.81"/>
    <n v="11.09"/>
    <n v="305.75"/>
    <n v="7.42"/>
    <n v="284.04000000000002"/>
    <n v="12.24"/>
    <x v="3020"/>
    <n v="72.210498999999999"/>
    <n v="97.843198000000001"/>
    <n v="1249.0342000000001"/>
    <n v="3023"/>
  </r>
  <r>
    <n v="17.95"/>
    <n v="36"/>
    <n v="1019.1"/>
    <n v="0"/>
    <n v="0"/>
    <x v="0"/>
    <n v="0"/>
    <n v="0"/>
    <n v="0"/>
    <n v="280.35000000000002"/>
    <n v="6.13"/>
    <n v="319.76"/>
    <n v="7.65"/>
    <n v="318.81"/>
    <n v="6.37"/>
    <n v="317.29000000000002"/>
    <n v="9"/>
    <x v="3021"/>
    <n v="61.198950000000004"/>
    <n v="108.8402"/>
    <n v="1884.2838999999999"/>
    <n v="3024"/>
  </r>
  <r>
    <n v="20.37"/>
    <n v="32"/>
    <n v="1019"/>
    <n v="0"/>
    <n v="0"/>
    <x v="0"/>
    <n v="0"/>
    <n v="0"/>
    <n v="0"/>
    <n v="461.02"/>
    <n v="10.16"/>
    <n v="337.07"/>
    <n v="10.5"/>
    <n v="337.83"/>
    <n v="9.69"/>
    <n v="338.2"/>
    <n v="16.559999999999999"/>
    <x v="3022"/>
    <n v="50.967393000000001"/>
    <n v="122.00967"/>
    <n v="2386.9821000000002"/>
    <n v="3025"/>
  </r>
  <r>
    <n v="21.42"/>
    <n v="30"/>
    <n v="1017.9"/>
    <n v="0"/>
    <n v="0"/>
    <x v="0"/>
    <n v="0"/>
    <n v="0"/>
    <n v="0"/>
    <n v="610.54"/>
    <n v="13.9"/>
    <n v="343.44"/>
    <n v="13.71"/>
    <n v="346.33"/>
    <n v="12.92"/>
    <n v="347.13"/>
    <n v="18.72"/>
    <x v="3023"/>
    <n v="42.338867999999998"/>
    <n v="138.87449000000001"/>
    <n v="2660.8494999999998"/>
    <n v="3026"/>
  </r>
  <r>
    <n v="22.36"/>
    <n v="26"/>
    <n v="1017.6"/>
    <n v="0"/>
    <n v="0"/>
    <x v="0"/>
    <n v="0"/>
    <n v="0"/>
    <n v="0"/>
    <n v="727.13"/>
    <n v="14.76"/>
    <n v="347.32"/>
    <n v="14.69"/>
    <n v="348.69"/>
    <n v="13.85"/>
    <n v="351.03"/>
    <n v="15.48"/>
    <x v="3024"/>
    <n v="36.624228000000002"/>
    <n v="160.66689"/>
    <n v="2731.1986000000002"/>
    <n v="3027"/>
  </r>
  <r>
    <n v="22.95"/>
    <n v="25"/>
    <n v="1017.1"/>
    <n v="0"/>
    <n v="0"/>
    <x v="0"/>
    <n v="0"/>
    <n v="0"/>
    <n v="0"/>
    <n v="797.44"/>
    <n v="15.32"/>
    <n v="336.45"/>
    <n v="15.18"/>
    <n v="337.69"/>
    <n v="13.91"/>
    <n v="338.75"/>
    <n v="15.12"/>
    <x v="3025"/>
    <n v="35.316889000000003"/>
    <n v="186.00957"/>
    <n v="2632.0702999999999"/>
    <n v="3028"/>
  </r>
  <r>
    <n v="23.59"/>
    <n v="23"/>
    <n v="1017"/>
    <n v="0"/>
    <n v="0"/>
    <x v="0"/>
    <n v="0"/>
    <n v="0"/>
    <n v="0"/>
    <n v="812.57"/>
    <n v="16.260000000000002"/>
    <n v="332.3"/>
    <n v="16.100000000000001"/>
    <n v="333.43"/>
    <n v="14.81"/>
    <n v="334.06"/>
    <n v="15.84"/>
    <x v="3026"/>
    <n v="38.865332000000002"/>
    <n v="210.11403000000001"/>
    <n v="2382.0987"/>
    <n v="3029"/>
  </r>
  <r>
    <n v="24"/>
    <n v="23"/>
    <n v="1016.8"/>
    <n v="0"/>
    <n v="0"/>
    <x v="0"/>
    <n v="0"/>
    <n v="0"/>
    <n v="0"/>
    <n v="775.19"/>
    <n v="16.18"/>
    <n v="327.72"/>
    <n v="16.489999999999998"/>
    <n v="328.39"/>
    <n v="15"/>
    <n v="329.74"/>
    <n v="15.84"/>
    <x v="3027"/>
    <n v="46.156700999999998"/>
    <n v="229.51349999999999"/>
    <n v="1925.0153"/>
    <n v="3030"/>
  </r>
  <r>
    <n v="24.12"/>
    <n v="22"/>
    <n v="1015.9"/>
    <n v="0"/>
    <n v="0"/>
    <x v="0"/>
    <n v="0"/>
    <n v="0"/>
    <n v="0"/>
    <n v="686.19"/>
    <n v="16.920000000000002"/>
    <n v="330.71"/>
    <n v="17.239999999999998"/>
    <n v="331.29"/>
    <n v="15.95"/>
    <n v="331.7"/>
    <n v="16.2"/>
    <x v="3028"/>
    <n v="55.681860999999998"/>
    <n v="244.41954000000001"/>
    <n v="1250.5091"/>
    <n v="3031"/>
  </r>
  <r>
    <n v="23.94"/>
    <n v="22"/>
    <n v="1015.6"/>
    <n v="0"/>
    <n v="0"/>
    <x v="48"/>
    <n v="2"/>
    <n v="0"/>
    <n v="0"/>
    <n v="555.36"/>
    <n v="16.600000000000001"/>
    <n v="335.66"/>
    <n v="16.920000000000002"/>
    <n v="336.16"/>
    <n v="15.65"/>
    <n v="336.97"/>
    <n v="16.920000000000002"/>
    <x v="3029"/>
    <n v="66.372457999999995"/>
    <n v="256.38249000000002"/>
    <n v="473.95111000000003"/>
    <n v="3032"/>
  </r>
  <r>
    <n v="23.36"/>
    <n v="23"/>
    <n v="1015.6"/>
    <n v="0"/>
    <n v="0"/>
    <x v="0"/>
    <n v="0"/>
    <n v="0"/>
    <n v="0"/>
    <n v="391.6"/>
    <n v="16.309999999999999"/>
    <n v="337.96"/>
    <n v="17.32"/>
    <n v="339.3"/>
    <n v="15.72"/>
    <n v="339.9"/>
    <n v="16.559999999999999"/>
    <x v="3030"/>
    <n v="74.655631999999997"/>
    <n v="264.19787000000002"/>
    <n v="1.8488506"/>
    <n v="3033"/>
  </r>
  <r>
    <n v="11.63"/>
    <n v="61"/>
    <n v="1017.8"/>
    <n v="0"/>
    <n v="0"/>
    <x v="9"/>
    <n v="7"/>
    <n v="0"/>
    <n v="0"/>
    <n v="0"/>
    <n v="9.2899999999999991"/>
    <n v="215.54"/>
    <n v="7.65"/>
    <n v="228.81"/>
    <n v="10.59"/>
    <n v="215.31"/>
    <n v="8.2799999999999994"/>
    <x v="3031"/>
    <n v="94.802526"/>
    <n v="78.368573999999995"/>
    <n v="46.585555999999997"/>
    <n v="3034"/>
  </r>
  <r>
    <n v="11.74"/>
    <n v="61"/>
    <n v="1017.2"/>
    <n v="0"/>
    <n v="0"/>
    <x v="127"/>
    <n v="23"/>
    <n v="0"/>
    <n v="0"/>
    <n v="0"/>
    <n v="9.83"/>
    <n v="203.75"/>
    <n v="11.09"/>
    <n v="215.75"/>
    <n v="10.64"/>
    <n v="203.96"/>
    <n v="9.36"/>
    <x v="3032"/>
    <n v="83.604397000000006"/>
    <n v="88.208917"/>
    <n v="356.84285"/>
    <n v="3035"/>
  </r>
  <r>
    <n v="14.32"/>
    <n v="54"/>
    <n v="1017.5"/>
    <n v="0"/>
    <n v="0"/>
    <x v="149"/>
    <n v="100"/>
    <n v="68"/>
    <n v="0"/>
    <n v="93.45"/>
    <n v="9"/>
    <n v="196.26"/>
    <n v="13.1"/>
    <n v="200.92"/>
    <n v="7.77"/>
    <n v="193.39"/>
    <n v="9.7200000000000006"/>
    <x v="3033"/>
    <n v="72.392707000000001"/>
    <n v="98.200441999999995"/>
    <n v="763.24360999999999"/>
    <n v="3036"/>
  </r>
  <r>
    <n v="18.34"/>
    <n v="44"/>
    <n v="1017.5"/>
    <n v="0"/>
    <n v="0"/>
    <x v="3"/>
    <n v="100"/>
    <n v="100"/>
    <n v="0"/>
    <n v="244.75"/>
    <n v="9.26"/>
    <n v="193.5"/>
    <n v="10.39"/>
    <n v="194.04"/>
    <n v="8.76"/>
    <n v="189.46"/>
    <n v="9.7200000000000006"/>
    <x v="3034"/>
    <n v="61.398488999999998"/>
    <n v="109.21714"/>
    <n v="1175.5717999999999"/>
    <n v="3037"/>
  </r>
  <r>
    <n v="21.34"/>
    <n v="35"/>
    <n v="1017.1"/>
    <n v="0"/>
    <n v="0"/>
    <x v="3"/>
    <n v="91"/>
    <n v="100"/>
    <n v="0"/>
    <n v="412.07"/>
    <n v="9.02"/>
    <n v="208.61"/>
    <n v="9.18"/>
    <n v="205.56"/>
    <n v="8.3699999999999992"/>
    <n v="205.46"/>
    <n v="9"/>
    <x v="3035"/>
    <n v="51.200007999999997"/>
    <n v="122.40536"/>
    <n v="1712.3222000000001"/>
    <n v="3038"/>
  </r>
  <r>
    <n v="23.04"/>
    <n v="28"/>
    <n v="1015.8"/>
    <n v="0"/>
    <n v="0"/>
    <x v="3"/>
    <n v="19"/>
    <n v="100"/>
    <n v="0"/>
    <n v="567.82000000000005"/>
    <n v="8.2200000000000006"/>
    <n v="241.19"/>
    <n v="7.9"/>
    <n v="239.93"/>
    <n v="7.59"/>
    <n v="238.57"/>
    <n v="10.44"/>
    <x v="3036"/>
    <n v="42.621887000000001"/>
    <n v="139.26089999999999"/>
    <n v="1559.6756"/>
    <n v="3039"/>
  </r>
  <r>
    <n v="24.08"/>
    <n v="25"/>
    <n v="1015.5"/>
    <n v="0"/>
    <n v="0"/>
    <x v="89"/>
    <n v="13"/>
    <n v="0"/>
    <n v="0"/>
    <n v="699.54"/>
    <n v="9.69"/>
    <n v="248.2"/>
    <n v="10.16"/>
    <n v="247.07"/>
    <n v="9.5"/>
    <n v="245.38"/>
    <n v="13.32"/>
    <x v="3037"/>
    <n v="36.965809"/>
    <n v="160.95997"/>
    <n v="1644.86"/>
    <n v="3040"/>
  </r>
  <r>
    <n v="24.82"/>
    <n v="24"/>
    <n v="1014.7"/>
    <n v="0"/>
    <n v="0"/>
    <x v="3"/>
    <n v="22"/>
    <n v="100"/>
    <n v="0"/>
    <n v="753.83"/>
    <n v="9.34"/>
    <n v="242.45"/>
    <n v="9.5"/>
    <n v="245.38"/>
    <n v="8.85"/>
    <n v="243.43"/>
    <n v="14.04"/>
    <x v="3038"/>
    <n v="35.697051999999999"/>
    <n v="186.10487000000001"/>
    <n v="2442.7703999999999"/>
    <n v="3041"/>
  </r>
  <r>
    <n v="25.53"/>
    <n v="23"/>
    <n v="1014.4"/>
    <n v="0"/>
    <n v="0"/>
    <x v="3"/>
    <n v="19"/>
    <n v="100"/>
    <n v="0"/>
    <n v="744.04"/>
    <n v="9.39"/>
    <n v="265.60000000000002"/>
    <n v="9.42"/>
    <n v="263.42"/>
    <n v="8.76"/>
    <n v="260.54000000000002"/>
    <n v="14.4"/>
    <x v="3039"/>
    <n v="39.244857000000003"/>
    <n v="210.01435000000001"/>
    <n v="1704.5685000000001"/>
    <n v="3042"/>
  </r>
  <r>
    <n v="26.07"/>
    <n v="22"/>
    <n v="1013.9"/>
    <n v="0"/>
    <n v="0"/>
    <x v="3"/>
    <n v="18"/>
    <n v="100"/>
    <n v="0"/>
    <n v="679.07"/>
    <n v="14.59"/>
    <n v="285.75"/>
    <n v="14.41"/>
    <n v="282.99"/>
    <n v="13.63"/>
    <n v="282.2"/>
    <n v="14.76"/>
    <x v="3040"/>
    <n v="46.513106000000001"/>
    <n v="229.31063"/>
    <n v="714.86036999999999"/>
    <n v="3043"/>
  </r>
  <r>
    <n v="25.97"/>
    <n v="19"/>
    <n v="1013.3"/>
    <n v="0"/>
    <n v="0"/>
    <x v="3"/>
    <n v="17"/>
    <n v="100"/>
    <n v="0"/>
    <n v="625.66999999999996"/>
    <n v="18.059999999999999"/>
    <n v="293.5"/>
    <n v="17.45"/>
    <n v="291.8"/>
    <n v="16.649999999999999"/>
    <n v="291.57"/>
    <n v="22.68"/>
    <x v="3041"/>
    <n v="56.014583000000002"/>
    <n v="244.18306000000001"/>
    <n v="245.10278"/>
    <n v="3044"/>
  </r>
  <r>
    <n v="25.51"/>
    <n v="16"/>
    <n v="1013.5"/>
    <n v="0"/>
    <n v="0"/>
    <x v="95"/>
    <n v="51"/>
    <n v="2"/>
    <n v="0"/>
    <n v="534.89"/>
    <n v="20"/>
    <n v="293.33"/>
    <n v="20.190000000000001"/>
    <n v="291.99"/>
    <n v="18.72"/>
    <n v="292.62"/>
    <n v="16.920000000000002"/>
    <x v="3042"/>
    <n v="66.689137000000002"/>
    <n v="256.14164"/>
    <n v="132.45813000000001"/>
    <n v="3045"/>
  </r>
  <r>
    <n v="24.1"/>
    <n v="13"/>
    <n v="1014.2"/>
    <n v="0"/>
    <n v="0"/>
    <x v="3"/>
    <n v="100"/>
    <n v="100"/>
    <n v="0"/>
    <n v="332.86"/>
    <n v="21.58"/>
    <n v="297.85000000000002"/>
    <n v="23.83"/>
    <n v="296.95"/>
    <n v="21.26"/>
    <n v="298.3"/>
    <n v="19.8"/>
    <x v="3043"/>
    <n v="74.964240000000004"/>
    <n v="263.95907"/>
    <n v="3.4482760000000001E-3"/>
    <n v="3046"/>
  </r>
  <r>
    <n v="13.54"/>
    <n v="77"/>
    <n v="1015.6"/>
    <n v="0"/>
    <n v="0"/>
    <x v="3"/>
    <n v="100"/>
    <n v="100"/>
    <n v="0"/>
    <n v="0"/>
    <n v="1.94"/>
    <n v="111.8"/>
    <n v="5.86"/>
    <n v="10.62"/>
    <n v="1.1399999999999999"/>
    <n v="108.43"/>
    <n v="5.04"/>
    <x v="3044"/>
    <n v="94.997074999999995"/>
    <n v="78.709477000000007"/>
    <n v="64.233889000000005"/>
    <n v="3047"/>
  </r>
  <r>
    <n v="13"/>
    <n v="84"/>
    <n v="1015.4"/>
    <n v="0"/>
    <n v="0"/>
    <x v="39"/>
    <n v="43"/>
    <n v="19"/>
    <n v="0"/>
    <n v="0"/>
    <n v="3.08"/>
    <n v="159.44"/>
    <n v="3.6"/>
    <n v="53.13"/>
    <n v="2.74"/>
    <n v="156.80000000000001"/>
    <n v="3.6"/>
    <x v="3045"/>
    <n v="83.778682000000003"/>
    <n v="88.554714000000004"/>
    <n v="512.45361000000003"/>
    <n v="3048"/>
  </r>
  <r>
    <n v="14.62"/>
    <n v="79"/>
    <n v="1015.7"/>
    <n v="0"/>
    <n v="0"/>
    <x v="101"/>
    <n v="26"/>
    <n v="0"/>
    <n v="0"/>
    <n v="93.45"/>
    <n v="2.9"/>
    <n v="172.87"/>
    <n v="2.74"/>
    <n v="113.2"/>
    <n v="2.2799999999999998"/>
    <n v="161.57"/>
    <n v="2.88"/>
    <x v="3046"/>
    <n v="72.576003999999998"/>
    <n v="98.558662999999996"/>
    <n v="957.59483999999998"/>
    <n v="3049"/>
  </r>
  <r>
    <n v="17.45"/>
    <n v="70"/>
    <n v="1015.3"/>
    <n v="0"/>
    <n v="0"/>
    <x v="103"/>
    <n v="27"/>
    <n v="0"/>
    <n v="0"/>
    <n v="278.57"/>
    <n v="2.1"/>
    <n v="149.04"/>
    <n v="2.1"/>
    <n v="149.04"/>
    <n v="2.04"/>
    <n v="135"/>
    <n v="5.04"/>
    <x v="3047"/>
    <n v="61.599618"/>
    <n v="109.59446"/>
    <n v="1832.8106"/>
    <n v="3050"/>
  </r>
  <r>
    <n v="20.02"/>
    <n v="56"/>
    <n v="1014.7"/>
    <n v="0"/>
    <n v="0"/>
    <x v="81"/>
    <n v="28"/>
    <n v="0"/>
    <n v="0"/>
    <n v="448.56"/>
    <n v="2.2799999999999998"/>
    <n v="198.43"/>
    <n v="2.62"/>
    <n v="195.95"/>
    <n v="2.5499999999999998"/>
    <n v="188.13"/>
    <n v="6.12"/>
    <x v="3048"/>
    <n v="51.434677000000001"/>
    <n v="122.80043000000001"/>
    <n v="2256.6111000000001"/>
    <n v="3051"/>
  </r>
  <r>
    <n v="21.77"/>
    <n v="48"/>
    <n v="1013.7"/>
    <n v="0"/>
    <n v="0"/>
    <x v="26"/>
    <n v="27"/>
    <n v="0"/>
    <n v="10"/>
    <n v="582.05999999999995"/>
    <n v="5.15"/>
    <n v="245.22"/>
    <n v="5.99"/>
    <n v="237.26"/>
    <n v="5.5"/>
    <n v="238.39"/>
    <n v="11.88"/>
    <x v="3049"/>
    <n v="42.907204"/>
    <n v="139.64524"/>
    <n v="2544.2199999999998"/>
    <n v="3052"/>
  </r>
  <r>
    <n v="23.02"/>
    <n v="45"/>
    <n v="1013.2"/>
    <n v="0"/>
    <n v="0"/>
    <x v="26"/>
    <n v="20"/>
    <n v="0"/>
    <n v="10"/>
    <n v="667.5"/>
    <n v="6.62"/>
    <n v="247.62"/>
    <n v="8.0500000000000007"/>
    <n v="243.43"/>
    <n v="7.73"/>
    <n v="242.24"/>
    <n v="10.8"/>
    <x v="3050"/>
    <n v="37.309482000000003"/>
    <n v="161.25028"/>
    <n v="2510.2417"/>
    <n v="3053"/>
  </r>
  <r>
    <n v="22.27"/>
    <n v="40"/>
    <n v="1013.8"/>
    <n v="0"/>
    <n v="0"/>
    <x v="0"/>
    <n v="0"/>
    <n v="0"/>
    <n v="0"/>
    <n v="779.64"/>
    <n v="6.19"/>
    <n v="324.45999999999998"/>
    <n v="5.86"/>
    <n v="317.49"/>
    <n v="5.62"/>
    <n v="320.19"/>
    <n v="12.24"/>
    <x v="3051"/>
    <n v="36.078958999999998"/>
    <n v="186.19936999999999"/>
    <n v="2537.5556999999999"/>
    <n v="3054"/>
  </r>
  <r>
    <n v="23.83"/>
    <n v="32"/>
    <n v="1013.2"/>
    <n v="0"/>
    <n v="0"/>
    <x v="0"/>
    <n v="0"/>
    <n v="0"/>
    <n v="0"/>
    <n v="792.1"/>
    <n v="8.5"/>
    <n v="323.62"/>
    <n v="8.16"/>
    <n v="318.58"/>
    <n v="7.7"/>
    <n v="322.58999999999997"/>
    <n v="15.48"/>
    <x v="3052"/>
    <n v="39.626193000000001"/>
    <n v="209.91625999999999"/>
    <n v="2323.1163999999999"/>
    <n v="3055"/>
  </r>
  <r>
    <n v="24.67"/>
    <n v="29"/>
    <n v="1012.6"/>
    <n v="0"/>
    <n v="0"/>
    <x v="0"/>
    <n v="0"/>
    <n v="0"/>
    <n v="0"/>
    <n v="752.94"/>
    <n v="10.99"/>
    <n v="328.39"/>
    <n v="10.19"/>
    <n v="327.99"/>
    <n v="10"/>
    <n v="329.74"/>
    <n v="16.2"/>
    <x v="3053"/>
    <n v="46.871518000000002"/>
    <n v="229.10964999999999"/>
    <n v="1878.7338999999999"/>
    <n v="3056"/>
  </r>
  <r>
    <n v="24.72"/>
    <n v="28"/>
    <n v="1012.1"/>
    <n v="0"/>
    <n v="0"/>
    <x v="0"/>
    <n v="0"/>
    <n v="0"/>
    <n v="0"/>
    <n v="663.94"/>
    <n v="13.4"/>
    <n v="329.3"/>
    <n v="13.22"/>
    <n v="330.64"/>
    <n v="12.88"/>
    <n v="333.43"/>
    <n v="16.559999999999999"/>
    <x v="3054"/>
    <n v="56.349317999999997"/>
    <n v="243.94776999999999"/>
    <n v="1259.4652000000001"/>
    <n v="3057"/>
  </r>
  <r>
    <n v="24.17"/>
    <n v="29"/>
    <n v="1012.1"/>
    <n v="0"/>
    <n v="0"/>
    <x v="0"/>
    <n v="0"/>
    <n v="0"/>
    <n v="0"/>
    <n v="533.11"/>
    <n v="15.38"/>
    <n v="327.43"/>
    <n v="15.58"/>
    <n v="326.31"/>
    <n v="14.88"/>
    <n v="327.85"/>
    <n v="19.079999999999998"/>
    <x v="3055"/>
    <n v="67.007671999999999"/>
    <n v="255.90123"/>
    <n v="475.06646999999998"/>
    <n v="3058"/>
  </r>
  <r>
    <n v="23.11"/>
    <n v="29"/>
    <n v="1012.2"/>
    <n v="0"/>
    <n v="0"/>
    <x v="0"/>
    <n v="0"/>
    <n v="0"/>
    <n v="0"/>
    <n v="369.35"/>
    <n v="15.78"/>
    <n v="325.22000000000003"/>
    <n v="16.420000000000002"/>
    <n v="322.13"/>
    <n v="15.12"/>
    <n v="321.77"/>
    <n v="14.76"/>
    <x v="3056"/>
    <n v="75.840359000000007"/>
    <n v="264.22237000000001"/>
    <n v="0.64190475999999996"/>
    <n v="3059"/>
  </r>
  <r>
    <n v="12.4"/>
    <n v="52"/>
    <n v="1014"/>
    <n v="0"/>
    <n v="0"/>
    <x v="0"/>
    <n v="0"/>
    <n v="0"/>
    <n v="0"/>
    <n v="0"/>
    <n v="9.01"/>
    <n v="182.29"/>
    <n v="10.39"/>
    <n v="194.04"/>
    <n v="10.44"/>
    <n v="180"/>
    <n v="7.92"/>
    <x v="3057"/>
    <n v="95.192196999999993"/>
    <n v="79.052091000000004"/>
    <n v="11.566667000000001"/>
    <n v="3060"/>
  </r>
  <r>
    <n v="12.41"/>
    <n v="54"/>
    <n v="1013.8"/>
    <n v="0"/>
    <n v="0"/>
    <x v="0"/>
    <n v="0"/>
    <n v="0"/>
    <n v="0"/>
    <n v="0"/>
    <n v="10.82"/>
    <n v="183.81"/>
    <n v="15.52"/>
    <n v="183.99"/>
    <n v="13"/>
    <n v="184.76"/>
    <n v="12.24"/>
    <x v="3058"/>
    <n v="83.953261999999995"/>
    <n v="88.901791000000003"/>
    <n v="477.53750000000002"/>
    <n v="3061"/>
  </r>
  <r>
    <n v="14.08"/>
    <n v="52"/>
    <n v="1013.7"/>
    <n v="0"/>
    <n v="0"/>
    <x v="0"/>
    <n v="0"/>
    <n v="0"/>
    <n v="0"/>
    <n v="82.77"/>
    <n v="11.18"/>
    <n v="183.69"/>
    <n v="19.350000000000001"/>
    <n v="189.64"/>
    <n v="11.17"/>
    <n v="181.85"/>
    <n v="14.76"/>
    <x v="3059"/>
    <n v="72.760375999999994"/>
    <n v="98.917721999999998"/>
    <n v="1271.3978"/>
    <n v="3062"/>
  </r>
  <r>
    <n v="18.13"/>
    <n v="43"/>
    <n v="1012.8"/>
    <n v="0"/>
    <n v="0"/>
    <x v="1"/>
    <n v="3"/>
    <n v="0"/>
    <n v="0"/>
    <n v="269.67"/>
    <n v="13.4"/>
    <n v="186.17"/>
    <n v="14.87"/>
    <n v="186.95"/>
    <n v="13.36"/>
    <n v="184.64"/>
    <n v="13.32"/>
    <x v="3060"/>
    <n v="61.802309000000001"/>
    <n v="109.97199999999999"/>
    <n v="1919.0880999999999"/>
    <n v="3063"/>
  </r>
  <r>
    <n v="20.87"/>
    <n v="34"/>
    <n v="1013.1"/>
    <n v="0"/>
    <n v="0"/>
    <x v="104"/>
    <n v="16"/>
    <n v="0"/>
    <n v="0"/>
    <n v="453.01"/>
    <n v="13.9"/>
    <n v="196.56"/>
    <n v="14.24"/>
    <n v="196.14"/>
    <n v="13.45"/>
    <n v="195.52"/>
    <n v="11.16"/>
    <x v="3061"/>
    <n v="51.671345000000002"/>
    <n v="123.19468000000001"/>
    <n v="2279.8557000000001"/>
    <n v="3064"/>
  </r>
  <r>
    <n v="22.54"/>
    <n v="30"/>
    <n v="1012.1"/>
    <n v="0"/>
    <n v="0"/>
    <x v="104"/>
    <n v="16"/>
    <n v="0"/>
    <n v="0"/>
    <n v="594.52"/>
    <n v="11.73"/>
    <n v="197.88"/>
    <n v="12.07"/>
    <n v="197.35"/>
    <n v="11.62"/>
    <n v="196.19"/>
    <n v="15.48"/>
    <x v="3062"/>
    <n v="43.194713999999998"/>
    <n v="140.02726999999999"/>
    <n v="2612.3256000000001"/>
    <n v="3065"/>
  </r>
  <r>
    <n v="23.56"/>
    <n v="28"/>
    <n v="1011"/>
    <n v="0"/>
    <n v="0"/>
    <x v="106"/>
    <n v="18"/>
    <n v="0"/>
    <n v="0"/>
    <n v="702.21"/>
    <n v="14.76"/>
    <n v="192.68"/>
    <n v="15.63"/>
    <n v="194.68"/>
    <n v="14.76"/>
    <n v="192.68"/>
    <n v="17.64"/>
    <x v="3063"/>
    <n v="37.655085"/>
    <n v="161.53763000000001"/>
    <n v="2680.6228999999998"/>
    <n v="3066"/>
  </r>
  <r>
    <n v="25.31"/>
    <n v="21"/>
    <n v="1012"/>
    <n v="0"/>
    <n v="0"/>
    <x v="0"/>
    <n v="0"/>
    <n v="0"/>
    <n v="0"/>
    <n v="784.09"/>
    <n v="12.64"/>
    <n v="199.98"/>
    <n v="13.1"/>
    <n v="200.92"/>
    <n v="12.18"/>
    <n v="198.97"/>
    <n v="17.64"/>
    <x v="3064"/>
    <n v="36.462418"/>
    <n v="186.29300000000001"/>
    <n v="2564.1669999999999"/>
    <n v="3067"/>
  </r>
  <r>
    <n v="26.16"/>
    <n v="20"/>
    <n v="1011.3"/>
    <n v="0"/>
    <n v="0"/>
    <x v="0"/>
    <n v="0"/>
    <n v="0"/>
    <n v="0"/>
    <n v="796.55"/>
    <n v="11.11"/>
    <n v="204.9"/>
    <n v="11.11"/>
    <n v="204.9"/>
    <n v="10.64"/>
    <n v="203.96"/>
    <n v="18"/>
    <x v="3065"/>
    <n v="40.009149999999998"/>
    <n v="209.81976"/>
    <n v="2355.4475000000002"/>
    <n v="3068"/>
  </r>
  <r>
    <n v="26.73"/>
    <n v="20"/>
    <n v="1010.8"/>
    <n v="0"/>
    <n v="0"/>
    <x v="0"/>
    <n v="0"/>
    <n v="0"/>
    <n v="0"/>
    <n v="755.61"/>
    <n v="12.41"/>
    <n v="209.54"/>
    <n v="12.9"/>
    <n v="210.14"/>
    <n v="12.24"/>
    <n v="208.07"/>
    <n v="17.64"/>
    <x v="3066"/>
    <n v="47.231769999999997"/>
    <n v="228.91061999999999"/>
    <n v="1943.1916000000001"/>
    <n v="3069"/>
  </r>
  <r>
    <n v="26.77"/>
    <n v="21"/>
    <n v="1010.2"/>
    <n v="0"/>
    <n v="0"/>
    <x v="0"/>
    <n v="0"/>
    <n v="0"/>
    <n v="0"/>
    <n v="664.83"/>
    <n v="13.28"/>
    <n v="212.83"/>
    <n v="13.78"/>
    <n v="213.27"/>
    <n v="13.09"/>
    <n v="211.5"/>
    <n v="20.52"/>
    <x v="3067"/>
    <n v="56.685921"/>
    <n v="243.71372"/>
    <n v="1247.4794999999999"/>
    <n v="3070"/>
  </r>
  <r>
    <n v="26.42"/>
    <n v="21"/>
    <n v="1010"/>
    <n v="0"/>
    <n v="0"/>
    <x v="126"/>
    <n v="9"/>
    <n v="0"/>
    <n v="0"/>
    <n v="533.11"/>
    <n v="15.28"/>
    <n v="226.91"/>
    <n v="16.8"/>
    <n v="225"/>
    <n v="16.04"/>
    <n v="224.09"/>
    <n v="29.16"/>
    <x v="3068"/>
    <n v="67.327933999999999"/>
    <n v="255.66130000000001"/>
    <n v="442.39096999999998"/>
    <n v="3071"/>
  </r>
  <r>
    <n v="24.97"/>
    <n v="21"/>
    <n v="1010.2"/>
    <n v="0"/>
    <n v="0"/>
    <x v="48"/>
    <n v="2"/>
    <n v="0"/>
    <n v="0"/>
    <n v="374.69"/>
    <n v="18.84"/>
    <n v="225"/>
    <n v="21.89"/>
    <n v="225"/>
    <n v="20.37"/>
    <n v="223.57"/>
    <n v="16.559999999999999"/>
    <x v="3069"/>
    <n v="75.120875999999996"/>
    <n v="263.06572999999997"/>
    <n v="0.21654896000000001"/>
    <n v="3072"/>
  </r>
  <r>
    <n v="14.26"/>
    <n v="58"/>
    <n v="1012.6"/>
    <n v="0"/>
    <n v="0"/>
    <x v="3"/>
    <n v="100"/>
    <n v="100"/>
    <n v="15"/>
    <n v="0"/>
    <n v="7.28"/>
    <n v="8.5299999999999994"/>
    <n v="11.61"/>
    <n v="7.13"/>
    <n v="9.83"/>
    <n v="8.43"/>
    <n v="5.4"/>
    <x v="3070"/>
    <n v="94.809089999999998"/>
    <n v="79.901416999999995"/>
    <n v="46.447431000000002"/>
    <n v="3073"/>
  </r>
  <r>
    <n v="13.39"/>
    <n v="65"/>
    <n v="1012.7"/>
    <n v="0"/>
    <n v="0"/>
    <x v="3"/>
    <n v="68"/>
    <n v="100"/>
    <n v="0"/>
    <n v="0"/>
    <n v="7.21"/>
    <n v="357.14"/>
    <n v="11.61"/>
    <n v="352.87"/>
    <n v="9"/>
    <n v="360"/>
    <n v="12.24"/>
    <x v="3071"/>
    <n v="84.128079"/>
    <n v="89.250029999999995"/>
    <n v="221.15777"/>
    <n v="3074"/>
  </r>
  <r>
    <n v="14.49"/>
    <n v="62"/>
    <n v="1013.1"/>
    <n v="0"/>
    <n v="0"/>
    <x v="3"/>
    <n v="1"/>
    <n v="100"/>
    <n v="0"/>
    <n v="73.87"/>
    <n v="8.7100000000000009"/>
    <n v="352.87"/>
    <n v="9.39"/>
    <n v="355.6"/>
    <n v="8.65"/>
    <n v="357.61"/>
    <n v="11.88"/>
    <x v="3072"/>
    <n v="72.945813999999999"/>
    <n v="99.27749"/>
    <n v="368.78827999999999"/>
    <n v="3075"/>
  </r>
  <r>
    <n v="16.350000000000001"/>
    <n v="54"/>
    <n v="1013.4"/>
    <n v="0"/>
    <n v="0"/>
    <x v="3"/>
    <n v="0"/>
    <n v="100"/>
    <n v="0"/>
    <n v="259.88"/>
    <n v="7.64"/>
    <n v="8.1300000000000008"/>
    <n v="7.64"/>
    <n v="8.1300000000000008"/>
    <n v="7.28"/>
    <n v="8.5299999999999994"/>
    <n v="10.44"/>
    <x v="3073"/>
    <n v="62.006546999999998"/>
    <n v="110.34961"/>
    <n v="641.99242000000004"/>
    <n v="3076"/>
  </r>
  <r>
    <n v="17.649999999999999"/>
    <n v="49"/>
    <n v="1013.3"/>
    <n v="0"/>
    <n v="0"/>
    <x v="3"/>
    <n v="0"/>
    <n v="100"/>
    <n v="0"/>
    <n v="320.39999999999998"/>
    <n v="4.68"/>
    <n v="22.62"/>
    <n v="4.2"/>
    <n v="30.96"/>
    <n v="4.2"/>
    <n v="30.96"/>
    <n v="7.56"/>
    <x v="3074"/>
    <n v="51.909979999999997"/>
    <n v="123.58795000000001"/>
    <n v="1966.1829"/>
    <n v="3077"/>
  </r>
  <r>
    <n v="18.72"/>
    <n v="45"/>
    <n v="1012.4"/>
    <n v="0"/>
    <n v="0"/>
    <x v="3"/>
    <n v="0"/>
    <n v="100"/>
    <n v="3"/>
    <n v="317.73"/>
    <n v="4.0199999999999996"/>
    <n v="10.3"/>
    <n v="3.42"/>
    <n v="18.43"/>
    <n v="3.32"/>
    <n v="12.53"/>
    <n v="6.12"/>
    <x v="3075"/>
    <n v="43.484355999999998"/>
    <n v="140.40687"/>
    <n v="1583.9978000000001"/>
    <n v="3078"/>
  </r>
  <r>
    <n v="20.8"/>
    <n v="40"/>
    <n v="1012.2"/>
    <n v="0"/>
    <n v="0"/>
    <x v="3"/>
    <n v="0"/>
    <n v="100"/>
    <n v="5"/>
    <n v="418.3"/>
    <n v="5.76"/>
    <n v="360"/>
    <n v="5.4"/>
    <n v="360"/>
    <n v="5.4"/>
    <n v="360"/>
    <n v="5.76"/>
    <x v="3076"/>
    <n v="38.002530999999998"/>
    <n v="161.82195999999999"/>
    <n v="2806.1374000000001"/>
    <n v="3079"/>
  </r>
  <r>
    <n v="23.84"/>
    <n v="25"/>
    <n v="1011.2"/>
    <n v="0"/>
    <n v="0"/>
    <x v="18"/>
    <n v="0"/>
    <n v="2"/>
    <n v="0"/>
    <n v="772.52"/>
    <n v="19.88"/>
    <n v="215.42"/>
    <n v="21.57"/>
    <n v="213.42"/>
    <n v="20.27"/>
    <n v="213.41"/>
    <n v="33.479999999999997"/>
    <x v="3077"/>
    <n v="36.847329000000002"/>
    <n v="186.38569000000001"/>
    <n v="2658.3089"/>
    <n v="3080"/>
  </r>
  <r>
    <n v="24.56"/>
    <n v="23"/>
    <n v="1010.8"/>
    <n v="0"/>
    <n v="0"/>
    <x v="18"/>
    <n v="0"/>
    <n v="0"/>
    <n v="2"/>
    <n v="783.2"/>
    <n v="18.16"/>
    <n v="219.37"/>
    <n v="19.68"/>
    <n v="219.81"/>
    <n v="18.5"/>
    <n v="217.09"/>
    <n v="29.88"/>
    <x v="3078"/>
    <n v="40.393617999999996"/>
    <n v="209.72478000000001"/>
    <n v="2382.7840000000001"/>
    <n v="3081"/>
  </r>
  <r>
    <n v="25.04"/>
    <n v="21"/>
    <n v="1010.2"/>
    <n v="0"/>
    <n v="0"/>
    <x v="0"/>
    <n v="0"/>
    <n v="0"/>
    <n v="0"/>
    <n v="665.72"/>
    <n v="16.059999999999999"/>
    <n v="227.73"/>
    <n v="17.32"/>
    <n v="226.68"/>
    <n v="16.29"/>
    <n v="225"/>
    <n v="29.52"/>
    <x v="3079"/>
    <n v="47.593741999999999"/>
    <n v="228.71348"/>
    <n v="1940.5486000000001"/>
    <n v="3082"/>
  </r>
  <r>
    <n v="24.88"/>
    <n v="21"/>
    <n v="1009.7"/>
    <n v="0"/>
    <n v="0"/>
    <x v="0"/>
    <n v="0"/>
    <n v="0"/>
    <n v="0"/>
    <n v="656.82"/>
    <n v="18.84"/>
    <n v="223.45"/>
    <n v="21.48"/>
    <n v="219.56"/>
    <n v="20.239999999999998"/>
    <n v="218.5"/>
    <n v="31.32"/>
    <x v="3080"/>
    <n v="57.024270000000001"/>
    <n v="243.48088999999999"/>
    <n v="1102.7219"/>
    <n v="3083"/>
  </r>
  <r>
    <n v="24.69"/>
    <n v="20"/>
    <n v="1009.5"/>
    <n v="0"/>
    <n v="0"/>
    <x v="0"/>
    <n v="0"/>
    <n v="0"/>
    <n v="0"/>
    <n v="532.22"/>
    <n v="18.170000000000002"/>
    <n v="236.31"/>
    <n v="19.3"/>
    <n v="233.34"/>
    <n v="18.22"/>
    <n v="232.22"/>
    <n v="28.44"/>
    <x v="3081"/>
    <n v="67.649803000000006"/>
    <n v="255.42187000000001"/>
    <n v="429.71138999999999"/>
    <n v="3084"/>
  </r>
  <r>
    <n v="23.83"/>
    <n v="24"/>
    <n v="1009.4"/>
    <n v="0"/>
    <n v="0"/>
    <x v="91"/>
    <n v="19"/>
    <n v="0"/>
    <n v="0"/>
    <n v="368.46"/>
    <n v="17.809999999999999"/>
    <n v="255.96"/>
    <n v="17.38"/>
    <n v="256.83"/>
    <n v="15.98"/>
    <n v="255.65"/>
    <n v="25.56"/>
    <x v="3082"/>
    <n v="75.809413000000006"/>
    <n v="263.16201999999998"/>
    <n v="0.95416666999999999"/>
    <n v="3085"/>
  </r>
  <r>
    <n v="12.06"/>
    <n v="80"/>
    <n v="1011.2"/>
    <n v="0"/>
    <n v="0"/>
    <x v="3"/>
    <n v="100"/>
    <n v="100"/>
    <n v="0"/>
    <n v="0"/>
    <n v="6.85"/>
    <n v="356.99"/>
    <n v="8.4"/>
    <n v="350.13"/>
    <n v="7.56"/>
    <n v="360"/>
    <n v="14.04"/>
    <x v="3083"/>
    <n v="94.616014000000007"/>
    <n v="80.582678999999999"/>
    <n v="45.046999999999997"/>
    <n v="3086"/>
  </r>
  <r>
    <n v="11.86"/>
    <n v="82"/>
    <n v="1010.8"/>
    <n v="0"/>
    <n v="0"/>
    <x v="3"/>
    <n v="100"/>
    <n v="100"/>
    <n v="10"/>
    <n v="0"/>
    <n v="4.33"/>
    <n v="41.63"/>
    <n v="3.89"/>
    <n v="33.69"/>
    <n v="4.33"/>
    <n v="41.63"/>
    <n v="2.52"/>
    <x v="3084"/>
    <n v="84.303094000000002"/>
    <n v="89.599322000000001"/>
    <n v="457.55058000000002"/>
    <n v="3087"/>
  </r>
  <r>
    <n v="12.39"/>
    <n v="80"/>
    <n v="1011.4"/>
    <n v="0"/>
    <n v="0"/>
    <x v="3"/>
    <n v="100"/>
    <n v="100"/>
    <n v="95"/>
    <n v="31.15"/>
    <n v="9.2899999999999991"/>
    <n v="324.45999999999998"/>
    <n v="10.51"/>
    <n v="321.95"/>
    <n v="10.01"/>
    <n v="322.31"/>
    <n v="7.56"/>
    <x v="3085"/>
    <n v="73.132312999999996"/>
    <n v="99.637860000000003"/>
    <n v="362.10028999999997"/>
    <n v="3088"/>
  </r>
  <r>
    <n v="13.76"/>
    <n v="70"/>
    <n v="1011.6"/>
    <n v="0"/>
    <n v="0"/>
    <x v="63"/>
    <n v="8"/>
    <n v="74"/>
    <n v="6"/>
    <n v="227.84"/>
    <n v="11.75"/>
    <n v="310.02999999999997"/>
    <n v="11.53"/>
    <n v="308.66000000000003"/>
    <n v="10.97"/>
    <n v="311.01"/>
    <n v="15.48"/>
    <x v="3086"/>
    <n v="62.212330999999999"/>
    <n v="110.72718"/>
    <n v="1018.6906"/>
    <n v="3089"/>
  </r>
  <r>
    <n v="15.33"/>
    <n v="56"/>
    <n v="1012.1"/>
    <n v="0"/>
    <n v="0"/>
    <x v="78"/>
    <n v="0"/>
    <n v="11"/>
    <n v="0"/>
    <n v="446.78"/>
    <n v="14.34"/>
    <n v="298.5"/>
    <n v="13.85"/>
    <n v="294.57"/>
    <n v="12.4"/>
    <n v="295.82"/>
    <n v="16.2"/>
    <x v="3087"/>
    <n v="52.150576000000001"/>
    <n v="123.98013"/>
    <n v="1335.8483000000001"/>
    <n v="3090"/>
  </r>
  <r>
    <n v="17.149999999999999"/>
    <n v="36"/>
    <n v="1011.2"/>
    <n v="0"/>
    <n v="0"/>
    <x v="0"/>
    <n v="0"/>
    <n v="0"/>
    <n v="0"/>
    <n v="593.63"/>
    <n v="16.260000000000002"/>
    <n v="297.7"/>
    <n v="15.29"/>
    <n v="296.57"/>
    <n v="13.85"/>
    <n v="297.89999999999998"/>
    <n v="23.76"/>
    <x v="3088"/>
    <n v="43.776117999999997"/>
    <n v="140.78394"/>
    <n v="1473.3860999999999"/>
    <n v="3091"/>
  </r>
  <r>
    <n v="13.47"/>
    <n v="53"/>
    <n v="1015.9"/>
    <n v="0"/>
    <n v="0"/>
    <x v="15"/>
    <n v="59"/>
    <n v="76"/>
    <n v="0"/>
    <n v="587.4"/>
    <n v="13.49"/>
    <n v="313.92"/>
    <n v="13.51"/>
    <n v="311.76"/>
    <n v="12.74"/>
    <n v="312.70999999999998"/>
    <n v="22.32"/>
    <x v="3089"/>
    <n v="44.069862000000001"/>
    <n v="141.15825000000001"/>
    <n v="657.13472000000002"/>
    <n v="3092"/>
  </r>
  <r>
    <n v="15.85"/>
    <n v="42"/>
    <n v="1014.8"/>
    <n v="0"/>
    <n v="0"/>
    <x v="3"/>
    <n v="43"/>
    <n v="100"/>
    <n v="0"/>
    <n v="677.29"/>
    <n v="11.81"/>
    <n v="307.57"/>
    <n v="11.59"/>
    <n v="306.16000000000003"/>
    <n v="10.8"/>
    <n v="306.87"/>
    <n v="20.16"/>
    <x v="3090"/>
    <n v="38.702686999999997"/>
    <n v="162.38115999999999"/>
    <n v="2766.8407999999999"/>
    <n v="3093"/>
  </r>
  <r>
    <n v="18.52"/>
    <n v="37"/>
    <n v="1014.1"/>
    <n v="0"/>
    <n v="0"/>
    <x v="128"/>
    <n v="39"/>
    <n v="4"/>
    <n v="0"/>
    <n v="766.29"/>
    <n v="11.92"/>
    <n v="295.02"/>
    <n v="10.97"/>
    <n v="293.2"/>
    <n v="10.16"/>
    <n v="292.93"/>
    <n v="23.04"/>
    <x v="3091"/>
    <n v="37.621164999999998"/>
    <n v="186.56786"/>
    <n v="2708.8561"/>
    <n v="3094"/>
  </r>
  <r>
    <n v="19.989999999999998"/>
    <n v="32"/>
    <n v="1013.5"/>
    <n v="0"/>
    <n v="0"/>
    <x v="69"/>
    <n v="100"/>
    <n v="0"/>
    <n v="0"/>
    <n v="774.3"/>
    <n v="11.59"/>
    <n v="295.77"/>
    <n v="11.3"/>
    <n v="292.48"/>
    <n v="10.16"/>
    <n v="292.93"/>
    <n v="23.4"/>
    <x v="3092"/>
    <n v="41.166654999999999"/>
    <n v="209.53894"/>
    <n v="2423.5081"/>
    <n v="3095"/>
  </r>
  <r>
    <n v="20.91"/>
    <n v="28"/>
    <n v="1012.9"/>
    <n v="0"/>
    <n v="0"/>
    <x v="69"/>
    <n v="100"/>
    <n v="0"/>
    <n v="0"/>
    <n v="727.13"/>
    <n v="12.57"/>
    <n v="293.63"/>
    <n v="12.18"/>
    <n v="288.97000000000003"/>
    <n v="11.17"/>
    <n v="290.77"/>
    <n v="25.92"/>
    <x v="3093"/>
    <n v="48.322364999999998"/>
    <n v="228.32464999999999"/>
    <n v="1979.8217"/>
    <n v="3096"/>
  </r>
  <r>
    <n v="21.4"/>
    <n v="24"/>
    <n v="1011.7"/>
    <n v="0"/>
    <n v="0"/>
    <x v="81"/>
    <n v="28"/>
    <n v="0"/>
    <n v="0"/>
    <n v="649.70000000000005"/>
    <n v="14.37"/>
    <n v="292.07"/>
    <n v="14"/>
    <n v="287.97000000000003"/>
    <n v="12.98"/>
    <n v="289.44"/>
    <n v="26.64"/>
    <x v="3094"/>
    <n v="57.705719999999999"/>
    <n v="243.01886999999999"/>
    <n v="1295.0132000000001"/>
    <n v="3097"/>
  </r>
  <r>
    <n v="21.14"/>
    <n v="25"/>
    <n v="1011.7"/>
    <n v="0"/>
    <n v="0"/>
    <x v="92"/>
    <n v="14"/>
    <n v="0"/>
    <n v="0"/>
    <n v="528.66"/>
    <n v="14.99"/>
    <n v="294.10000000000002"/>
    <n v="14.37"/>
    <n v="292.07"/>
    <n v="13.38"/>
    <n v="293.81"/>
    <n v="26.28"/>
    <x v="3095"/>
    <n v="68.297867999999994"/>
    <n v="254.94449"/>
    <n v="424.87056000000001"/>
    <n v="3098"/>
  </r>
  <r>
    <n v="9.66"/>
    <n v="68"/>
    <n v="1011.4"/>
    <n v="0"/>
    <n v="0"/>
    <x v="3"/>
    <n v="100"/>
    <n v="100"/>
    <n v="14"/>
    <n v="0"/>
    <n v="4.8"/>
    <n v="12.99"/>
    <n v="5.96"/>
    <n v="25.02"/>
    <n v="5.01"/>
    <n v="21.04"/>
    <n v="4.68"/>
    <x v="3096"/>
    <n v="95.979355999999996"/>
    <n v="80.437444999999997"/>
    <n v="32.780833000000001"/>
    <n v="3099"/>
  </r>
  <r>
    <n v="9.39"/>
    <n v="72"/>
    <n v="1010.6"/>
    <n v="0"/>
    <n v="0"/>
    <x v="3"/>
    <n v="100"/>
    <n v="100"/>
    <n v="80"/>
    <n v="0"/>
    <n v="5.69"/>
    <n v="18.43"/>
    <n v="6.49"/>
    <n v="19.440000000000001"/>
    <n v="5.8"/>
    <n v="29.74"/>
    <n v="9"/>
    <x v="3097"/>
    <n v="84.653672999999998"/>
    <n v="90.300584999999998"/>
    <n v="286.38583"/>
    <n v="3100"/>
  </r>
  <r>
    <n v="9.6"/>
    <n v="73"/>
    <n v="1011.1"/>
    <n v="0.1"/>
    <n v="0"/>
    <x v="3"/>
    <n v="46"/>
    <n v="100"/>
    <n v="100"/>
    <n v="22.25"/>
    <n v="6.38"/>
    <n v="16.39"/>
    <n v="6.76"/>
    <n v="25.2"/>
    <n v="6.44"/>
    <n v="26.57"/>
    <n v="9.7200000000000006"/>
    <x v="3098"/>
    <n v="73.508437999999998"/>
    <n v="100.35982"/>
    <n v="433.45028000000002"/>
    <n v="3101"/>
  </r>
  <r>
    <n v="10.23"/>
    <n v="73"/>
    <n v="1011.3"/>
    <n v="0.1"/>
    <n v="0"/>
    <x v="3"/>
    <n v="100"/>
    <n v="100"/>
    <n v="0"/>
    <n v="104.13"/>
    <n v="5.59"/>
    <n v="75.069999999999993"/>
    <n v="5.51"/>
    <n v="78.69"/>
    <n v="5.51"/>
    <n v="78.69"/>
    <n v="11.88"/>
    <x v="3099"/>
    <n v="62.628405000000001"/>
    <n v="111.48148"/>
    <n v="214.98889"/>
    <n v="3102"/>
  </r>
  <r>
    <n v="11.79"/>
    <n v="65"/>
    <n v="1010.8"/>
    <n v="0"/>
    <n v="0"/>
    <x v="3"/>
    <n v="100"/>
    <n v="100"/>
    <n v="100"/>
    <n v="201.14"/>
    <n v="9"/>
    <n v="163.74"/>
    <n v="9.61"/>
    <n v="167.01"/>
    <n v="8.91"/>
    <n v="165.96"/>
    <n v="18"/>
    <x v="3100"/>
    <n v="52.637386999999997"/>
    <n v="124.76038"/>
    <n v="1067.0927999999999"/>
    <n v="3103"/>
  </r>
  <r>
    <n v="15.56"/>
    <n v="48"/>
    <n v="1009.1"/>
    <n v="0"/>
    <n v="0"/>
    <x v="3"/>
    <n v="82"/>
    <n v="100"/>
    <n v="9"/>
    <n v="333.75"/>
    <n v="16.34"/>
    <n v="187.59"/>
    <n v="17.87"/>
    <n v="189.27"/>
    <n v="16.7"/>
    <n v="187.43"/>
    <n v="28.8"/>
    <x v="3101"/>
    <n v="44.365518999999999"/>
    <n v="141.52964"/>
    <n v="650.42277999999999"/>
    <n v="3104"/>
  </r>
  <r>
    <n v="18.12"/>
    <n v="34"/>
    <n v="1007.6"/>
    <n v="0"/>
    <n v="0"/>
    <x v="3"/>
    <n v="100"/>
    <n v="100"/>
    <n v="19"/>
    <n v="555.36"/>
    <n v="18.78"/>
    <n v="184.4"/>
    <n v="20.239999999999998"/>
    <n v="185.1"/>
    <n v="19.11"/>
    <n v="183.24"/>
    <n v="32.76"/>
    <x v="3102"/>
    <n v="39.055097000000004"/>
    <n v="162.65577999999999"/>
    <n v="376.29806000000002"/>
    <n v="3105"/>
  </r>
  <r>
    <n v="17.62"/>
    <n v="40"/>
    <n v="1007.4"/>
    <n v="0"/>
    <n v="0"/>
    <x v="3"/>
    <n v="100"/>
    <n v="100"/>
    <n v="0"/>
    <n v="376.47"/>
    <n v="24.7"/>
    <n v="198.7"/>
    <n v="26.81"/>
    <n v="202.09"/>
    <n v="23.47"/>
    <n v="200.66"/>
    <n v="33.119999999999997"/>
    <x v="3103"/>
    <n v="38.009745000000002"/>
    <n v="186.65723"/>
    <n v="465.77028000000001"/>
    <n v="3106"/>
  </r>
  <r>
    <n v="17.920000000000002"/>
    <n v="41"/>
    <n v="1007.5"/>
    <n v="0"/>
    <n v="0"/>
    <x v="69"/>
    <n v="100"/>
    <n v="0"/>
    <n v="0"/>
    <n v="371.13"/>
    <n v="27.23"/>
    <n v="204.19"/>
    <n v="31.07"/>
    <n v="206.86"/>
    <n v="27.38"/>
    <n v="204.88"/>
    <n v="27.72"/>
    <x v="3104"/>
    <n v="41.554881000000002"/>
    <n v="209.44803999999999"/>
    <n v="487.93806000000001"/>
    <n v="3107"/>
  </r>
  <r>
    <n v="18.649999999999999"/>
    <n v="40"/>
    <n v="1007.1"/>
    <n v="0"/>
    <n v="0"/>
    <x v="3"/>
    <n v="100"/>
    <n v="100"/>
    <n v="0"/>
    <n v="485.05"/>
    <n v="30.19"/>
    <n v="210.85"/>
    <n v="34.880000000000003"/>
    <n v="211.07"/>
    <n v="30.63"/>
    <n v="209.58"/>
    <n v="43.56"/>
    <x v="3105"/>
    <n v="48.688699"/>
    <n v="228.13299000000001"/>
    <n v="392.30527999999998"/>
    <n v="3108"/>
  </r>
  <r>
    <n v="19.510000000000002"/>
    <n v="44"/>
    <n v="1006.2"/>
    <n v="0"/>
    <n v="0"/>
    <x v="3"/>
    <n v="32"/>
    <n v="100"/>
    <n v="0"/>
    <n v="502.85"/>
    <n v="28.8"/>
    <n v="216.87"/>
    <n v="31.83"/>
    <n v="217.65"/>
    <n v="28.46"/>
    <n v="214.7"/>
    <n v="43.56"/>
    <x v="3106"/>
    <n v="58.048532999999999"/>
    <n v="242.78973999999999"/>
    <n v="206.12"/>
    <n v="3109"/>
  </r>
  <r>
    <n v="19.79"/>
    <n v="46"/>
    <n v="1005.5"/>
    <n v="0"/>
    <n v="0"/>
    <x v="3"/>
    <n v="34"/>
    <n v="100"/>
    <n v="1"/>
    <n v="430.76"/>
    <n v="27.29"/>
    <n v="216.42"/>
    <n v="29.17"/>
    <n v="215.46"/>
    <n v="25.87"/>
    <n v="211.92"/>
    <n v="44.64"/>
    <x v="3107"/>
    <n v="68.623800000000003"/>
    <n v="254.70661000000001"/>
    <n v="96.620555999999993"/>
    <n v="3110"/>
  </r>
  <r>
    <n v="13.24"/>
    <n v="84"/>
    <n v="1001"/>
    <n v="0.2"/>
    <n v="0"/>
    <x v="112"/>
    <n v="0"/>
    <n v="0"/>
    <n v="6"/>
    <n v="0"/>
    <n v="32.9"/>
    <n v="203.2"/>
    <n v="44.76"/>
    <n v="206.77"/>
    <n v="34.18"/>
    <n v="203.59"/>
    <n v="55.44"/>
    <x v="3108"/>
    <n v="95.792496999999997"/>
    <n v="81.124621000000005"/>
    <n v="32.832737999999999"/>
    <n v="3111"/>
  </r>
  <r>
    <n v="13.92"/>
    <n v="81"/>
    <n v="1000.3"/>
    <n v="0.2"/>
    <n v="0"/>
    <x v="3"/>
    <n v="0"/>
    <n v="0"/>
    <n v="100"/>
    <n v="0"/>
    <n v="33.17"/>
    <n v="205.73"/>
    <n v="43.99"/>
    <n v="208.87"/>
    <n v="34.450000000000003"/>
    <n v="206.03"/>
    <n v="56.52"/>
    <x v="3109"/>
    <n v="84.829168999999993"/>
    <n v="90.652326000000002"/>
    <n v="380.41088000000002"/>
    <n v="3112"/>
  </r>
  <r>
    <n v="15.13"/>
    <n v="76"/>
    <n v="1000.7"/>
    <n v="0"/>
    <n v="0"/>
    <x v="26"/>
    <n v="0"/>
    <n v="0"/>
    <n v="10"/>
    <n v="61.41"/>
    <n v="33.53"/>
    <n v="209.59"/>
    <n v="43.54"/>
    <n v="212.51"/>
    <n v="34.520000000000003"/>
    <n v="210.04"/>
    <n v="59.04"/>
    <x v="3110"/>
    <n v="73.698048999999997"/>
    <n v="100.72118"/>
    <n v="1331.7457999999999"/>
    <n v="3113"/>
  </r>
  <r>
    <n v="16.64"/>
    <n v="70"/>
    <n v="1000.5"/>
    <n v="0"/>
    <n v="0"/>
    <x v="133"/>
    <n v="0"/>
    <n v="0"/>
    <n v="21"/>
    <n v="139.72999999999999"/>
    <n v="33.340000000000003"/>
    <n v="217.98"/>
    <n v="42.13"/>
    <n v="220.5"/>
    <n v="34.130000000000003"/>
    <n v="217.72"/>
    <n v="58.32"/>
    <x v="3111"/>
    <n v="62.838670999999998"/>
    <n v="111.85796000000001"/>
    <n v="1786.6067"/>
    <n v="3114"/>
  </r>
  <r>
    <n v="17.59"/>
    <n v="67"/>
    <n v="1001.2"/>
    <n v="0.1"/>
    <n v="0"/>
    <x v="77"/>
    <n v="0"/>
    <n v="0"/>
    <n v="32"/>
    <n v="179.78"/>
    <n v="32.590000000000003"/>
    <n v="224.1"/>
    <n v="39.46"/>
    <n v="225.37"/>
    <n v="32.619999999999997"/>
    <n v="222.32"/>
    <n v="58.68"/>
    <x v="3112"/>
    <n v="52.88355"/>
    <n v="125.14819"/>
    <n v="2579.8418999999999"/>
    <n v="3115"/>
  </r>
  <r>
    <n v="18.920000000000002"/>
    <n v="56"/>
    <n v="1000.7"/>
    <n v="0.1"/>
    <n v="0"/>
    <x v="78"/>
    <n v="0"/>
    <n v="0"/>
    <n v="11"/>
    <n v="234.07"/>
    <n v="34.85"/>
    <n v="236.8"/>
    <n v="41.75"/>
    <n v="237.68"/>
    <n v="34.36"/>
    <n v="234.81"/>
    <n v="58.68"/>
    <x v="3113"/>
    <n v="44.663065000000003"/>
    <n v="141.89805000000001"/>
    <n v="1720.0847000000001"/>
    <n v="3116"/>
  </r>
  <r>
    <n v="19.63"/>
    <n v="47"/>
    <n v="1000.8"/>
    <n v="0"/>
    <n v="0"/>
    <x v="26"/>
    <n v="0"/>
    <n v="0"/>
    <n v="10"/>
    <n v="429.87"/>
    <n v="41.56"/>
    <n v="250.78"/>
    <n v="52.26"/>
    <n v="250.69"/>
    <n v="42.94"/>
    <n v="249.89"/>
    <n v="62.28"/>
    <x v="3114"/>
    <n v="39.408997999999997"/>
    <n v="162.92701"/>
    <n v="2226.8710000000001"/>
    <n v="3117"/>
  </r>
  <r>
    <n v="18.88"/>
    <n v="54"/>
    <n v="1001.1"/>
    <n v="0"/>
    <n v="0"/>
    <x v="77"/>
    <n v="0"/>
    <n v="0"/>
    <n v="32"/>
    <n v="314.17"/>
    <n v="35.25"/>
    <n v="235.82"/>
    <n v="41.14"/>
    <n v="237.14"/>
    <n v="34.57"/>
    <n v="234.32"/>
    <n v="57.24"/>
    <x v="3115"/>
    <n v="38.399355"/>
    <n v="186.74533"/>
    <n v="2320.0448000000001"/>
    <n v="3118"/>
  </r>
  <r>
    <n v="19.97"/>
    <n v="43"/>
    <n v="1001.3"/>
    <n v="0"/>
    <n v="0"/>
    <x v="26"/>
    <n v="0"/>
    <n v="0"/>
    <n v="10"/>
    <n v="637.24"/>
    <n v="39.99"/>
    <n v="249.44"/>
    <n v="48.54"/>
    <n v="249.15"/>
    <n v="41.05"/>
    <n v="248.39"/>
    <n v="60.84"/>
    <x v="3116"/>
    <n v="41.944135000000003"/>
    <n v="209.35833"/>
    <n v="2445.8766999999998"/>
    <n v="3119"/>
  </r>
  <r>
    <n v="19.32"/>
    <n v="41"/>
    <n v="1002.1"/>
    <n v="0"/>
    <n v="0"/>
    <x v="0"/>
    <n v="0"/>
    <n v="0"/>
    <n v="0"/>
    <n v="709.33"/>
    <n v="41.56"/>
    <n v="250.78"/>
    <n v="50.32"/>
    <n v="250.79"/>
    <n v="42.14"/>
    <n v="250.02"/>
    <n v="60.48"/>
    <x v="3117"/>
    <n v="49.056241"/>
    <n v="227.94306"/>
    <n v="835.90166999999997"/>
    <n v="3120"/>
  </r>
  <r>
    <n v="19.2"/>
    <n v="41"/>
    <n v="1001.7"/>
    <n v="0"/>
    <n v="0"/>
    <x v="26"/>
    <n v="0"/>
    <n v="0"/>
    <n v="10"/>
    <n v="634.57000000000005"/>
    <n v="37.21"/>
    <n v="245.42"/>
    <n v="44.3"/>
    <n v="245.52"/>
    <n v="37.36"/>
    <n v="244.92"/>
    <n v="62.28"/>
    <x v="3118"/>
    <n v="58.392583999999999"/>
    <n v="242.56180000000001"/>
    <n v="333.33917000000002"/>
    <n v="3121"/>
  </r>
  <r>
    <n v="17.68"/>
    <n v="52"/>
    <n v="1002.6"/>
    <n v="0"/>
    <n v="0"/>
    <x v="3"/>
    <n v="0"/>
    <n v="0"/>
    <n v="100"/>
    <n v="476.15"/>
    <n v="32.840000000000003"/>
    <n v="224.56"/>
    <n v="37.69"/>
    <n v="223.45"/>
    <n v="33.159999999999997"/>
    <n v="221.48"/>
    <n v="56.88"/>
    <x v="3119"/>
    <n v="68.950837000000007"/>
    <n v="254.46924999999999"/>
    <n v="321.61207000000002"/>
    <n v="3122"/>
  </r>
  <r>
    <n v="15.55"/>
    <n v="64"/>
    <n v="1003.3"/>
    <n v="0"/>
    <n v="0"/>
    <x v="26"/>
    <n v="0"/>
    <n v="0"/>
    <n v="10"/>
    <n v="246.53"/>
    <n v="30.34"/>
    <n v="221.63"/>
    <n v="37.18"/>
    <n v="223.43"/>
    <n v="31.09"/>
    <n v="222.18"/>
    <n v="55.08"/>
    <x v="3120"/>
    <n v="76.425213999999997"/>
    <n v="261.62358"/>
    <n v="1.3507937000000001"/>
    <n v="3123"/>
  </r>
  <r>
    <n v="3.88"/>
    <n v="91"/>
    <n v="1013.3"/>
    <n v="0"/>
    <n v="0"/>
    <x v="0"/>
    <n v="0"/>
    <n v="0"/>
    <n v="0"/>
    <n v="0"/>
    <n v="9.42"/>
    <n v="276.58"/>
    <n v="21.22"/>
    <n v="284.74"/>
    <n v="11.25"/>
    <n v="277.35000000000002"/>
    <n v="15.12"/>
    <x v="3121"/>
    <n v="96.280702000000005"/>
    <n v="81.222257999999997"/>
    <n v="26.818079000000001"/>
    <n v="3124"/>
  </r>
  <r>
    <n v="3.66"/>
    <n v="92"/>
    <n v="1013.8"/>
    <n v="0"/>
    <n v="0"/>
    <x v="0"/>
    <n v="0"/>
    <n v="0"/>
    <n v="0"/>
    <n v="0"/>
    <n v="10.54"/>
    <n v="277.85000000000002"/>
    <n v="22.96"/>
    <n v="283.60000000000002"/>
    <n v="12.73"/>
    <n v="278.13"/>
    <n v="15.12"/>
    <x v="3122"/>
    <n v="85.004717999999997"/>
    <n v="91.004656999999995"/>
    <n v="306.50634000000002"/>
    <n v="3125"/>
  </r>
  <r>
    <n v="6.89"/>
    <n v="81"/>
    <n v="1014.2"/>
    <n v="0"/>
    <n v="0"/>
    <x v="6"/>
    <n v="0"/>
    <n v="0"/>
    <n v="49"/>
    <n v="68.53"/>
    <n v="16.600000000000001"/>
    <n v="294.33999999999997"/>
    <n v="23.4"/>
    <n v="292.62"/>
    <n v="18.059999999999999"/>
    <n v="293.5"/>
    <n v="21.24"/>
    <x v="3123"/>
    <n v="73.888689999999997"/>
    <n v="101.08265"/>
    <n v="551.08028000000002"/>
    <n v="3126"/>
  </r>
  <r>
    <n v="8.51"/>
    <n v="73"/>
    <n v="1014.4"/>
    <n v="0"/>
    <n v="0"/>
    <x v="49"/>
    <n v="0"/>
    <n v="0"/>
    <n v="7"/>
    <n v="256.32"/>
    <n v="18.89"/>
    <n v="300.95999999999998"/>
    <n v="21.3"/>
    <n v="300.47000000000003"/>
    <n v="18.399999999999999"/>
    <n v="300.58"/>
    <n v="23.4"/>
    <x v="3124"/>
    <n v="63.050429999999999"/>
    <n v="112.23389"/>
    <n v="552.73500000000001"/>
    <n v="3127"/>
  </r>
  <r>
    <n v="11.09"/>
    <n v="58"/>
    <n v="1014.2"/>
    <n v="0"/>
    <n v="0"/>
    <x v="0"/>
    <n v="0"/>
    <n v="0"/>
    <n v="0"/>
    <n v="435.21"/>
    <n v="17.579999999999998"/>
    <n v="312.51"/>
    <n v="18.600000000000001"/>
    <n v="312.64999999999998"/>
    <n v="16.55"/>
    <n v="314.12"/>
    <n v="19.8"/>
    <x v="3125"/>
    <n v="53.13156"/>
    <n v="125.53438"/>
    <n v="750.27137000000005"/>
    <n v="3128"/>
  </r>
  <r>
    <n v="12.84"/>
    <n v="49"/>
    <n v="1013.8"/>
    <n v="0"/>
    <n v="0"/>
    <x v="0"/>
    <n v="0"/>
    <n v="0"/>
    <n v="0"/>
    <n v="584.73"/>
    <n v="18.36"/>
    <n v="318.18"/>
    <n v="19.62"/>
    <n v="317.23"/>
    <n v="17.850000000000001"/>
    <n v="318.27"/>
    <n v="18"/>
    <x v="3126"/>
    <n v="44.962522999999997"/>
    <n v="142.26348999999999"/>
    <n v="919.18266000000006"/>
    <n v="3129"/>
  </r>
  <r>
    <n v="13.75"/>
    <n v="50"/>
    <n v="1013.9"/>
    <n v="0"/>
    <n v="0"/>
    <x v="80"/>
    <n v="0"/>
    <n v="0"/>
    <n v="31"/>
    <n v="695.09"/>
    <n v="17.82"/>
    <n v="315"/>
    <n v="18.09"/>
    <n v="312.58"/>
    <n v="16.809999999999999"/>
    <n v="313.26"/>
    <n v="20.52"/>
    <x v="3127"/>
    <n v="39.764428000000002"/>
    <n v="163.19485"/>
    <n v="1077.9411"/>
    <n v="3130"/>
  </r>
  <r>
    <n v="14.73"/>
    <n v="45"/>
    <n v="1014.7"/>
    <n v="0"/>
    <n v="0"/>
    <x v="16"/>
    <n v="0"/>
    <n v="0"/>
    <n v="43"/>
    <n v="758.28"/>
    <n v="16.55"/>
    <n v="315.88"/>
    <n v="16.55"/>
    <n v="314.12"/>
    <n v="15.27"/>
    <n v="315"/>
    <n v="19.8"/>
    <x v="3128"/>
    <n v="38.790022999999998"/>
    <n v="186.83205000000001"/>
    <n v="1259.6424999999999"/>
    <n v="3131"/>
  </r>
  <r>
    <n v="15.33"/>
    <n v="44"/>
    <n v="1014.9"/>
    <n v="0"/>
    <n v="0"/>
    <x v="3"/>
    <n v="0"/>
    <n v="0"/>
    <n v="100"/>
    <n v="714.67"/>
    <n v="16.3"/>
    <n v="316.79000000000002"/>
    <n v="16.04"/>
    <n v="314.08999999999997"/>
    <n v="14.76"/>
    <n v="315"/>
    <n v="24.48"/>
    <x v="3129"/>
    <n v="42.334395000000001"/>
    <n v="209.26958999999999"/>
    <n v="1372.3356000000001"/>
    <n v="3132"/>
  </r>
  <r>
    <n v="15.59"/>
    <n v="43"/>
    <n v="1014.9"/>
    <n v="0"/>
    <n v="0"/>
    <x v="100"/>
    <n v="0"/>
    <n v="0"/>
    <n v="97"/>
    <n v="660.38"/>
    <n v="16.04"/>
    <n v="314.08999999999997"/>
    <n v="15.79"/>
    <n v="313.14999999999998"/>
    <n v="14.77"/>
    <n v="313.02999999999997"/>
    <n v="20.52"/>
    <x v="3130"/>
    <n v="49.424920999999998"/>
    <n v="227.75468000000001"/>
    <n v="858.09916999999996"/>
    <n v="3133"/>
  </r>
  <r>
    <n v="15.82"/>
    <n v="42"/>
    <n v="1014.5"/>
    <n v="0"/>
    <n v="0"/>
    <x v="3"/>
    <n v="0"/>
    <n v="0"/>
    <n v="100"/>
    <n v="612.32000000000005"/>
    <n v="16.829999999999998"/>
    <n v="318.47000000000003"/>
    <n v="17.059999999999999"/>
    <n v="315.86"/>
    <n v="16.04"/>
    <n v="315.91000000000003"/>
    <n v="19.8"/>
    <x v="3131"/>
    <n v="58.737774999999999"/>
    <n v="242.33496"/>
    <n v="597.69222000000002"/>
    <n v="3134"/>
  </r>
  <r>
    <n v="15.47"/>
    <n v="43"/>
    <n v="1014.8"/>
    <n v="0"/>
    <n v="0"/>
    <x v="3"/>
    <n v="0"/>
    <n v="0"/>
    <n v="100"/>
    <n v="448.56"/>
    <n v="16.7"/>
    <n v="322.88"/>
    <n v="16.64"/>
    <n v="321.14999999999998"/>
    <n v="15.41"/>
    <n v="322.58999999999997"/>
    <n v="20.88"/>
    <x v="3132"/>
    <n v="69.278864999999996"/>
    <n v="254.23236"/>
    <n v="101.54405"/>
    <n v="3135"/>
  </r>
  <r>
    <n v="6.58"/>
    <n v="93"/>
    <n v="1020.3"/>
    <n v="0"/>
    <n v="0"/>
    <x v="0"/>
    <n v="0"/>
    <n v="0"/>
    <n v="0"/>
    <n v="0"/>
    <n v="6.92"/>
    <n v="261.02999999999997"/>
    <n v="6.73"/>
    <n v="344.48"/>
    <n v="7.28"/>
    <n v="261.47000000000003"/>
    <n v="9"/>
    <x v="3133"/>
    <n v="96.384562000000003"/>
    <n v="81.658116000000007"/>
    <n v="9.0094828000000007"/>
    <n v="3136"/>
  </r>
  <r>
    <n v="5.18"/>
    <n v="91"/>
    <n v="1020.7"/>
    <n v="0"/>
    <n v="0"/>
    <x v="0"/>
    <n v="0"/>
    <n v="0"/>
    <n v="0"/>
    <n v="0"/>
    <n v="7.9"/>
    <n v="239.93"/>
    <n v="2.62"/>
    <n v="344.05"/>
    <n v="8.89"/>
    <n v="238.24"/>
    <n v="7.92"/>
    <x v="3134"/>
    <n v="85.180392999999995"/>
    <n v="91.35745"/>
    <n v="539.61266999999998"/>
    <n v="3137"/>
  </r>
  <r>
    <n v="6.24"/>
    <n v="88"/>
    <n v="1021.7"/>
    <n v="0"/>
    <n v="0"/>
    <x v="0"/>
    <n v="0"/>
    <n v="0"/>
    <n v="0"/>
    <n v="66.75"/>
    <n v="6.3"/>
    <n v="210.96"/>
    <n v="1.61"/>
    <n v="116.57"/>
    <n v="6.44"/>
    <n v="206.57"/>
    <n v="3.96"/>
    <x v="3135"/>
    <n v="74.080338999999995"/>
    <n v="101.44405999999999"/>
    <n v="1368.8592000000001"/>
    <n v="3138"/>
  </r>
  <r>
    <n v="10.039999999999999"/>
    <n v="73"/>
    <n v="1020.8"/>
    <n v="0"/>
    <n v="0"/>
    <x v="0"/>
    <n v="0"/>
    <n v="0"/>
    <n v="0"/>
    <n v="257.20999999999998"/>
    <n v="1.08"/>
    <n v="180"/>
    <n v="1.61"/>
    <n v="116.57"/>
    <n v="1.1399999999999999"/>
    <n v="161.57"/>
    <n v="6.48"/>
    <x v="3136"/>
    <n v="63.263624999999998"/>
    <n v="112.60902"/>
    <n v="2016.6536000000001"/>
    <n v="3139"/>
  </r>
  <r>
    <n v="13.07"/>
    <n v="58"/>
    <n v="1020.5"/>
    <n v="0"/>
    <n v="0"/>
    <x v="0"/>
    <n v="0"/>
    <n v="0"/>
    <n v="0"/>
    <n v="439.66"/>
    <n v="4.33"/>
    <n v="85.24"/>
    <n v="5.05"/>
    <n v="85.91"/>
    <n v="4.6900000000000004"/>
    <n v="85.6"/>
    <n v="5.4"/>
    <x v="3137"/>
    <n v="53.381307"/>
    <n v="125.91866"/>
    <n v="2460.1158"/>
    <n v="3140"/>
  </r>
  <r>
    <n v="15.44"/>
    <n v="45"/>
    <n v="1019.5"/>
    <n v="0"/>
    <n v="0"/>
    <x v="0"/>
    <n v="0"/>
    <n v="0"/>
    <n v="0"/>
    <n v="592.74"/>
    <n v="4.2"/>
    <n v="120.96"/>
    <n v="4.6900000000000004"/>
    <n v="122.47"/>
    <n v="4.2"/>
    <n v="120.96"/>
    <n v="5.04"/>
    <x v="3138"/>
    <n v="45.263699000000003"/>
    <n v="142.62564"/>
    <n v="2711.3910999999998"/>
    <n v="3141"/>
  </r>
  <r>
    <n v="17.559999999999999"/>
    <n v="35"/>
    <n v="1018.3"/>
    <n v="0"/>
    <n v="0"/>
    <x v="0"/>
    <n v="0"/>
    <n v="0"/>
    <n v="0"/>
    <n v="707.55"/>
    <n v="6.61"/>
    <n v="150.63999999999999"/>
    <n v="7.24"/>
    <n v="153.43"/>
    <n v="6.92"/>
    <n v="152.1"/>
    <n v="6.48"/>
    <x v="3139"/>
    <n v="40.121110000000002"/>
    <n v="163.45911000000001"/>
    <n v="2777.9056"/>
    <n v="3142"/>
  </r>
  <r>
    <n v="18.97"/>
    <n v="30"/>
    <n v="1019.2"/>
    <n v="0"/>
    <n v="0"/>
    <x v="0"/>
    <n v="0"/>
    <n v="0"/>
    <n v="0"/>
    <n v="771.63"/>
    <n v="5.9"/>
    <n v="37.57"/>
    <n v="5.86"/>
    <n v="42.51"/>
    <n v="5.86"/>
    <n v="42.51"/>
    <n v="7.2"/>
    <x v="3140"/>
    <n v="39.181444999999997"/>
    <n v="186.91737000000001"/>
    <n v="2692.0972000000002"/>
    <n v="3143"/>
  </r>
  <r>
    <n v="19.940000000000001"/>
    <n v="29"/>
    <n v="1019.1"/>
    <n v="0"/>
    <n v="0"/>
    <x v="0"/>
    <n v="0"/>
    <n v="0"/>
    <n v="0"/>
    <n v="783.2"/>
    <n v="8.4"/>
    <n v="30.96"/>
    <n v="8.5"/>
    <n v="36.380000000000003"/>
    <n v="8.2899999999999991"/>
    <n v="34.380000000000003"/>
    <n v="9"/>
    <x v="3141"/>
    <n v="42.725391000000002"/>
    <n v="209.18191999999999"/>
    <n v="2411.5733"/>
    <n v="3144"/>
  </r>
  <r>
    <n v="20.440000000000001"/>
    <n v="27"/>
    <n v="1018.5"/>
    <n v="0"/>
    <n v="0"/>
    <x v="0"/>
    <n v="0"/>
    <n v="0"/>
    <n v="0"/>
    <n v="739.59"/>
    <n v="9.83"/>
    <n v="28.44"/>
    <n v="9.89"/>
    <n v="33.11"/>
    <n v="9.69"/>
    <n v="31.33"/>
    <n v="10.8"/>
    <x v="3142"/>
    <n v="49.794521000000003"/>
    <n v="227.56798000000001"/>
    <n v="1944.105"/>
    <n v="3145"/>
  </r>
  <r>
    <n v="20.52"/>
    <n v="27"/>
    <n v="1017.9"/>
    <n v="0"/>
    <n v="0"/>
    <x v="0"/>
    <n v="0"/>
    <n v="0"/>
    <n v="0"/>
    <n v="645.25"/>
    <n v="10.95"/>
    <n v="27.41"/>
    <n v="10.99"/>
    <n v="31.61"/>
    <n v="10.69"/>
    <n v="32.619999999999997"/>
    <n v="13.32"/>
    <x v="3143"/>
    <n v="59.083928"/>
    <n v="242.10933"/>
    <n v="1001.9728"/>
    <n v="3146"/>
  </r>
  <r>
    <n v="20.29"/>
    <n v="27"/>
    <n v="1018.1"/>
    <n v="0"/>
    <n v="0"/>
    <x v="0"/>
    <n v="0"/>
    <n v="0"/>
    <n v="0"/>
    <n v="508.19"/>
    <n v="11.12"/>
    <n v="29.05"/>
    <n v="11.18"/>
    <n v="33.18"/>
    <n v="10.69"/>
    <n v="32.619999999999997"/>
    <n v="13.32"/>
    <x v="3144"/>
    <n v="69.607732999999996"/>
    <n v="253.99601999999999"/>
    <n v="240.92937000000001"/>
    <n v="3147"/>
  </r>
  <r>
    <n v="8.19"/>
    <n v="90"/>
    <n v="1022.7"/>
    <n v="0"/>
    <n v="0"/>
    <x v="0"/>
    <n v="0"/>
    <n v="0"/>
    <n v="0"/>
    <n v="0"/>
    <n v="15.99"/>
    <n v="172.23"/>
    <n v="33.14"/>
    <n v="162.94"/>
    <n v="18.45"/>
    <n v="174.4"/>
    <n v="25.92"/>
    <x v="3145"/>
    <n v="96.489777000000004"/>
    <n v="82.094216000000003"/>
    <n v="11.396615000000001"/>
    <n v="3148"/>
  </r>
  <r>
    <n v="8.61"/>
    <n v="92"/>
    <n v="1022.3"/>
    <n v="0"/>
    <n v="0"/>
    <x v="0"/>
    <n v="0"/>
    <n v="0"/>
    <n v="0"/>
    <n v="0"/>
    <n v="17.11"/>
    <n v="171.53"/>
    <n v="34.17"/>
    <n v="163.47"/>
    <n v="19.25"/>
    <n v="172.48"/>
    <n v="32.76"/>
    <x v="3146"/>
    <n v="85.356172999999998"/>
    <n v="91.710592000000005"/>
    <n v="524.07727999999997"/>
    <n v="3149"/>
  </r>
  <r>
    <n v="11.06"/>
    <n v="82"/>
    <n v="1022.5"/>
    <n v="0"/>
    <n v="0"/>
    <x v="0"/>
    <n v="0"/>
    <n v="0"/>
    <n v="0"/>
    <n v="63.19"/>
    <n v="18.89"/>
    <n v="172.33"/>
    <n v="30.93"/>
    <n v="167.91"/>
    <n v="19.25"/>
    <n v="172.48"/>
    <n v="29.16"/>
    <x v="3147"/>
    <n v="74.272989999999993"/>
    <n v="101.80531000000001"/>
    <n v="1331.5382999999999"/>
    <n v="3150"/>
  </r>
  <r>
    <n v="14.24"/>
    <n v="65"/>
    <n v="1022.8"/>
    <n v="0"/>
    <n v="0"/>
    <x v="0"/>
    <n v="0"/>
    <n v="0"/>
    <n v="0"/>
    <n v="249.2"/>
    <n v="22.25"/>
    <n v="170.69"/>
    <n v="27.47"/>
    <n v="169.43"/>
    <n v="22.61"/>
    <n v="170.84"/>
    <n v="27.72"/>
    <x v="3148"/>
    <n v="63.478250000000003"/>
    <n v="112.98327"/>
    <n v="1983.2978000000001"/>
    <n v="3151"/>
  </r>
  <r>
    <n v="16.399999999999999"/>
    <n v="52"/>
    <n v="1022.4"/>
    <n v="0"/>
    <n v="0"/>
    <x v="0"/>
    <n v="0"/>
    <n v="0"/>
    <n v="0"/>
    <n v="429.87"/>
    <n v="22.73"/>
    <n v="169.05"/>
    <n v="26.05"/>
    <n v="168.85"/>
    <n v="22.73"/>
    <n v="169.05"/>
    <n v="25.2"/>
    <x v="3149"/>
    <n v="53.632776"/>
    <n v="126.30094"/>
    <n v="2482.4657999999999"/>
    <n v="3152"/>
  </r>
  <r>
    <n v="18.3"/>
    <n v="44"/>
    <n v="1022.1"/>
    <n v="0"/>
    <n v="0"/>
    <x v="0"/>
    <n v="0"/>
    <n v="0"/>
    <n v="0"/>
    <n v="580.28"/>
    <n v="22.03"/>
    <n v="168.69"/>
    <n v="24.57"/>
    <n v="169.02"/>
    <n v="22.03"/>
    <n v="168.69"/>
    <n v="23.04"/>
    <x v="3150"/>
    <n v="45.566572000000001"/>
    <n v="142.98444000000001"/>
    <n v="2707.7561000000001"/>
    <n v="3153"/>
  </r>
  <r>
    <n v="19.899999999999999"/>
    <n v="39"/>
    <n v="1021.8"/>
    <n v="0"/>
    <n v="0"/>
    <x v="0"/>
    <n v="0"/>
    <n v="0"/>
    <n v="0"/>
    <n v="695.09"/>
    <n v="21.61"/>
    <n v="169.44"/>
    <n v="23.44"/>
    <n v="169.38"/>
    <n v="21.54"/>
    <n v="170.38"/>
    <n v="16.2"/>
    <x v="3151"/>
    <n v="40.479016000000001"/>
    <n v="163.71974"/>
    <n v="2769.6178"/>
    <n v="3154"/>
  </r>
  <r>
    <n v="20.74"/>
    <n v="40"/>
    <n v="1022.5"/>
    <n v="0"/>
    <n v="0"/>
    <x v="0"/>
    <n v="0"/>
    <n v="0"/>
    <n v="0"/>
    <n v="761.84"/>
    <n v="16.62"/>
    <n v="175.03"/>
    <n v="17.309999999999999"/>
    <n v="176.42"/>
    <n v="16.239999999999998"/>
    <n v="176.19"/>
    <n v="11.88"/>
    <x v="3152"/>
    <n v="39.573579000000002"/>
    <n v="187.00119000000001"/>
    <n v="2668.1111000000001"/>
    <n v="3155"/>
  </r>
  <r>
    <n v="21.81"/>
    <n v="35"/>
    <n v="1022.4"/>
    <n v="0"/>
    <n v="0"/>
    <x v="0"/>
    <n v="0"/>
    <n v="0"/>
    <n v="0"/>
    <n v="774.3"/>
    <n v="13.04"/>
    <n v="173.66"/>
    <n v="13.36"/>
    <n v="175.36"/>
    <n v="13"/>
    <n v="175.24"/>
    <n v="9.36"/>
    <x v="3153"/>
    <n v="43.117049000000002"/>
    <n v="209.09518"/>
    <n v="2386.6203"/>
    <n v="3156"/>
  </r>
  <r>
    <n v="22.67"/>
    <n v="29"/>
    <n v="1022.1"/>
    <n v="0"/>
    <n v="0"/>
    <x v="0"/>
    <n v="0"/>
    <n v="0"/>
    <n v="0"/>
    <n v="732.47"/>
    <n v="9.89"/>
    <n v="169.51"/>
    <n v="9.83"/>
    <n v="171.57"/>
    <n v="9.4700000000000006"/>
    <n v="171.25"/>
    <n v="7.2"/>
    <x v="3154"/>
    <n v="50.164935999999997"/>
    <n v="227.38284999999999"/>
    <n v="1931.8496"/>
    <n v="3157"/>
  </r>
  <r>
    <n v="22.9"/>
    <n v="28"/>
    <n v="1021"/>
    <n v="0"/>
    <n v="0"/>
    <x v="0"/>
    <n v="0"/>
    <n v="0"/>
    <n v="0"/>
    <n v="639.02"/>
    <n v="7.17"/>
    <n v="162.47"/>
    <n v="7.17"/>
    <n v="162.47"/>
    <n v="7.17"/>
    <n v="162.47"/>
    <n v="6.12"/>
    <x v="3155"/>
    <n v="59.430925000000002"/>
    <n v="241.88484"/>
    <n v="914.83231999999998"/>
    <n v="3158"/>
  </r>
  <r>
    <n v="22.86"/>
    <n v="28"/>
    <n v="1020.8"/>
    <n v="0"/>
    <n v="0"/>
    <x v="0"/>
    <n v="0"/>
    <n v="0"/>
    <n v="0"/>
    <n v="502.85"/>
    <n v="5.63"/>
    <n v="153.43"/>
    <n v="5.96"/>
    <n v="154.97999999999999"/>
    <n v="5.63"/>
    <n v="153.43"/>
    <n v="5.4"/>
    <x v="3156"/>
    <n v="69.937314999999998"/>
    <n v="253.76021"/>
    <n v="165.79746"/>
    <n v="3159"/>
  </r>
  <r>
    <n v="10.74"/>
    <n v="52"/>
    <n v="1022.8"/>
    <n v="0"/>
    <n v="0"/>
    <x v="0"/>
    <n v="0"/>
    <n v="0"/>
    <n v="0"/>
    <n v="0"/>
    <n v="10.01"/>
    <n v="217.69"/>
    <n v="11.72"/>
    <n v="227.49"/>
    <n v="10.59"/>
    <n v="215.31"/>
    <n v="10.08"/>
    <x v="3157"/>
    <n v="96.499211000000003"/>
    <n v="82.615076999999999"/>
    <n v="8.9853570000000005"/>
    <n v="3160"/>
  </r>
  <r>
    <n v="10.28"/>
    <n v="53"/>
    <n v="1022.8"/>
    <n v="0"/>
    <n v="0"/>
    <x v="0"/>
    <n v="0"/>
    <n v="0"/>
    <n v="0"/>
    <n v="0"/>
    <n v="10.69"/>
    <n v="212.62"/>
    <n v="12.98"/>
    <n v="226.12"/>
    <n v="11.79"/>
    <n v="211.26"/>
    <n v="10.8"/>
    <x v="3158"/>
    <n v="85.532129999999995"/>
    <n v="92.063958"/>
    <n v="521.50429999999994"/>
    <n v="3161"/>
  </r>
  <r>
    <n v="11.57"/>
    <n v="52"/>
    <n v="1023"/>
    <n v="0"/>
    <n v="0"/>
    <x v="0"/>
    <n v="0"/>
    <n v="0"/>
    <n v="0"/>
    <n v="61.41"/>
    <n v="9.73"/>
    <n v="218.99"/>
    <n v="13.04"/>
    <n v="230.6"/>
    <n v="10.51"/>
    <n v="218.05"/>
    <n v="10.08"/>
    <x v="3159"/>
    <n v="74.466634999999997"/>
    <n v="102.16627"/>
    <n v="1327.7520999999999"/>
    <n v="3162"/>
  </r>
  <r>
    <n v="15.71"/>
    <n v="42"/>
    <n v="1022.7"/>
    <n v="0"/>
    <n v="0"/>
    <x v="0"/>
    <n v="0"/>
    <n v="0"/>
    <n v="0"/>
    <n v="249.2"/>
    <n v="6.13"/>
    <n v="220.24"/>
    <n v="11.44"/>
    <n v="241.82"/>
    <n v="5.9"/>
    <n v="217.57"/>
    <n v="6.84"/>
    <x v="3160"/>
    <n v="63.694288999999998"/>
    <n v="113.3565"/>
    <n v="1958.3396"/>
    <n v="3163"/>
  </r>
  <r>
    <n v="19.72"/>
    <n v="33"/>
    <n v="1022.5"/>
    <n v="0"/>
    <n v="0"/>
    <x v="0"/>
    <n v="0"/>
    <n v="0"/>
    <n v="0"/>
    <n v="430.76"/>
    <n v="5.77"/>
    <n v="273.58"/>
    <n v="6.48"/>
    <n v="270"/>
    <n v="6.12"/>
    <n v="270"/>
    <n v="6.48"/>
    <x v="3161"/>
    <n v="53.885936999999998"/>
    <n v="126.6811"/>
    <n v="2381.9944999999998"/>
    <n v="3164"/>
  </r>
  <r>
    <n v="21.62"/>
    <n v="27"/>
    <n v="1021"/>
    <n v="0"/>
    <n v="0"/>
    <x v="0"/>
    <n v="0"/>
    <n v="0"/>
    <n v="0"/>
    <n v="582.05999999999995"/>
    <n v="6.88"/>
    <n v="317.12"/>
    <n v="6.62"/>
    <n v="315"/>
    <n v="6.11"/>
    <n v="315"/>
    <n v="6.48"/>
    <x v="3162"/>
    <n v="45.871088"/>
    <n v="143.33982"/>
    <n v="2640.6502999999998"/>
    <n v="3165"/>
  </r>
  <r>
    <n v="22.93"/>
    <n v="24"/>
    <n v="1020.6"/>
    <n v="0"/>
    <n v="0"/>
    <x v="0"/>
    <n v="0"/>
    <n v="0"/>
    <n v="0"/>
    <n v="696.87"/>
    <n v="7.99"/>
    <n v="324.16000000000003"/>
    <n v="7.49"/>
    <n v="324.77999999999997"/>
    <n v="6.99"/>
    <n v="325.49"/>
    <n v="8.2799999999999994"/>
    <x v="3163"/>
    <n v="40.838078000000003"/>
    <n v="163.97668999999999"/>
    <n v="2697.1660000000002"/>
    <n v="3166"/>
  </r>
  <r>
    <n v="23.86"/>
    <n v="23"/>
    <n v="1020.7"/>
    <n v="0"/>
    <n v="0"/>
    <x v="0"/>
    <n v="0"/>
    <n v="0"/>
    <n v="0"/>
    <n v="757.39"/>
    <n v="8.91"/>
    <n v="316.64"/>
    <n v="7.9"/>
    <n v="316.85000000000002"/>
    <n v="7.39"/>
    <n v="316.97000000000003"/>
    <n v="11.88"/>
    <x v="3164"/>
    <n v="39.966349999999998"/>
    <n v="187.08342999999999"/>
    <n v="2611.4247"/>
    <n v="3167"/>
  </r>
  <r>
    <n v="24.6"/>
    <n v="22"/>
    <n v="1020.3"/>
    <n v="0"/>
    <n v="0"/>
    <x v="0"/>
    <n v="0"/>
    <n v="0"/>
    <n v="0"/>
    <n v="768.07"/>
    <n v="8.44"/>
    <n v="320.19"/>
    <n v="7.93"/>
    <n v="320.52999999999997"/>
    <n v="7.42"/>
    <n v="320.91000000000003"/>
    <n v="11.52"/>
    <x v="3165"/>
    <n v="43.509273999999998"/>
    <n v="209.00926000000001"/>
    <n v="2351.0340000000001"/>
    <n v="3168"/>
  </r>
  <r>
    <n v="25.04"/>
    <n v="21"/>
    <n v="1020"/>
    <n v="0"/>
    <n v="0"/>
    <x v="0"/>
    <n v="0"/>
    <n v="0"/>
    <n v="0"/>
    <n v="725.35"/>
    <n v="9.9600000000000009"/>
    <n v="319.39999999999998"/>
    <n v="9.4499999999999993"/>
    <n v="319.64"/>
    <n v="8.7100000000000009"/>
    <n v="321.70999999999998"/>
    <n v="12.96"/>
    <x v="3166"/>
    <n v="50.536053000000003"/>
    <n v="227.19919999999999"/>
    <n v="1898.4455"/>
    <n v="3169"/>
  </r>
  <r>
    <n v="25.06"/>
    <n v="21"/>
    <n v="1019.2"/>
    <n v="0"/>
    <n v="0"/>
    <x v="0"/>
    <n v="0"/>
    <n v="0"/>
    <n v="0"/>
    <n v="631.01"/>
    <n v="11.3"/>
    <n v="322.77"/>
    <n v="10.8"/>
    <n v="323.13"/>
    <n v="10.09"/>
    <n v="325.18"/>
    <n v="12.24"/>
    <x v="3167"/>
    <n v="59.778643000000002"/>
    <n v="241.66146000000001"/>
    <n v="855.43"/>
    <n v="3170"/>
  </r>
  <r>
    <n v="24.64"/>
    <n v="21"/>
    <n v="1018.9"/>
    <n v="0"/>
    <n v="0"/>
    <x v="0"/>
    <n v="0"/>
    <n v="0"/>
    <n v="0"/>
    <n v="494.84"/>
    <n v="12.78"/>
    <n v="327.64999999999998"/>
    <n v="12.78"/>
    <n v="327.64999999999998"/>
    <n v="11.79"/>
    <n v="328.74"/>
    <n v="13.32"/>
    <x v="3168"/>
    <n v="70.267483999999996"/>
    <n v="253.5249"/>
    <n v="113.37027999999999"/>
    <n v="3171"/>
  </r>
  <r>
    <n v="10.38"/>
    <n v="47"/>
    <n v="1019.8"/>
    <n v="0"/>
    <n v="0"/>
    <x v="0"/>
    <n v="0"/>
    <n v="0"/>
    <n v="0"/>
    <n v="0"/>
    <n v="8.59"/>
    <n v="213.02"/>
    <n v="3.24"/>
    <n v="270"/>
    <n v="9.1999999999999993"/>
    <n v="210.58"/>
    <n v="3.96"/>
    <x v="3169"/>
    <n v="96.705859000000004"/>
    <n v="82.964067"/>
    <n v="9.4851515000000006"/>
    <n v="3172"/>
  </r>
  <r>
    <n v="10.07"/>
    <n v="47"/>
    <n v="1019.5"/>
    <n v="0"/>
    <n v="0"/>
    <x v="0"/>
    <n v="0"/>
    <n v="0"/>
    <n v="0"/>
    <n v="0"/>
    <n v="9.39"/>
    <n v="212.47"/>
    <n v="5.6"/>
    <n v="225"/>
    <n v="10.09"/>
    <n v="214.82"/>
    <n v="6.12"/>
    <x v="3170"/>
    <n v="85.708267000000006"/>
    <n v="92.417432000000005"/>
    <n v="517.47077000000002"/>
    <n v="3173"/>
  </r>
  <r>
    <n v="11.51"/>
    <n v="44"/>
    <n v="1020.3"/>
    <n v="0"/>
    <n v="0"/>
    <x v="0"/>
    <n v="0"/>
    <n v="0"/>
    <n v="0"/>
    <n v="58.74"/>
    <n v="9.73"/>
    <n v="218.99"/>
    <n v="10.51"/>
    <n v="231.95"/>
    <n v="10.199999999999999"/>
    <n v="222.14"/>
    <n v="9.7200000000000006"/>
    <x v="3171"/>
    <n v="74.661269000000004"/>
    <n v="102.52682"/>
    <n v="1314.0028"/>
    <n v="3174"/>
  </r>
  <r>
    <n v="15.72"/>
    <n v="35"/>
    <n v="1019.1"/>
    <n v="0"/>
    <n v="0"/>
    <x v="0"/>
    <n v="0"/>
    <n v="0"/>
    <n v="0"/>
    <n v="245.64"/>
    <n v="6.3"/>
    <n v="210.96"/>
    <n v="12.86"/>
    <n v="252.07"/>
    <n v="5.32"/>
    <n v="208.3"/>
    <n v="12.6"/>
    <x v="3172"/>
    <n v="63.911732000000001"/>
    <n v="113.72859"/>
    <n v="1943.3806"/>
    <n v="3175"/>
  </r>
  <r>
    <n v="20.51"/>
    <n v="27"/>
    <n v="1018.2"/>
    <n v="0"/>
    <n v="0"/>
    <x v="0"/>
    <n v="0"/>
    <n v="0"/>
    <n v="0"/>
    <n v="427.2"/>
    <n v="7.99"/>
    <n v="277.77"/>
    <n v="10.24"/>
    <n v="280.12"/>
    <n v="9.06"/>
    <n v="276.83999999999997"/>
    <n v="11.88"/>
    <x v="3173"/>
    <n v="54.140762000000002"/>
    <n v="127.05902"/>
    <n v="2366.6282999999999"/>
    <n v="3176"/>
  </r>
  <r>
    <n v="22.51"/>
    <n v="25"/>
    <n v="1017.3"/>
    <n v="0"/>
    <n v="0"/>
    <x v="0"/>
    <n v="0"/>
    <n v="0"/>
    <n v="0"/>
    <n v="577.61"/>
    <n v="14.18"/>
    <n v="293.95999999999998"/>
    <n v="15.04"/>
    <n v="291.04000000000002"/>
    <n v="13.91"/>
    <n v="291.25"/>
    <n v="16.920000000000002"/>
    <x v="3174"/>
    <n v="46.177200999999997"/>
    <n v="143.69166999999999"/>
    <n v="2612.5304999999998"/>
    <n v="3177"/>
  </r>
  <r>
    <n v="23.57"/>
    <n v="24"/>
    <n v="1016.2"/>
    <n v="0"/>
    <n v="0"/>
    <x v="0"/>
    <n v="0"/>
    <n v="0"/>
    <n v="0"/>
    <n v="690.64"/>
    <n v="15.78"/>
    <n v="297.14999999999998"/>
    <n v="15.79"/>
    <n v="294.23"/>
    <n v="14.33"/>
    <n v="295.27999999999997"/>
    <n v="18.72"/>
    <x v="3175"/>
    <n v="41.198233999999999"/>
    <n v="164.22989999999999"/>
    <n v="2661.7455"/>
    <n v="3178"/>
  </r>
  <r>
    <n v="24.14"/>
    <n v="20"/>
    <n v="1017.5"/>
    <n v="0"/>
    <n v="0"/>
    <x v="0"/>
    <n v="0"/>
    <n v="0"/>
    <n v="0"/>
    <n v="758.28"/>
    <n v="12.54"/>
    <n v="320.83"/>
    <n v="12.03"/>
    <n v="321.07"/>
    <n v="11.3"/>
    <n v="322.77"/>
    <n v="15.12"/>
    <x v="3176"/>
    <n v="40.359673999999998"/>
    <n v="187.16400999999999"/>
    <n v="2567.2183"/>
    <n v="3179"/>
  </r>
  <r>
    <n v="24.94"/>
    <n v="19"/>
    <n v="1017.2"/>
    <n v="0"/>
    <n v="0"/>
    <x v="0"/>
    <n v="0"/>
    <n v="0"/>
    <n v="0"/>
    <n v="768.96"/>
    <n v="12.74"/>
    <n v="317.29000000000002"/>
    <n v="12.48"/>
    <n v="316.17"/>
    <n v="11.48"/>
    <n v="318.81"/>
    <n v="15.12"/>
    <x v="3177"/>
    <n v="43.901958999999998"/>
    <n v="208.92403999999999"/>
    <n v="2330.1071999999999"/>
    <n v="3180"/>
  </r>
  <r>
    <n v="25.44"/>
    <n v="18"/>
    <n v="1016.8"/>
    <n v="0"/>
    <n v="0"/>
    <x v="0"/>
    <n v="0"/>
    <n v="0"/>
    <n v="0"/>
    <n v="725.35"/>
    <n v="14.26"/>
    <n v="312.95"/>
    <n v="14.02"/>
    <n v="311.88"/>
    <n v="12.98"/>
    <n v="313.88"/>
    <n v="15.48"/>
    <x v="3178"/>
    <n v="50.907747999999998"/>
    <n v="227.01695000000001"/>
    <n v="1881.0105000000001"/>
    <n v="3181"/>
  </r>
  <r>
    <n v="25.39"/>
    <n v="18"/>
    <n v="1015.8"/>
    <n v="0"/>
    <n v="0"/>
    <x v="0"/>
    <n v="0"/>
    <n v="0"/>
    <n v="0"/>
    <n v="630.12"/>
    <n v="16.32"/>
    <n v="311.42"/>
    <n v="16.559999999999999"/>
    <n v="312.36"/>
    <n v="15.28"/>
    <n v="313.08999999999997"/>
    <n v="17.28"/>
    <x v="3179"/>
    <n v="60.126952000000003"/>
    <n v="241.43914000000001"/>
    <n v="780.36639000000002"/>
    <n v="3182"/>
  </r>
  <r>
    <n v="24.88"/>
    <n v="18"/>
    <n v="1015.8"/>
    <n v="0"/>
    <n v="0"/>
    <x v="0"/>
    <n v="0"/>
    <n v="0"/>
    <n v="0"/>
    <n v="493.06"/>
    <n v="17.07"/>
    <n v="312.44"/>
    <n v="17.850000000000001"/>
    <n v="311.73"/>
    <n v="16.3"/>
    <n v="313.20999999999998"/>
    <n v="17.64"/>
    <x v="3180"/>
    <n v="70.598106999999999"/>
    <n v="253.29008999999999"/>
    <n v="75.061110999999997"/>
    <n v="3183"/>
  </r>
  <r>
    <n v="7.27"/>
    <n v="55"/>
    <n v="1017.3"/>
    <n v="0"/>
    <n v="0"/>
    <x v="0"/>
    <n v="0"/>
    <n v="0"/>
    <n v="0"/>
    <n v="0"/>
    <n v="6.62"/>
    <n v="202.38"/>
    <n v="9.57"/>
    <n v="289.8"/>
    <n v="8.2100000000000009"/>
    <n v="195.26"/>
    <n v="13.32"/>
    <x v="3181"/>
    <n v="96.805083999999994"/>
    <n v="83.408698999999999"/>
    <n v="9.2493827"/>
    <n v="3184"/>
  </r>
  <r>
    <n v="7.66"/>
    <n v="50"/>
    <n v="1016.6"/>
    <n v="0"/>
    <n v="0"/>
    <x v="0"/>
    <n v="0"/>
    <n v="0"/>
    <n v="0"/>
    <n v="0"/>
    <n v="7.15"/>
    <n v="220.91"/>
    <n v="9.89"/>
    <n v="303.11"/>
    <n v="8.65"/>
    <n v="225"/>
    <n v="9"/>
    <x v="3182"/>
    <n v="85.884822999999997"/>
    <n v="92.770883999999995"/>
    <n v="519.91332999999997"/>
    <n v="3185"/>
  </r>
  <r>
    <n v="9.2200000000000006"/>
    <n v="46"/>
    <n v="1016.5"/>
    <n v="0"/>
    <n v="0"/>
    <x v="0"/>
    <n v="0"/>
    <n v="0"/>
    <n v="0"/>
    <n v="56.96"/>
    <n v="4.33"/>
    <n v="265.24"/>
    <n v="14.84"/>
    <n v="320.91000000000003"/>
    <n v="5.41"/>
    <n v="273.81"/>
    <n v="13.68"/>
    <x v="3183"/>
    <n v="74.856880000000004"/>
    <n v="102.88682"/>
    <n v="1321.7953"/>
    <n v="3186"/>
  </r>
  <r>
    <n v="14.19"/>
    <n v="37"/>
    <n v="1015.8"/>
    <n v="0"/>
    <n v="0"/>
    <x v="0"/>
    <n v="0"/>
    <n v="0"/>
    <n v="0"/>
    <n v="243.86"/>
    <n v="8.2100000000000009"/>
    <n v="344.74"/>
    <n v="12.18"/>
    <n v="341.03"/>
    <n v="9.39"/>
    <n v="355.6"/>
    <n v="14.4"/>
    <x v="3184"/>
    <n v="64.130547000000007"/>
    <n v="114.09936999999999"/>
    <n v="1982.2083"/>
    <n v="3187"/>
  </r>
  <r>
    <n v="17.670000000000002"/>
    <n v="28"/>
    <n v="1015.3"/>
    <n v="0"/>
    <n v="0"/>
    <x v="0"/>
    <n v="0"/>
    <n v="0"/>
    <n v="0"/>
    <n v="423.64"/>
    <n v="12.9"/>
    <n v="337.01"/>
    <n v="14.65"/>
    <n v="332.18"/>
    <n v="13.38"/>
    <n v="336.19"/>
    <n v="18"/>
    <x v="3185"/>
    <n v="54.397193000000001"/>
    <n v="127.43452000000001"/>
    <n v="2450.8786"/>
    <n v="3188"/>
  </r>
  <r>
    <n v="19.41"/>
    <n v="25"/>
    <n v="1014.3"/>
    <n v="0"/>
    <n v="0"/>
    <x v="0"/>
    <n v="0"/>
    <n v="0"/>
    <n v="0"/>
    <n v="571.38"/>
    <n v="14.17"/>
    <n v="332.78"/>
    <n v="14.69"/>
    <n v="329.04"/>
    <n v="13.85"/>
    <n v="332.1"/>
    <n v="19.440000000000001"/>
    <x v="3186"/>
    <n v="46.484811000000001"/>
    <n v="144.03984"/>
    <n v="2727.4636"/>
    <n v="3189"/>
  </r>
  <r>
    <n v="20.81"/>
    <n v="27"/>
    <n v="1014.1"/>
    <n v="0"/>
    <n v="0"/>
    <x v="0"/>
    <n v="0"/>
    <n v="0"/>
    <n v="0"/>
    <n v="686.19"/>
    <n v="15"/>
    <n v="329.74"/>
    <n v="15.38"/>
    <n v="327.43"/>
    <n v="14.2"/>
    <n v="329.53"/>
    <n v="20.52"/>
    <x v="3187"/>
    <n v="41.559348"/>
    <n v="164.47927999999999"/>
    <n v="2790.1867000000002"/>
    <n v="3190"/>
  </r>
  <r>
    <n v="21.35"/>
    <n v="32"/>
    <n v="1014.4"/>
    <n v="0"/>
    <n v="0"/>
    <x v="0"/>
    <n v="0"/>
    <n v="0"/>
    <n v="0"/>
    <n v="752.94"/>
    <n v="19.41"/>
    <n v="319.51"/>
    <n v="20.39"/>
    <n v="317.86"/>
    <n v="18.63"/>
    <n v="318.92"/>
    <n v="23.76"/>
    <x v="3188"/>
    <n v="40.753404000000003"/>
    <n v="187.24288000000001"/>
    <n v="2674.0360999999998"/>
    <n v="3191"/>
  </r>
  <r>
    <n v="22.15"/>
    <n v="26"/>
    <n v="1014.1"/>
    <n v="0"/>
    <n v="0"/>
    <x v="0"/>
    <n v="0"/>
    <n v="0"/>
    <n v="0"/>
    <n v="765.4"/>
    <n v="21.17"/>
    <n v="318.45"/>
    <n v="22.16"/>
    <n v="316.97000000000003"/>
    <n v="20.39"/>
    <n v="317.86"/>
    <n v="24.84"/>
    <x v="3189"/>
    <n v="44.294953"/>
    <n v="208.83948000000001"/>
    <n v="2387.1174999999998"/>
    <n v="3192"/>
  </r>
  <r>
    <n v="22.25"/>
    <n v="24"/>
    <n v="1014.4"/>
    <n v="0"/>
    <n v="0"/>
    <x v="0"/>
    <n v="0"/>
    <n v="0"/>
    <n v="0"/>
    <n v="720.01"/>
    <n v="21.99"/>
    <n v="320.31"/>
    <n v="22.96"/>
    <n v="318.81"/>
    <n v="21.2"/>
    <n v="319.82"/>
    <n v="25.2"/>
    <x v="3190"/>
    <n v="51.279871"/>
    <n v="226.83609000000001"/>
    <n v="1910.8269"/>
    <n v="3193"/>
  </r>
  <r>
    <n v="21.99"/>
    <n v="26"/>
    <n v="1013.4"/>
    <n v="0"/>
    <n v="0"/>
    <x v="0"/>
    <n v="0"/>
    <n v="0"/>
    <n v="0"/>
    <n v="621.22"/>
    <n v="22.04"/>
    <n v="321.63"/>
    <n v="23.28"/>
    <n v="320.64999999999998"/>
    <n v="21.25"/>
    <n v="321.19"/>
    <n v="25.56"/>
    <x v="3191"/>
    <n v="60.475704"/>
    <n v="241.21789000000001"/>
    <n v="726.43861000000004"/>
    <n v="3194"/>
  </r>
  <r>
    <n v="21.41"/>
    <n v="28"/>
    <n v="1013.2"/>
    <n v="0"/>
    <n v="0"/>
    <x v="0"/>
    <n v="0"/>
    <n v="0"/>
    <n v="0"/>
    <n v="483.27"/>
    <n v="22.32"/>
    <n v="322.20999999999998"/>
    <n v="24.06"/>
    <n v="321.07"/>
    <n v="21.76"/>
    <n v="321.04000000000002"/>
    <n v="25.56"/>
    <x v="3192"/>
    <n v="70.929040999999998"/>
    <n v="253.05577"/>
    <n v="52.004722000000001"/>
    <n v="3195"/>
  </r>
  <r>
    <n v="7.83"/>
    <n v="94"/>
    <n v="1017.6"/>
    <n v="0"/>
    <n v="0"/>
    <x v="123"/>
    <n v="31"/>
    <n v="0"/>
    <n v="0"/>
    <n v="0"/>
    <n v="5.5"/>
    <n v="328.39"/>
    <n v="12.07"/>
    <n v="349.7"/>
    <n v="5.82"/>
    <n v="338.2"/>
    <n v="15.84"/>
    <x v="3193"/>
    <n v="96.440807000000007"/>
    <n v="84.255944999999997"/>
    <n v="15.225"/>
    <n v="3196"/>
  </r>
  <r>
    <n v="7.45"/>
    <n v="94"/>
    <n v="1017.6"/>
    <n v="0"/>
    <n v="0"/>
    <x v="83"/>
    <n v="35"/>
    <n v="0"/>
    <n v="1"/>
    <n v="0"/>
    <n v="4.3499999999999996"/>
    <n v="335.56"/>
    <n v="9.42"/>
    <n v="353.42"/>
    <n v="5.35"/>
    <n v="340.35"/>
    <n v="10.08"/>
    <x v="3194"/>
    <n v="86.061807999999999"/>
    <n v="93.124189000000001"/>
    <n v="324.31833"/>
    <n v="3197"/>
  </r>
  <r>
    <n v="8.9499999999999993"/>
    <n v="81"/>
    <n v="1018.3"/>
    <n v="0"/>
    <n v="0"/>
    <x v="123"/>
    <n v="31"/>
    <n v="0"/>
    <n v="0"/>
    <n v="59.63"/>
    <n v="4.9000000000000004"/>
    <n v="342.9"/>
    <n v="9.5299999999999994"/>
    <n v="349.11"/>
    <n v="5.63"/>
    <n v="333.43"/>
    <n v="13.68"/>
    <x v="3195"/>
    <n v="75.053460999999999"/>
    <n v="103.24612999999999"/>
    <n v="1004.1515000000001"/>
    <n v="3198"/>
  </r>
  <r>
    <n v="12.47"/>
    <n v="56"/>
    <n v="1018"/>
    <n v="0"/>
    <n v="0"/>
    <x v="44"/>
    <n v="30"/>
    <n v="0"/>
    <n v="0"/>
    <n v="246.53"/>
    <n v="10.08"/>
    <n v="360"/>
    <n v="11.57"/>
    <n v="354.64"/>
    <n v="10.5"/>
    <n v="354.09"/>
    <n v="19.8"/>
    <x v="3196"/>
    <n v="64.344588999999999"/>
    <n v="114.47745"/>
    <n v="1491.0622000000001"/>
    <n v="3199"/>
  </r>
  <r>
    <n v="14.41"/>
    <n v="50"/>
    <n v="1018.1"/>
    <n v="0"/>
    <n v="0"/>
    <x v="81"/>
    <n v="28"/>
    <n v="0"/>
    <n v="0"/>
    <n v="421.86"/>
    <n v="13.91"/>
    <n v="10.44"/>
    <n v="14.62"/>
    <n v="9.93"/>
    <n v="13.49"/>
    <n v="9.2100000000000009"/>
    <n v="20.88"/>
    <x v="3197"/>
    <n v="54.655239999999999"/>
    <n v="127.80756"/>
    <n v="2194.7046"/>
    <n v="3200"/>
  </r>
  <r>
    <n v="16.28"/>
    <n v="45"/>
    <n v="1017.4"/>
    <n v="0"/>
    <n v="0"/>
    <x v="81"/>
    <n v="28"/>
    <n v="0"/>
    <n v="0"/>
    <n v="565.15"/>
    <n v="14.59"/>
    <n v="15.75"/>
    <n v="15.03"/>
    <n v="16.7"/>
    <n v="13.9"/>
    <n v="16.559999999999999"/>
    <n v="17.28"/>
    <x v="3198"/>
    <n v="46.793933000000003"/>
    <n v="144.38431"/>
    <n v="2238.2937000000002"/>
    <n v="3201"/>
  </r>
  <r>
    <n v="18.16"/>
    <n v="40"/>
    <n v="1016.3"/>
    <n v="0"/>
    <n v="0"/>
    <x v="131"/>
    <n v="25"/>
    <n v="0"/>
    <n v="0"/>
    <n v="671.95"/>
    <n v="13.66"/>
    <n v="18.43"/>
    <n v="13.66"/>
    <n v="18.43"/>
    <n v="12.86"/>
    <n v="17.93"/>
    <n v="15.12"/>
    <x v="3199"/>
    <n v="41.921439999999997"/>
    <n v="164.72479999999999"/>
    <n v="2051.5311000000002"/>
    <n v="3202"/>
  </r>
  <r>
    <n v="19.46"/>
    <n v="39"/>
    <n v="1017.8"/>
    <n v="0"/>
    <n v="0"/>
    <x v="106"/>
    <n v="18"/>
    <n v="0"/>
    <n v="0"/>
    <n v="725.35"/>
    <n v="15.78"/>
    <n v="34.78"/>
    <n v="16.420000000000002"/>
    <n v="37.869999999999997"/>
    <n v="15.7"/>
    <n v="36.61"/>
    <n v="17.64"/>
    <x v="3200"/>
    <n v="41.147545999999998"/>
    <n v="187.31988999999999"/>
    <n v="2238.1795999999999"/>
    <n v="3203"/>
  </r>
  <r>
    <n v="20.6"/>
    <n v="36"/>
    <n v="1017.5"/>
    <n v="0"/>
    <n v="0"/>
    <x v="130"/>
    <n v="33"/>
    <n v="0"/>
    <n v="0"/>
    <n v="733.36"/>
    <n v="14.9"/>
    <n v="37.15"/>
    <n v="15.35"/>
    <n v="39.29"/>
    <n v="14.62"/>
    <n v="38"/>
    <n v="16.559999999999999"/>
    <x v="3201"/>
    <n v="44.688215999999997"/>
    <n v="208.75537"/>
    <n v="1813.1736000000001"/>
    <n v="3204"/>
  </r>
  <r>
    <n v="21.29"/>
    <n v="34"/>
    <n v="1016.9"/>
    <n v="0"/>
    <n v="0"/>
    <x v="150"/>
    <n v="56"/>
    <n v="0"/>
    <n v="0"/>
    <n v="689.75"/>
    <n v="13.48"/>
    <n v="34.11"/>
    <n v="13.61"/>
    <n v="37.479999999999997"/>
    <n v="12.89"/>
    <n v="35.909999999999997"/>
    <n v="14.4"/>
    <x v="3202"/>
    <n v="51.652338"/>
    <n v="226.65644"/>
    <n v="1312.5210999999999"/>
    <n v="3205"/>
  </r>
  <r>
    <n v="21.54"/>
    <n v="32"/>
    <n v="1016.3"/>
    <n v="0"/>
    <n v="0"/>
    <x v="74"/>
    <n v="58"/>
    <n v="27"/>
    <n v="0"/>
    <n v="599.86"/>
    <n v="12.73"/>
    <n v="28.74"/>
    <n v="12.9"/>
    <n v="30.14"/>
    <n v="12.1"/>
    <n v="30.38"/>
    <n v="12.6"/>
    <x v="3203"/>
    <n v="60.824792000000002"/>
    <n v="240.99759"/>
    <n v="570.72393"/>
    <n v="3206"/>
  </r>
  <r>
    <n v="21.3"/>
    <n v="33"/>
    <n v="1016.2"/>
    <n v="0"/>
    <n v="0"/>
    <x v="95"/>
    <n v="51"/>
    <n v="0"/>
    <n v="0"/>
    <n v="472.59"/>
    <n v="13.85"/>
    <n v="24.57"/>
    <n v="14.01"/>
    <n v="25.91"/>
    <n v="13.2"/>
    <n v="25.87"/>
    <n v="13.32"/>
    <x v="3204"/>
    <n v="71.260160999999997"/>
    <n v="252.8219"/>
    <n v="106.92861000000001"/>
    <n v="3207"/>
  </r>
  <r>
    <n v="9.5399999999999991"/>
    <n v="80"/>
    <n v="1019.7"/>
    <n v="0"/>
    <n v="0"/>
    <x v="0"/>
    <n v="0"/>
    <n v="0"/>
    <n v="0"/>
    <n v="0"/>
    <n v="5.86"/>
    <n v="227.49"/>
    <n v="1.84"/>
    <n v="168.69"/>
    <n v="6.79"/>
    <n v="237.99"/>
    <n v="3.24"/>
    <x v="3205"/>
    <n v="96.925066999999999"/>
    <n v="84.367013"/>
    <n v="18.324836999999999"/>
    <n v="3208"/>
  </r>
  <r>
    <n v="9.2100000000000009"/>
    <n v="81"/>
    <n v="1019.4"/>
    <n v="0"/>
    <n v="0"/>
    <x v="0"/>
    <n v="0"/>
    <n v="0"/>
    <n v="0"/>
    <n v="0"/>
    <n v="6.13"/>
    <n v="229.76"/>
    <n v="1.3"/>
    <n v="146.31"/>
    <n v="6.79"/>
    <n v="237.99"/>
    <n v="2.16"/>
    <x v="3206"/>
    <n v="86.239644999999996"/>
    <n v="93.477222999999995"/>
    <n v="571.63472000000002"/>
    <n v="3209"/>
  </r>
  <r>
    <n v="10.46"/>
    <n v="75"/>
    <n v="1019.9"/>
    <n v="0"/>
    <n v="0"/>
    <x v="0"/>
    <n v="0"/>
    <n v="0"/>
    <n v="0"/>
    <n v="50.73"/>
    <n v="5.4"/>
    <n v="233.13"/>
    <n v="0.72"/>
    <n v="90"/>
    <n v="6.44"/>
    <n v="243.43"/>
    <n v="6.48"/>
    <x v="3207"/>
    <n v="75.251020999999994"/>
    <n v="103.60464"/>
    <n v="1315.1194"/>
    <n v="3210"/>
  </r>
  <r>
    <n v="14.29"/>
    <n v="58"/>
    <n v="1019.1"/>
    <n v="0"/>
    <n v="0"/>
    <x v="0"/>
    <n v="0"/>
    <n v="0"/>
    <n v="0"/>
    <n v="231.4"/>
    <n v="0.8"/>
    <n v="333.43"/>
    <n v="1.1399999999999999"/>
    <n v="18.43"/>
    <n v="1.02"/>
    <n v="315"/>
    <n v="8.64"/>
    <x v="3208"/>
    <n v="64.572246000000007"/>
    <n v="114.8365"/>
    <n v="1938.2463"/>
    <n v="3211"/>
  </r>
  <r>
    <n v="17.48"/>
    <n v="45"/>
    <n v="1018.9"/>
    <n v="0"/>
    <n v="0"/>
    <x v="0"/>
    <n v="0"/>
    <n v="0"/>
    <n v="0"/>
    <n v="410.29"/>
    <n v="7.79"/>
    <n v="33.69"/>
    <n v="8.44"/>
    <n v="39.81"/>
    <n v="7.7"/>
    <n v="37.409999999999997"/>
    <n v="9"/>
    <x v="3209"/>
    <n v="54.914738"/>
    <n v="128.17776000000001"/>
    <n v="2377.6437000000001"/>
    <n v="3212"/>
  </r>
  <r>
    <n v="19.170000000000002"/>
    <n v="38"/>
    <n v="1018"/>
    <n v="0"/>
    <n v="0"/>
    <x v="0"/>
    <n v="0"/>
    <n v="0"/>
    <n v="0"/>
    <n v="559.80999999999995"/>
    <n v="10.14"/>
    <n v="27.47"/>
    <n v="10.5"/>
    <n v="30.96"/>
    <n v="10"/>
    <n v="30.26"/>
    <n v="11.52"/>
    <x v="3210"/>
    <n v="47.104289999999999"/>
    <n v="144.72470000000001"/>
    <n v="2235.7222000000002"/>
    <n v="3213"/>
  </r>
  <r>
    <n v="20.66"/>
    <n v="33"/>
    <n v="1017.4"/>
    <n v="0"/>
    <n v="0"/>
    <x v="0"/>
    <n v="0"/>
    <n v="0"/>
    <n v="0"/>
    <n v="671.95"/>
    <n v="11.77"/>
    <n v="23.43"/>
    <n v="12.07"/>
    <n v="26.57"/>
    <n v="11.59"/>
    <n v="25.77"/>
    <n v="13.68"/>
    <x v="3211"/>
    <n v="42.284129"/>
    <n v="164.96623"/>
    <n v="2644.9906999999998"/>
    <n v="3214"/>
  </r>
  <r>
    <n v="22.16"/>
    <n v="27"/>
    <n v="1018.6"/>
    <n v="0"/>
    <n v="0"/>
    <x v="60"/>
    <n v="0"/>
    <n v="59"/>
    <n v="0"/>
    <n v="724.46"/>
    <n v="14.66"/>
    <n v="24.68"/>
    <n v="14.97"/>
    <n v="27.18"/>
    <n v="14.01"/>
    <n v="25.91"/>
    <n v="18"/>
    <x v="3212"/>
    <n v="41.541687000000003"/>
    <n v="187.39507"/>
    <n v="2702.8226"/>
    <n v="3215"/>
  </r>
  <r>
    <n v="23.25"/>
    <n v="24"/>
    <n v="1018.1"/>
    <n v="0"/>
    <n v="0"/>
    <x v="76"/>
    <n v="0"/>
    <n v="46"/>
    <n v="0"/>
    <n v="734.25"/>
    <n v="13.71"/>
    <n v="29.93"/>
    <n v="14.08"/>
    <n v="32.47"/>
    <n v="13.58"/>
    <n v="32.01"/>
    <n v="18.36"/>
    <x v="3213"/>
    <n v="45.081389000000001"/>
    <n v="208.67188999999999"/>
    <n v="2161.3766999999998"/>
    <n v="3216"/>
  </r>
  <r>
    <n v="24.05"/>
    <n v="22"/>
    <n v="1017.6"/>
    <n v="0"/>
    <n v="0"/>
    <x v="14"/>
    <n v="0"/>
    <n v="39"/>
    <n v="0"/>
    <n v="694.2"/>
    <n v="13.58"/>
    <n v="32.01"/>
    <n v="14.19"/>
    <n v="35.71"/>
    <n v="13.39"/>
    <n v="36.25"/>
    <n v="17.28"/>
    <x v="3214"/>
    <n v="52.024864000000001"/>
    <n v="226.47819000000001"/>
    <n v="914.48278000000005"/>
    <n v="3217"/>
  </r>
  <r>
    <n v="24.39"/>
    <n v="21"/>
    <n v="1017"/>
    <n v="0"/>
    <n v="0"/>
    <x v="16"/>
    <n v="0"/>
    <n v="43"/>
    <n v="0"/>
    <n v="604.30999999999995"/>
    <n v="13.9"/>
    <n v="36.57"/>
    <n v="14.57"/>
    <n v="39.99"/>
    <n v="13.83"/>
    <n v="38.659999999999997"/>
    <n v="17.28"/>
    <x v="3215"/>
    <n v="61.173988999999999"/>
    <n v="240.77839"/>
    <n v="462.87583000000001"/>
    <n v="3218"/>
  </r>
  <r>
    <n v="24.23"/>
    <n v="21"/>
    <n v="1016.8"/>
    <n v="0"/>
    <n v="0"/>
    <x v="76"/>
    <n v="0"/>
    <n v="46"/>
    <n v="0"/>
    <n v="472.59"/>
    <n v="13.78"/>
    <n v="40.76"/>
    <n v="14.76"/>
    <n v="45"/>
    <n v="14"/>
    <n v="43.96"/>
    <n v="14.76"/>
    <x v="3216"/>
    <n v="71.591282000000007"/>
    <n v="252.58856"/>
    <n v="77.376389000000003"/>
    <n v="3219"/>
  </r>
  <r>
    <n v="9.9700000000000006"/>
    <n v="49"/>
    <n v="1020"/>
    <n v="0"/>
    <n v="0"/>
    <x v="0"/>
    <n v="0"/>
    <n v="0"/>
    <n v="0"/>
    <n v="0"/>
    <n v="15.12"/>
    <n v="180"/>
    <n v="32.33"/>
    <n v="161.16"/>
    <n v="18.72"/>
    <n v="180"/>
    <n v="25.2"/>
    <x v="3217"/>
    <n v="96.841328000000004"/>
    <n v="84.970932000000005"/>
    <n v="17.614235999999998"/>
    <n v="3220"/>
  </r>
  <r>
    <n v="9.86"/>
    <n v="52"/>
    <n v="1020"/>
    <n v="0"/>
    <n v="0"/>
    <x v="0"/>
    <n v="0"/>
    <n v="0"/>
    <n v="0"/>
    <n v="0"/>
    <n v="15.48"/>
    <n v="181.33"/>
    <n v="32.31"/>
    <n v="165.81"/>
    <n v="19.079999999999998"/>
    <n v="180"/>
    <n v="25.2"/>
    <x v="3218"/>
    <n v="86.418408999999997"/>
    <n v="93.829849999999993"/>
    <n v="505.02472"/>
    <n v="3221"/>
  </r>
  <r>
    <n v="12.55"/>
    <n v="46"/>
    <n v="1020.3"/>
    <n v="0"/>
    <n v="0"/>
    <x v="57"/>
    <n v="0"/>
    <n v="41"/>
    <n v="0"/>
    <n v="55.18"/>
    <n v="15.91"/>
    <n v="185.19"/>
    <n v="30.14"/>
    <n v="172.45"/>
    <n v="16.66"/>
    <n v="186.2"/>
    <n v="24.48"/>
    <x v="3219"/>
    <n v="75.449551999999997"/>
    <n v="103.9622"/>
    <n v="1294.2744"/>
    <n v="3222"/>
  </r>
  <r>
    <n v="17.399999999999999"/>
    <n v="34"/>
    <n v="1019.5"/>
    <n v="0"/>
    <n v="0"/>
    <x v="125"/>
    <n v="13"/>
    <n v="18"/>
    <n v="0"/>
    <n v="242.08"/>
    <n v="16.2"/>
    <n v="180"/>
    <n v="20.57"/>
    <n v="175.99"/>
    <n v="17.28"/>
    <n v="180"/>
    <n v="20.88"/>
    <x v="3220"/>
    <n v="64.795107000000002"/>
    <n v="115.20256999999999"/>
    <n v="1863.9195999999999"/>
    <n v="3223"/>
  </r>
  <r>
    <n v="20.82"/>
    <n v="24"/>
    <n v="1019"/>
    <n v="0"/>
    <n v="0"/>
    <x v="81"/>
    <n v="28"/>
    <n v="0"/>
    <n v="0"/>
    <n v="418.3"/>
    <n v="16.62"/>
    <n v="175.03"/>
    <n v="18.84"/>
    <n v="173.42"/>
    <n v="16.62"/>
    <n v="175.03"/>
    <n v="18.36"/>
    <x v="3221"/>
    <n v="55.175789000000002"/>
    <n v="128.54522"/>
    <n v="2330.3155999999999"/>
    <n v="3224"/>
  </r>
  <r>
    <n v="22.64"/>
    <n v="18"/>
    <n v="1018.3"/>
    <n v="0"/>
    <n v="0"/>
    <x v="33"/>
    <n v="40"/>
    <n v="2"/>
    <n v="0"/>
    <n v="561.59"/>
    <n v="16.100000000000001"/>
    <n v="169.7"/>
    <n v="17.23"/>
    <n v="169.16"/>
    <n v="15.75"/>
    <n v="169.46"/>
    <n v="16.559999999999999"/>
    <x v="3222"/>
    <n v="47.416041999999997"/>
    <n v="145.06118000000001"/>
    <n v="2553.9398000000001"/>
    <n v="3225"/>
  </r>
  <r>
    <n v="23.76"/>
    <n v="16"/>
    <n v="1017.7"/>
    <n v="0"/>
    <n v="0"/>
    <x v="26"/>
    <n v="32"/>
    <n v="10"/>
    <n v="0"/>
    <n v="668.39"/>
    <n v="16.329999999999998"/>
    <n v="165.96"/>
    <n v="17.38"/>
    <n v="166.83"/>
    <n v="16.239999999999998"/>
    <n v="167.2"/>
    <n v="18.36"/>
    <x v="3223"/>
    <n v="42.647637000000003"/>
    <n v="165.20365000000001"/>
    <n v="2241.6853999999998"/>
    <n v="3226"/>
  </r>
  <r>
    <n v="24.87"/>
    <n v="16"/>
    <n v="1018.3"/>
    <n v="0"/>
    <n v="0"/>
    <x v="90"/>
    <n v="12"/>
    <n v="0"/>
    <n v="0"/>
    <n v="730.69"/>
    <n v="15.82"/>
    <n v="168.18"/>
    <n v="16.87"/>
    <n v="168.93"/>
    <n v="15.75"/>
    <n v="169.46"/>
    <n v="18"/>
    <x v="3224"/>
    <n v="41.936050999999999"/>
    <n v="187.46822"/>
    <n v="1869.8674000000001"/>
    <n v="3227"/>
  </r>
  <r>
    <n v="25.25"/>
    <n v="15"/>
    <n v="1017.8"/>
    <n v="0"/>
    <n v="0"/>
    <x v="51"/>
    <n v="21"/>
    <n v="0"/>
    <n v="0"/>
    <n v="736.03"/>
    <n v="14.87"/>
    <n v="173.05"/>
    <n v="15.58"/>
    <n v="173.37"/>
    <n v="14.83"/>
    <n v="174.43"/>
    <n v="16.2"/>
    <x v="3225"/>
    <n v="45.474603000000002"/>
    <n v="208.58864"/>
    <n v="2049.9486000000002"/>
    <n v="3228"/>
  </r>
  <r>
    <n v="25.31"/>
    <n v="15"/>
    <n v="1017.5"/>
    <n v="0"/>
    <n v="0"/>
    <x v="57"/>
    <n v="100"/>
    <n v="41"/>
    <n v="0"/>
    <n v="683.52"/>
    <n v="13.32"/>
    <n v="180"/>
    <n v="13.68"/>
    <n v="180"/>
    <n v="13.32"/>
    <n v="180"/>
    <n v="15.12"/>
    <x v="3226"/>
    <n v="52.397472999999998"/>
    <n v="226.30099000000001"/>
    <n v="1588.5047999999999"/>
    <n v="3229"/>
  </r>
  <r>
    <n v="24.97"/>
    <n v="15"/>
    <n v="1017.2"/>
    <n v="0"/>
    <n v="0"/>
    <x v="3"/>
    <n v="100"/>
    <n v="100"/>
    <n v="0"/>
    <n v="476.15"/>
    <n v="10.59"/>
    <n v="189.78"/>
    <n v="11.3"/>
    <n v="189.16"/>
    <n v="10.59"/>
    <n v="189.78"/>
    <n v="11.16"/>
    <x v="3227"/>
    <n v="61.523243999999998"/>
    <n v="240.56004999999999"/>
    <n v="432.94110999999998"/>
    <n v="3230"/>
  </r>
  <r>
    <n v="24.66"/>
    <n v="16"/>
    <n v="1016.8"/>
    <n v="0"/>
    <n v="0"/>
    <x v="3"/>
    <n v="100"/>
    <n v="100"/>
    <n v="0"/>
    <n v="378.25"/>
    <n v="8.56"/>
    <n v="194.62"/>
    <n v="8.91"/>
    <n v="194.04"/>
    <n v="8.56"/>
    <n v="194.62"/>
    <n v="9.7200000000000006"/>
    <x v="3228"/>
    <n v="71.923085"/>
    <n v="252.3563"/>
    <n v="24.00564"/>
    <n v="3231"/>
  </r>
  <r>
    <n v="12.1"/>
    <n v="39"/>
    <n v="1019.1"/>
    <n v="0"/>
    <n v="0"/>
    <x v="71"/>
    <n v="22"/>
    <n v="0"/>
    <n v="0"/>
    <n v="0"/>
    <n v="12.43"/>
    <n v="190.01"/>
    <n v="27"/>
    <n v="180"/>
    <n v="15.63"/>
    <n v="187.94"/>
    <n v="20.16"/>
    <x v="3229"/>
    <n v="96.954751999999999"/>
    <n v="85.403227000000001"/>
    <n v="44.332979000000002"/>
    <n v="3232"/>
  </r>
  <r>
    <n v="12.08"/>
    <n v="39"/>
    <n v="1018.5"/>
    <n v="0"/>
    <n v="0"/>
    <x v="4"/>
    <n v="32"/>
    <n v="38"/>
    <n v="0"/>
    <n v="0"/>
    <n v="12.07"/>
    <n v="197.35"/>
    <n v="21.92"/>
    <n v="194.26"/>
    <n v="15.03"/>
    <n v="196.7"/>
    <n v="15.12"/>
    <x v="3230"/>
    <n v="86.598331999999999"/>
    <n v="94.181937000000005"/>
    <n v="342.57166999999998"/>
    <n v="3233"/>
  </r>
  <r>
    <n v="14.08"/>
    <n v="34"/>
    <n v="1019.1"/>
    <n v="0"/>
    <n v="0"/>
    <x v="3"/>
    <n v="36"/>
    <n v="100"/>
    <n v="0"/>
    <n v="50.73"/>
    <n v="11.44"/>
    <n v="204.15"/>
    <n v="15.48"/>
    <n v="215.54"/>
    <n v="11.63"/>
    <n v="201.8"/>
    <n v="11.52"/>
    <x v="3231"/>
    <n v="75.649051999999998"/>
    <n v="104.31865999999999"/>
    <n v="1143.4583"/>
    <n v="3234"/>
  </r>
  <r>
    <n v="18.09"/>
    <n v="28"/>
    <n v="1018.3"/>
    <n v="0"/>
    <n v="0"/>
    <x v="149"/>
    <n v="32"/>
    <n v="68"/>
    <n v="0"/>
    <n v="233.18"/>
    <n v="8.7100000000000009"/>
    <n v="209.74"/>
    <n v="10.7"/>
    <n v="222.27"/>
    <n v="8.2200000000000006"/>
    <n v="208.81"/>
    <n v="10.08"/>
    <x v="3232"/>
    <n v="65.019274999999993"/>
    <n v="115.56674"/>
    <n v="1275.9339"/>
    <n v="3235"/>
  </r>
  <r>
    <n v="21.57"/>
    <n v="22"/>
    <n v="1017.7"/>
    <n v="0"/>
    <n v="0"/>
    <x v="66"/>
    <n v="34"/>
    <n v="52"/>
    <n v="0"/>
    <n v="407.62"/>
    <n v="8.94"/>
    <n v="220.1"/>
    <n v="8.44"/>
    <n v="219.81"/>
    <n v="7.93"/>
    <n v="219.47"/>
    <n v="11.52"/>
    <x v="3233"/>
    <n v="55.438274999999997"/>
    <n v="128.90966"/>
    <n v="2167.0740000000001"/>
    <n v="3236"/>
  </r>
  <r>
    <n v="23.7"/>
    <n v="19"/>
    <n v="1016.8"/>
    <n v="0"/>
    <n v="0"/>
    <x v="40"/>
    <n v="16"/>
    <n v="82"/>
    <n v="0"/>
    <n v="545.57000000000005"/>
    <n v="9.02"/>
    <n v="241.39"/>
    <n v="8.7100000000000009"/>
    <n v="240.26"/>
    <n v="8.2200000000000006"/>
    <n v="241.19"/>
    <n v="8.64"/>
    <x v="3234"/>
    <n v="47.728988999999999"/>
    <n v="145.39345"/>
    <n v="1824.7361000000001"/>
    <n v="3237"/>
  </r>
  <r>
    <n v="24.78"/>
    <n v="17"/>
    <n v="1016.1"/>
    <n v="0"/>
    <n v="0"/>
    <x v="62"/>
    <n v="0"/>
    <n v="75"/>
    <n v="0"/>
    <n v="650.59"/>
    <n v="6.85"/>
    <n v="266.99"/>
    <n v="7.28"/>
    <n v="261.47000000000003"/>
    <n v="6.92"/>
    <n v="261.02999999999997"/>
    <n v="7.2"/>
    <x v="3235"/>
    <n v="43.011687000000002"/>
    <n v="165.43688"/>
    <n v="1235.1475"/>
    <n v="3238"/>
  </r>
  <r>
    <n v="24.55"/>
    <n v="18"/>
    <n v="1015.9"/>
    <n v="0"/>
    <n v="0"/>
    <x v="3"/>
    <n v="0"/>
    <n v="100"/>
    <n v="0"/>
    <n v="596.29999999999995"/>
    <n v="5.59"/>
    <n v="345.07"/>
    <n v="5.15"/>
    <n v="347.91"/>
    <n v="4.8"/>
    <n v="347.01"/>
    <n v="9.7200000000000006"/>
    <x v="3236"/>
    <n v="42.330331000000001"/>
    <n v="187.53932"/>
    <n v="1347.1894"/>
    <n v="3239"/>
  </r>
  <r>
    <n v="23.49"/>
    <n v="19"/>
    <n v="1016.2"/>
    <n v="0.2"/>
    <n v="0"/>
    <x v="3"/>
    <n v="0"/>
    <n v="100"/>
    <n v="100"/>
    <n v="292.81"/>
    <n v="7.9"/>
    <n v="335.77"/>
    <n v="7.75"/>
    <n v="338.2"/>
    <n v="6.95"/>
    <n v="338.75"/>
    <n v="10.08"/>
    <x v="3237"/>
    <n v="45.867576"/>
    <n v="208.50569999999999"/>
    <n v="1019.0242"/>
    <n v="3240"/>
  </r>
  <r>
    <n v="23.38"/>
    <n v="20"/>
    <n v="1016.6"/>
    <n v="0.7"/>
    <n v="0"/>
    <x v="3"/>
    <n v="0"/>
    <n v="100"/>
    <n v="93"/>
    <n v="259.88"/>
    <n v="5.01"/>
    <n v="291.04000000000002"/>
    <n v="4.55"/>
    <n v="288.43"/>
    <n v="4.45"/>
    <n v="284.04000000000002"/>
    <n v="8.64"/>
    <x v="3238"/>
    <n v="52.769927000000003"/>
    <n v="226.12492"/>
    <n v="1065.8286000000001"/>
    <n v="3241"/>
  </r>
  <r>
    <n v="23.5"/>
    <n v="20"/>
    <n v="1015.8"/>
    <n v="0.8"/>
    <n v="0"/>
    <x v="3"/>
    <n v="0"/>
    <n v="100"/>
    <n v="2"/>
    <n v="246.53"/>
    <n v="3.6"/>
    <n v="270"/>
    <n v="3.26"/>
    <n v="263.66000000000003"/>
    <n v="3.42"/>
    <n v="251.57"/>
    <n v="11.52"/>
    <x v="3239"/>
    <n v="61.872356000000003"/>
    <n v="240.34264999999999"/>
    <n v="575.82484999999997"/>
    <n v="3242"/>
  </r>
  <r>
    <n v="23.35"/>
    <n v="20"/>
    <n v="1015.8"/>
    <n v="0.2"/>
    <n v="0"/>
    <x v="3"/>
    <n v="0"/>
    <n v="100"/>
    <n v="0"/>
    <n v="251.87"/>
    <n v="4.6900000000000004"/>
    <n v="265.60000000000002"/>
    <n v="5.05"/>
    <n v="265.91000000000003"/>
    <n v="4.74"/>
    <n v="261.25"/>
    <n v="13.32"/>
    <x v="3240"/>
    <n v="72.253052999999994"/>
    <n v="252.12309999999999"/>
    <n v="86.338333000000006"/>
    <n v="3243"/>
  </r>
  <r>
    <n v="13.77"/>
    <n v="44"/>
    <n v="1019.1"/>
    <n v="0"/>
    <n v="0"/>
    <x v="3"/>
    <n v="0"/>
    <n v="100"/>
    <n v="0"/>
    <n v="0"/>
    <n v="9.02"/>
    <n v="208.61"/>
    <n v="15.99"/>
    <n v="187.77"/>
    <n v="10.95"/>
    <n v="207.41"/>
    <n v="11.52"/>
    <x v="3241"/>
    <n v="97.247547999999995"/>
    <n v="85.678641999999996"/>
    <n v="24.141318999999999"/>
    <n v="3244"/>
  </r>
  <r>
    <n v="13.96"/>
    <n v="43"/>
    <n v="1018.8"/>
    <n v="0"/>
    <n v="0"/>
    <x v="3"/>
    <n v="0"/>
    <n v="100"/>
    <n v="0"/>
    <n v="0"/>
    <n v="9.4499999999999993"/>
    <n v="197.74"/>
    <n v="17.940000000000001"/>
    <n v="190.41"/>
    <n v="11.28"/>
    <n v="196.7"/>
    <n v="12.96"/>
    <x v="3242"/>
    <n v="86.779814999999999"/>
    <n v="94.533366999999998"/>
    <n v="486.80308000000002"/>
    <n v="3245"/>
  </r>
  <r>
    <n v="14.79"/>
    <n v="42"/>
    <n v="1019"/>
    <n v="0"/>
    <n v="0"/>
    <x v="113"/>
    <n v="0"/>
    <n v="22"/>
    <n v="0"/>
    <n v="20.47"/>
    <n v="9.9"/>
    <n v="199.09"/>
    <n v="18.489999999999998"/>
    <n v="186.71"/>
    <n v="10.93"/>
    <n v="197.24"/>
    <n v="12.96"/>
    <x v="3243"/>
    <n v="75.849553"/>
    <n v="104.67393"/>
    <n v="1249.3095000000001"/>
    <n v="3246"/>
  </r>
  <r>
    <n v="18.27"/>
    <n v="36"/>
    <n v="1019"/>
    <n v="0"/>
    <n v="0"/>
    <x v="26"/>
    <n v="0"/>
    <n v="10"/>
    <n v="10"/>
    <n v="183.34"/>
    <n v="10.85"/>
    <n v="185.71"/>
    <n v="14.42"/>
    <n v="182.86"/>
    <n v="11.54"/>
    <n v="183.58"/>
    <n v="7.2"/>
    <x v="3244"/>
    <n v="65.244798000000003"/>
    <n v="115.92898"/>
    <n v="1895.5030999999999"/>
    <n v="3247"/>
  </r>
  <r>
    <n v="20.92"/>
    <n v="31"/>
    <n v="1018.6"/>
    <n v="0"/>
    <n v="0"/>
    <x v="26"/>
    <n v="0"/>
    <n v="10"/>
    <n v="10"/>
    <n v="372.02"/>
    <n v="9.42"/>
    <n v="173.42"/>
    <n v="10.9"/>
    <n v="172.41"/>
    <n v="10.14"/>
    <n v="173.88"/>
    <n v="6.84"/>
    <x v="3245"/>
    <n v="55.702266999999999"/>
    <n v="129.27110999999999"/>
    <n v="2373.424"/>
    <n v="3248"/>
  </r>
  <r>
    <n v="22.47"/>
    <n v="26"/>
    <n v="1017.6"/>
    <n v="0"/>
    <n v="0"/>
    <x v="0"/>
    <n v="0"/>
    <n v="0"/>
    <n v="0"/>
    <n v="343.54"/>
    <n v="4.45"/>
    <n v="104.04"/>
    <n v="4.55"/>
    <n v="108.43"/>
    <n v="4.55"/>
    <n v="108.43"/>
    <n v="11.16"/>
    <x v="3246"/>
    <n v="48.043233999999998"/>
    <n v="145.72161"/>
    <n v="2626.5938999999998"/>
    <n v="3249"/>
  </r>
  <r>
    <n v="22.03"/>
    <n v="25"/>
    <n v="1017.7"/>
    <n v="0"/>
    <n v="0"/>
    <x v="26"/>
    <n v="0"/>
    <n v="10"/>
    <n v="10"/>
    <n v="464.58"/>
    <n v="6.57"/>
    <n v="9.4600000000000009"/>
    <n v="6.88"/>
    <n v="6.01"/>
    <n v="6.57"/>
    <n v="9.4600000000000009"/>
    <n v="10.44"/>
    <x v="3247"/>
    <n v="43.376417000000004"/>
    <n v="165.66595000000001"/>
    <n v="2714.4985999999999"/>
    <n v="3250"/>
  </r>
  <r>
    <n v="23.05"/>
    <n v="27"/>
    <n v="1017.6"/>
    <n v="0"/>
    <n v="0"/>
    <x v="26"/>
    <n v="0"/>
    <n v="10"/>
    <n v="10"/>
    <n v="673.73"/>
    <n v="13.8"/>
    <n v="344.88"/>
    <n v="13.36"/>
    <n v="345.96"/>
    <n v="12.5"/>
    <n v="348.37"/>
    <n v="16.920000000000002"/>
    <x v="3248"/>
    <n v="42.724657999999998"/>
    <n v="187.60820000000001"/>
    <n v="2622.6327999999999"/>
    <n v="3251"/>
  </r>
  <r>
    <n v="23.45"/>
    <n v="25"/>
    <n v="1017.8"/>
    <n v="0"/>
    <n v="0"/>
    <x v="26"/>
    <n v="0"/>
    <n v="10"/>
    <n v="10"/>
    <n v="683.52"/>
    <n v="14"/>
    <n v="342.03"/>
    <n v="13.9"/>
    <n v="343.44"/>
    <n v="13.01"/>
    <n v="345.58"/>
    <n v="17.28"/>
    <x v="3249"/>
    <n v="46.260370000000002"/>
    <n v="208.42275000000001"/>
    <n v="2337.0488999999998"/>
    <n v="3252"/>
  </r>
  <r>
    <n v="23.56"/>
    <n v="24"/>
    <n v="1017.6"/>
    <n v="0"/>
    <n v="0"/>
    <x v="26"/>
    <n v="0"/>
    <n v="10"/>
    <n v="10"/>
    <n v="641.69000000000005"/>
    <n v="13.8"/>
    <n v="344.88"/>
    <n v="13.71"/>
    <n v="346.33"/>
    <n v="12.92"/>
    <n v="347.13"/>
    <n v="17.28"/>
    <x v="3250"/>
    <n v="53.142206000000002"/>
    <n v="225.94970000000001"/>
    <n v="1802.4175"/>
    <n v="3253"/>
  </r>
  <r>
    <n v="23.36"/>
    <n v="23"/>
    <n v="1017"/>
    <n v="0"/>
    <n v="0"/>
    <x v="26"/>
    <n v="0"/>
    <n v="10"/>
    <n v="10"/>
    <n v="553.58000000000004"/>
    <n v="14.33"/>
    <n v="348.41"/>
    <n v="14.62"/>
    <n v="350.07"/>
    <n v="13.49"/>
    <n v="350.79"/>
    <n v="15.84"/>
    <x v="3251"/>
    <n v="62.221249"/>
    <n v="240.12598"/>
    <n v="365.00083000000001"/>
    <n v="3254"/>
  </r>
  <r>
    <n v="22.88"/>
    <n v="24"/>
    <n v="1017"/>
    <n v="0"/>
    <n v="0"/>
    <x v="26"/>
    <n v="0"/>
    <n v="10"/>
    <n v="10"/>
    <n v="425.42"/>
    <n v="15.14"/>
    <n v="357.27"/>
    <n v="15.48"/>
    <n v="360"/>
    <n v="14.4"/>
    <n v="360"/>
    <n v="16.559999999999999"/>
    <x v="3252"/>
    <n v="72.583982000000006"/>
    <n v="251.89143000000001"/>
    <n v="28.334461000000001"/>
    <n v="3255"/>
  </r>
  <r>
    <n v="9.39"/>
    <n v="90"/>
    <n v="1020.4"/>
    <n v="0"/>
    <n v="0"/>
    <x v="0"/>
    <n v="0"/>
    <n v="0"/>
    <n v="0"/>
    <n v="0"/>
    <n v="21.61"/>
    <n v="169.44"/>
    <n v="38.14"/>
    <n v="160.71"/>
    <n v="22.67"/>
    <n v="169.94"/>
    <n v="38.520000000000003"/>
    <x v="3253"/>
    <n v="97.449845999999994"/>
    <n v="86.031487999999996"/>
    <n v="20.111806000000001"/>
    <n v="3256"/>
  </r>
  <r>
    <n v="9.3699999999999992"/>
    <n v="86"/>
    <n v="1020.4"/>
    <n v="0"/>
    <n v="0"/>
    <x v="0"/>
    <n v="0"/>
    <n v="0"/>
    <n v="0"/>
    <n v="0"/>
    <n v="23.58"/>
    <n v="167.66"/>
    <n v="38.590000000000003"/>
    <n v="162.07"/>
    <n v="24.57"/>
    <n v="169.02"/>
    <n v="40.68"/>
    <x v="3254"/>
    <n v="86.962793000000005"/>
    <n v="94.883984999999996"/>
    <n v="498.40899999999999"/>
    <n v="3257"/>
  </r>
  <r>
    <n v="11.39"/>
    <n v="66"/>
    <n v="1020.9"/>
    <n v="0"/>
    <n v="0"/>
    <x v="26"/>
    <n v="0"/>
    <n v="10"/>
    <n v="10"/>
    <n v="40.049999999999997"/>
    <n v="26.12"/>
    <n v="168.07"/>
    <n v="36.94"/>
    <n v="164.74"/>
    <n v="26.48"/>
    <n v="168.23"/>
    <n v="41.04"/>
    <x v="3255"/>
    <n v="76.051032000000006"/>
    <n v="105.02781"/>
    <n v="1314.9356"/>
    <n v="3258"/>
  </r>
  <r>
    <n v="14.07"/>
    <n v="58"/>
    <n v="1020.5"/>
    <n v="0"/>
    <n v="0"/>
    <x v="26"/>
    <n v="0"/>
    <n v="10"/>
    <n v="10"/>
    <n v="213.6"/>
    <n v="30.17"/>
    <n v="162.65"/>
    <n v="38.479999999999997"/>
    <n v="160.88999999999999"/>
    <n v="30.86"/>
    <n v="163.04"/>
    <n v="38.520000000000003"/>
    <x v="3256"/>
    <n v="65.471594999999994"/>
    <n v="116.28899"/>
    <n v="2006.4703"/>
    <n v="3259"/>
  </r>
  <r>
    <n v="15.74"/>
    <n v="53"/>
    <n v="1020.4"/>
    <n v="0"/>
    <n v="0"/>
    <x v="26"/>
    <n v="0"/>
    <n v="10"/>
    <n v="10"/>
    <n v="376.47"/>
    <n v="32.11"/>
    <n v="160.35"/>
    <n v="38.049999999999997"/>
    <n v="159.51"/>
    <n v="31.99"/>
    <n v="160.94999999999999"/>
    <n v="23.4"/>
    <x v="3257"/>
    <n v="55.967595000000003"/>
    <n v="129.62917999999999"/>
    <n v="2470.9234999999999"/>
    <n v="3260"/>
  </r>
  <r>
    <n v="17.420000000000002"/>
    <n v="47"/>
    <n v="1019.7"/>
    <n v="0"/>
    <n v="0"/>
    <x v="26"/>
    <n v="0"/>
    <n v="10"/>
    <n v="10"/>
    <n v="523.32000000000005"/>
    <n v="32.43"/>
    <n v="157.13999999999999"/>
    <n v="37.44"/>
    <n v="157.38"/>
    <n v="32.619999999999997"/>
    <n v="157.96"/>
    <n v="33.119999999999997"/>
    <x v="3258"/>
    <n v="48.358493000000003"/>
    <n v="146.04525000000001"/>
    <n v="2738.9517000000001"/>
    <n v="3261"/>
  </r>
  <r>
    <n v="18.649999999999999"/>
    <n v="43"/>
    <n v="1018.7"/>
    <n v="0"/>
    <n v="0"/>
    <x v="0"/>
    <n v="0"/>
    <n v="0"/>
    <n v="0"/>
    <n v="647.03"/>
    <n v="32.1"/>
    <n v="156.88999999999999"/>
    <n v="36.450000000000003"/>
    <n v="156.72999999999999"/>
    <n v="31.96"/>
    <n v="157.47999999999999"/>
    <n v="23.76"/>
    <x v="3259"/>
    <n v="43.741436"/>
    <n v="165.89062000000001"/>
    <n v="2783.9358999999999"/>
    <n v="3262"/>
  </r>
  <r>
    <n v="20.23"/>
    <n v="37"/>
    <n v="1019.6"/>
    <n v="0"/>
    <n v="0"/>
    <x v="0"/>
    <n v="0"/>
    <n v="0"/>
    <n v="0"/>
    <n v="713.78"/>
    <n v="28.19"/>
    <n v="155.07"/>
    <n v="30.93"/>
    <n v="155.22"/>
    <n v="28.04"/>
    <n v="155.74"/>
    <n v="20.88"/>
    <x v="3260"/>
    <n v="43.118609999999997"/>
    <n v="187.67486"/>
    <n v="2676.0733"/>
    <n v="3263"/>
  </r>
  <r>
    <n v="20.89"/>
    <n v="35"/>
    <n v="1019.4"/>
    <n v="0"/>
    <n v="0"/>
    <x v="26"/>
    <n v="0"/>
    <n v="10"/>
    <n v="10"/>
    <n v="709.33"/>
    <n v="26.76"/>
    <n v="156.19"/>
    <n v="29.35"/>
    <n v="156.88999999999999"/>
    <n v="26.94"/>
    <n v="157.19999999999999"/>
    <n v="19.8"/>
    <x v="3261"/>
    <n v="46.652611999999998"/>
    <n v="208.33994999999999"/>
    <n v="2376.4394000000002"/>
    <n v="3264"/>
  </r>
  <r>
    <n v="21.13"/>
    <n v="36"/>
    <n v="1018.8"/>
    <n v="0"/>
    <n v="0"/>
    <x v="26"/>
    <n v="0"/>
    <n v="10"/>
    <n v="10"/>
    <n v="638.13"/>
    <n v="24.14"/>
    <n v="159.94"/>
    <n v="26.3"/>
    <n v="160.82"/>
    <n v="24.02"/>
    <n v="160.75"/>
    <n v="17.64"/>
    <x v="3262"/>
    <n v="53.514012000000001"/>
    <n v="225.77549999999999"/>
    <n v="1807.5761"/>
    <n v="3265"/>
  </r>
  <r>
    <n v="21.09"/>
    <n v="35"/>
    <n v="1018.1"/>
    <n v="0"/>
    <n v="0"/>
    <x v="26"/>
    <n v="0"/>
    <n v="10"/>
    <n v="10"/>
    <n v="548.24"/>
    <n v="19.350000000000001"/>
    <n v="161.57"/>
    <n v="20.83"/>
    <n v="161.88"/>
    <n v="19.350000000000001"/>
    <n v="161.57"/>
    <n v="14.76"/>
    <x v="3263"/>
    <n v="62.569685999999997"/>
    <n v="239.91016999999999"/>
    <n v="300.63806"/>
    <n v="3266"/>
  </r>
  <r>
    <n v="20.68"/>
    <n v="35"/>
    <n v="1017.9"/>
    <n v="0"/>
    <n v="0"/>
    <x v="26"/>
    <n v="0"/>
    <n v="10"/>
    <n v="10"/>
    <n v="419.19"/>
    <n v="17.579999999999998"/>
    <n v="157.11000000000001"/>
    <n v="18.72"/>
    <n v="157.38"/>
    <n v="17.579999999999998"/>
    <n v="157.11000000000001"/>
    <n v="13.32"/>
    <x v="3264"/>
    <n v="72.913663999999997"/>
    <n v="251.65951999999999"/>
    <n v="18.213611"/>
    <n v="3267"/>
  </r>
  <r>
    <n v="9.73"/>
    <n v="97"/>
    <n v="1019.8"/>
    <n v="0"/>
    <n v="0"/>
    <x v="3"/>
    <n v="0"/>
    <n v="0"/>
    <n v="100"/>
    <n v="0"/>
    <n v="22.55"/>
    <n v="171.74"/>
    <n v="34.03"/>
    <n v="169.64"/>
    <n v="24.03"/>
    <n v="171.38"/>
    <n v="28.08"/>
    <x v="3265"/>
    <n v="97.459948999999995"/>
    <n v="86.550439999999995"/>
    <n v="32.645651999999998"/>
    <n v="3268"/>
  </r>
  <r>
    <n v="9.92"/>
    <n v="96"/>
    <n v="1019.4"/>
    <n v="0"/>
    <n v="0"/>
    <x v="3"/>
    <n v="0"/>
    <n v="0"/>
    <n v="100"/>
    <n v="0"/>
    <n v="23.22"/>
    <n v="172.87"/>
    <n v="32.08"/>
    <n v="170.96"/>
    <n v="23.58"/>
    <n v="172.98"/>
    <n v="27.72"/>
    <x v="3266"/>
    <n v="87.147617999999994"/>
    <n v="95.233677"/>
    <n v="368.00443999999999"/>
    <n v="3269"/>
  </r>
  <r>
    <n v="10.66"/>
    <n v="89"/>
    <n v="1019.3"/>
    <n v="0"/>
    <n v="0"/>
    <x v="3"/>
    <n v="0"/>
    <n v="0"/>
    <n v="100"/>
    <n v="36.49"/>
    <n v="22.46"/>
    <n v="173.56"/>
    <n v="29.02"/>
    <n v="172.87"/>
    <n v="22.75"/>
    <n v="175.46"/>
    <n v="25.2"/>
    <x v="3267"/>
    <n v="76.253522000000004"/>
    <n v="105.3802"/>
    <n v="1150.3456000000001"/>
    <n v="3270"/>
  </r>
  <r>
    <n v="12.49"/>
    <n v="77"/>
    <n v="1018.5"/>
    <n v="0"/>
    <n v="0"/>
    <x v="0"/>
    <n v="0"/>
    <n v="0"/>
    <n v="0"/>
    <n v="211.82"/>
    <n v="21.03"/>
    <n v="173.12"/>
    <n v="25.36"/>
    <n v="173.48"/>
    <n v="21.35"/>
    <n v="174.19"/>
    <n v="19.440000000000001"/>
    <x v="3268"/>
    <n v="65.699717000000007"/>
    <n v="116.64675"/>
    <n v="1911.8638000000001"/>
    <n v="3271"/>
  </r>
  <r>
    <n v="15.18"/>
    <n v="62"/>
    <n v="1018.5"/>
    <n v="0"/>
    <n v="0"/>
    <x v="0"/>
    <n v="0"/>
    <n v="0"/>
    <n v="0"/>
    <n v="388.93"/>
    <n v="18.36"/>
    <n v="168.69"/>
    <n v="20.62"/>
    <n v="167.91"/>
    <n v="18.71"/>
    <n v="168.91"/>
    <n v="15.84"/>
    <x v="3269"/>
    <n v="56.234330999999997"/>
    <n v="129.98392000000001"/>
    <n v="2406.3921999999998"/>
    <n v="3272"/>
  </r>
  <r>
    <n v="17.38"/>
    <n v="54"/>
    <n v="1017.4"/>
    <n v="0"/>
    <n v="0"/>
    <x v="0"/>
    <n v="0"/>
    <n v="0"/>
    <n v="0"/>
    <n v="535.78"/>
    <n v="14.04"/>
    <n v="157.38"/>
    <n v="14.84"/>
    <n v="157.16999999999999"/>
    <n v="14.04"/>
    <n v="157.38"/>
    <n v="14.76"/>
    <x v="3270"/>
    <n v="48.674869000000001"/>
    <n v="146.36447000000001"/>
    <n v="756.10667000000001"/>
    <n v="3273"/>
  </r>
  <r>
    <n v="19.13"/>
    <n v="45"/>
    <n v="1016"/>
    <n v="0"/>
    <n v="0"/>
    <x v="0"/>
    <n v="0"/>
    <n v="0"/>
    <n v="0"/>
    <n v="646.14"/>
    <n v="10.7"/>
    <n v="132.27000000000001"/>
    <n v="10.97"/>
    <n v="131.01"/>
    <n v="10.44"/>
    <n v="133.6"/>
    <n v="12.96"/>
    <x v="3271"/>
    <n v="44.106884999999998"/>
    <n v="166.11090999999999"/>
    <n v="1694.5156999999999"/>
    <n v="3274"/>
  </r>
  <r>
    <n v="20.41"/>
    <n v="32"/>
    <n v="1015"/>
    <n v="0"/>
    <n v="0"/>
    <x v="26"/>
    <n v="0"/>
    <n v="10"/>
    <n v="10"/>
    <n v="668.39"/>
    <n v="5.04"/>
    <n v="180"/>
    <n v="5.04"/>
    <n v="180"/>
    <n v="5.04"/>
    <n v="180"/>
    <n v="4.32"/>
    <x v="3272"/>
    <n v="43.512318999999998"/>
    <n v="187.73913999999999"/>
    <n v="785.32510000000002"/>
    <n v="3275"/>
  </r>
  <r>
    <n v="19.559999999999999"/>
    <n v="33"/>
    <n v="1015.7"/>
    <n v="0"/>
    <n v="0"/>
    <x v="113"/>
    <n v="0"/>
    <n v="10"/>
    <n v="22"/>
    <n v="503.74"/>
    <n v="3.6"/>
    <n v="216.87"/>
    <n v="3.71"/>
    <n v="209.05"/>
    <n v="3.55"/>
    <n v="203.96"/>
    <n v="4.68"/>
    <x v="3273"/>
    <n v="47.044365999999997"/>
    <n v="208.25699"/>
    <n v="185.99861000000001"/>
    <n v="3276"/>
  </r>
  <r>
    <n v="19.45"/>
    <n v="33"/>
    <n v="1014.9"/>
    <n v="0"/>
    <n v="0"/>
    <x v="133"/>
    <n v="0"/>
    <n v="10"/>
    <n v="21"/>
    <n v="239.41"/>
    <n v="4.0199999999999996"/>
    <n v="259.7"/>
    <n v="4.0999999999999996"/>
    <n v="254.74"/>
    <n v="3.76"/>
    <n v="253.3"/>
    <n v="6.84"/>
    <x v="3274"/>
    <n v="53.885328000000001"/>
    <n v="225.60203999999999"/>
    <n v="284.38610999999997"/>
    <n v="3277"/>
  </r>
  <r>
    <n v="19.309999999999999"/>
    <n v="33"/>
    <n v="1014.6"/>
    <n v="0"/>
    <n v="0"/>
    <x v="26"/>
    <n v="0"/>
    <n v="10"/>
    <n v="10"/>
    <n v="207.37"/>
    <n v="5.77"/>
    <n v="266.42"/>
    <n v="5.77"/>
    <n v="266.42"/>
    <n v="5.45"/>
    <n v="262.41000000000003"/>
    <n v="6.84"/>
    <x v="3275"/>
    <n v="62.917592999999997"/>
    <n v="239.69504000000001"/>
    <n v="68.511111"/>
    <n v="3278"/>
  </r>
  <r>
    <n v="10.72"/>
    <n v="89"/>
    <n v="1016.5"/>
    <n v="0"/>
    <n v="0"/>
    <x v="3"/>
    <n v="0"/>
    <n v="100"/>
    <n v="100"/>
    <n v="0"/>
    <n v="20.43"/>
    <n v="165.72"/>
    <n v="27.42"/>
    <n v="166.33"/>
    <n v="21.57"/>
    <n v="165.5"/>
    <n v="17.28"/>
    <x v="3276"/>
    <n v="97.474889000000005"/>
    <n v="87.063687000000002"/>
    <n v="48.75947"/>
    <n v="3279"/>
  </r>
  <r>
    <n v="10.09"/>
    <n v="92"/>
    <n v="1016.2"/>
    <n v="0"/>
    <n v="0"/>
    <x v="86"/>
    <n v="0"/>
    <n v="5"/>
    <n v="66"/>
    <n v="0"/>
    <n v="20.27"/>
    <n v="167.69"/>
    <n v="28.04"/>
    <n v="167.39"/>
    <n v="21.4"/>
    <n v="167.37"/>
    <n v="17.64"/>
    <x v="3277"/>
    <n v="87.334282999999999"/>
    <n v="95.582305000000005"/>
    <n v="439.05518000000001"/>
    <n v="3280"/>
  </r>
  <r>
    <n v="11.2"/>
    <n v="87"/>
    <n v="1016.6"/>
    <n v="0"/>
    <n v="0"/>
    <x v="85"/>
    <n v="0"/>
    <n v="0"/>
    <n v="63"/>
    <n v="40.049999999999997"/>
    <n v="21.39"/>
    <n v="173.23"/>
    <n v="28.41"/>
    <n v="171.25"/>
    <n v="22.1"/>
    <n v="173.45"/>
    <n v="17.64"/>
    <x v="3278"/>
    <n v="76.457026999999997"/>
    <n v="105.73097"/>
    <n v="1129.7692"/>
    <n v="3281"/>
  </r>
  <r>
    <n v="12.95"/>
    <n v="77"/>
    <n v="1016.9"/>
    <n v="0"/>
    <n v="0"/>
    <x v="4"/>
    <n v="0"/>
    <n v="0"/>
    <n v="38"/>
    <n v="213.6"/>
    <n v="23.5"/>
    <n v="174.73"/>
    <n v="27.83"/>
    <n v="174.81"/>
    <n v="24.19"/>
    <n v="175.73"/>
    <n v="19.079999999999998"/>
    <x v="3279"/>
    <n v="65.929141000000001"/>
    <n v="117.00209"/>
    <n v="1806.7978000000001"/>
    <n v="3282"/>
  </r>
  <r>
    <n v="14.22"/>
    <n v="72"/>
    <n v="1017.5"/>
    <n v="0"/>
    <n v="0"/>
    <x v="7"/>
    <n v="0"/>
    <n v="4"/>
    <n v="29"/>
    <n v="385.37"/>
    <n v="24.93"/>
    <n v="175.03"/>
    <n v="28.19"/>
    <n v="174.87"/>
    <n v="25.29"/>
    <n v="175.1"/>
    <n v="20.16"/>
    <x v="3280"/>
    <n v="56.502417000000001"/>
    <n v="130.33514"/>
    <n v="2018.1532999999999"/>
    <n v="3283"/>
  </r>
  <r>
    <n v="15.3"/>
    <n v="68"/>
    <n v="1017"/>
    <n v="0"/>
    <n v="0"/>
    <x v="65"/>
    <n v="0"/>
    <n v="0"/>
    <n v="5"/>
    <n v="527.77"/>
    <n v="24.88"/>
    <n v="176.68"/>
    <n v="27.4"/>
    <n v="176.99"/>
    <n v="24.86"/>
    <n v="177.51"/>
    <n v="19.079999999999998"/>
    <x v="3281"/>
    <n v="48.992260000000002"/>
    <n v="146.67911000000001"/>
    <n v="213.84062"/>
    <n v="3284"/>
  </r>
  <r>
    <n v="16.829999999999998"/>
    <n v="59"/>
    <n v="1016.9"/>
    <n v="0.4"/>
    <n v="0"/>
    <x v="0"/>
    <n v="0"/>
    <n v="0"/>
    <n v="0"/>
    <n v="639.02"/>
    <n v="23.41"/>
    <n v="178.24"/>
    <n v="25.57"/>
    <n v="178.39"/>
    <n v="23.41"/>
    <n v="178.24"/>
    <n v="18.72"/>
    <x v="3282"/>
    <n v="44.472622000000001"/>
    <n v="166.32674"/>
    <n v="802.59306000000004"/>
    <n v="3285"/>
  </r>
  <r>
    <n v="17.75"/>
    <n v="43"/>
    <n v="1017.4"/>
    <n v="0"/>
    <n v="0"/>
    <x v="125"/>
    <n v="0"/>
    <n v="10"/>
    <n v="18"/>
    <n v="529.54999999999995"/>
    <n v="9.01"/>
    <n v="182.29"/>
    <n v="9.3699999999999992"/>
    <n v="182.2"/>
    <n v="9.3699999999999992"/>
    <n v="182.2"/>
    <n v="10.08"/>
    <x v="3283"/>
    <n v="43.905625999999998"/>
    <n v="187.80097000000001"/>
    <n v="1100.8892000000001"/>
    <n v="3286"/>
  </r>
  <r>
    <n v="19.11"/>
    <n v="39"/>
    <n v="1017.1"/>
    <n v="0"/>
    <n v="0"/>
    <x v="26"/>
    <n v="0"/>
    <n v="10"/>
    <n v="10"/>
    <n v="576.72"/>
    <n v="9.06"/>
    <n v="186.84"/>
    <n v="8.76"/>
    <n v="189.46"/>
    <n v="8.7100000000000009"/>
    <n v="187.13"/>
    <n v="10.8"/>
    <x v="3284"/>
    <n v="47.435464000000003"/>
    <n v="208.17383000000001"/>
    <n v="1531.1657"/>
    <n v="3287"/>
  </r>
  <r>
    <n v="19.37"/>
    <n v="37"/>
    <n v="1017"/>
    <n v="0"/>
    <n v="0"/>
    <x v="26"/>
    <n v="0"/>
    <n v="10"/>
    <n v="10"/>
    <n v="630.12"/>
    <n v="6.76"/>
    <n v="205.2"/>
    <n v="6.44"/>
    <n v="206.57"/>
    <n v="6.29"/>
    <n v="203.63"/>
    <n v="8.64"/>
    <x v="3285"/>
    <n v="54.255986999999998"/>
    <n v="225.42928000000001"/>
    <n v="420.62583000000001"/>
    <n v="3288"/>
  </r>
  <r>
    <n v="19.579999999999998"/>
    <n v="36"/>
    <n v="1016.7"/>
    <n v="0"/>
    <n v="0"/>
    <x v="0"/>
    <n v="0"/>
    <n v="0"/>
    <n v="0"/>
    <n v="567.82000000000005"/>
    <n v="4.9000000000000004"/>
    <n v="233.97"/>
    <n v="4.9000000000000004"/>
    <n v="233.97"/>
    <n v="4.9000000000000004"/>
    <n v="233.97"/>
    <n v="7.2"/>
    <x v="3286"/>
    <n v="63.264808000000002"/>
    <n v="239.48054999999999"/>
    <n v="213.78389000000001"/>
    <n v="3289"/>
  </r>
  <r>
    <n v="19.61"/>
    <n v="36"/>
    <n v="1017.1"/>
    <n v="0"/>
    <n v="0"/>
    <x v="62"/>
    <n v="0"/>
    <n v="0"/>
    <n v="75"/>
    <n v="439.66"/>
    <n v="4.0999999999999996"/>
    <n v="254.74"/>
    <n v="4.0999999999999996"/>
    <n v="254.74"/>
    <n v="4.21"/>
    <n v="250.02"/>
    <n v="8.64"/>
    <x v="3287"/>
    <n v="73.570524000000006"/>
    <n v="251.19633999999999"/>
    <n v="12.270555999999999"/>
    <n v="3290"/>
  </r>
  <r>
    <n v="10.63"/>
    <n v="69"/>
    <n v="1023.2"/>
    <n v="0"/>
    <n v="0"/>
    <x v="117"/>
    <n v="0"/>
    <n v="0"/>
    <n v="77"/>
    <n v="0"/>
    <n v="1.1399999999999999"/>
    <n v="288.43"/>
    <n v="8.2899999999999991"/>
    <n v="2.4900000000000002"/>
    <n v="2.16"/>
    <n v="270"/>
    <n v="7.92"/>
    <x v="3288"/>
    <n v="97.668109999999999"/>
    <n v="87.419807000000006"/>
    <n v="22.849242"/>
    <n v="3291"/>
  </r>
  <r>
    <n v="11.03"/>
    <n v="69"/>
    <n v="1023.3"/>
    <n v="0"/>
    <n v="0"/>
    <x v="3"/>
    <n v="0"/>
    <n v="0"/>
    <n v="100"/>
    <n v="0"/>
    <n v="0.51"/>
    <n v="225"/>
    <n v="7.93"/>
    <n v="2.6"/>
    <n v="1.3"/>
    <n v="236.31"/>
    <n v="7.2"/>
    <x v="3289"/>
    <n v="87.522733000000002"/>
    <n v="95.929734999999994"/>
    <n v="528.74582999999996"/>
    <n v="3292"/>
  </r>
  <r>
    <n v="11.82"/>
    <n v="65"/>
    <n v="1023.8"/>
    <n v="0"/>
    <n v="0"/>
    <x v="3"/>
    <n v="0"/>
    <n v="0"/>
    <n v="100"/>
    <n v="31.15"/>
    <n v="2.1"/>
    <n v="210.96"/>
    <n v="6.13"/>
    <n v="356.63"/>
    <n v="2.81"/>
    <n v="219.81"/>
    <n v="7.2"/>
    <x v="3290"/>
    <n v="76.661541999999997"/>
    <n v="106.07996"/>
    <n v="1333.6913999999999"/>
    <n v="3293"/>
  </r>
  <r>
    <n v="14.53"/>
    <n v="54"/>
    <n v="1023.4"/>
    <n v="0"/>
    <n v="0"/>
    <x v="0"/>
    <n v="0"/>
    <n v="0"/>
    <n v="0"/>
    <n v="196.69"/>
    <n v="1.84"/>
    <n v="348.69"/>
    <n v="2.5499999999999998"/>
    <n v="351.87"/>
    <n v="2.62"/>
    <n v="344.05"/>
    <n v="5.76"/>
    <x v="3291"/>
    <n v="66.159840000000003"/>
    <n v="117.35484"/>
    <n v="1965.5446999999999"/>
    <n v="3294"/>
  </r>
  <r>
    <n v="16.739999999999998"/>
    <n v="45"/>
    <n v="1023.5"/>
    <n v="0"/>
    <n v="0"/>
    <x v="0"/>
    <n v="0"/>
    <n v="0"/>
    <n v="0"/>
    <n v="385.37"/>
    <n v="5.04"/>
    <n v="360"/>
    <n v="5.05"/>
    <n v="355.91"/>
    <n v="4.68"/>
    <n v="360"/>
    <n v="9.36"/>
    <x v="3292"/>
    <n v="56.771785000000001"/>
    <n v="130.68266"/>
    <n v="2307.2552999999998"/>
    <n v="3295"/>
  </r>
  <r>
    <n v="18.54"/>
    <n v="36"/>
    <n v="1022.9"/>
    <n v="0"/>
    <n v="0"/>
    <x v="0"/>
    <n v="0"/>
    <n v="0"/>
    <n v="0"/>
    <n v="534"/>
    <n v="9.11"/>
    <n v="350.91"/>
    <n v="9.11"/>
    <n v="350.91"/>
    <n v="8.7100000000000009"/>
    <n v="352.87"/>
    <n v="11.52"/>
    <x v="3293"/>
    <n v="49.310550999999997"/>
    <n v="146.989"/>
    <n v="2633.5367000000001"/>
    <n v="3296"/>
  </r>
  <r>
    <n v="19.61"/>
    <n v="31"/>
    <n v="1022.3"/>
    <n v="0"/>
    <n v="0"/>
    <x v="0"/>
    <n v="0"/>
    <n v="0"/>
    <n v="0"/>
    <n v="645.25"/>
    <n v="10.93"/>
    <n v="342.76"/>
    <n v="10.93"/>
    <n v="342.76"/>
    <n v="10.14"/>
    <n v="343.5"/>
    <n v="12.6"/>
    <x v="3294"/>
    <n v="44.838493"/>
    <n v="166.53798"/>
    <n v="2602.1639"/>
    <n v="3297"/>
  </r>
  <r>
    <n v="20.11"/>
    <n v="27"/>
    <n v="1022.2"/>
    <n v="0"/>
    <n v="0"/>
    <x v="0"/>
    <n v="0"/>
    <n v="0"/>
    <n v="0"/>
    <n v="710.22"/>
    <n v="16.809999999999999"/>
    <n v="313.26"/>
    <n v="16.809999999999999"/>
    <n v="313.26"/>
    <n v="15.53"/>
    <n v="314.06"/>
    <n v="19.440000000000001"/>
    <x v="3295"/>
    <n v="44.298357000000003"/>
    <n v="187.86027999999999"/>
    <n v="2714.9985999999999"/>
    <n v="3298"/>
  </r>
  <r>
    <n v="20.63"/>
    <n v="27"/>
    <n v="1021.6"/>
    <n v="0"/>
    <n v="0"/>
    <x v="0"/>
    <n v="0"/>
    <n v="0"/>
    <n v="0"/>
    <n v="719.12"/>
    <n v="17.100000000000001"/>
    <n v="310.73"/>
    <n v="17.649999999999999"/>
    <n v="309.20999999999998"/>
    <n v="16.09"/>
    <n v="310.45999999999998"/>
    <n v="20.16"/>
    <x v="3296"/>
    <n v="47.825730999999998"/>
    <n v="208.09039999999999"/>
    <n v="2362.3878"/>
    <n v="3299"/>
  </r>
  <r>
    <n v="20.89"/>
    <n v="27"/>
    <n v="1021.3"/>
    <n v="0"/>
    <n v="0"/>
    <x v="0"/>
    <n v="0"/>
    <n v="0"/>
    <n v="0"/>
    <n v="672.84"/>
    <n v="18.79"/>
    <n v="306.43"/>
    <n v="19.8"/>
    <n v="306.87"/>
    <n v="18"/>
    <n v="306.87"/>
    <n v="21.24"/>
    <x v="3297"/>
    <n v="54.639383000000002"/>
    <n v="225.27133000000001"/>
    <n v="1486.8658"/>
    <n v="3300"/>
  </r>
  <r>
    <n v="20.77"/>
    <n v="27"/>
    <n v="1020.4"/>
    <n v="0"/>
    <n v="0"/>
    <x v="0"/>
    <n v="0"/>
    <n v="0"/>
    <n v="0"/>
    <n v="575.83000000000004"/>
    <n v="20.75"/>
    <n v="308.66000000000003"/>
    <n v="21.76"/>
    <n v="308.95999999999998"/>
    <n v="19.96"/>
    <n v="309.14"/>
    <n v="23.76"/>
    <x v="3298"/>
    <n v="63.628957"/>
    <n v="239.28214"/>
    <n v="239.88802999999999"/>
    <n v="3301"/>
  </r>
  <r>
    <n v="20.29"/>
    <n v="28"/>
    <n v="1020.2"/>
    <n v="0"/>
    <n v="0"/>
    <x v="0"/>
    <n v="0"/>
    <n v="0"/>
    <n v="0"/>
    <n v="436.1"/>
    <n v="21.39"/>
    <n v="313.64"/>
    <n v="23.69"/>
    <n v="313.14999999999998"/>
    <n v="20.88"/>
    <n v="313.60000000000002"/>
    <n v="24.84"/>
    <x v="3299"/>
    <n v="73.825665000000001"/>
    <n v="250.89086"/>
    <n v="12.779226"/>
    <n v="3302"/>
  </r>
  <r>
    <n v="6.15"/>
    <n v="75"/>
    <n v="1020.3"/>
    <n v="0"/>
    <n v="0"/>
    <x v="0"/>
    <n v="0"/>
    <n v="0"/>
    <n v="0"/>
    <n v="0"/>
    <n v="9.69"/>
    <n v="238.67"/>
    <n v="19.16"/>
    <n v="275.39"/>
    <n v="12.59"/>
    <n v="239.04"/>
    <n v="15.48"/>
    <x v="3300"/>
    <n v="97.771653000000001"/>
    <n v="87.852033000000006"/>
    <n v="21.245290000000001"/>
    <n v="3303"/>
  </r>
  <r>
    <n v="7.15"/>
    <n v="70"/>
    <n v="1019.7"/>
    <n v="0"/>
    <n v="0"/>
    <x v="3"/>
    <n v="0"/>
    <n v="0"/>
    <n v="100"/>
    <n v="0"/>
    <n v="9.7899999999999991"/>
    <n v="233.97"/>
    <n v="18.73"/>
    <n v="267.8"/>
    <n v="12.1"/>
    <n v="233.47"/>
    <n v="16.2"/>
    <x v="3301"/>
    <n v="87.713064000000003"/>
    <n v="96.275842999999995"/>
    <n v="510.74844999999999"/>
    <n v="3304"/>
  </r>
  <r>
    <n v="8.6"/>
    <n v="64"/>
    <n v="1019.5"/>
    <n v="0"/>
    <n v="0"/>
    <x v="50"/>
    <n v="0"/>
    <n v="4"/>
    <n v="91"/>
    <n v="30.26"/>
    <n v="9.42"/>
    <n v="226.55"/>
    <n v="19.47"/>
    <n v="266.82"/>
    <n v="9.93"/>
    <n v="223.53"/>
    <n v="15.48"/>
    <x v="3302"/>
    <n v="76.867080999999999"/>
    <n v="106.42707"/>
    <n v="1281.2098000000001"/>
    <n v="3305"/>
  </r>
  <r>
    <n v="13.23"/>
    <n v="49"/>
    <n v="1018.3"/>
    <n v="0"/>
    <n v="0"/>
    <x v="0"/>
    <n v="0"/>
    <n v="0"/>
    <n v="0"/>
    <n v="172.66"/>
    <n v="8.5299999999999994"/>
    <n v="242.35"/>
    <n v="12.18"/>
    <n v="251.03"/>
    <n v="7.41"/>
    <n v="240.95"/>
    <n v="16.2"/>
    <x v="3303"/>
    <n v="66.391827000000006"/>
    <n v="117.70492"/>
    <n v="1354.6017999999999"/>
    <n v="3306"/>
  </r>
  <r>
    <n v="16.77"/>
    <n v="43"/>
    <n v="1017.3"/>
    <n v="0"/>
    <n v="0"/>
    <x v="3"/>
    <n v="0"/>
    <n v="100"/>
    <n v="100"/>
    <n v="370.24"/>
    <n v="15.84"/>
    <n v="271.3"/>
    <n v="18.72"/>
    <n v="271.10000000000002"/>
    <n v="16.2"/>
    <n v="270"/>
    <n v="23.76"/>
    <x v="3304"/>
    <n v="57.042448999999998"/>
    <n v="131.02645000000001"/>
    <n v="1395.5963999999999"/>
    <n v="3307"/>
  </r>
  <r>
    <n v="17.12"/>
    <n v="44"/>
    <n v="1016.5"/>
    <n v="0"/>
    <n v="0"/>
    <x v="3"/>
    <n v="0"/>
    <n v="100"/>
    <n v="100"/>
    <n v="331.08"/>
    <n v="18.72"/>
    <n v="270"/>
    <n v="20.88"/>
    <n v="269.01"/>
    <n v="18.36"/>
    <n v="268.88"/>
    <n v="27.36"/>
    <x v="3305"/>
    <n v="49.629761999999999"/>
    <n v="147.29416000000001"/>
    <n v="2447.7781"/>
    <n v="3308"/>
  </r>
  <r>
    <n v="17.41"/>
    <n v="44"/>
    <n v="1015.8"/>
    <n v="0"/>
    <n v="0"/>
    <x v="3"/>
    <n v="0"/>
    <n v="100"/>
    <n v="100"/>
    <n v="307.94"/>
    <n v="20.53"/>
    <n v="267.99"/>
    <n v="23.14"/>
    <n v="264.64"/>
    <n v="20.239999999999998"/>
    <n v="264.89999999999998"/>
    <n v="35.28"/>
    <x v="3306"/>
    <n v="45.204529000000001"/>
    <n v="166.74464"/>
    <n v="2091.0356000000002"/>
    <n v="3309"/>
  </r>
  <r>
    <n v="19.3"/>
    <n v="36"/>
    <n v="1015.8"/>
    <n v="0"/>
    <n v="0"/>
    <x v="3"/>
    <n v="0"/>
    <n v="0"/>
    <n v="100"/>
    <n v="658.6"/>
    <n v="25.15"/>
    <n v="279.06"/>
    <n v="27.24"/>
    <n v="277.58999999999997"/>
    <n v="24.29"/>
    <n v="276.81"/>
    <n v="38.159999999999997"/>
    <x v="3307"/>
    <n v="44.690533000000002"/>
    <n v="187.91695999999999"/>
    <n v="2599.7489"/>
    <n v="3310"/>
  </r>
  <r>
    <n v="19.23"/>
    <n v="37"/>
    <n v="1015.4"/>
    <n v="0"/>
    <n v="0"/>
    <x v="3"/>
    <n v="0"/>
    <n v="0"/>
    <n v="100"/>
    <n v="587.4"/>
    <n v="26.22"/>
    <n v="278.69"/>
    <n v="28.71"/>
    <n v="277.93"/>
    <n v="25.81"/>
    <n v="278.02"/>
    <n v="35.64"/>
    <x v="3308"/>
    <n v="48.215144000000002"/>
    <n v="208.00653"/>
    <n v="2012.8018999999999"/>
    <n v="3311"/>
  </r>
  <r>
    <n v="19.05"/>
    <n v="39"/>
    <n v="1015.2"/>
    <n v="0"/>
    <n v="0"/>
    <x v="28"/>
    <n v="0"/>
    <n v="0"/>
    <n v="8"/>
    <n v="639.02"/>
    <n v="27.04"/>
    <n v="273.05"/>
    <n v="29.53"/>
    <n v="271.39999999999998"/>
    <n v="26.64"/>
    <n v="270.77"/>
    <n v="38.520000000000003"/>
    <x v="3309"/>
    <n v="54.994753000000003"/>
    <n v="225.08562000000001"/>
    <n v="949.23972000000003"/>
    <n v="3312"/>
  </r>
  <r>
    <n v="19.059999999999999"/>
    <n v="40"/>
    <n v="1014.7"/>
    <n v="0"/>
    <n v="0"/>
    <x v="13"/>
    <n v="0"/>
    <n v="10"/>
    <n v="15"/>
    <n v="552.69000000000005"/>
    <n v="26.68"/>
    <n v="273.08999999999997"/>
    <n v="30.98"/>
    <n v="272"/>
    <n v="26.29"/>
    <n v="271.57"/>
    <n v="38.520000000000003"/>
    <x v="3310"/>
    <n v="63.956567999999997"/>
    <n v="239.05336"/>
    <n v="169.01667"/>
    <n v="3313"/>
  </r>
  <r>
    <n v="18.66"/>
    <n v="42"/>
    <n v="1014.2"/>
    <n v="0"/>
    <n v="0"/>
    <x v="13"/>
    <n v="0"/>
    <n v="10"/>
    <n v="15"/>
    <n v="404.95"/>
    <n v="26.4"/>
    <n v="275.48"/>
    <n v="31.42"/>
    <n v="274.60000000000002"/>
    <n v="26.34"/>
    <n v="273.92"/>
    <n v="41.04"/>
    <x v="3311"/>
    <n v="73.614517000000006"/>
    <n v="250.12934999999999"/>
    <n v="18.662120000000002"/>
    <n v="3314"/>
  </r>
  <r>
    <n v="7.6"/>
    <n v="80"/>
    <n v="1016.4"/>
    <n v="0"/>
    <n v="0"/>
    <x v="3"/>
    <n v="100"/>
    <n v="100"/>
    <n v="0"/>
    <n v="0"/>
    <n v="5.9"/>
    <n v="232.43"/>
    <n v="14.04"/>
    <n v="270"/>
    <n v="7.2"/>
    <n v="233.13"/>
    <n v="23.04"/>
    <x v="3312"/>
    <n v="87.905079000000001"/>
    <n v="96.620489000000006"/>
    <n v="47.947499999999998"/>
    <n v="3315"/>
  </r>
  <r>
    <n v="8.9700000000000006"/>
    <n v="76"/>
    <n v="1016.2"/>
    <n v="0"/>
    <n v="0"/>
    <x v="3"/>
    <n v="100"/>
    <n v="100"/>
    <n v="100"/>
    <n v="9.7899999999999991"/>
    <n v="7.09"/>
    <n v="203.96"/>
    <n v="14.04"/>
    <n v="247.38"/>
    <n v="7.09"/>
    <n v="203.96"/>
    <n v="19.440000000000001"/>
    <x v="3313"/>
    <n v="77.073622"/>
    <n v="106.77213999999999"/>
    <n v="446.53805999999997"/>
    <n v="3316"/>
  </r>
  <r>
    <n v="11.29"/>
    <n v="69"/>
    <n v="1015.4"/>
    <n v="0"/>
    <n v="0"/>
    <x v="3"/>
    <n v="22"/>
    <n v="100"/>
    <n v="100"/>
    <n v="61.41"/>
    <n v="7.2"/>
    <n v="180"/>
    <n v="10.99"/>
    <n v="211.61"/>
    <n v="6.85"/>
    <n v="176.99"/>
    <n v="19.8"/>
    <x v="3314"/>
    <n v="66.625049000000004"/>
    <n v="118.05213999999999"/>
    <n v="491.42527999999999"/>
    <n v="3317"/>
  </r>
  <r>
    <n v="16.32"/>
    <n v="53"/>
    <n v="1015.4"/>
    <n v="0"/>
    <n v="0"/>
    <x v="3"/>
    <n v="0"/>
    <n v="100"/>
    <n v="100"/>
    <n v="279.45999999999998"/>
    <n v="10.54"/>
    <n v="262.14999999999998"/>
    <n v="11.16"/>
    <n v="270"/>
    <n v="9.3699999999999992"/>
    <n v="267.8"/>
    <n v="25.2"/>
    <x v="3315"/>
    <n v="57.314309000000002"/>
    <n v="131.36631"/>
    <n v="1055.675"/>
    <n v="3318"/>
  </r>
  <r>
    <n v="19.47"/>
    <n v="40"/>
    <n v="1013.4"/>
    <n v="0"/>
    <n v="0"/>
    <x v="3"/>
    <n v="0"/>
    <n v="100"/>
    <n v="100"/>
    <n v="427.2"/>
    <n v="22.86"/>
    <n v="277.24"/>
    <n v="27.42"/>
    <n v="273.76"/>
    <n v="23.47"/>
    <n v="274.39999999999998"/>
    <n v="33.119999999999997"/>
    <x v="3316"/>
    <n v="49.949736000000001"/>
    <n v="147.59440000000001"/>
    <n v="2028.7542000000001"/>
    <n v="3319"/>
  </r>
  <r>
    <n v="20.38"/>
    <n v="39"/>
    <n v="1013.4"/>
    <n v="0"/>
    <n v="0"/>
    <x v="3"/>
    <n v="0"/>
    <n v="100"/>
    <n v="0"/>
    <n v="566.04"/>
    <n v="24.03"/>
    <n v="278.62"/>
    <n v="27.15"/>
    <n v="276.08999999999997"/>
    <n v="23.89"/>
    <n v="276.05"/>
    <n v="32.4"/>
    <x v="3317"/>
    <n v="45.570526000000001"/>
    <n v="166.94659999999999"/>
    <n v="1080.9749999999999"/>
    <n v="3320"/>
  </r>
  <r>
    <n v="21.41"/>
    <n v="34"/>
    <n v="1014.3"/>
    <n v="0"/>
    <n v="0"/>
    <x v="3"/>
    <n v="12"/>
    <n v="100"/>
    <n v="10"/>
    <n v="584.73"/>
    <n v="19"/>
    <n v="297.05"/>
    <n v="19.489999999999998"/>
    <n v="295.14"/>
    <n v="17.71"/>
    <n v="296.57"/>
    <n v="26.28"/>
    <x v="3318"/>
    <n v="45.081935000000001"/>
    <n v="187.97098"/>
    <n v="1234.1639"/>
    <n v="3321"/>
  </r>
  <r>
    <n v="21.02"/>
    <n v="35"/>
    <n v="1014.2"/>
    <n v="0"/>
    <n v="0"/>
    <x v="3"/>
    <n v="16"/>
    <n v="100"/>
    <n v="10"/>
    <n v="509.08"/>
    <n v="19.010000000000002"/>
    <n v="294.62"/>
    <n v="19.52"/>
    <n v="292.77999999999997"/>
    <n v="18.059999999999999"/>
    <n v="293.5"/>
    <n v="27.72"/>
    <x v="3319"/>
    <n v="48.603493"/>
    <n v="207.9222"/>
    <n v="1279.0097000000001"/>
    <n v="3322"/>
  </r>
  <r>
    <n v="22.22"/>
    <n v="32"/>
    <n v="1014.3"/>
    <n v="0"/>
    <n v="0"/>
    <x v="37"/>
    <n v="21"/>
    <n v="94"/>
    <n v="0"/>
    <n v="502.85"/>
    <n v="18.059999999999999"/>
    <n v="293.5"/>
    <n v="18.579999999999998"/>
    <n v="291.60000000000002"/>
    <n v="17.11"/>
    <n v="292.25"/>
    <n v="27.36"/>
    <x v="3320"/>
    <n v="55.362596000000003"/>
    <n v="224.91454999999999"/>
    <n v="969.22472000000005"/>
    <n v="3323"/>
  </r>
  <r>
    <n v="22.08"/>
    <n v="32"/>
    <n v="1013.4"/>
    <n v="0"/>
    <n v="0"/>
    <x v="43"/>
    <n v="21"/>
    <n v="78"/>
    <n v="0"/>
    <n v="545.57000000000005"/>
    <n v="17.45"/>
    <n v="291.8"/>
    <n v="17.649999999999999"/>
    <n v="290.27999999999997"/>
    <n v="16.18"/>
    <n v="290.85000000000002"/>
    <n v="24.12"/>
    <x v="3321"/>
    <n v="64.300833999999995"/>
    <n v="238.84056000000001"/>
    <n v="245.40333000000001"/>
    <n v="3324"/>
  </r>
  <r>
    <n v="21.64"/>
    <n v="32"/>
    <n v="1014.1"/>
    <n v="0"/>
    <n v="0"/>
    <x v="30"/>
    <n v="32"/>
    <n v="13"/>
    <n v="0"/>
    <n v="418.3"/>
    <n v="15.94"/>
    <n v="288.43"/>
    <n v="15.83"/>
    <n v="287.2"/>
    <n v="14.69"/>
    <n v="287.10000000000002"/>
    <n v="22.32"/>
    <x v="3322"/>
    <n v="73.653824"/>
    <n v="249.61435"/>
    <n v="53.347332999999999"/>
    <n v="3325"/>
  </r>
  <r>
    <n v="13.68"/>
    <n v="62"/>
    <n v="1016.6"/>
    <n v="0"/>
    <n v="0"/>
    <x v="3"/>
    <n v="17"/>
    <n v="100"/>
    <n v="100"/>
    <n v="0"/>
    <n v="19.39"/>
    <n v="201.8"/>
    <n v="28.66"/>
    <n v="205.28"/>
    <n v="21.79"/>
    <n v="202.33"/>
    <n v="24.12"/>
    <x v="3323"/>
    <n v="88.098687999999996"/>
    <n v="96.963543999999999"/>
    <n v="81.988611000000006"/>
    <n v="3326"/>
  </r>
  <r>
    <n v="13.81"/>
    <n v="69"/>
    <n v="1017.4"/>
    <n v="0"/>
    <n v="0"/>
    <x v="3"/>
    <n v="41"/>
    <n v="100"/>
    <n v="100"/>
    <n v="16.91"/>
    <n v="21.48"/>
    <n v="193.57"/>
    <n v="29.26"/>
    <n v="198.66"/>
    <n v="22.96"/>
    <n v="193.6"/>
    <n v="27.72"/>
    <x v="3324"/>
    <n v="77.281154000000001"/>
    <n v="107.11503999999999"/>
    <n v="1057.7308"/>
    <n v="3327"/>
  </r>
  <r>
    <n v="14.93"/>
    <n v="69"/>
    <n v="1017.8"/>
    <n v="0"/>
    <n v="0"/>
    <x v="3"/>
    <n v="100"/>
    <n v="100"/>
    <n v="100"/>
    <n v="118.37"/>
    <n v="23.47"/>
    <n v="200.66"/>
    <n v="28.88"/>
    <n v="202.73"/>
    <n v="24.14"/>
    <n v="200.06"/>
    <n v="33.119999999999997"/>
    <x v="3325"/>
    <n v="66.859478999999993"/>
    <n v="118.39637999999999"/>
    <n v="1176.4411"/>
    <n v="3328"/>
  </r>
  <r>
    <n v="17.25"/>
    <n v="61"/>
    <n v="1016.5"/>
    <n v="0"/>
    <n v="0"/>
    <x v="62"/>
    <n v="100"/>
    <n v="75"/>
    <n v="0"/>
    <n v="252.76"/>
    <n v="26.37"/>
    <n v="194.23"/>
    <n v="30.76"/>
    <n v="196.31"/>
    <n v="27.16"/>
    <n v="194.59"/>
    <n v="38.880000000000003"/>
    <x v="3326"/>
    <n v="57.587313000000002"/>
    <n v="131.70211"/>
    <n v="275.02111000000002"/>
    <n v="3329"/>
  </r>
  <r>
    <n v="18.36"/>
    <n v="56"/>
    <n v="1016.2"/>
    <n v="0"/>
    <n v="0"/>
    <x v="3"/>
    <n v="100"/>
    <n v="100"/>
    <n v="3"/>
    <n v="376.47"/>
    <n v="28.75"/>
    <n v="202.07"/>
    <n v="33.67"/>
    <n v="204.65"/>
    <n v="29.22"/>
    <n v="202.46"/>
    <n v="44.64"/>
    <x v="3327"/>
    <n v="50.270398"/>
    <n v="147.88964000000001"/>
    <n v="606.56556"/>
    <n v="3330"/>
  </r>
  <r>
    <n v="19.489999999999998"/>
    <n v="53"/>
    <n v="1016.1"/>
    <n v="0"/>
    <n v="0"/>
    <x v="3"/>
    <n v="96"/>
    <n v="100"/>
    <n v="0"/>
    <n v="432.54"/>
    <n v="33.5"/>
    <n v="208.22"/>
    <n v="39.83"/>
    <n v="209.81"/>
    <n v="34.31"/>
    <n v="208.18"/>
    <n v="40.32"/>
    <x v="3328"/>
    <n v="45.936394999999997"/>
    <n v="167.14383000000001"/>
    <n v="151.70167000000001"/>
    <n v="3331"/>
  </r>
  <r>
    <n v="20.7"/>
    <n v="53"/>
    <n v="1015.3"/>
    <n v="0"/>
    <n v="0"/>
    <x v="3"/>
    <n v="100"/>
    <n v="100"/>
    <n v="0"/>
    <n v="621.22"/>
    <n v="30.11"/>
    <n v="206.26"/>
    <n v="34.31"/>
    <n v="208.18"/>
    <n v="30.43"/>
    <n v="205.96"/>
    <n v="50.04"/>
    <x v="3329"/>
    <n v="45.472462999999998"/>
    <n v="188.02226999999999"/>
    <n v="223.08860999999999"/>
    <n v="3332"/>
  </r>
  <r>
    <n v="20.81"/>
    <n v="54"/>
    <n v="1015.6"/>
    <n v="0"/>
    <n v="0"/>
    <x v="69"/>
    <n v="100"/>
    <n v="0"/>
    <n v="0"/>
    <n v="557.14"/>
    <n v="33.340000000000003"/>
    <n v="204.9"/>
    <n v="38.159999999999997"/>
    <n v="207.53"/>
    <n v="33.65"/>
    <n v="206.02"/>
    <n v="55.8"/>
    <x v="3330"/>
    <n v="48.990662"/>
    <n v="207.83734000000001"/>
    <n v="323.24277999999998"/>
    <n v="3333"/>
  </r>
  <r>
    <n v="20.76"/>
    <n v="55"/>
    <n v="1015.5"/>
    <n v="0"/>
    <n v="0"/>
    <x v="69"/>
    <n v="100"/>
    <n v="0"/>
    <n v="0"/>
    <n v="530.44000000000005"/>
    <n v="32.86"/>
    <n v="204.6"/>
    <n v="38.479999999999997"/>
    <n v="206.09"/>
    <n v="33.67"/>
    <n v="204.65"/>
    <n v="53.64"/>
    <x v="3331"/>
    <n v="55.729218000000003"/>
    <n v="224.74392"/>
    <n v="210.52388999999999"/>
    <n v="3334"/>
  </r>
  <r>
    <n v="20.74"/>
    <n v="57"/>
    <n v="1015.4"/>
    <n v="0"/>
    <n v="0"/>
    <x v="69"/>
    <n v="100"/>
    <n v="0"/>
    <n v="0"/>
    <n v="491.28"/>
    <n v="32.36"/>
    <n v="207.14"/>
    <n v="38.5"/>
    <n v="208.48"/>
    <n v="33.49"/>
    <n v="206.84"/>
    <n v="55.44"/>
    <x v="3332"/>
    <n v="64.643827999999999"/>
    <n v="238.62825000000001"/>
    <n v="48.530555999999997"/>
    <n v="3335"/>
  </r>
  <r>
    <n v="20.03"/>
    <n v="61"/>
    <n v="1015.9"/>
    <n v="0"/>
    <n v="0"/>
    <x v="69"/>
    <n v="100"/>
    <n v="0"/>
    <n v="9"/>
    <n v="388.93"/>
    <n v="31.39"/>
    <n v="206.57"/>
    <n v="37.840000000000003"/>
    <n v="207.78"/>
    <n v="32.840000000000003"/>
    <n v="206"/>
    <n v="56.16"/>
    <x v="3333"/>
    <n v="73.445127999999997"/>
    <n v="248.84646000000001"/>
    <n v="3.4090909999999999E-3"/>
    <n v="3336"/>
  </r>
  <r>
    <n v="15.06"/>
    <n v="90"/>
    <n v="1015.2"/>
    <n v="1.9"/>
    <n v="0"/>
    <x v="3"/>
    <n v="100"/>
    <n v="100"/>
    <n v="100"/>
    <n v="0"/>
    <n v="12.72"/>
    <n v="205.11"/>
    <n v="17.97"/>
    <n v="212.74"/>
    <n v="13.91"/>
    <n v="201.25"/>
    <n v="45"/>
    <x v="3334"/>
    <n v="97.508495999999994"/>
    <n v="89.633865"/>
    <n v="47.483333000000002"/>
    <n v="3337"/>
  </r>
  <r>
    <n v="14.44"/>
    <n v="92"/>
    <n v="1014.8"/>
    <n v="0.9"/>
    <n v="0"/>
    <x v="25"/>
    <n v="22"/>
    <n v="47"/>
    <n v="47"/>
    <n v="0"/>
    <n v="18.89"/>
    <n v="187.67"/>
    <n v="28.99"/>
    <n v="194.38"/>
    <n v="21.43"/>
    <n v="187.72"/>
    <n v="44.64"/>
    <x v="3335"/>
    <n v="88.293863999999999"/>
    <n v="97.304883000000004"/>
    <n v="162.59971999999999"/>
    <n v="3338"/>
  </r>
  <r>
    <n v="15.68"/>
    <n v="82"/>
    <n v="1014.6"/>
    <n v="0"/>
    <n v="0"/>
    <x v="69"/>
    <n v="100"/>
    <n v="0"/>
    <n v="8"/>
    <n v="32.04"/>
    <n v="26.61"/>
    <n v="210.03"/>
    <n v="35.75"/>
    <n v="214.33"/>
    <n v="28.4"/>
    <n v="210.47"/>
    <n v="48.6"/>
    <x v="3336"/>
    <n v="77.489659000000003"/>
    <n v="107.45565000000001"/>
    <n v="377.68768999999998"/>
    <n v="3339"/>
  </r>
  <r>
    <n v="17.14"/>
    <n v="74"/>
    <n v="1014.7"/>
    <n v="0"/>
    <n v="0"/>
    <x v="3"/>
    <n v="100"/>
    <n v="100"/>
    <n v="8"/>
    <n v="158.41999999999999"/>
    <n v="30.35"/>
    <n v="213.88"/>
    <n v="38.590000000000003"/>
    <n v="216.66"/>
    <n v="31.45"/>
    <n v="213.33"/>
    <n v="51.84"/>
    <x v="3337"/>
    <n v="67.095085999999995"/>
    <n v="118.73753000000001"/>
    <n v="934.46082999999999"/>
    <n v="3340"/>
  </r>
  <r>
    <n v="18.36"/>
    <n v="67"/>
    <n v="1015.2"/>
    <n v="0"/>
    <n v="0"/>
    <x v="35"/>
    <n v="24"/>
    <n v="61"/>
    <n v="3"/>
    <n v="342.65"/>
    <n v="33.85"/>
    <n v="218.09"/>
    <n v="40.43"/>
    <n v="219.22"/>
    <n v="34.200000000000003"/>
    <n v="216.87"/>
    <n v="51.12"/>
    <x v="3338"/>
    <n v="57.861412000000001"/>
    <n v="132.03379000000001"/>
    <n v="1126.5661"/>
    <n v="3341"/>
  </r>
  <r>
    <n v="18.899999999999999"/>
    <n v="65"/>
    <n v="1014.2"/>
    <n v="0"/>
    <n v="0"/>
    <x v="30"/>
    <n v="8"/>
    <n v="0"/>
    <n v="13"/>
    <n v="505.52"/>
    <n v="34.64"/>
    <n v="217.82"/>
    <n v="41.95"/>
    <n v="219.43"/>
    <n v="35.43"/>
    <n v="217.57"/>
    <n v="47.88"/>
    <x v="3339"/>
    <n v="50.591681999999999"/>
    <n v="148.17984000000001"/>
    <n v="419.63202000000001"/>
    <n v="3342"/>
  </r>
  <r>
    <n v="18.97"/>
    <n v="62"/>
    <n v="1014.1"/>
    <n v="0"/>
    <n v="0"/>
    <x v="128"/>
    <n v="39"/>
    <n v="0"/>
    <n v="1"/>
    <n v="588.29"/>
    <n v="37.049999999999997"/>
    <n v="214.31"/>
    <n v="44.78"/>
    <n v="216.5"/>
    <n v="38.25"/>
    <n v="215.04"/>
    <n v="52.92"/>
    <x v="3340"/>
    <n v="46.302059"/>
    <n v="167.33628999999999"/>
    <n v="1070.7672"/>
    <n v="3343"/>
  </r>
  <r>
    <n v="18.23"/>
    <n v="63"/>
    <n v="1014.5"/>
    <n v="0"/>
    <n v="0"/>
    <x v="79"/>
    <n v="100"/>
    <n v="72"/>
    <n v="11"/>
    <n v="535.78"/>
    <n v="35.75"/>
    <n v="207.6"/>
    <n v="41.89"/>
    <n v="208.77"/>
    <n v="36.07"/>
    <n v="207.33"/>
    <n v="46.44"/>
    <x v="3341"/>
    <n v="45.862031999999999"/>
    <n v="188.07078999999999"/>
    <n v="621.24892999999997"/>
    <n v="3344"/>
  </r>
  <r>
    <n v="18.059999999999999"/>
    <n v="65"/>
    <n v="1014.4"/>
    <n v="0"/>
    <n v="0"/>
    <x v="3"/>
    <n v="100"/>
    <n v="100"/>
    <n v="3"/>
    <n v="449.45"/>
    <n v="34.78"/>
    <n v="205.77"/>
    <n v="41.38"/>
    <n v="207.46"/>
    <n v="35.26"/>
    <n v="206.04"/>
    <n v="45"/>
    <x v="3342"/>
    <n v="49.376550999999999"/>
    <n v="207.75185999999999"/>
    <n v="327.38249999999999"/>
    <n v="3345"/>
  </r>
  <r>
    <n v="18.09"/>
    <n v="63"/>
    <n v="1014.4"/>
    <n v="0"/>
    <n v="0"/>
    <x v="3"/>
    <n v="100"/>
    <n v="100"/>
    <n v="10"/>
    <n v="404.06"/>
    <n v="35.76"/>
    <n v="212.25"/>
    <n v="43.63"/>
    <n v="213.56"/>
    <n v="36.25"/>
    <n v="212.43"/>
    <n v="48.24"/>
    <x v="3343"/>
    <n v="56.094501000000001"/>
    <n v="224.57366999999999"/>
    <n v="123.67191"/>
    <n v="3346"/>
  </r>
  <r>
    <n v="18.09"/>
    <n v="62"/>
    <n v="1013.5"/>
    <n v="0"/>
    <n v="0"/>
    <x v="3"/>
    <n v="100"/>
    <n v="100"/>
    <n v="0"/>
    <n v="382.7"/>
    <n v="35.81"/>
    <n v="210.17"/>
    <n v="43.77"/>
    <n v="211.21"/>
    <n v="36.619999999999997"/>
    <n v="210.09"/>
    <n v="47.16"/>
    <x v="3344"/>
    <n v="64.985421000000002"/>
    <n v="238.41639000000001"/>
    <n v="39.074215000000002"/>
    <n v="3347"/>
  </r>
  <r>
    <n v="10.02"/>
    <n v="91"/>
    <n v="1012.8"/>
    <n v="0"/>
    <n v="0"/>
    <x v="0"/>
    <n v="0"/>
    <n v="0"/>
    <n v="0"/>
    <n v="0"/>
    <n v="7.79"/>
    <n v="213.69"/>
    <n v="14.17"/>
    <n v="242.78"/>
    <n v="7.9"/>
    <n v="204.23"/>
    <n v="26.28"/>
    <x v="3345"/>
    <n v="98.081817999999998"/>
    <n v="89.651401000000007"/>
    <n v="13.751754"/>
    <n v="3348"/>
  </r>
  <r>
    <n v="9.6199999999999992"/>
    <n v="88"/>
    <n v="1012.8"/>
    <n v="0"/>
    <n v="0"/>
    <x v="0"/>
    <n v="0"/>
    <n v="0"/>
    <n v="0"/>
    <n v="0"/>
    <n v="8.31"/>
    <n v="197.65"/>
    <n v="13.76"/>
    <n v="227.12"/>
    <n v="9.06"/>
    <n v="186.84"/>
    <n v="26.64"/>
    <x v="3346"/>
    <n v="88.490459999999999"/>
    <n v="97.644384000000002"/>
    <n v="367.93167"/>
    <n v="3349"/>
  </r>
  <r>
    <n v="10.26"/>
    <n v="83"/>
    <n v="1013.7"/>
    <n v="0"/>
    <n v="0"/>
    <x v="0"/>
    <n v="0"/>
    <n v="0"/>
    <n v="0"/>
    <n v="25.81"/>
    <n v="9.51"/>
    <n v="209.48"/>
    <n v="15.41"/>
    <n v="232.59"/>
    <n v="10.31"/>
    <n v="204.78"/>
    <n v="27"/>
    <x v="3347"/>
    <n v="77.699117999999999"/>
    <n v="107.79385000000001"/>
    <n v="256.36194"/>
    <n v="3350"/>
  </r>
  <r>
    <n v="13.53"/>
    <n v="67"/>
    <n v="1013.7"/>
    <n v="0"/>
    <n v="0"/>
    <x v="65"/>
    <n v="0"/>
    <n v="0"/>
    <n v="5"/>
    <n v="189.57"/>
    <n v="14.24"/>
    <n v="249.27"/>
    <n v="14.8"/>
    <n v="251.57"/>
    <n v="11.77"/>
    <n v="246.57"/>
    <n v="29.16"/>
    <x v="3348"/>
    <n v="67.331841999999995"/>
    <n v="119.07549"/>
    <n v="1337.0933"/>
    <n v="3351"/>
  </r>
  <r>
    <n v="14.66"/>
    <n v="62"/>
    <n v="1014.4"/>
    <n v="0"/>
    <n v="0"/>
    <x v="29"/>
    <n v="0"/>
    <n v="0"/>
    <n v="36"/>
    <n v="299.93"/>
    <n v="23.11"/>
    <n v="265.52999999999997"/>
    <n v="28.94"/>
    <n v="264.29000000000002"/>
    <n v="23.54"/>
    <n v="263.85000000000002"/>
    <n v="33.840000000000003"/>
    <x v="3349"/>
    <n v="58.136563000000002"/>
    <n v="132.36125000000001"/>
    <n v="2366.7114000000001"/>
    <n v="3352"/>
  </r>
  <r>
    <n v="15.78"/>
    <n v="57"/>
    <n v="1014.7"/>
    <n v="0"/>
    <n v="0"/>
    <x v="26"/>
    <n v="0"/>
    <n v="0"/>
    <n v="10"/>
    <n v="250.98"/>
    <n v="28.09"/>
    <n v="271.47000000000003"/>
    <n v="32.76"/>
    <n v="270"/>
    <n v="28.44"/>
    <n v="270"/>
    <n v="35.64"/>
    <x v="3350"/>
    <n v="50.913530000000002"/>
    <n v="148.46496999999999"/>
    <n v="1760.3811000000001"/>
    <n v="3353"/>
  </r>
  <r>
    <n v="16.600000000000001"/>
    <n v="53"/>
    <n v="1014.7"/>
    <n v="0"/>
    <n v="0"/>
    <x v="0"/>
    <n v="0"/>
    <n v="0"/>
    <n v="0"/>
    <n v="501.96"/>
    <n v="29.12"/>
    <n v="278.52999999999997"/>
    <n v="32.28"/>
    <n v="277.05"/>
    <n v="27.91"/>
    <n v="276.67"/>
    <n v="36"/>
    <x v="3351"/>
    <n v="46.667456000000001"/>
    <n v="167.52397999999999"/>
    <n v="1868.5417"/>
    <n v="3354"/>
  </r>
  <r>
    <n v="17.25"/>
    <n v="51"/>
    <n v="1015.3"/>
    <n v="0"/>
    <n v="0"/>
    <x v="3"/>
    <n v="0"/>
    <n v="0"/>
    <n v="100"/>
    <n v="504.63"/>
    <n v="24.8"/>
    <n v="283.43"/>
    <n v="26.48"/>
    <n v="281.77"/>
    <n v="23.86"/>
    <n v="281.31"/>
    <n v="34.56"/>
    <x v="3352"/>
    <n v="46.250574999999998"/>
    <n v="188.11646999999999"/>
    <n v="1176.3318999999999"/>
    <n v="3355"/>
  </r>
  <r>
    <n v="17.57"/>
    <n v="48"/>
    <n v="1015.6"/>
    <n v="0"/>
    <n v="0"/>
    <x v="3"/>
    <n v="0"/>
    <n v="0"/>
    <n v="100"/>
    <n v="599.86"/>
    <n v="25.42"/>
    <n v="285.61"/>
    <n v="27.07"/>
    <n v="283.85000000000002"/>
    <n v="24.1"/>
    <n v="283.83"/>
    <n v="32.76"/>
    <x v="3353"/>
    <n v="49.761071000000001"/>
    <n v="207.66566"/>
    <n v="1060.8742"/>
    <n v="3356"/>
  </r>
  <r>
    <n v="17.59"/>
    <n v="46"/>
    <n v="1016"/>
    <n v="0"/>
    <n v="0"/>
    <x v="109"/>
    <n v="0"/>
    <n v="0"/>
    <n v="42"/>
    <n v="609.65"/>
    <n v="25.07"/>
    <n v="285.83"/>
    <n v="26.46"/>
    <n v="284.98"/>
    <n v="23.84"/>
    <n v="284.88"/>
    <n v="33.119999999999997"/>
    <x v="3354"/>
    <n v="56.458337"/>
    <n v="224.40369999999999"/>
    <n v="1322.4706000000001"/>
    <n v="3357"/>
  </r>
  <r>
    <n v="17.13"/>
    <n v="47"/>
    <n v="1015.5"/>
    <n v="0"/>
    <n v="0"/>
    <x v="26"/>
    <n v="0"/>
    <n v="0"/>
    <n v="10"/>
    <n v="501.07"/>
    <n v="23.69"/>
    <n v="286.77999999999997"/>
    <n v="25.17"/>
    <n v="286.62"/>
    <n v="22.55"/>
    <n v="286.7"/>
    <n v="30.96"/>
    <x v="3355"/>
    <n v="65.325491999999997"/>
    <n v="238.20492999999999"/>
    <n v="158.05222000000001"/>
    <n v="3358"/>
  </r>
  <r>
    <n v="16.61"/>
    <n v="49"/>
    <n v="1016"/>
    <n v="0"/>
    <n v="0"/>
    <x v="26"/>
    <n v="0"/>
    <n v="0"/>
    <n v="10"/>
    <n v="385.37"/>
    <n v="21.97"/>
    <n v="288.14"/>
    <n v="23.45"/>
    <n v="287.88"/>
    <n v="20.83"/>
    <n v="288.12"/>
    <n v="29.52"/>
    <x v="3356"/>
    <n v="74.444378"/>
    <n v="248.74633"/>
    <n v="6.8083333000000001"/>
    <n v="3359"/>
  </r>
  <r>
    <n v="8.1199999999999992"/>
    <n v="83"/>
    <n v="1019.5"/>
    <n v="0"/>
    <n v="0"/>
    <x v="3"/>
    <n v="0"/>
    <n v="0"/>
    <n v="100"/>
    <n v="0"/>
    <n v="2.5499999999999998"/>
    <n v="45"/>
    <n v="5.86"/>
    <n v="42.51"/>
    <n v="2.6"/>
    <n v="56.31"/>
    <n v="2.52"/>
    <x v="3357"/>
    <n v="98.094323000000003"/>
    <n v="90.152417999999997"/>
    <n v="27.860648000000001"/>
    <n v="3360"/>
  </r>
  <r>
    <n v="6.94"/>
    <n v="90"/>
    <n v="1019.7"/>
    <n v="0"/>
    <n v="0"/>
    <x v="84"/>
    <n v="0"/>
    <n v="0"/>
    <n v="92"/>
    <n v="0"/>
    <n v="1.8"/>
    <n v="143.13"/>
    <n v="5.82"/>
    <n v="68.2"/>
    <n v="2.2799999999999998"/>
    <n v="161.57"/>
    <n v="4.32"/>
    <x v="3358"/>
    <n v="88.688336000000007"/>
    <n v="97.981915000000001"/>
    <n v="313.39888999999999"/>
    <n v="3361"/>
  </r>
  <r>
    <n v="6.62"/>
    <n v="91"/>
    <n v="1020.5"/>
    <n v="0"/>
    <n v="0"/>
    <x v="21"/>
    <n v="0"/>
    <n v="0"/>
    <n v="1"/>
    <n v="25.81"/>
    <n v="4.33"/>
    <n v="184.76"/>
    <n v="4.38"/>
    <n v="99.46"/>
    <n v="4.6900000000000004"/>
    <n v="184.4"/>
    <n v="3.6"/>
    <x v="3359"/>
    <n v="77.909487999999996"/>
    <n v="108.12949999999999"/>
    <n v="949.66166999999996"/>
    <n v="3362"/>
  </r>
  <r>
    <n v="8.8000000000000007"/>
    <n v="80"/>
    <n v="1019.8"/>
    <n v="0"/>
    <n v="0"/>
    <x v="0"/>
    <n v="0"/>
    <n v="0"/>
    <n v="0"/>
    <n v="191.35"/>
    <n v="2.9"/>
    <n v="150.26"/>
    <n v="3.22"/>
    <n v="153.43"/>
    <n v="3.1"/>
    <n v="144.46"/>
    <n v="4.68"/>
    <x v="3360"/>
    <n v="67.569669000000005"/>
    <n v="119.41009"/>
    <n v="1559.1147000000001"/>
    <n v="3363"/>
  </r>
  <r>
    <n v="11.22"/>
    <n v="66"/>
    <n v="1019.5"/>
    <n v="0"/>
    <n v="0"/>
    <x v="0"/>
    <n v="0"/>
    <n v="0"/>
    <n v="0"/>
    <n v="370.24"/>
    <n v="3.83"/>
    <n v="138.81"/>
    <n v="3.89"/>
    <n v="146.31"/>
    <n v="3.6"/>
    <n v="143.13"/>
    <n v="5.04"/>
    <x v="3361"/>
    <n v="58.412641999999998"/>
    <n v="132.68432000000001"/>
    <n v="1818.7264"/>
    <n v="3364"/>
  </r>
  <r>
    <n v="13.59"/>
    <n v="55"/>
    <n v="1018.6"/>
    <n v="0"/>
    <n v="0"/>
    <x v="0"/>
    <n v="0"/>
    <n v="0"/>
    <n v="0"/>
    <n v="517.09"/>
    <n v="3.83"/>
    <n v="138.81"/>
    <n v="4.0999999999999996"/>
    <n v="142.13"/>
    <n v="3.83"/>
    <n v="138.81"/>
    <n v="5.04"/>
    <x v="3362"/>
    <n v="51.235768"/>
    <n v="148.74485999999999"/>
    <n v="2062.1599000000001"/>
    <n v="3365"/>
  </r>
  <r>
    <n v="15.4"/>
    <n v="48"/>
    <n v="1017.6"/>
    <n v="0"/>
    <n v="0"/>
    <x v="0"/>
    <n v="0"/>
    <n v="0"/>
    <n v="0"/>
    <n v="626.55999999999995"/>
    <n v="2.6"/>
    <n v="123.69"/>
    <n v="3.32"/>
    <n v="130.6"/>
    <n v="3.32"/>
    <n v="130.6"/>
    <n v="4.68"/>
    <x v="3363"/>
    <n v="47.032373999999997"/>
    <n v="167.70680999999999"/>
    <n v="2460.0646000000002"/>
    <n v="3366"/>
  </r>
  <r>
    <n v="16.100000000000001"/>
    <n v="47"/>
    <n v="1017.3"/>
    <n v="0"/>
    <n v="0"/>
    <x v="0"/>
    <n v="0"/>
    <n v="0"/>
    <n v="0"/>
    <n v="687.97"/>
    <n v="8.2100000000000009"/>
    <n v="142.13"/>
    <n v="9.09"/>
    <n v="146.31"/>
    <n v="8.7899999999999991"/>
    <n v="145.01"/>
    <n v="9.36"/>
    <x v="3364"/>
    <n v="46.637867999999997"/>
    <n v="188.15932000000001"/>
    <n v="2627.8438999999998"/>
    <n v="3367"/>
  </r>
  <r>
    <n v="17.18"/>
    <n v="42"/>
    <n v="1016.7"/>
    <n v="0"/>
    <n v="0"/>
    <x v="0"/>
    <n v="0"/>
    <n v="0"/>
    <n v="0"/>
    <n v="693.31"/>
    <n v="4.3499999999999996"/>
    <n v="114.44"/>
    <n v="5"/>
    <n v="120.26"/>
    <n v="4.6900000000000004"/>
    <n v="122.47"/>
    <n v="6.48"/>
    <x v="3365"/>
    <n v="50.144015000000003"/>
    <n v="207.57877999999999"/>
    <n v="2015.4088999999999"/>
    <n v="3368"/>
  </r>
  <r>
    <n v="17.87"/>
    <n v="39"/>
    <n v="1016.5"/>
    <n v="0"/>
    <n v="0"/>
    <x v="0"/>
    <n v="0"/>
    <n v="0"/>
    <n v="0"/>
    <n v="644.36"/>
    <n v="5.09"/>
    <n v="45"/>
    <n v="4.6900000000000004"/>
    <n v="57.53"/>
    <n v="4.3899999999999997"/>
    <n v="55.01"/>
    <n v="5.04"/>
    <x v="3366"/>
    <n v="56.820537999999999"/>
    <n v="224.23405"/>
    <n v="1634.7942"/>
    <n v="3369"/>
  </r>
  <r>
    <n v="18.010000000000002"/>
    <n v="39"/>
    <n v="1015.8"/>
    <n v="0"/>
    <n v="0"/>
    <x v="21"/>
    <n v="0"/>
    <n v="0"/>
    <n v="1"/>
    <n v="545.57000000000005"/>
    <n v="11.18"/>
    <n v="14.93"/>
    <n v="11.84"/>
    <n v="19.54"/>
    <n v="11.38"/>
    <n v="18.43"/>
    <n v="8.2799999999999994"/>
    <x v="3367"/>
    <n v="65.663872999999995"/>
    <n v="237.99388999999999"/>
    <n v="207.84393"/>
    <n v="3370"/>
  </r>
  <r>
    <n v="16.78"/>
    <n v="45"/>
    <n v="1016"/>
    <n v="0"/>
    <n v="0"/>
    <x v="26"/>
    <n v="0"/>
    <n v="0"/>
    <n v="10"/>
    <n v="388.04"/>
    <n v="14.69"/>
    <n v="11.31"/>
    <n v="15.54"/>
    <n v="13.39"/>
    <n v="14.76"/>
    <n v="12.68"/>
    <n v="12.6"/>
    <x v="3368"/>
    <n v="74.322806"/>
    <n v="248.06972999999999"/>
    <n v="10.096774"/>
    <n v="3371"/>
  </r>
  <r>
    <n v="7.6"/>
    <n v="95"/>
    <n v="1017"/>
    <n v="0"/>
    <n v="0"/>
    <x v="0"/>
    <n v="0"/>
    <n v="0"/>
    <n v="0"/>
    <n v="0"/>
    <n v="14.51"/>
    <n v="172.87"/>
    <n v="29.69"/>
    <n v="165.96"/>
    <n v="16.7"/>
    <n v="172.57"/>
    <n v="26.64"/>
    <x v="3369"/>
    <n v="99.138465999999994"/>
    <n v="90.266165999999998"/>
    <n v="9.8678294999999991"/>
    <n v="3372"/>
  </r>
  <r>
    <n v="7.86"/>
    <n v="96"/>
    <n v="1016.9"/>
    <n v="0"/>
    <n v="0"/>
    <x v="112"/>
    <n v="0"/>
    <n v="0"/>
    <n v="6"/>
    <n v="0"/>
    <n v="14.83"/>
    <n v="174.43"/>
    <n v="28.31"/>
    <n v="168.26"/>
    <n v="17.34"/>
    <n v="175.24"/>
    <n v="24.12"/>
    <x v="3370"/>
    <n v="89.087599999999995"/>
    <n v="98.650603000000004"/>
    <n v="471.43086"/>
    <n v="3373"/>
  </r>
  <r>
    <n v="9.09"/>
    <n v="97"/>
    <n v="1016.9"/>
    <n v="0"/>
    <n v="0"/>
    <x v="28"/>
    <n v="0"/>
    <n v="0"/>
    <n v="8"/>
    <n v="22.25"/>
    <n v="15.48"/>
    <n v="178.67"/>
    <n v="25.36"/>
    <n v="173.48"/>
    <n v="16.2"/>
    <n v="178.73"/>
    <n v="21.6"/>
    <x v="3371"/>
    <n v="78.332851000000005"/>
    <n v="108.79273999999999"/>
    <n v="979.57816000000003"/>
    <n v="3374"/>
  </r>
  <r>
    <n v="11.98"/>
    <n v="82"/>
    <n v="1016.3"/>
    <n v="0"/>
    <n v="0"/>
    <x v="11"/>
    <n v="3"/>
    <n v="0"/>
    <n v="4"/>
    <n v="184.23"/>
    <n v="16.940000000000001"/>
    <n v="177.56"/>
    <n v="20.57"/>
    <n v="175.99"/>
    <n v="16.940000000000001"/>
    <n v="177.56"/>
    <n v="21.6"/>
    <x v="3372"/>
    <n v="68.048402999999993"/>
    <n v="120.06887"/>
    <n v="1847.6031"/>
    <n v="3375"/>
  </r>
  <r>
    <n v="13.75"/>
    <n v="71"/>
    <n v="1016.5"/>
    <n v="0"/>
    <n v="0"/>
    <x v="26"/>
    <n v="0"/>
    <n v="0"/>
    <n v="10"/>
    <n v="349.77"/>
    <n v="18.39"/>
    <n v="176.63"/>
    <n v="20.21"/>
    <n v="175.91"/>
    <n v="18.03"/>
    <n v="176.57"/>
    <n v="15.84"/>
    <x v="3373"/>
    <n v="58.967402999999997"/>
    <n v="133.31710000000001"/>
    <n v="2374.1768999999999"/>
    <n v="3376"/>
  </r>
  <r>
    <n v="15.07"/>
    <n v="60"/>
    <n v="1016"/>
    <n v="0"/>
    <n v="0"/>
    <x v="26"/>
    <n v="2"/>
    <n v="0"/>
    <n v="10"/>
    <n v="483.27"/>
    <n v="16.559999999999999"/>
    <n v="178.75"/>
    <n v="17.64"/>
    <n v="180"/>
    <n v="16.2"/>
    <n v="180"/>
    <n v="12.24"/>
    <x v="3374"/>
    <n v="51.881210000000003"/>
    <n v="149.28896"/>
    <n v="2562.8895000000002"/>
    <n v="3377"/>
  </r>
  <r>
    <n v="16.440000000000001"/>
    <n v="51"/>
    <n v="1015.1"/>
    <n v="0"/>
    <n v="0"/>
    <x v="26"/>
    <n v="0"/>
    <n v="0"/>
    <n v="10"/>
    <n v="586.51"/>
    <n v="12.98"/>
    <n v="183.18"/>
    <n v="13.34"/>
    <n v="183.09"/>
    <n v="12.62"/>
    <n v="183.27"/>
    <n v="10.8"/>
    <x v="3375"/>
    <n v="47.760579999999997"/>
    <n v="168.05795000000001"/>
    <n v="2486.9308000000001"/>
    <n v="3378"/>
  </r>
  <r>
    <n v="18.46"/>
    <n v="38"/>
    <n v="1013.4"/>
    <n v="0"/>
    <n v="0"/>
    <x v="24"/>
    <n v="39"/>
    <n v="40"/>
    <n v="0"/>
    <n v="661.27"/>
    <n v="8.1199999999999992"/>
    <n v="167.2"/>
    <n v="8.56"/>
    <n v="165.38"/>
    <n v="8.2100000000000009"/>
    <n v="164.74"/>
    <n v="7.2"/>
    <x v="3376"/>
    <n v="47.408507"/>
    <n v="188.23632000000001"/>
    <n v="2361.7377999999999"/>
    <n v="3379"/>
  </r>
  <r>
    <n v="19.23"/>
    <n v="36"/>
    <n v="1012.8"/>
    <n v="0"/>
    <n v="0"/>
    <x v="20"/>
    <n v="31"/>
    <n v="34"/>
    <n v="0"/>
    <n v="667.5"/>
    <n v="8.1199999999999992"/>
    <n v="167.2"/>
    <n v="8.56"/>
    <n v="165.38"/>
    <n v="8.2100000000000009"/>
    <n v="164.74"/>
    <n v="7.56"/>
    <x v="3377"/>
    <n v="50.904891999999997"/>
    <n v="207.40258"/>
    <n v="1773.6344999999999"/>
    <n v="3380"/>
  </r>
  <r>
    <n v="19.690000000000001"/>
    <n v="35"/>
    <n v="1012.5"/>
    <n v="0"/>
    <n v="0"/>
    <x v="66"/>
    <n v="29"/>
    <n v="52"/>
    <n v="0"/>
    <n v="621.22"/>
    <n v="9.06"/>
    <n v="173.16"/>
    <n v="9.39"/>
    <n v="175.6"/>
    <n v="9.06"/>
    <n v="173.16"/>
    <n v="10.8"/>
    <x v="3378"/>
    <n v="57.539659"/>
    <n v="223.89538999999999"/>
    <n v="1198.3275000000001"/>
    <n v="3381"/>
  </r>
  <r>
    <n v="19.68"/>
    <n v="35"/>
    <n v="1011.3"/>
    <n v="0"/>
    <n v="0"/>
    <x v="24"/>
    <n v="22"/>
    <n v="40"/>
    <n v="2"/>
    <n v="525.99"/>
    <n v="9"/>
    <n v="180"/>
    <n v="9.3699999999999992"/>
    <n v="182.2"/>
    <n v="9"/>
    <n v="180"/>
    <n v="9.36"/>
    <x v="3379"/>
    <n v="66.335121999999998"/>
    <n v="237.57293000000001"/>
    <n v="209.08015"/>
    <n v="3382"/>
  </r>
  <r>
    <n v="19.260000000000002"/>
    <n v="37"/>
    <n v="1011.6"/>
    <n v="0"/>
    <n v="0"/>
    <x v="33"/>
    <n v="18"/>
    <n v="12"/>
    <n v="0"/>
    <n v="396.05"/>
    <n v="9.39"/>
    <n v="184.4"/>
    <n v="9.7799999999999994"/>
    <n v="186.34"/>
    <n v="9.39"/>
    <n v="184.4"/>
    <n v="10.08"/>
    <x v="3380"/>
    <n v="75.045602000000002"/>
    <n v="247.70294999999999"/>
    <n v="29.988880000000002"/>
    <n v="3383"/>
  </r>
  <r>
    <n v="9.32"/>
    <n v="69"/>
    <n v="1013.7"/>
    <n v="0"/>
    <n v="0"/>
    <x v="83"/>
    <n v="35"/>
    <n v="9"/>
    <n v="0"/>
    <n v="0"/>
    <n v="9.3699999999999992"/>
    <n v="182.2"/>
    <n v="9.66"/>
    <n v="206.57"/>
    <n v="11.88"/>
    <n v="180"/>
    <n v="7.92"/>
    <x v="3381"/>
    <n v="99.524692000000002"/>
    <n v="90.438198"/>
    <n v="0.85962963000000003"/>
    <n v="3384"/>
  </r>
  <r>
    <n v="9.27"/>
    <n v="70"/>
    <n v="1013.5"/>
    <n v="0"/>
    <n v="0"/>
    <x v="37"/>
    <n v="100"/>
    <n v="94"/>
    <n v="0"/>
    <n v="0"/>
    <n v="10.54"/>
    <n v="172.15"/>
    <n v="13.34"/>
    <n v="176.91"/>
    <n v="13.85"/>
    <n v="171.03"/>
    <n v="9"/>
    <x v="3382"/>
    <n v="89.288674"/>
    <n v="98.981519000000006"/>
    <n v="88.762608"/>
    <n v="3385"/>
  </r>
  <r>
    <n v="9.57"/>
    <n v="70"/>
    <n v="1013.3"/>
    <n v="0"/>
    <n v="0"/>
    <x v="110"/>
    <n v="39"/>
    <n v="86"/>
    <n v="0"/>
    <n v="23.14"/>
    <n v="11.97"/>
    <n v="173.09"/>
    <n v="18.75"/>
    <n v="176.7"/>
    <n v="13.4"/>
    <n v="173.83"/>
    <n v="13.32"/>
    <x v="3383"/>
    <n v="78.545760999999999"/>
    <n v="109.12008"/>
    <n v="742.30461000000003"/>
    <n v="3386"/>
  </r>
  <r>
    <n v="13.74"/>
    <n v="55"/>
    <n v="1012.5"/>
    <n v="0"/>
    <n v="0"/>
    <x v="3"/>
    <n v="5"/>
    <n v="100"/>
    <n v="0"/>
    <n v="182.45"/>
    <n v="13.44"/>
    <n v="172.3"/>
    <n v="17.059999999999999"/>
    <n v="172.72"/>
    <n v="13.8"/>
    <n v="172.5"/>
    <n v="17.28"/>
    <x v="3384"/>
    <n v="68.289184000000006"/>
    <n v="120.39281"/>
    <n v="2078.2383"/>
    <n v="3387"/>
  </r>
  <r>
    <n v="16.149999999999999"/>
    <n v="51"/>
    <n v="1012.4"/>
    <n v="0"/>
    <n v="0"/>
    <x v="141"/>
    <n v="0"/>
    <n v="64"/>
    <n v="0"/>
    <n v="348.88"/>
    <n v="16.940000000000001"/>
    <n v="182.44"/>
    <n v="18.78"/>
    <n v="184.4"/>
    <n v="17.309999999999999"/>
    <n v="183.58"/>
    <n v="20.88"/>
    <x v="3385"/>
    <n v="59.245902000000001"/>
    <n v="133.6266"/>
    <n v="1221.8258000000001"/>
    <n v="3388"/>
  </r>
  <r>
    <n v="17.3"/>
    <n v="48"/>
    <n v="1011.6"/>
    <n v="0"/>
    <n v="0"/>
    <x v="148"/>
    <n v="0"/>
    <n v="87"/>
    <n v="0"/>
    <n v="492.17"/>
    <n v="19.84"/>
    <n v="191.51"/>
    <n v="20.7"/>
    <n v="193.07"/>
    <n v="19.13"/>
    <n v="191.94"/>
    <n v="18.72"/>
    <x v="3386"/>
    <n v="52.204174999999999"/>
    <n v="149.55301"/>
    <n v="1748.135"/>
    <n v="3389"/>
  </r>
  <r>
    <n v="18.190000000000001"/>
    <n v="46"/>
    <n v="1011.2"/>
    <n v="0"/>
    <n v="0"/>
    <x v="133"/>
    <n v="0"/>
    <n v="21"/>
    <n v="0"/>
    <n v="595.41"/>
    <n v="24.1"/>
    <n v="193.83"/>
    <n v="26.46"/>
    <n v="194.98"/>
    <n v="24.1"/>
    <n v="193.83"/>
    <n v="21.96"/>
    <x v="3387"/>
    <n v="48.123593"/>
    <n v="168.22621000000001"/>
    <n v="2689.2307999999998"/>
    <n v="3390"/>
  </r>
  <r>
    <n v="18.399999999999999"/>
    <n v="44"/>
    <n v="1009.3"/>
    <n v="0"/>
    <n v="0"/>
    <x v="39"/>
    <n v="0"/>
    <n v="19"/>
    <n v="0"/>
    <n v="661.27"/>
    <n v="27.5"/>
    <n v="194.4"/>
    <n v="30.22"/>
    <n v="195.2"/>
    <n v="27.25"/>
    <n v="195.32"/>
    <n v="26.28"/>
    <x v="3388"/>
    <n v="47.791567000000001"/>
    <n v="188.27045000000001"/>
    <n v="1784.9118000000001"/>
    <n v="3391"/>
  </r>
  <r>
    <n v="18.73"/>
    <n v="41"/>
    <n v="1009"/>
    <n v="0"/>
    <n v="0"/>
    <x v="125"/>
    <n v="0"/>
    <n v="18"/>
    <n v="0"/>
    <n v="647.91999999999996"/>
    <n v="28.59"/>
    <n v="196.84"/>
    <n v="31.76"/>
    <n v="197.82"/>
    <n v="28.24"/>
    <n v="197.05"/>
    <n v="28.08"/>
    <x v="3389"/>
    <n v="51.282536999999998"/>
    <n v="207.31323"/>
    <n v="1616.4830999999999"/>
    <n v="3392"/>
  </r>
  <r>
    <n v="18.850000000000001"/>
    <n v="40"/>
    <n v="1008.8"/>
    <n v="0"/>
    <n v="0"/>
    <x v="3"/>
    <n v="0"/>
    <n v="100"/>
    <n v="4"/>
    <n v="536.66999999999996"/>
    <n v="29.83"/>
    <n v="197.56"/>
    <n v="33.24"/>
    <n v="197.65"/>
    <n v="29.38"/>
    <n v="197.1"/>
    <n v="28.44"/>
    <x v="3390"/>
    <n v="57.896293999999997"/>
    <n v="223.72633999999999"/>
    <n v="1493.7461000000001"/>
    <n v="3393"/>
  </r>
  <r>
    <n v="18.260000000000002"/>
    <n v="45"/>
    <n v="1008.3"/>
    <n v="0"/>
    <n v="0"/>
    <x v="40"/>
    <n v="0"/>
    <n v="82"/>
    <n v="0"/>
    <n v="416.52"/>
    <n v="29.71"/>
    <n v="199.09"/>
    <n v="34.049999999999997"/>
    <n v="199.78"/>
    <n v="29.71"/>
    <n v="199.09"/>
    <n v="29.16"/>
    <x v="3391"/>
    <n v="66.667710999999997"/>
    <n v="237.36299"/>
    <n v="155.44647000000001"/>
    <n v="3394"/>
  </r>
  <r>
    <n v="17.78"/>
    <n v="49"/>
    <n v="1008.3"/>
    <n v="0"/>
    <n v="0"/>
    <x v="0"/>
    <n v="0"/>
    <n v="0"/>
    <n v="0"/>
    <n v="351.55"/>
    <n v="28.41"/>
    <n v="202.34"/>
    <n v="32.9"/>
    <n v="203.2"/>
    <n v="28.08"/>
    <n v="202.62"/>
    <n v="28.08"/>
    <x v="3392"/>
    <n v="74.834934000000004"/>
    <n v="246.93714"/>
    <n v="9.9635964999999995"/>
    <n v="3395"/>
  </r>
  <r>
    <n v="10.1"/>
    <n v="95"/>
    <n v="1007.5"/>
    <n v="0"/>
    <n v="0"/>
    <x v="64"/>
    <n v="0"/>
    <n v="28"/>
    <n v="25"/>
    <n v="0"/>
    <n v="14.4"/>
    <n v="180"/>
    <n v="23.4"/>
    <n v="180.88"/>
    <n v="16.559999999999999"/>
    <n v="180"/>
    <n v="18"/>
    <x v="3393"/>
    <n v="98.579987000000003"/>
    <n v="91.755831000000001"/>
    <n v="4.8015151999999999"/>
    <n v="3396"/>
  </r>
  <r>
    <n v="10.43"/>
    <n v="97"/>
    <n v="1007.4"/>
    <n v="0"/>
    <n v="0"/>
    <x v="3"/>
    <n v="0"/>
    <n v="58"/>
    <n v="100"/>
    <n v="0"/>
    <n v="16.62"/>
    <n v="175.03"/>
    <n v="24.86"/>
    <n v="177.51"/>
    <n v="18.420000000000002"/>
    <n v="175.52"/>
    <n v="15.84"/>
    <x v="3394"/>
    <n v="89.490679999999998"/>
    <n v="99.309988000000004"/>
    <n v="494.62806"/>
    <n v="3397"/>
  </r>
  <r>
    <n v="11.53"/>
    <n v="91"/>
    <n v="1007.4"/>
    <n v="0"/>
    <n v="0"/>
    <x v="3"/>
    <n v="0"/>
    <n v="4"/>
    <n v="100"/>
    <n v="10.68"/>
    <n v="17.7"/>
    <n v="175.33"/>
    <n v="24.52"/>
    <n v="176.63"/>
    <n v="18.059999999999999"/>
    <n v="175.43"/>
    <n v="18.72"/>
    <x v="3395"/>
    <n v="78.759427000000002"/>
    <n v="109.44439"/>
    <n v="717.65272000000004"/>
    <n v="3398"/>
  </r>
  <r>
    <n v="12.63"/>
    <n v="84"/>
    <n v="1007"/>
    <n v="0"/>
    <n v="0"/>
    <x v="3"/>
    <n v="0"/>
    <n v="0"/>
    <n v="100"/>
    <n v="80.989999999999995"/>
    <n v="17.28"/>
    <n v="180"/>
    <n v="21.6"/>
    <n v="180"/>
    <n v="16.920000000000002"/>
    <n v="180"/>
    <n v="16.2"/>
    <x v="3396"/>
    <n v="68.530814000000007"/>
    <n v="120.71295000000001"/>
    <n v="877.42789000000005"/>
    <n v="3399"/>
  </r>
  <r>
    <n v="14.27"/>
    <n v="75"/>
    <n v="1007.5"/>
    <n v="0"/>
    <n v="0"/>
    <x v="3"/>
    <n v="0"/>
    <n v="0"/>
    <n v="100"/>
    <n v="282.13"/>
    <n v="17.7"/>
    <n v="175.33"/>
    <n v="19.47"/>
    <n v="176.82"/>
    <n v="17.34"/>
    <n v="175.24"/>
    <n v="16.2"/>
    <x v="3397"/>
    <n v="59.525013999999999"/>
    <n v="133.93135000000001"/>
    <n v="2154.7399"/>
    <n v="3400"/>
  </r>
  <r>
    <n v="15.68"/>
    <n v="68"/>
    <n v="1007"/>
    <n v="0.2"/>
    <n v="0"/>
    <x v="141"/>
    <n v="0"/>
    <n v="0"/>
    <n v="64"/>
    <n v="355.11"/>
    <n v="17.34"/>
    <n v="184.76"/>
    <n v="18.84"/>
    <n v="186.58"/>
    <n v="17.34"/>
    <n v="184.76"/>
    <n v="15.84"/>
    <x v="3398"/>
    <n v="52.527127999999998"/>
    <n v="149.81164999999999"/>
    <n v="1616.8222000000001"/>
    <n v="3401"/>
  </r>
  <r>
    <n v="15.33"/>
    <n v="69"/>
    <n v="1006.6"/>
    <n v="0"/>
    <n v="0"/>
    <x v="13"/>
    <n v="0"/>
    <n v="15"/>
    <n v="10"/>
    <n v="338.2"/>
    <n v="16.95"/>
    <n v="183.65"/>
    <n v="19.52"/>
    <n v="185.29"/>
    <n v="17.649999999999999"/>
    <n v="182.34"/>
    <n v="16.559999999999999"/>
    <x v="3399"/>
    <n v="48.485684999999997"/>
    <n v="168.38955000000001"/>
    <n v="856.68751999999995"/>
    <n v="3402"/>
  </r>
  <r>
    <n v="17.27"/>
    <n v="56"/>
    <n v="1006.7"/>
    <n v="0"/>
    <n v="0"/>
    <x v="3"/>
    <n v="100"/>
    <n v="100"/>
    <n v="10"/>
    <n v="331.08"/>
    <n v="18.09"/>
    <n v="185.71"/>
    <n v="18.53"/>
    <n v="187.82"/>
    <n v="17.02"/>
    <n v="186.07"/>
    <n v="16.920000000000002"/>
    <x v="3400"/>
    <n v="48.172922999999997"/>
    <n v="188.30165"/>
    <n v="364.23754000000002"/>
    <n v="3403"/>
  </r>
  <r>
    <n v="18.940000000000001"/>
    <n v="50"/>
    <n v="1006.4"/>
    <n v="0"/>
    <n v="0"/>
    <x v="3"/>
    <n v="100"/>
    <n v="100"/>
    <n v="100"/>
    <n v="544.67999999999995"/>
    <n v="16.66"/>
    <n v="186.2"/>
    <n v="16.75"/>
    <n v="188.65"/>
    <n v="15.94"/>
    <n v="186.48"/>
    <n v="15.12"/>
    <x v="3401"/>
    <n v="51.658123000000003"/>
    <n v="207.22301999999999"/>
    <n v="388.45904000000002"/>
    <n v="3404"/>
  </r>
  <r>
    <n v="18.18"/>
    <n v="54"/>
    <n v="1006.3"/>
    <n v="0"/>
    <n v="0"/>
    <x v="3"/>
    <n v="100"/>
    <n v="100"/>
    <n v="100"/>
    <n v="420.08"/>
    <n v="15.63"/>
    <n v="208.93"/>
    <n v="17.23"/>
    <n v="206.03"/>
    <n v="16.27"/>
    <n v="204.86"/>
    <n v="13.68"/>
    <x v="3402"/>
    <n v="58.250785"/>
    <n v="223.55748"/>
    <n v="262.73611"/>
    <n v="3405"/>
  </r>
  <r>
    <n v="16.190000000000001"/>
    <n v="65"/>
    <n v="1006.3"/>
    <n v="0"/>
    <n v="0"/>
    <x v="3"/>
    <n v="60"/>
    <n v="100"/>
    <n v="100"/>
    <n v="107.69"/>
    <n v="13.28"/>
    <n v="237.17"/>
    <n v="14.81"/>
    <n v="244.06"/>
    <n v="13.36"/>
    <n v="242.74"/>
    <n v="11.88"/>
    <x v="3403"/>
    <n v="66.998091000000002"/>
    <n v="237.15343999999999"/>
    <n v="120.44028"/>
    <n v="3406"/>
  </r>
  <r>
    <n v="15.69"/>
    <n v="69"/>
    <n v="1007"/>
    <n v="0"/>
    <n v="0"/>
    <x v="3"/>
    <n v="11"/>
    <n v="74"/>
    <n v="100"/>
    <n v="93.45"/>
    <n v="9.98"/>
    <n v="244.36"/>
    <n v="11.3"/>
    <n v="247.52"/>
    <n v="10.64"/>
    <n v="246.04"/>
    <n v="9.36"/>
    <x v="3404"/>
    <n v="75.234550999999996"/>
    <n v="246.79988"/>
    <n v="3.4448718"/>
    <n v="3407"/>
  </r>
  <r>
    <n v="10.25"/>
    <n v="96"/>
    <n v="1008.6"/>
    <n v="0"/>
    <n v="0"/>
    <x v="0"/>
    <n v="0"/>
    <n v="0"/>
    <n v="0"/>
    <n v="0"/>
    <n v="13.91"/>
    <n v="169.56"/>
    <n v="24.58"/>
    <n v="174.96"/>
    <n v="16.170000000000002"/>
    <n v="168.44"/>
    <n v="17.64"/>
    <x v="3405"/>
    <n v="98.206992999999997"/>
    <n v="92.575569000000002"/>
    <n v="24.240741"/>
    <n v="3408"/>
  </r>
  <r>
    <n v="9.92"/>
    <n v="96"/>
    <n v="1008.9"/>
    <n v="0"/>
    <n v="0"/>
    <x v="49"/>
    <n v="0"/>
    <n v="0"/>
    <n v="7"/>
    <n v="0"/>
    <n v="14.62"/>
    <n v="170.07"/>
    <n v="25.41"/>
    <n v="172.67"/>
    <n v="17.23"/>
    <n v="169.16"/>
    <n v="17.64"/>
    <x v="3406"/>
    <n v="89.692988999999997"/>
    <n v="99.635917000000006"/>
    <n v="263.55360999999999"/>
    <n v="3409"/>
  </r>
  <r>
    <n v="10.77"/>
    <n v="94"/>
    <n v="1008.9"/>
    <n v="0"/>
    <n v="0"/>
    <x v="26"/>
    <n v="0"/>
    <n v="0"/>
    <n v="10"/>
    <n v="16.91"/>
    <n v="16.34"/>
    <n v="172.41"/>
    <n v="26.53"/>
    <n v="172.2"/>
    <n v="17.82"/>
    <n v="171.87"/>
    <n v="23.4"/>
    <x v="3407"/>
    <n v="78.973837000000003"/>
    <n v="109.76564999999999"/>
    <n v="962.14250000000004"/>
    <n v="3410"/>
  </r>
  <r>
    <n v="13.45"/>
    <n v="81"/>
    <n v="1008.9"/>
    <n v="0"/>
    <n v="0"/>
    <x v="28"/>
    <n v="0"/>
    <n v="0"/>
    <n v="8"/>
    <n v="166.43"/>
    <n v="18.89"/>
    <n v="172.33"/>
    <n v="22.46"/>
    <n v="173.56"/>
    <n v="18.84"/>
    <n v="173.42"/>
    <n v="20.16"/>
    <x v="3408"/>
    <n v="68.773311000000007"/>
    <n v="121.02931"/>
    <n v="1605.1180999999999"/>
    <n v="3411"/>
  </r>
  <r>
    <n v="14.83"/>
    <n v="76"/>
    <n v="1009.6"/>
    <n v="0"/>
    <n v="0"/>
    <x v="3"/>
    <n v="0"/>
    <n v="65"/>
    <n v="100"/>
    <n v="294.58999999999997"/>
    <n v="17.37"/>
    <n v="174.05"/>
    <n v="19.52"/>
    <n v="174.71"/>
    <n v="17.37"/>
    <n v="174.05"/>
    <n v="15.48"/>
    <x v="3409"/>
    <n v="59.804782000000003"/>
    <n v="134.23146"/>
    <n v="776.41638999999998"/>
    <n v="3412"/>
  </r>
  <r>
    <n v="14.4"/>
    <n v="79"/>
    <n v="1009.3"/>
    <n v="0.2"/>
    <n v="0"/>
    <x v="114"/>
    <n v="0"/>
    <n v="80"/>
    <n v="80"/>
    <n v="226.06"/>
    <n v="15.82"/>
    <n v="168.18"/>
    <n v="18.71"/>
    <n v="168.91"/>
    <n v="16.170000000000002"/>
    <n v="168.44"/>
    <n v="16.559999999999999"/>
    <x v="3410"/>
    <n v="52.850158999999998"/>
    <n v="150.06502"/>
    <n v="274.12360999999999"/>
    <n v="3413"/>
  </r>
  <r>
    <n v="14.36"/>
    <n v="81"/>
    <n v="1009.8"/>
    <n v="0.7"/>
    <n v="0"/>
    <x v="3"/>
    <n v="0"/>
    <n v="100"/>
    <n v="100"/>
    <n v="196.69"/>
    <n v="18.350000000000001"/>
    <n v="164.05"/>
    <n v="22.35"/>
    <n v="165.07"/>
    <n v="19.04"/>
    <n v="164.65"/>
    <n v="19.079999999999998"/>
    <x v="3411"/>
    <n v="48.846986999999999"/>
    <n v="168.54808"/>
    <n v="1805.0603000000001"/>
    <n v="3414"/>
  </r>
  <r>
    <n v="15.19"/>
    <n v="66"/>
    <n v="1010.6"/>
    <n v="0"/>
    <n v="0"/>
    <x v="3"/>
    <n v="0"/>
    <n v="15"/>
    <n v="100"/>
    <n v="194.02"/>
    <n v="5.63"/>
    <n v="116.57"/>
    <n v="5.62"/>
    <n v="129.81"/>
    <n v="5.4"/>
    <n v="126.87"/>
    <n v="5.4"/>
    <x v="3412"/>
    <n v="48.552708000000003"/>
    <n v="188.32984999999999"/>
    <n v="2644.3247000000001"/>
    <n v="3415"/>
  </r>
  <r>
    <n v="15.25"/>
    <n v="65"/>
    <n v="1010.3"/>
    <n v="0"/>
    <n v="0"/>
    <x v="3"/>
    <n v="0"/>
    <n v="6"/>
    <n v="100"/>
    <n v="236.74"/>
    <n v="8.3699999999999992"/>
    <n v="115.46"/>
    <n v="8.7899999999999991"/>
    <n v="124.99"/>
    <n v="8.2899999999999991"/>
    <n v="124.38"/>
    <n v="8.64"/>
    <x v="3413"/>
    <n v="52.031733000000003"/>
    <n v="207.13174000000001"/>
    <n v="1007.2030999999999"/>
    <n v="3416"/>
  </r>
  <r>
    <n v="15.7"/>
    <n v="63"/>
    <n v="1010.7"/>
    <n v="0"/>
    <n v="0"/>
    <x v="3"/>
    <n v="0"/>
    <n v="100"/>
    <n v="100"/>
    <n v="331.08"/>
    <n v="9.93"/>
    <n v="136.47"/>
    <n v="10.51"/>
    <n v="141.94999999999999"/>
    <n v="10.01"/>
    <n v="142.31"/>
    <n v="11.16"/>
    <x v="3414"/>
    <n v="58.603146000000002"/>
    <n v="223.3886"/>
    <n v="265.43722000000002"/>
    <n v="3417"/>
  </r>
  <r>
    <n v="15.26"/>
    <n v="67"/>
    <n v="1010.2"/>
    <n v="0.1"/>
    <n v="0"/>
    <x v="3"/>
    <n v="0"/>
    <n v="100"/>
    <n v="100"/>
    <n v="156.63999999999999"/>
    <n v="10.97"/>
    <n v="138.99"/>
    <n v="11.75"/>
    <n v="139.97"/>
    <n v="10.74"/>
    <n v="140.44"/>
    <n v="11.52"/>
    <x v="3415"/>
    <n v="67.326220000000006"/>
    <n v="236.94410999999999"/>
    <n v="283.80889000000002"/>
    <n v="3418"/>
  </r>
  <r>
    <n v="15.1"/>
    <n v="68"/>
    <n v="1010.7"/>
    <n v="0.3"/>
    <n v="0"/>
    <x v="3"/>
    <n v="17"/>
    <n v="100"/>
    <n v="100"/>
    <n v="149.52000000000001"/>
    <n v="12.26"/>
    <n v="139.76"/>
    <n v="13.83"/>
    <n v="141.34"/>
    <n v="12.82"/>
    <n v="141.84"/>
    <n v="12.96"/>
    <x v="3416"/>
    <n v="74.501489000000007"/>
    <n v="245.48533"/>
    <n v="10.728395000000001"/>
    <n v="3419"/>
  </r>
  <r>
    <n v="10.78"/>
    <n v="94"/>
    <n v="1011.5"/>
    <n v="0.1"/>
    <n v="0"/>
    <x v="3"/>
    <n v="0"/>
    <n v="100"/>
    <n v="100"/>
    <n v="0"/>
    <n v="9.34"/>
    <n v="152.44999999999999"/>
    <n v="17.649999999999999"/>
    <n v="163.41"/>
    <n v="11.92"/>
    <n v="154.97999999999999"/>
    <n v="13.68"/>
    <x v="3417"/>
    <n v="89.297790000000006"/>
    <n v="100.44404"/>
    <n v="1.1984568"/>
    <n v="3420"/>
  </r>
  <r>
    <n v="11.38"/>
    <n v="90"/>
    <n v="1012"/>
    <n v="0.1"/>
    <n v="0"/>
    <x v="3"/>
    <n v="0"/>
    <n v="100"/>
    <n v="100"/>
    <n v="14.24"/>
    <n v="9.66"/>
    <n v="153.43"/>
    <n v="15.94"/>
    <n v="161.57"/>
    <n v="11.17"/>
    <n v="159.22999999999999"/>
    <n v="16.559999999999999"/>
    <x v="3418"/>
    <n v="79.188889000000003"/>
    <n v="110.08363"/>
    <n v="74.437833999999995"/>
    <n v="3421"/>
  </r>
  <r>
    <n v="12.35"/>
    <n v="86"/>
    <n v="1011.7"/>
    <n v="0.1"/>
    <n v="0"/>
    <x v="3"/>
    <n v="0"/>
    <n v="100"/>
    <n v="100"/>
    <n v="107.69"/>
    <n v="12.07"/>
    <n v="153.43"/>
    <n v="16.18"/>
    <n v="159.15"/>
    <n v="13.1"/>
    <n v="159.08000000000001"/>
    <n v="18.72"/>
    <x v="3419"/>
    <n v="69.016481999999996"/>
    <n v="121.3416"/>
    <n v="157.56"/>
    <n v="3422"/>
  </r>
  <r>
    <n v="12.84"/>
    <n v="84"/>
    <n v="1012.2"/>
    <n v="0.3"/>
    <n v="0"/>
    <x v="148"/>
    <n v="0"/>
    <n v="87"/>
    <n v="78"/>
    <n v="116.59"/>
    <n v="15.19"/>
    <n v="148.57"/>
    <n v="18.36"/>
    <n v="151.93"/>
    <n v="15.32"/>
    <n v="150.41999999999999"/>
    <n v="22.68"/>
    <x v="3420"/>
    <n v="60.084910000000001"/>
    <n v="134.52654999999999"/>
    <n v="112.96528000000001"/>
    <n v="3423"/>
  </r>
  <r>
    <n v="14.02"/>
    <n v="77"/>
    <n v="1011.9"/>
    <n v="0.5"/>
    <n v="0"/>
    <x v="79"/>
    <n v="0"/>
    <n v="32"/>
    <n v="72"/>
    <n v="196.69"/>
    <n v="19.34"/>
    <n v="151.05000000000001"/>
    <n v="22.73"/>
    <n v="150.59"/>
    <n v="19.510000000000002"/>
    <n v="150.12"/>
    <n v="19.440000000000001"/>
    <x v="3421"/>
    <n v="53.172848999999999"/>
    <n v="150.31277"/>
    <n v="332.76639"/>
    <n v="3424"/>
  </r>
  <r>
    <n v="13.43"/>
    <n v="82"/>
    <n v="1012"/>
    <n v="0.7"/>
    <n v="0"/>
    <x v="3"/>
    <n v="0"/>
    <n v="2"/>
    <n v="100"/>
    <n v="273.23"/>
    <n v="19.88"/>
    <n v="148.32"/>
    <n v="22.91"/>
    <n v="149.81"/>
    <n v="20.010000000000002"/>
    <n v="149.74"/>
    <n v="24.12"/>
    <x v="3422"/>
    <n v="49.206986000000001"/>
    <n v="168.70162999999999"/>
    <n v="234.49373"/>
    <n v="3425"/>
  </r>
  <r>
    <n v="10.59"/>
    <n v="79"/>
    <n v="1015.7"/>
    <n v="0"/>
    <n v="0"/>
    <x v="3"/>
    <n v="0"/>
    <n v="0"/>
    <n v="100"/>
    <n v="132.61000000000001"/>
    <n v="14.33"/>
    <n v="25.28"/>
    <n v="15.95"/>
    <n v="28.3"/>
    <n v="14.49"/>
    <n v="26.57"/>
    <n v="12.6"/>
    <x v="3423"/>
    <n v="48.930399000000001"/>
    <n v="188.35513"/>
    <n v="168.84416999999999"/>
    <n v="3426"/>
  </r>
  <r>
    <n v="11"/>
    <n v="77"/>
    <n v="1015.7"/>
    <n v="0"/>
    <n v="0"/>
    <x v="3"/>
    <n v="0"/>
    <n v="0"/>
    <n v="100"/>
    <n v="160.19999999999999"/>
    <n v="13.39"/>
    <n v="36.25"/>
    <n v="14.62"/>
    <n v="38"/>
    <n v="13.32"/>
    <n v="38.42"/>
    <n v="14.04"/>
    <x v="3424"/>
    <n v="52.402915999999998"/>
    <n v="207.03966"/>
    <n v="1022.6041"/>
    <n v="3427"/>
  </r>
  <r>
    <n v="12.6"/>
    <n v="69"/>
    <n v="1015.3"/>
    <n v="0"/>
    <n v="0"/>
    <x v="3"/>
    <n v="0"/>
    <n v="0"/>
    <n v="100"/>
    <n v="233.18"/>
    <n v="10.44"/>
    <n v="46.4"/>
    <n v="10.97"/>
    <n v="48.99"/>
    <n v="9.9600000000000009"/>
    <n v="49.4"/>
    <n v="10.44"/>
    <x v="3425"/>
    <n v="58.953026000000001"/>
    <n v="223.21995999999999"/>
    <n v="1510.3475000000001"/>
    <n v="3428"/>
  </r>
  <r>
    <n v="14.11"/>
    <n v="60"/>
    <n v="1014"/>
    <n v="0"/>
    <n v="0"/>
    <x v="26"/>
    <n v="0"/>
    <n v="0"/>
    <n v="10"/>
    <n v="435.21"/>
    <n v="9.83"/>
    <n v="28.44"/>
    <n v="10.5"/>
    <n v="30.96"/>
    <n v="9.69"/>
    <n v="31.33"/>
    <n v="14.4"/>
    <x v="3426"/>
    <n v="67.651831999999999"/>
    <n v="236.73523"/>
    <n v="149.45472000000001"/>
    <n v="3429"/>
  </r>
  <r>
    <n v="14.33"/>
    <n v="54"/>
    <n v="1014.3"/>
    <n v="0"/>
    <n v="0"/>
    <x v="133"/>
    <n v="0"/>
    <n v="0"/>
    <n v="21"/>
    <n v="342.65"/>
    <n v="13.1"/>
    <n v="20.92"/>
    <n v="13.71"/>
    <n v="23.2"/>
    <n v="12.57"/>
    <n v="23.63"/>
    <n v="14.76"/>
    <x v="3427"/>
    <n v="75.939499999999995"/>
    <n v="246.43583000000001"/>
    <n v="19.94125"/>
    <n v="3430"/>
  </r>
  <r>
    <n v="2.75"/>
    <n v="96"/>
    <n v="1018.4"/>
    <n v="0"/>
    <n v="0"/>
    <x v="3"/>
    <n v="0"/>
    <n v="0"/>
    <n v="100"/>
    <n v="0"/>
    <n v="2.9"/>
    <n v="277.13"/>
    <n v="5.32"/>
    <n v="331.7"/>
    <n v="2.9"/>
    <n v="277.13"/>
    <n v="6.84"/>
    <x v="3428"/>
    <n v="90.099821000000006"/>
    <n v="100.27961999999999"/>
    <n v="39.029722"/>
    <n v="3431"/>
  </r>
  <r>
    <n v="2.81"/>
    <n v="94"/>
    <n v="1018.7"/>
    <n v="0"/>
    <n v="0"/>
    <x v="3"/>
    <n v="0"/>
    <n v="0"/>
    <n v="100"/>
    <n v="13.35"/>
    <n v="3.67"/>
    <n v="281.31"/>
    <n v="5.09"/>
    <n v="315"/>
    <n v="3.67"/>
    <n v="281.31"/>
    <n v="10.8"/>
    <x v="3429"/>
    <n v="79.404585999999995"/>
    <n v="110.39832"/>
    <n v="175.84460999999999"/>
    <n v="3432"/>
  </r>
  <r>
    <n v="4.67"/>
    <n v="83"/>
    <n v="1018.1"/>
    <n v="0"/>
    <n v="0"/>
    <x v="24"/>
    <n v="0"/>
    <n v="0"/>
    <n v="40"/>
    <n v="163.76"/>
    <n v="3.89"/>
    <n v="326.31"/>
    <n v="5.01"/>
    <n v="338.96"/>
    <n v="3.55"/>
    <n v="336.04"/>
    <n v="13.32"/>
    <x v="3430"/>
    <n v="69.260385999999997"/>
    <n v="121.6499"/>
    <n v="347.5292"/>
    <n v="3433"/>
  </r>
  <r>
    <n v="8.35"/>
    <n v="55"/>
    <n v="1017.1"/>
    <n v="0"/>
    <n v="0"/>
    <x v="0"/>
    <n v="0"/>
    <n v="0"/>
    <n v="0"/>
    <n v="348.88"/>
    <n v="8.64"/>
    <n v="360"/>
    <n v="9"/>
    <n v="360"/>
    <n v="8.2799999999999994"/>
    <n v="360"/>
    <n v="14.04"/>
    <x v="3431"/>
    <n v="60.365513"/>
    <n v="134.81684000000001"/>
    <n v="1517.4548"/>
    <n v="3434"/>
  </r>
  <r>
    <n v="9.9600000000000009"/>
    <n v="47"/>
    <n v="1015.8"/>
    <n v="0"/>
    <n v="0"/>
    <x v="0"/>
    <n v="0"/>
    <n v="0"/>
    <n v="0"/>
    <n v="496.62"/>
    <n v="12.02"/>
    <n v="8.6199999999999992"/>
    <n v="11.66"/>
    <n v="8.8800000000000008"/>
    <n v="11.3"/>
    <n v="9.16"/>
    <n v="15.12"/>
    <x v="3432"/>
    <n v="53.49539"/>
    <n v="150.55516"/>
    <n v="2308.0754000000002"/>
    <n v="3435"/>
  </r>
  <r>
    <n v="11.15"/>
    <n v="43"/>
    <n v="1015"/>
    <n v="0"/>
    <n v="0"/>
    <x v="0"/>
    <n v="0"/>
    <n v="0"/>
    <n v="0"/>
    <n v="607.87"/>
    <n v="13.36"/>
    <n v="14.04"/>
    <n v="13.01"/>
    <n v="14.42"/>
    <n v="12.57"/>
    <n v="13.24"/>
    <n v="14.76"/>
    <x v="3433"/>
    <n v="49.565947999999999"/>
    <n v="168.85033999999999"/>
    <n v="2847.8031000000001"/>
    <n v="3436"/>
  </r>
  <r>
    <n v="12.24"/>
    <n v="41"/>
    <n v="1015.3"/>
    <n v="0"/>
    <n v="0"/>
    <x v="0"/>
    <n v="0"/>
    <n v="0"/>
    <n v="0"/>
    <n v="668.39"/>
    <n v="17.02"/>
    <n v="6.07"/>
    <n v="17.41"/>
    <n v="7.13"/>
    <n v="16.3"/>
    <n v="6.34"/>
    <n v="18"/>
    <x v="3434"/>
    <n v="49.306266999999998"/>
    <n v="188.37737999999999"/>
    <n v="2715.8420999999998"/>
    <n v="3437"/>
  </r>
  <r>
    <n v="13.02"/>
    <n v="38"/>
    <n v="1014.7"/>
    <n v="0"/>
    <n v="0"/>
    <x v="0"/>
    <n v="0"/>
    <n v="0"/>
    <n v="0"/>
    <n v="677.29"/>
    <n v="17.52"/>
    <n v="9.4600000000000009"/>
    <n v="17.940000000000001"/>
    <n v="10.41"/>
    <n v="16.809999999999999"/>
    <n v="9.8699999999999992"/>
    <n v="17.28"/>
    <x v="3435"/>
    <n v="52.771864000000001"/>
    <n v="206.94647000000001"/>
    <n v="2410.7874999999999"/>
    <n v="3438"/>
  </r>
  <r>
    <n v="13.4"/>
    <n v="37"/>
    <n v="1014.4"/>
    <n v="0"/>
    <n v="0"/>
    <x v="0"/>
    <n v="0"/>
    <n v="0"/>
    <n v="0"/>
    <n v="628.34"/>
    <n v="17.52"/>
    <n v="9.4600000000000009"/>
    <n v="17.87"/>
    <n v="9.27"/>
    <n v="16.809999999999999"/>
    <n v="9.8699999999999992"/>
    <n v="16.2"/>
    <x v="3436"/>
    <n v="59.300514999999997"/>
    <n v="223.05126999999999"/>
    <n v="1520.8255999999999"/>
    <n v="3439"/>
  </r>
  <r>
    <n v="13.36"/>
    <n v="38"/>
    <n v="1014.1"/>
    <n v="0"/>
    <n v="0"/>
    <x v="0"/>
    <n v="0"/>
    <n v="0"/>
    <n v="0"/>
    <n v="526.88"/>
    <n v="17.52"/>
    <n v="9.4600000000000009"/>
    <n v="17.940000000000001"/>
    <n v="10.41"/>
    <n v="16.809999999999999"/>
    <n v="9.8699999999999992"/>
    <n v="15.48"/>
    <x v="3437"/>
    <n v="67.974935000000002"/>
    <n v="236.52658"/>
    <n v="74.380970000000005"/>
    <n v="3440"/>
  </r>
  <r>
    <n v="12.86"/>
    <n v="35"/>
    <n v="1014.2"/>
    <n v="0"/>
    <n v="0"/>
    <x v="0"/>
    <n v="0"/>
    <n v="0"/>
    <n v="0"/>
    <n v="381.81"/>
    <n v="16.95"/>
    <n v="12.26"/>
    <n v="18.16"/>
    <n v="13.76"/>
    <n v="16.68"/>
    <n v="13.74"/>
    <n v="15.12"/>
    <x v="3438"/>
    <n v="76.157970000000006"/>
    <n v="246.12027"/>
    <n v="3.8827973"/>
    <n v="3441"/>
  </r>
  <r>
    <n v="1.8"/>
    <n v="68"/>
    <n v="1016.8"/>
    <n v="0"/>
    <n v="0"/>
    <x v="0"/>
    <n v="0"/>
    <n v="0"/>
    <n v="0"/>
    <n v="0"/>
    <n v="8.67"/>
    <n v="221.63"/>
    <n v="14.35"/>
    <n v="252.47"/>
    <n v="9.69"/>
    <n v="221.99"/>
    <n v="11.52"/>
    <x v="3439"/>
    <n v="99.177182999999999"/>
    <n v="93.229433999999998"/>
    <n v="3.1564516"/>
    <n v="3442"/>
  </r>
  <r>
    <n v="1.96"/>
    <n v="58"/>
    <n v="1016.8"/>
    <n v="0"/>
    <n v="0"/>
    <x v="0"/>
    <n v="0"/>
    <n v="0"/>
    <n v="0"/>
    <n v="0"/>
    <n v="8.44"/>
    <n v="219.81"/>
    <n v="15.48"/>
    <n v="270"/>
    <n v="9.4499999999999993"/>
    <n v="220.36"/>
    <n v="10.8"/>
    <x v="3440"/>
    <n v="90.304169999999999"/>
    <n v="100.59717000000001"/>
    <n v="588.97833000000003"/>
    <n v="3443"/>
  </r>
  <r>
    <n v="3.06"/>
    <n v="48"/>
    <n v="1017.1"/>
    <n v="0"/>
    <n v="0"/>
    <x v="0"/>
    <n v="0"/>
    <n v="0"/>
    <n v="0"/>
    <n v="14.24"/>
    <n v="7.49"/>
    <n v="234.78"/>
    <n v="16.170000000000002"/>
    <n v="286.82"/>
    <n v="8.2899999999999991"/>
    <n v="235.62"/>
    <n v="11.16"/>
    <x v="3441"/>
    <n v="79.620827000000006"/>
    <n v="110.70952"/>
    <n v="1082.3275000000001"/>
    <n v="3444"/>
  </r>
  <r>
    <n v="6.7"/>
    <n v="43"/>
    <n v="1015.9"/>
    <n v="0"/>
    <n v="0"/>
    <x v="0"/>
    <n v="0"/>
    <n v="0"/>
    <n v="0"/>
    <n v="167.32"/>
    <n v="3.71"/>
    <n v="240.95"/>
    <n v="13.55"/>
    <n v="286.99"/>
    <n v="3.55"/>
    <n v="246.04"/>
    <n v="8.2799999999999994"/>
    <x v="3442"/>
    <n v="69.504838000000007"/>
    <n v="121.95394"/>
    <n v="2111.1181000000001"/>
    <n v="3445"/>
  </r>
  <r>
    <n v="11.69"/>
    <n v="41"/>
    <n v="1014.5"/>
    <n v="0"/>
    <n v="0"/>
    <x v="0"/>
    <n v="0"/>
    <n v="0"/>
    <n v="0"/>
    <n v="347.99"/>
    <n v="6.03"/>
    <n v="287.35000000000002"/>
    <n v="7.29"/>
    <n v="290.22000000000003"/>
    <n v="6.49"/>
    <n v="289.44"/>
    <n v="10.08"/>
    <x v="3443"/>
    <n v="60.646309000000002"/>
    <n v="135.10199"/>
    <n v="2537.3798999999999"/>
    <n v="3446"/>
  </r>
  <r>
    <n v="13.95"/>
    <n v="40"/>
    <n v="1013.6"/>
    <n v="0"/>
    <n v="0"/>
    <x v="0"/>
    <n v="0"/>
    <n v="0"/>
    <n v="0"/>
    <n v="496.62"/>
    <n v="9.39"/>
    <n v="302.47000000000003"/>
    <n v="10.32"/>
    <n v="299.25"/>
    <n v="9.51"/>
    <n v="299.48"/>
    <n v="9.7200000000000006"/>
    <x v="3444"/>
    <n v="53.817396000000002"/>
    <n v="150.79189"/>
    <n v="2763.6963999999998"/>
    <n v="3447"/>
  </r>
  <r>
    <n v="15.76"/>
    <n v="36"/>
    <n v="1012.7"/>
    <n v="0"/>
    <n v="0"/>
    <x v="0"/>
    <n v="0"/>
    <n v="0"/>
    <n v="0"/>
    <n v="604.30999999999995"/>
    <n v="10.23"/>
    <n v="309.29000000000002"/>
    <n v="9.7899999999999991"/>
    <n v="306.02999999999997"/>
    <n v="9.2200000000000006"/>
    <n v="308.66000000000003"/>
    <n v="10.08"/>
    <x v="3445"/>
    <n v="49.923405000000002"/>
    <n v="168.99408"/>
    <n v="2830.3296"/>
    <n v="3448"/>
  </r>
  <r>
    <n v="16.399999999999999"/>
    <n v="23"/>
    <n v="1013.8"/>
    <n v="0"/>
    <n v="0"/>
    <x v="0"/>
    <n v="0"/>
    <n v="0"/>
    <n v="0"/>
    <n v="669.28"/>
    <n v="8.91"/>
    <n v="345.96"/>
    <n v="8.83"/>
    <n v="348.23"/>
    <n v="8.4"/>
    <n v="350.13"/>
    <n v="9.7200000000000006"/>
    <x v="3446"/>
    <n v="49.679839000000001"/>
    <n v="188.39668"/>
    <n v="2679.2458000000001"/>
    <n v="3449"/>
  </r>
  <r>
    <n v="17.27"/>
    <n v="23"/>
    <n v="1013.5"/>
    <n v="0"/>
    <n v="0"/>
    <x v="0"/>
    <n v="0"/>
    <n v="0"/>
    <n v="0"/>
    <n v="671.95"/>
    <n v="10.14"/>
    <n v="343.5"/>
    <n v="9.9"/>
    <n v="340.91"/>
    <n v="9.69"/>
    <n v="344.93"/>
    <n v="11.16"/>
    <x v="3447"/>
    <n v="53.138168999999998"/>
    <n v="206.85239999999999"/>
    <n v="2344.2937999999999"/>
    <n v="3450"/>
  </r>
  <r>
    <n v="17.600000000000001"/>
    <n v="24"/>
    <n v="1013.4"/>
    <n v="0"/>
    <n v="0"/>
    <x v="0"/>
    <n v="0"/>
    <n v="0"/>
    <n v="0"/>
    <n v="618.54999999999995"/>
    <n v="11.04"/>
    <n v="340.97"/>
    <n v="11.04"/>
    <n v="340.97"/>
    <n v="10.59"/>
    <n v="342.18"/>
    <n v="12.96"/>
    <x v="3448"/>
    <n v="59.645288999999998"/>
    <n v="222.88275999999999"/>
    <n v="1452.15"/>
    <n v="3451"/>
  </r>
  <r>
    <n v="17.170000000000002"/>
    <n v="27"/>
    <n v="1013.2"/>
    <n v="0"/>
    <n v="0"/>
    <x v="0"/>
    <n v="0"/>
    <n v="0"/>
    <n v="0"/>
    <n v="515.30999999999995"/>
    <n v="12.22"/>
    <n v="346.37"/>
    <n v="12.22"/>
    <n v="346.37"/>
    <n v="11.37"/>
    <n v="349.05"/>
    <n v="15.12"/>
    <x v="3449"/>
    <n v="68.295278999999994"/>
    <n v="236.31836000000001"/>
    <n v="61.016553999999999"/>
    <n v="3452"/>
  </r>
  <r>
    <n v="16.190000000000001"/>
    <n v="29"/>
    <n v="1013.5"/>
    <n v="0"/>
    <n v="0"/>
    <x v="0"/>
    <n v="0"/>
    <n v="0"/>
    <n v="0"/>
    <n v="372.02"/>
    <n v="12.02"/>
    <n v="351.38"/>
    <n v="12.02"/>
    <n v="351.38"/>
    <n v="11.21"/>
    <n v="354.47"/>
    <n v="14.76"/>
    <x v="3450"/>
    <n v="76.285972999999998"/>
    <n v="245.71437"/>
    <n v="8.1842342000000006"/>
    <n v="3453"/>
  </r>
  <r>
    <n v="5.32"/>
    <n v="54"/>
    <n v="1016.8"/>
    <n v="0"/>
    <n v="0"/>
    <x v="20"/>
    <n v="95"/>
    <n v="34"/>
    <n v="0"/>
    <n v="0"/>
    <n v="9.16"/>
    <n v="225"/>
    <n v="10.5"/>
    <n v="247.83"/>
    <n v="10.7"/>
    <n v="227.73"/>
    <n v="9.36"/>
    <x v="3451"/>
    <n v="99.308317000000002"/>
    <n v="93.606707"/>
    <n v="1.6517241"/>
    <n v="3454"/>
  </r>
  <r>
    <n v="4.79"/>
    <n v="55"/>
    <n v="1017.1"/>
    <n v="0"/>
    <n v="0"/>
    <x v="83"/>
    <n v="35"/>
    <n v="0"/>
    <n v="0"/>
    <n v="0"/>
    <n v="10.46"/>
    <n v="220.82"/>
    <n v="11.27"/>
    <n v="243.43"/>
    <n v="11.97"/>
    <n v="223.78"/>
    <n v="10.44"/>
    <x v="3452"/>
    <n v="90.508870000000002"/>
    <n v="100.91173000000001"/>
    <n v="223.90167"/>
    <n v="3455"/>
  </r>
  <r>
    <n v="5.34"/>
    <n v="56"/>
    <n v="1017.2"/>
    <n v="0"/>
    <n v="0"/>
    <x v="86"/>
    <n v="100"/>
    <n v="66"/>
    <n v="0"/>
    <n v="14.24"/>
    <n v="10.01"/>
    <n v="217.69"/>
    <n v="13.58"/>
    <n v="237.99"/>
    <n v="12.26"/>
    <n v="220.24"/>
    <n v="11.52"/>
    <x v="3453"/>
    <n v="79.837609"/>
    <n v="111.01724"/>
    <n v="632.80971999999997"/>
    <n v="3456"/>
  </r>
  <r>
    <n v="9.2799999999999994"/>
    <n v="46"/>
    <n v="1016.3"/>
    <n v="0"/>
    <n v="0"/>
    <x v="3"/>
    <n v="100"/>
    <n v="100"/>
    <n v="0"/>
    <n v="157.53"/>
    <n v="6.62"/>
    <n v="202.38"/>
    <n v="12.4"/>
    <n v="244.18"/>
    <n v="5.82"/>
    <n v="201.8"/>
    <n v="7.92"/>
    <x v="3454"/>
    <n v="69.749899999999997"/>
    <n v="122.25382999999999"/>
    <n v="1024.2630999999999"/>
    <n v="3457"/>
  </r>
  <r>
    <n v="13.54"/>
    <n v="36"/>
    <n v="1015.8"/>
    <n v="0"/>
    <n v="0"/>
    <x v="3"/>
    <n v="91"/>
    <n v="100"/>
    <n v="0"/>
    <n v="320.39999999999998"/>
    <n v="4.84"/>
    <n v="221.99"/>
    <n v="6.41"/>
    <n v="231.84"/>
    <n v="5.35"/>
    <n v="227.73"/>
    <n v="9.36"/>
    <x v="3455"/>
    <n v="60.927424000000002"/>
    <n v="135.38221999999999"/>
    <n v="1855.3769"/>
    <n v="3458"/>
  </r>
  <r>
    <n v="15.73"/>
    <n v="34"/>
    <n v="1014.3"/>
    <n v="0"/>
    <n v="0"/>
    <x v="29"/>
    <n v="0"/>
    <n v="36"/>
    <n v="0"/>
    <n v="477.04"/>
    <n v="5.15"/>
    <n v="257.91000000000003"/>
    <n v="5.86"/>
    <n v="259.38"/>
    <n v="5.15"/>
    <n v="257.91000000000003"/>
    <n v="6.48"/>
    <x v="3456"/>
    <n v="54.139074999999998"/>
    <n v="151.02323999999999"/>
    <n v="1817.3467000000001"/>
    <n v="3459"/>
  </r>
  <r>
    <n v="17.21"/>
    <n v="37"/>
    <n v="1013.3"/>
    <n v="0"/>
    <n v="0"/>
    <x v="0"/>
    <n v="0"/>
    <n v="0"/>
    <n v="0"/>
    <n v="585.62"/>
    <n v="5.76"/>
    <n v="270"/>
    <n v="6.12"/>
    <n v="270"/>
    <n v="5.77"/>
    <n v="266.42"/>
    <n v="5.76"/>
    <x v="3457"/>
    <n v="50.279643"/>
    <n v="169.13300000000001"/>
    <n v="1355.8033"/>
    <n v="3460"/>
  </r>
  <r>
    <n v="18.54"/>
    <n v="27"/>
    <n v="1014"/>
    <n v="0"/>
    <n v="0"/>
    <x v="69"/>
    <n v="37"/>
    <n v="30"/>
    <n v="0"/>
    <n v="633.67999999999995"/>
    <n v="0.51"/>
    <n v="225"/>
    <n v="0.72"/>
    <n v="180"/>
    <n v="0.72"/>
    <n v="180"/>
    <n v="4.68"/>
    <x v="3458"/>
    <n v="50.051405000000003"/>
    <n v="188.41293999999999"/>
    <n v="2506.3735999999999"/>
    <n v="3461"/>
  </r>
  <r>
    <n v="19.22"/>
    <n v="29"/>
    <n v="1013.4"/>
    <n v="0"/>
    <n v="0"/>
    <x v="151"/>
    <n v="95"/>
    <n v="26"/>
    <n v="0"/>
    <n v="638.13"/>
    <n v="1.1399999999999999"/>
    <n v="161.57"/>
    <n v="1.84"/>
    <n v="168.69"/>
    <n v="1.94"/>
    <n v="158.19999999999999"/>
    <n v="5.4"/>
    <x v="3459"/>
    <n v="53.502043"/>
    <n v="206.75713999999999"/>
    <n v="1443.2213999999999"/>
    <n v="3462"/>
  </r>
  <r>
    <n v="19.559999999999999"/>
    <n v="30"/>
    <n v="1013.3"/>
    <n v="0"/>
    <n v="0"/>
    <x v="10"/>
    <n v="8"/>
    <n v="0"/>
    <n v="0"/>
    <n v="579.39"/>
    <n v="3.42"/>
    <n v="161.57"/>
    <n v="4.0999999999999996"/>
    <n v="164.74"/>
    <n v="3.76"/>
    <n v="163.30000000000001"/>
    <n v="9.7200000000000006"/>
    <x v="3460"/>
    <n v="59.987456999999999"/>
    <n v="222.71412000000001"/>
    <n v="676.25082999999995"/>
    <n v="3463"/>
  </r>
  <r>
    <n v="19.43"/>
    <n v="31"/>
    <n v="1012.9"/>
    <n v="0"/>
    <n v="0"/>
    <x v="101"/>
    <n v="26"/>
    <n v="0"/>
    <n v="0"/>
    <n v="499.29"/>
    <n v="4.0199999999999996"/>
    <n v="153.43"/>
    <n v="4.68"/>
    <n v="157.38"/>
    <n v="4.68"/>
    <n v="157.38"/>
    <n v="9.36"/>
    <x v="3461"/>
    <n v="68.612883999999994"/>
    <n v="236.11033"/>
    <n v="157.40306000000001"/>
    <n v="3464"/>
  </r>
  <r>
    <n v="18.95"/>
    <n v="33"/>
    <n v="1012.6"/>
    <n v="0"/>
    <n v="0"/>
    <x v="106"/>
    <n v="18"/>
    <n v="0"/>
    <n v="0"/>
    <n v="364.01"/>
    <n v="5.69"/>
    <n v="145.30000000000001"/>
    <n v="6.19"/>
    <n v="144.46"/>
    <n v="5.69"/>
    <n v="145.30000000000001"/>
    <n v="9.7200000000000006"/>
    <x v="3462"/>
    <n v="76.153824"/>
    <n v="245.03928999999999"/>
    <n v="7.2953124999999996"/>
    <n v="3465"/>
  </r>
  <r>
    <n v="10.23"/>
    <n v="95"/>
    <n v="1012"/>
    <n v="0"/>
    <n v="0"/>
    <x v="88"/>
    <n v="12"/>
    <n v="24"/>
    <n v="12"/>
    <n v="0"/>
    <n v="25.58"/>
    <n v="166.16"/>
    <n v="40.61"/>
    <n v="165.1"/>
    <n v="27.68"/>
    <n v="167.23"/>
    <n v="40.68"/>
    <x v="3463"/>
    <n v="90.714314999999999"/>
    <n v="101.22314"/>
    <n v="139.04389"/>
    <n v="3466"/>
  </r>
  <r>
    <n v="10.89"/>
    <n v="94"/>
    <n v="1012.7"/>
    <n v="0"/>
    <n v="0"/>
    <x v="72"/>
    <n v="16"/>
    <n v="20"/>
    <n v="50"/>
    <n v="12.46"/>
    <n v="28.9"/>
    <n v="166.31"/>
    <n v="40.86"/>
    <n v="165.72"/>
    <n v="30.57"/>
    <n v="167.76"/>
    <n v="36.36"/>
    <x v="3464"/>
    <n v="80.054815000000005"/>
    <n v="111.32124"/>
    <n v="204.56321"/>
    <n v="3467"/>
  </r>
  <r>
    <n v="12.55"/>
    <n v="87"/>
    <n v="1012.6"/>
    <n v="0"/>
    <n v="0"/>
    <x v="3"/>
    <n v="52"/>
    <n v="12"/>
    <n v="100"/>
    <n v="154.86000000000001"/>
    <n v="31.52"/>
    <n v="166.12"/>
    <n v="41.3"/>
    <n v="165.36"/>
    <n v="32.22"/>
    <n v="166.43"/>
    <n v="37.44"/>
    <x v="3465"/>
    <n v="69.995346999999995"/>
    <n v="122.54924"/>
    <n v="165.95750000000001"/>
    <n v="3468"/>
  </r>
  <r>
    <n v="13.45"/>
    <n v="82"/>
    <n v="1012.5"/>
    <n v="0"/>
    <n v="0"/>
    <x v="3"/>
    <n v="100"/>
    <n v="100"/>
    <n v="91"/>
    <n v="288.36"/>
    <n v="33.44"/>
    <n v="165.66"/>
    <n v="42.79"/>
    <n v="165.38"/>
    <n v="34.049999999999997"/>
    <n v="166.55"/>
    <n v="44.28"/>
    <x v="3466"/>
    <n v="61.208516000000003"/>
    <n v="135.65715"/>
    <n v="677.44239000000005"/>
    <n v="3469"/>
  </r>
  <r>
    <n v="14.73"/>
    <n v="75"/>
    <n v="1012"/>
    <n v="0"/>
    <n v="0"/>
    <x v="3"/>
    <n v="100"/>
    <n v="100"/>
    <n v="35"/>
    <n v="405.84"/>
    <n v="34.6"/>
    <n v="167.99"/>
    <n v="42.29"/>
    <n v="168.21"/>
    <n v="34.880000000000003"/>
    <n v="168.69"/>
    <n v="43.2"/>
    <x v="3467"/>
    <n v="54.459952999999999"/>
    <n v="151.24884"/>
    <n v="1512.5823"/>
    <n v="3470"/>
  </r>
  <r>
    <n v="16.38"/>
    <n v="68"/>
    <n v="1011.1"/>
    <n v="0"/>
    <n v="0"/>
    <x v="38"/>
    <n v="37"/>
    <n v="88"/>
    <n v="2"/>
    <n v="515.30999999999995"/>
    <n v="34.1"/>
    <n v="169.05"/>
    <n v="40.32"/>
    <n v="169.19"/>
    <n v="34.03"/>
    <n v="169.64"/>
    <n v="37.44"/>
    <x v="3468"/>
    <n v="50.634087999999998"/>
    <n v="169.26694000000001"/>
    <n v="1566.5236"/>
    <n v="3471"/>
  </r>
  <r>
    <n v="17.13"/>
    <n v="65"/>
    <n v="1010.2"/>
    <n v="0"/>
    <n v="0"/>
    <x v="127"/>
    <n v="23"/>
    <n v="0"/>
    <n v="0"/>
    <n v="382.7"/>
    <n v="28.47"/>
    <n v="166.84"/>
    <n v="32.840000000000003"/>
    <n v="167.33"/>
    <n v="28.82"/>
    <n v="167.01"/>
    <n v="27.72"/>
    <x v="3469"/>
    <n v="50.420386000000001"/>
    <n v="188.42626000000001"/>
    <n v="646.08582999999999"/>
    <n v="3472"/>
  </r>
  <r>
    <n v="18.63"/>
    <n v="58"/>
    <n v="1009.4"/>
    <n v="0"/>
    <n v="0"/>
    <x v="104"/>
    <n v="16"/>
    <n v="0"/>
    <n v="0"/>
    <n v="620.33000000000004"/>
    <n v="25.98"/>
    <n v="169.62"/>
    <n v="29.3"/>
    <n v="169.38"/>
    <n v="26.41"/>
    <n v="169"/>
    <n v="33.119999999999997"/>
    <x v="3470"/>
    <n v="53.862988000000001"/>
    <n v="206.66098"/>
    <n v="315.87389000000002"/>
    <n v="3473"/>
  </r>
  <r>
    <n v="19.03"/>
    <n v="55"/>
    <n v="1008.9"/>
    <n v="0"/>
    <n v="0"/>
    <x v="103"/>
    <n v="27"/>
    <n v="0"/>
    <n v="0"/>
    <n v="575.83000000000004"/>
    <n v="28.14"/>
    <n v="163.65"/>
    <n v="32.14"/>
    <n v="164.41"/>
    <n v="28.48"/>
    <n v="163.86"/>
    <n v="42.12"/>
    <x v="3471"/>
    <n v="60.326630000000002"/>
    <n v="222.54566"/>
    <n v="207.84388999999999"/>
    <n v="3474"/>
  </r>
  <r>
    <n v="18.41"/>
    <n v="57"/>
    <n v="1008"/>
    <n v="0"/>
    <n v="0"/>
    <x v="114"/>
    <n v="100"/>
    <n v="80"/>
    <n v="0"/>
    <n v="445"/>
    <n v="33.25"/>
    <n v="160.38999999999999"/>
    <n v="40.08"/>
    <n v="160.59"/>
    <n v="33.93"/>
    <n v="160.80000000000001"/>
    <n v="45.36"/>
    <x v="3472"/>
    <n v="68.927460999999994"/>
    <n v="235.90276"/>
    <n v="47.361666999999997"/>
    <n v="3475"/>
  </r>
  <r>
    <n v="10.96"/>
    <n v="95"/>
    <n v="1012.2"/>
    <n v="0"/>
    <n v="0"/>
    <x v="3"/>
    <n v="1"/>
    <n v="100"/>
    <n v="5"/>
    <n v="0"/>
    <n v="17.899999999999999"/>
    <n v="164.85"/>
    <n v="27.94"/>
    <n v="165.07"/>
    <n v="20.28"/>
    <n v="163.5"/>
    <n v="21.6"/>
    <x v="3473"/>
    <n v="90.920165999999995"/>
    <n v="101.53131999999999"/>
    <n v="15.254727000000001"/>
    <n v="3476"/>
  </r>
  <r>
    <n v="11.85"/>
    <n v="93"/>
    <n v="1012.2"/>
    <n v="0"/>
    <n v="0"/>
    <x v="3"/>
    <n v="0"/>
    <n v="100"/>
    <n v="36"/>
    <n v="8.01"/>
    <n v="21.05"/>
    <n v="167.15"/>
    <n v="30.3"/>
    <n v="166.95"/>
    <n v="22.53"/>
    <n v="167.07"/>
    <n v="24.84"/>
    <x v="3474"/>
    <n v="80.27243"/>
    <n v="111.62152"/>
    <n v="170.57694000000001"/>
    <n v="3477"/>
  </r>
  <r>
    <n v="12.93"/>
    <n v="88"/>
    <n v="1012"/>
    <n v="0"/>
    <n v="0"/>
    <x v="3"/>
    <n v="7"/>
    <n v="100"/>
    <n v="100"/>
    <n v="88.11"/>
    <n v="23.16"/>
    <n v="168.34"/>
    <n v="30.43"/>
    <n v="169.09"/>
    <n v="24.22"/>
    <n v="168.86"/>
    <n v="27.36"/>
    <x v="3475"/>
    <n v="70.241230000000002"/>
    <n v="122.84029"/>
    <n v="474.34751999999997"/>
    <n v="3478"/>
  </r>
  <r>
    <n v="13.33"/>
    <n v="89"/>
    <n v="1012.3"/>
    <n v="0.1"/>
    <n v="0"/>
    <x v="3"/>
    <n v="20"/>
    <n v="100"/>
    <n v="100"/>
    <n v="161.09"/>
    <n v="25.67"/>
    <n v="157.75"/>
    <n v="32.36"/>
    <n v="159.15"/>
    <n v="25.34"/>
    <n v="157.44"/>
    <n v="29.16"/>
    <x v="3476"/>
    <n v="61.489691999999998"/>
    <n v="135.92697000000001"/>
    <n v="332.03786000000002"/>
    <n v="3479"/>
  </r>
  <r>
    <n v="14.31"/>
    <n v="84"/>
    <n v="1011.7"/>
    <n v="0.1"/>
    <n v="0"/>
    <x v="3"/>
    <n v="23"/>
    <n v="100"/>
    <n v="100"/>
    <n v="260.77"/>
    <n v="27.94"/>
    <n v="158.06"/>
    <n v="33.159999999999997"/>
    <n v="159.01"/>
    <n v="26.67"/>
    <n v="158.63"/>
    <n v="30.96"/>
    <x v="3477"/>
    <n v="54.780217"/>
    <n v="151.46895000000001"/>
    <n v="380.08361000000002"/>
    <n v="3480"/>
  </r>
  <r>
    <n v="15.07"/>
    <n v="80"/>
    <n v="1011"/>
    <n v="0.2"/>
    <n v="0"/>
    <x v="3"/>
    <n v="27"/>
    <n v="100"/>
    <n v="100"/>
    <n v="364.01"/>
    <n v="29.88"/>
    <n v="158.07"/>
    <n v="35.229999999999997"/>
    <n v="158.41999999999999"/>
    <n v="29.41"/>
    <n v="158.46"/>
    <n v="34.200000000000003"/>
    <x v="3478"/>
    <n v="50.986998999999997"/>
    <n v="169.39603"/>
    <n v="378.63416000000001"/>
    <n v="3481"/>
  </r>
  <r>
    <n v="14.96"/>
    <n v="78"/>
    <n v="1010.7"/>
    <n v="1.1000000000000001"/>
    <n v="0"/>
    <x v="3"/>
    <n v="27"/>
    <n v="100"/>
    <n v="100"/>
    <n v="227.84"/>
    <n v="26.56"/>
    <n v="153.43"/>
    <n v="32.200000000000003"/>
    <n v="153.43"/>
    <n v="26.89"/>
    <n v="153.78"/>
    <n v="30.24"/>
    <x v="3479"/>
    <n v="50.787044999999999"/>
    <n v="188.43654000000001"/>
    <n v="316.66327000000001"/>
    <n v="3482"/>
  </r>
  <r>
    <n v="14.99"/>
    <n v="79"/>
    <n v="1010.2"/>
    <n v="1.2"/>
    <n v="0"/>
    <x v="85"/>
    <n v="79"/>
    <n v="59"/>
    <n v="63"/>
    <n v="224.28"/>
    <n v="25.57"/>
    <n v="147.65"/>
    <n v="31.37"/>
    <n v="148.13"/>
    <n v="26.18"/>
    <n v="148.5"/>
    <n v="28.44"/>
    <x v="3480"/>
    <n v="54.221196999999997"/>
    <n v="206.56366"/>
    <n v="74.302778000000004"/>
    <n v="3483"/>
  </r>
  <r>
    <n v="15.37"/>
    <n v="77"/>
    <n v="1009.3"/>
    <n v="1.3"/>
    <n v="0"/>
    <x v="142"/>
    <n v="100"/>
    <n v="19"/>
    <n v="69"/>
    <n v="233.18"/>
    <n v="28.01"/>
    <n v="136.04"/>
    <n v="34.11"/>
    <n v="135.86000000000001"/>
    <n v="28.26"/>
    <n v="135.52000000000001"/>
    <n v="41.4"/>
    <x v="3481"/>
    <n v="60.662903999999997"/>
    <n v="222.37710000000001"/>
    <n v="27.595278"/>
    <n v="3484"/>
  </r>
  <r>
    <n v="15.14"/>
    <n v="81"/>
    <n v="1008.4"/>
    <n v="1.3"/>
    <n v="0"/>
    <x v="79"/>
    <n v="7"/>
    <n v="72"/>
    <n v="72"/>
    <n v="234.96"/>
    <n v="29.2"/>
    <n v="149.63999999999999"/>
    <n v="36.619999999999997"/>
    <n v="149.91"/>
    <n v="29.65"/>
    <n v="150.94999999999999"/>
    <n v="39.6"/>
    <x v="3482"/>
    <n v="69.241465000000005"/>
    <n v="235.69774000000001"/>
    <n v="3.1433333000000001"/>
    <n v="3485"/>
  </r>
  <r>
    <n v="9.31"/>
    <n v="96"/>
    <n v="1010.6"/>
    <n v="0"/>
    <n v="0"/>
    <x v="139"/>
    <n v="32"/>
    <n v="0"/>
    <n v="89"/>
    <n v="0"/>
    <n v="20.420000000000002"/>
    <n v="170.87"/>
    <n v="29.59"/>
    <n v="170.19"/>
    <n v="22.55"/>
    <n v="171.74"/>
    <n v="19.8"/>
    <x v="3483"/>
    <n v="91.126512000000005"/>
    <n v="101.83616000000001"/>
    <n v="118.82722"/>
    <n v="3486"/>
  </r>
  <r>
    <n v="9.52"/>
    <n v="95"/>
    <n v="1010.7"/>
    <n v="0"/>
    <n v="0"/>
    <x v="63"/>
    <n v="26"/>
    <n v="0"/>
    <n v="74"/>
    <n v="10.68"/>
    <n v="19.77"/>
    <n v="169.51"/>
    <n v="28.31"/>
    <n v="168.26"/>
    <n v="21.25"/>
    <n v="169.26"/>
    <n v="21.6"/>
    <x v="3484"/>
    <n v="80.490390000000005"/>
    <n v="111.91797"/>
    <n v="603.14"/>
    <n v="3487"/>
  </r>
  <r>
    <n v="11.47"/>
    <n v="86"/>
    <n v="1010.5"/>
    <n v="0"/>
    <n v="0"/>
    <x v="14"/>
    <n v="24"/>
    <n v="0"/>
    <n v="39"/>
    <n v="153.08000000000001"/>
    <n v="21.31"/>
    <n v="164.32"/>
    <n v="27.6"/>
    <n v="164.88"/>
    <n v="21.66"/>
    <n v="164.58"/>
    <n v="27"/>
    <x v="3485"/>
    <n v="70.487459999999999"/>
    <n v="123.12685"/>
    <n v="803.87278000000003"/>
    <n v="3488"/>
  </r>
  <r>
    <n v="12.59"/>
    <n v="83"/>
    <n v="1011.4"/>
    <n v="0"/>
    <n v="0"/>
    <x v="63"/>
    <n v="27"/>
    <n v="0"/>
    <n v="74"/>
    <n v="321.29000000000002"/>
    <n v="22.21"/>
    <n v="160.1"/>
    <n v="26.54"/>
    <n v="159.35"/>
    <n v="22.09"/>
    <n v="160.97"/>
    <n v="33.119999999999997"/>
    <x v="3486"/>
    <n v="61.770834000000001"/>
    <n v="136.19158999999999"/>
    <n v="639.55694000000005"/>
    <n v="3489"/>
  </r>
  <r>
    <n v="13.25"/>
    <n v="81"/>
    <n v="1011.1"/>
    <n v="0"/>
    <n v="0"/>
    <x v="152"/>
    <n v="23"/>
    <n v="0"/>
    <n v="99"/>
    <n v="404.95"/>
    <n v="24.82"/>
    <n v="156.04"/>
    <n v="29.17"/>
    <n v="155.97"/>
    <n v="24.68"/>
    <n v="156.80000000000001"/>
    <n v="28.08"/>
    <x v="3487"/>
    <n v="55.099719999999998"/>
    <n v="151.68349000000001"/>
    <n v="2380.4780999999998"/>
    <n v="3490"/>
  </r>
  <r>
    <n v="14.03"/>
    <n v="75"/>
    <n v="1010.5"/>
    <n v="0"/>
    <n v="0"/>
    <x v="39"/>
    <n v="1"/>
    <n v="0"/>
    <n v="19"/>
    <n v="445.89"/>
    <n v="24.68"/>
    <n v="156.80000000000001"/>
    <n v="27.89"/>
    <n v="156.41"/>
    <n v="24.54"/>
    <n v="157.57"/>
    <n v="27.72"/>
    <x v="3488"/>
    <n v="51.338211999999999"/>
    <n v="169.52026000000001"/>
    <n v="1740.5569"/>
    <n v="3491"/>
  </r>
  <r>
    <n v="14.83"/>
    <n v="75"/>
    <n v="1009.8"/>
    <n v="0.5"/>
    <n v="0"/>
    <x v="3"/>
    <n v="0"/>
    <n v="0"/>
    <n v="100"/>
    <n v="218.94"/>
    <n v="6.3"/>
    <n v="120.96"/>
    <n v="6.7"/>
    <n v="126.25"/>
    <n v="6.19"/>
    <n v="125.54"/>
    <n v="7.56"/>
    <x v="3489"/>
    <n v="51.151217000000003"/>
    <n v="188.44378"/>
    <n v="2280.6075000000001"/>
    <n v="3492"/>
  </r>
  <r>
    <n v="14.86"/>
    <n v="74"/>
    <n v="1010.3"/>
    <n v="0.3"/>
    <n v="0"/>
    <x v="3"/>
    <n v="0"/>
    <n v="0"/>
    <n v="100"/>
    <n v="245.64"/>
    <n v="11.59"/>
    <n v="154.22999999999999"/>
    <n v="13.1"/>
    <n v="159.08000000000001"/>
    <n v="12.3"/>
    <n v="159.44"/>
    <n v="11.88"/>
    <x v="3490"/>
    <n v="54.576506999999999"/>
    <n v="206.46519000000001"/>
    <n v="2349.7869000000001"/>
    <n v="3493"/>
  </r>
  <r>
    <n v="14.56"/>
    <n v="76"/>
    <n v="1010.5"/>
    <n v="0"/>
    <n v="0"/>
    <x v="85"/>
    <n v="0"/>
    <n v="0"/>
    <n v="63"/>
    <n v="297.26"/>
    <n v="17.579999999999998"/>
    <n v="157.11000000000001"/>
    <n v="19.86"/>
    <n v="157.62"/>
    <n v="17.579999999999998"/>
    <n v="157.11000000000001"/>
    <n v="15.84"/>
    <x v="3491"/>
    <n v="60.996127000000001"/>
    <n v="222.20847000000001"/>
    <n v="1309.8467000000001"/>
    <n v="3494"/>
  </r>
  <r>
    <n v="14.4"/>
    <n v="75"/>
    <n v="1009.6"/>
    <n v="0"/>
    <n v="0"/>
    <x v="26"/>
    <n v="0"/>
    <n v="0"/>
    <n v="10"/>
    <n v="359.56"/>
    <n v="18.25"/>
    <n v="157.99"/>
    <n v="20.95"/>
    <n v="160.94"/>
    <n v="18.670000000000002"/>
    <n v="160.87"/>
    <n v="17.28"/>
    <x v="3492"/>
    <n v="69.547431000000003"/>
    <n v="235.48840999999999"/>
    <n v="81.176666999999995"/>
    <n v="3495"/>
  </r>
  <r>
    <n v="14.7"/>
    <n v="73"/>
    <n v="1009.8"/>
    <n v="0"/>
    <n v="0"/>
    <x v="26"/>
    <n v="8"/>
    <n v="0"/>
    <n v="10"/>
    <n v="300.82"/>
    <n v="16.420000000000002"/>
    <n v="154"/>
    <n v="18.68"/>
    <n v="154.91999999999999"/>
    <n v="16.75"/>
    <n v="154.54"/>
    <n v="15.12"/>
    <x v="3493"/>
    <n v="77.123453999999995"/>
    <n v="244.4573"/>
    <n v="0.40555555999999998"/>
    <n v="3496"/>
  </r>
  <r>
    <n v="8.07"/>
    <n v="94"/>
    <n v="1014.9"/>
    <n v="0"/>
    <n v="0"/>
    <x v="0"/>
    <n v="0"/>
    <n v="0"/>
    <n v="0"/>
    <n v="0"/>
    <n v="6.7"/>
    <n v="53.75"/>
    <n v="15.38"/>
    <n v="57.43"/>
    <n v="7.24"/>
    <n v="63.43"/>
    <n v="16.2"/>
    <x v="3494"/>
    <n v="91.320620000000005"/>
    <n v="102.14321"/>
    <n v="0.36333333000000001"/>
    <n v="3497"/>
  </r>
  <r>
    <n v="7.95"/>
    <n v="98"/>
    <n v="1016.1"/>
    <n v="0"/>
    <n v="0"/>
    <x v="72"/>
    <n v="13"/>
    <n v="3"/>
    <n v="50"/>
    <n v="8.9"/>
    <n v="6.57"/>
    <n v="9.4600000000000009"/>
    <n v="12.57"/>
    <n v="23.63"/>
    <n v="7.29"/>
    <n v="20.22"/>
    <n v="15.48"/>
    <x v="3495"/>
    <n v="80.708596999999997"/>
    <n v="112.21042"/>
    <n v="98.198426999999995"/>
    <n v="3498"/>
  </r>
  <r>
    <n v="9.7100000000000009"/>
    <n v="90"/>
    <n v="1016.3"/>
    <n v="0"/>
    <n v="0"/>
    <x v="3"/>
    <n v="18"/>
    <n v="0"/>
    <n v="100"/>
    <n v="140.62"/>
    <n v="8.56"/>
    <n v="14.62"/>
    <n v="10.46"/>
    <n v="26.57"/>
    <n v="8.56"/>
    <n v="14.62"/>
    <n v="19.079999999999998"/>
    <x v="3496"/>
    <n v="70.733874"/>
    <n v="123.40871"/>
    <n v="175.97748999999999"/>
    <n v="3499"/>
  </r>
  <r>
    <n v="10.029999999999999"/>
    <n v="90"/>
    <n v="1016.9"/>
    <n v="0"/>
    <n v="0"/>
    <x v="3"/>
    <n v="41"/>
    <n v="44"/>
    <n v="100"/>
    <n v="173.55"/>
    <n v="11.09"/>
    <n v="35.75"/>
    <n v="12.98"/>
    <n v="46.12"/>
    <n v="10.8"/>
    <n v="36.869999999999997"/>
    <n v="16.920000000000002"/>
    <x v="3497"/>
    <n v="62.051707"/>
    <n v="136.45078000000001"/>
    <n v="144.27852999999999"/>
    <n v="3500"/>
  </r>
  <r>
    <n v="11.59"/>
    <n v="86"/>
    <n v="1016.5"/>
    <n v="0"/>
    <n v="0"/>
    <x v="3"/>
    <n v="100"/>
    <n v="100"/>
    <n v="100"/>
    <n v="281.24"/>
    <n v="15.58"/>
    <n v="33.69"/>
    <n v="17.28"/>
    <n v="35.68"/>
    <n v="15.68"/>
    <n v="31.87"/>
    <n v="20.88"/>
    <x v="3498"/>
    <n v="55.418151999999999"/>
    <n v="151.89229"/>
    <n v="366.03471999999999"/>
    <n v="3501"/>
  </r>
  <r>
    <n v="12.66"/>
    <n v="83"/>
    <n v="1016.7"/>
    <n v="0"/>
    <n v="0"/>
    <x v="3"/>
    <n v="100"/>
    <n v="100"/>
    <n v="100"/>
    <n v="238.52"/>
    <n v="15.08"/>
    <n v="33.31"/>
    <n v="16.68"/>
    <n v="32.659999999999997"/>
    <n v="15.19"/>
    <n v="31.43"/>
    <n v="17.28"/>
    <x v="3499"/>
    <n v="51.687365999999997"/>
    <n v="169.63955999999999"/>
    <n v="455.35374000000002"/>
    <n v="3502"/>
  </r>
  <r>
    <n v="16.329999999999998"/>
    <n v="61"/>
    <n v="1015.8"/>
    <n v="0"/>
    <n v="0"/>
    <x v="34"/>
    <n v="1"/>
    <n v="0"/>
    <n v="0"/>
    <n v="563.37"/>
    <n v="18.22"/>
    <n v="37.78"/>
    <n v="19.45"/>
    <n v="38.99"/>
    <n v="17.940000000000001"/>
    <n v="38.479999999999997"/>
    <n v="19.8"/>
    <x v="3500"/>
    <n v="51.512537000000002"/>
    <n v="188.44804999999999"/>
    <n v="192.38596999999999"/>
    <n v="3503"/>
  </r>
  <r>
    <n v="17.03"/>
    <n v="53"/>
    <n v="1015.7"/>
    <n v="0"/>
    <n v="0"/>
    <x v="3"/>
    <n v="10"/>
    <n v="100"/>
    <n v="0"/>
    <n v="607.87"/>
    <n v="22.7"/>
    <n v="27.38"/>
    <n v="24.16"/>
    <n v="28.47"/>
    <n v="22.38"/>
    <n v="27.8"/>
    <n v="24.48"/>
    <x v="3501"/>
    <n v="54.928598000000001"/>
    <n v="206.3657"/>
    <n v="184.70249999999999"/>
    <n v="3504"/>
  </r>
  <r>
    <n v="16.46"/>
    <n v="47"/>
    <n v="1016.5"/>
    <n v="0"/>
    <n v="0"/>
    <x v="90"/>
    <n v="12"/>
    <n v="3"/>
    <n v="0"/>
    <n v="490.39"/>
    <n v="23.89"/>
    <n v="30.82"/>
    <n v="26.18"/>
    <n v="31.5"/>
    <n v="23.89"/>
    <n v="30.82"/>
    <n v="25.2"/>
    <x v="3502"/>
    <n v="61.326034"/>
    <n v="222.03990999999999"/>
    <n v="258.41179"/>
    <n v="3505"/>
  </r>
  <r>
    <n v="15.89"/>
    <n v="43"/>
    <n v="1016.4"/>
    <n v="0"/>
    <n v="0"/>
    <x v="40"/>
    <n v="0"/>
    <n v="82"/>
    <n v="0"/>
    <n v="470.81"/>
    <n v="24.16"/>
    <n v="33.450000000000003"/>
    <n v="27.16"/>
    <n v="34.74"/>
    <n v="24.36"/>
    <n v="34.159999999999997"/>
    <n v="23.76"/>
    <x v="3503"/>
    <n v="69.852468000000002"/>
    <n v="235.28178"/>
    <n v="70.455832999999998"/>
    <n v="3506"/>
  </r>
  <r>
    <n v="14.86"/>
    <n v="45"/>
    <n v="1016.9"/>
    <n v="0"/>
    <n v="0"/>
    <x v="0"/>
    <n v="0"/>
    <n v="0"/>
    <n v="0"/>
    <n v="337.31"/>
    <n v="27.36"/>
    <n v="32.64"/>
    <n v="32.450000000000003"/>
    <n v="33.69"/>
    <n v="28.16"/>
    <n v="32.47"/>
    <n v="27.36"/>
    <x v="3504"/>
    <n v="76.984436000000002"/>
    <n v="243.785"/>
    <n v="1.7625"/>
    <n v="3507"/>
  </r>
  <r>
    <n v="4.0599999999999996"/>
    <n v="95"/>
    <n v="1022.6"/>
    <n v="0"/>
    <n v="0"/>
    <x v="3"/>
    <n v="0"/>
    <n v="0"/>
    <n v="100"/>
    <n v="0"/>
    <n v="14.11"/>
    <n v="5.86"/>
    <n v="17.899999999999999"/>
    <n v="15.15"/>
    <n v="14.11"/>
    <n v="5.86"/>
    <n v="23.76"/>
    <x v="3505"/>
    <n v="91.540299000000005"/>
    <n v="102.43531"/>
    <n v="36.746110999999999"/>
    <n v="3508"/>
  </r>
  <r>
    <n v="4.0599999999999996"/>
    <n v="95"/>
    <n v="1023.8"/>
    <n v="0"/>
    <n v="0"/>
    <x v="3"/>
    <n v="21"/>
    <n v="0"/>
    <n v="100"/>
    <n v="3.56"/>
    <n v="14.49"/>
    <n v="14.38"/>
    <n v="18.53"/>
    <n v="24.08"/>
    <n v="14.59"/>
    <n v="15.75"/>
    <n v="25.56"/>
    <x v="3506"/>
    <n v="80.927014"/>
    <n v="112.49881000000001"/>
    <n v="171.51352"/>
    <n v="3509"/>
  </r>
  <r>
    <n v="4.5199999999999996"/>
    <n v="93"/>
    <n v="1023.9"/>
    <n v="0"/>
    <n v="0"/>
    <x v="3"/>
    <n v="9"/>
    <n v="0"/>
    <n v="100"/>
    <n v="70.31"/>
    <n v="14.84"/>
    <n v="14.04"/>
    <n v="18.12"/>
    <n v="20.96"/>
    <n v="14.84"/>
    <n v="14.04"/>
    <n v="27.36"/>
    <x v="3507"/>
    <n v="70.980469999999997"/>
    <n v="123.68589"/>
    <n v="262.74306000000001"/>
    <n v="3510"/>
  </r>
  <r>
    <n v="5.31"/>
    <n v="91"/>
    <n v="1023.2"/>
    <n v="0"/>
    <n v="0"/>
    <x v="3"/>
    <n v="0"/>
    <n v="0"/>
    <n v="100"/>
    <n v="152.19"/>
    <n v="15.94"/>
    <n v="18.43"/>
    <n v="18.25"/>
    <n v="22.01"/>
    <n v="15.48"/>
    <n v="17.59"/>
    <n v="29.52"/>
    <x v="3508"/>
    <n v="62.332329999999999"/>
    <n v="136.70462000000001"/>
    <n v="284.59983999999997"/>
    <n v="3511"/>
  </r>
  <r>
    <n v="8.3800000000000008"/>
    <n v="70"/>
    <n v="1022.4"/>
    <n v="0"/>
    <n v="0"/>
    <x v="75"/>
    <n v="0"/>
    <n v="0"/>
    <n v="17"/>
    <n v="349.77"/>
    <n v="20.170000000000002"/>
    <n v="34.82"/>
    <n v="21.97"/>
    <n v="34.99"/>
    <n v="19.77"/>
    <n v="33.11"/>
    <n v="24.48"/>
    <x v="3509"/>
    <n v="55.735568999999998"/>
    <n v="152.09546"/>
    <n v="527.46082999999999"/>
    <n v="3512"/>
  </r>
  <r>
    <n v="10.52"/>
    <n v="58"/>
    <n v="1021.1"/>
    <n v="0"/>
    <n v="0"/>
    <x v="0"/>
    <n v="0"/>
    <n v="0"/>
    <n v="0"/>
    <n v="566.04"/>
    <n v="21.37"/>
    <n v="32.619999999999997"/>
    <n v="23.17"/>
    <n v="32.950000000000003"/>
    <n v="21.37"/>
    <n v="32.619999999999997"/>
    <n v="25.56"/>
    <x v="3510"/>
    <n v="52.034550000000003"/>
    <n v="169.75398000000001"/>
    <n v="803.38583000000006"/>
    <n v="3513"/>
  </r>
  <r>
    <n v="12.05"/>
    <n v="54"/>
    <n v="1020.6"/>
    <n v="0"/>
    <n v="0"/>
    <x v="69"/>
    <n v="100"/>
    <n v="14"/>
    <n v="0"/>
    <n v="595.41"/>
    <n v="24.82"/>
    <n v="23.96"/>
    <n v="27.38"/>
    <n v="24.88"/>
    <n v="24.82"/>
    <n v="23.96"/>
    <n v="29.88"/>
    <x v="3511"/>
    <n v="51.871099000000001"/>
    <n v="188.44927999999999"/>
    <n v="1299.0853999999999"/>
    <n v="3514"/>
  </r>
  <r>
    <n v="12.98"/>
    <n v="50"/>
    <n v="1020.6"/>
    <n v="0"/>
    <n v="0"/>
    <x v="69"/>
    <n v="100"/>
    <n v="0"/>
    <n v="0"/>
    <n v="577.61"/>
    <n v="24.68"/>
    <n v="23.2"/>
    <n v="26.9"/>
    <n v="24.51"/>
    <n v="24.34"/>
    <n v="23.53"/>
    <n v="28.44"/>
    <x v="3512"/>
    <n v="55.277523000000002"/>
    <n v="206.26504"/>
    <n v="1531.3214"/>
    <n v="3515"/>
  </r>
  <r>
    <n v="13.48"/>
    <n v="47"/>
    <n v="1019.7"/>
    <n v="0"/>
    <n v="0"/>
    <x v="153"/>
    <n v="89"/>
    <n v="0"/>
    <n v="0"/>
    <n v="550.02"/>
    <n v="23.54"/>
    <n v="23.43"/>
    <n v="25.45"/>
    <n v="25.11"/>
    <n v="23.21"/>
    <n v="23.78"/>
    <n v="26.28"/>
    <x v="3513"/>
    <n v="61.652624000000003"/>
    <n v="221.87127000000001"/>
    <n v="679.32158000000004"/>
    <n v="3516"/>
  </r>
  <r>
    <n v="13.38"/>
    <n v="48"/>
    <n v="1019.4"/>
    <n v="0"/>
    <n v="0"/>
    <x v="3"/>
    <n v="100"/>
    <n v="100"/>
    <n v="0"/>
    <n v="462.8"/>
    <n v="24.07"/>
    <n v="21.96"/>
    <n v="26.61"/>
    <n v="23.1"/>
    <n v="23.73"/>
    <n v="22.29"/>
    <n v="25.92"/>
    <x v="3514"/>
    <n v="70.154088000000002"/>
    <n v="235.07545999999999"/>
    <n v="135.97611000000001"/>
    <n v="3517"/>
  </r>
  <r>
    <n v="12.74"/>
    <n v="51"/>
    <n v="1019.5"/>
    <n v="0"/>
    <n v="0"/>
    <x v="60"/>
    <n v="32"/>
    <n v="59"/>
    <n v="0"/>
    <n v="319.51"/>
    <n v="23.69"/>
    <n v="24.23"/>
    <n v="27.06"/>
    <n v="25.2"/>
    <n v="23.84"/>
    <n v="25.02"/>
    <n v="25.2"/>
    <x v="3515"/>
    <n v="77.268872000000002"/>
    <n v="243.56197"/>
    <n v="6.8767857000000001"/>
    <n v="3518"/>
  </r>
  <r>
    <n v="1.51"/>
    <n v="83"/>
    <n v="1026"/>
    <n v="0"/>
    <n v="0"/>
    <x v="112"/>
    <n v="0"/>
    <n v="0"/>
    <n v="6"/>
    <n v="0"/>
    <n v="8.85"/>
    <n v="333.43"/>
    <n v="16.22"/>
    <n v="357.46"/>
    <n v="11.75"/>
    <n v="332.65"/>
    <n v="17.28"/>
    <x v="3516"/>
    <n v="91.748047999999997"/>
    <n v="102.7294"/>
    <n v="450.02361000000002"/>
    <n v="3519"/>
  </r>
  <r>
    <n v="2.06"/>
    <n v="79"/>
    <n v="1026.5999999999999"/>
    <n v="0"/>
    <n v="0"/>
    <x v="18"/>
    <n v="0"/>
    <n v="0"/>
    <n v="2"/>
    <n v="5.34"/>
    <n v="7.65"/>
    <n v="318.81"/>
    <n v="13.98"/>
    <n v="348.11"/>
    <n v="11.02"/>
    <n v="321.63"/>
    <n v="16.920000000000002"/>
    <x v="3517"/>
    <n v="81.145570000000006"/>
    <n v="112.78301999999999"/>
    <n v="1158.1569"/>
    <n v="3520"/>
  </r>
  <r>
    <n v="6"/>
    <n v="56"/>
    <n v="1025.8"/>
    <n v="0"/>
    <n v="0"/>
    <x v="0"/>
    <n v="0"/>
    <n v="0"/>
    <n v="0"/>
    <n v="131.72"/>
    <n v="7.9"/>
    <n v="329.93"/>
    <n v="11.18"/>
    <n v="345.07"/>
    <n v="8.89"/>
    <n v="328.24"/>
    <n v="19.8"/>
    <x v="3518"/>
    <n v="71.225408000000002"/>
    <n v="123.96172"/>
    <n v="1808.038"/>
    <n v="3521"/>
  </r>
  <r>
    <n v="8.49"/>
    <n v="48"/>
    <n v="1025.8"/>
    <n v="0"/>
    <n v="0"/>
    <x v="0"/>
    <n v="0"/>
    <n v="0"/>
    <n v="0"/>
    <n v="301.70999999999998"/>
    <n v="9.73"/>
    <n v="357.88"/>
    <n v="10.08"/>
    <n v="360"/>
    <n v="9.73"/>
    <n v="357.88"/>
    <n v="21.6"/>
    <x v="3519"/>
    <n v="62.608974000000003"/>
    <n v="136.9623"/>
    <n v="2406.3933000000002"/>
    <n v="3522"/>
  </r>
  <r>
    <n v="10.76"/>
    <n v="40"/>
    <n v="1024.5"/>
    <n v="0"/>
    <n v="0"/>
    <x v="9"/>
    <n v="7"/>
    <n v="0"/>
    <n v="0"/>
    <n v="445"/>
    <n v="10.82"/>
    <n v="3.81"/>
    <n v="10.5"/>
    <n v="5.91"/>
    <n v="10.11"/>
    <n v="4.09"/>
    <n v="21.24"/>
    <x v="3520"/>
    <n v="56.051754000000003"/>
    <n v="152.29288"/>
    <n v="2683.0974999999999"/>
    <n v="3523"/>
  </r>
  <r>
    <n v="12.79"/>
    <n v="37"/>
    <n v="1023.6"/>
    <n v="0"/>
    <n v="0"/>
    <x v="0"/>
    <n v="0"/>
    <n v="0"/>
    <n v="0"/>
    <n v="547.35"/>
    <n v="12.66"/>
    <n v="14.83"/>
    <n v="13.21"/>
    <n v="17.45"/>
    <n v="12.31"/>
    <n v="15.26"/>
    <n v="21.96"/>
    <x v="3521"/>
    <n v="52.379517"/>
    <n v="169.86349000000001"/>
    <n v="2748.8261000000002"/>
    <n v="3524"/>
  </r>
  <r>
    <n v="14.67"/>
    <n v="47"/>
    <n v="1023.2"/>
    <n v="0"/>
    <n v="0"/>
    <x v="0"/>
    <n v="0"/>
    <n v="0"/>
    <n v="0"/>
    <n v="599.86"/>
    <n v="17.579999999999998"/>
    <n v="22.89"/>
    <n v="18.059999999999999"/>
    <n v="23.5"/>
    <n v="17.11"/>
    <n v="22.25"/>
    <n v="21.6"/>
    <x v="3522"/>
    <n v="52.226650999999997"/>
    <n v="188.44749999999999"/>
    <n v="2611.8013999999998"/>
    <n v="3525"/>
  </r>
  <r>
    <n v="15.59"/>
    <n v="47"/>
    <n v="1022.8"/>
    <n v="0"/>
    <n v="0"/>
    <x v="0"/>
    <n v="0"/>
    <n v="0"/>
    <n v="0"/>
    <n v="603.41999999999996"/>
    <n v="17.11"/>
    <n v="22.25"/>
    <n v="18.059999999999999"/>
    <n v="23.5"/>
    <n v="16.78"/>
    <n v="22.71"/>
    <n v="20.88"/>
    <x v="3523"/>
    <n v="55.623047999999997"/>
    <n v="206.16327000000001"/>
    <n v="2253.9906000000001"/>
    <n v="3526"/>
  </r>
  <r>
    <n v="16.25"/>
    <n v="48"/>
    <n v="1022.9"/>
    <n v="0"/>
    <n v="0"/>
    <x v="0"/>
    <n v="0"/>
    <n v="0"/>
    <n v="0"/>
    <n v="554.47"/>
    <n v="16.45"/>
    <n v="23.2"/>
    <n v="17.25"/>
    <n v="23.36"/>
    <n v="16.12"/>
    <n v="23.7"/>
    <n v="20.16"/>
    <x v="3524"/>
    <n v="61.975690999999998"/>
    <n v="221.70263"/>
    <n v="1111.5136"/>
    <n v="3527"/>
  </r>
  <r>
    <n v="16.329999999999998"/>
    <n v="50"/>
    <n v="1022.1"/>
    <n v="0"/>
    <n v="0"/>
    <x v="0"/>
    <n v="0"/>
    <n v="0"/>
    <n v="0"/>
    <n v="456.57"/>
    <n v="15.04"/>
    <n v="21.04"/>
    <n v="15.98"/>
    <n v="22.52"/>
    <n v="14.71"/>
    <n v="21.54"/>
    <n v="19.440000000000001"/>
    <x v="3525"/>
    <n v="70.452113999999995"/>
    <n v="234.86951999999999"/>
    <n v="47.08"/>
    <n v="3528"/>
  </r>
  <r>
    <n v="15.94"/>
    <n v="52"/>
    <n v="1022.6"/>
    <n v="0"/>
    <n v="0"/>
    <x v="0"/>
    <n v="0"/>
    <n v="0"/>
    <n v="0"/>
    <n v="318.62"/>
    <n v="14.12"/>
    <n v="19.36"/>
    <n v="15.04"/>
    <n v="21.04"/>
    <n v="13.78"/>
    <n v="19.86"/>
    <n v="18.36"/>
    <x v="3526"/>
    <n v="77.464162000000002"/>
    <n v="243.24897000000001"/>
    <n v="0.10185184999999999"/>
    <n v="3529"/>
  </r>
  <r>
    <n v="7.59"/>
    <n v="90"/>
    <n v="1023.7"/>
    <n v="0"/>
    <n v="0"/>
    <x v="0"/>
    <n v="0"/>
    <n v="0"/>
    <n v="0"/>
    <n v="0"/>
    <n v="9.2899999999999991"/>
    <n v="234.46"/>
    <n v="12.92"/>
    <n v="257.13"/>
    <n v="10.5"/>
    <n v="239.04"/>
    <n v="11.52"/>
    <x v="3527"/>
    <n v="91.955939000000001"/>
    <n v="103.01967999999999"/>
    <n v="237.54277999999999"/>
    <n v="3530"/>
  </r>
  <r>
    <n v="7.88"/>
    <n v="88"/>
    <n v="1023.6"/>
    <n v="0"/>
    <n v="0"/>
    <x v="0"/>
    <n v="0"/>
    <n v="0"/>
    <n v="0"/>
    <n v="5.34"/>
    <n v="7.93"/>
    <n v="230.53"/>
    <n v="10.18"/>
    <n v="278.13"/>
    <n v="9.89"/>
    <n v="236.89"/>
    <n v="9"/>
    <x v="3528"/>
    <n v="81.364203000000003"/>
    <n v="113.06295"/>
    <n v="625.90499999999997"/>
    <n v="3531"/>
  </r>
  <r>
    <n v="10.33"/>
    <n v="74"/>
    <n v="1023.1"/>
    <n v="0"/>
    <n v="0"/>
    <x v="0"/>
    <n v="0"/>
    <n v="0"/>
    <n v="0"/>
    <n v="129.94"/>
    <n v="5.99"/>
    <n v="212.74"/>
    <n v="6.21"/>
    <n v="280.01"/>
    <n v="6.13"/>
    <n v="220.24"/>
    <n v="5.4"/>
    <x v="3529"/>
    <n v="71.473827999999997"/>
    <n v="124.22571000000001"/>
    <n v="1337.0539000000001"/>
    <n v="3532"/>
  </r>
  <r>
    <n v="14.49"/>
    <n v="59"/>
    <n v="1022.9"/>
    <n v="0"/>
    <n v="0"/>
    <x v="0"/>
    <n v="0"/>
    <n v="0"/>
    <n v="0"/>
    <n v="300.82"/>
    <n v="2.81"/>
    <n v="230.19"/>
    <n v="2.81"/>
    <n v="230.19"/>
    <n v="2.5499999999999998"/>
    <n v="225"/>
    <n v="2.88"/>
    <x v="3530"/>
    <n v="62.892319000000001"/>
    <n v="137.19582"/>
    <n v="1798.8583000000001"/>
    <n v="3533"/>
  </r>
  <r>
    <n v="17.3"/>
    <n v="49"/>
    <n v="1021.3"/>
    <n v="0"/>
    <n v="0"/>
    <x v="1"/>
    <n v="3"/>
    <n v="0"/>
    <n v="0"/>
    <n v="443.22"/>
    <n v="0.72"/>
    <n v="270"/>
    <n v="0.8"/>
    <n v="243.43"/>
    <n v="0.72"/>
    <n v="270"/>
    <n v="2.88"/>
    <x v="3531"/>
    <n v="56.366726999999997"/>
    <n v="152.48463000000001"/>
    <n v="1506.2419"/>
    <n v="3534"/>
  </r>
  <r>
    <n v="19.11"/>
    <n v="42"/>
    <n v="1020.2"/>
    <n v="0"/>
    <n v="0"/>
    <x v="147"/>
    <n v="92"/>
    <n v="0"/>
    <n v="0"/>
    <n v="548.24"/>
    <n v="2.41"/>
    <n v="153.43"/>
    <n v="3.08"/>
    <n v="159.44"/>
    <n v="2.74"/>
    <n v="156.80000000000001"/>
    <n v="9.36"/>
    <x v="3532"/>
    <n v="52.722310999999998"/>
    <n v="169.96812"/>
    <n v="1602.4248"/>
    <n v="3535"/>
  </r>
  <r>
    <n v="20.46"/>
    <n v="37"/>
    <n v="1019"/>
    <n v="0"/>
    <n v="0"/>
    <x v="69"/>
    <n v="100"/>
    <n v="0"/>
    <n v="0"/>
    <n v="588.29"/>
    <n v="10.44"/>
    <n v="180"/>
    <n v="11.16"/>
    <n v="180"/>
    <n v="10.81"/>
    <n v="178.09"/>
    <n v="10.44"/>
    <x v="3533"/>
    <n v="52.579236000000002"/>
    <n v="188.44264999999999"/>
    <n v="904.55361000000005"/>
    <n v="3536"/>
  </r>
  <r>
    <n v="21.04"/>
    <n v="37"/>
    <n v="1018.7"/>
    <n v="0"/>
    <n v="0"/>
    <x v="69"/>
    <n v="100"/>
    <n v="1"/>
    <n v="0"/>
    <n v="593.63"/>
    <n v="10.45"/>
    <n v="181.97"/>
    <n v="11.18"/>
    <n v="183.69"/>
    <n v="10.81"/>
    <n v="181.91"/>
    <n v="11.88"/>
    <x v="3534"/>
    <n v="55.965184000000001"/>
    <n v="206.06026"/>
    <n v="760.62194"/>
    <n v="3537"/>
  </r>
  <r>
    <n v="20.78"/>
    <n v="38"/>
    <n v="1017.9"/>
    <n v="0"/>
    <n v="0"/>
    <x v="3"/>
    <n v="100"/>
    <n v="100"/>
    <n v="0"/>
    <n v="483.27"/>
    <n v="9.0299999999999994"/>
    <n v="175.43"/>
    <n v="10.09"/>
    <n v="177.95"/>
    <n v="9.75"/>
    <n v="175.76"/>
    <n v="11.52"/>
    <x v="3535"/>
    <n v="62.295203000000001"/>
    <n v="221.53384"/>
    <n v="359.92221999999998"/>
    <n v="3538"/>
  </r>
  <r>
    <n v="20.5"/>
    <n v="39"/>
    <n v="1017.9"/>
    <n v="0"/>
    <n v="0"/>
    <x v="3"/>
    <n v="100"/>
    <n v="100"/>
    <n v="0"/>
    <n v="352.44"/>
    <n v="9.01"/>
    <n v="177.71"/>
    <n v="10.08"/>
    <n v="180"/>
    <n v="9.73"/>
    <n v="177.88"/>
    <n v="13.68"/>
    <x v="3536"/>
    <n v="70.746478999999994"/>
    <n v="234.66387"/>
    <n v="56.954166999999998"/>
    <n v="3539"/>
  </r>
  <r>
    <n v="8.73"/>
    <n v="74"/>
    <n v="1020"/>
    <n v="0"/>
    <n v="0"/>
    <x v="154"/>
    <n v="61"/>
    <n v="2"/>
    <n v="0"/>
    <n v="0"/>
    <n v="3.83"/>
    <n v="138.81"/>
    <n v="7.1"/>
    <n v="30.47"/>
    <n v="4.33"/>
    <n v="131.63"/>
    <n v="6.48"/>
    <x v="3537"/>
    <n v="92.163898000000003"/>
    <n v="103.30629999999999"/>
    <n v="23.360391"/>
    <n v="3540"/>
  </r>
  <r>
    <n v="8.5399999999999991"/>
    <n v="75"/>
    <n v="1020.8"/>
    <n v="0"/>
    <n v="0"/>
    <x v="155"/>
    <n v="55"/>
    <n v="0"/>
    <n v="0"/>
    <n v="5.34"/>
    <n v="5.15"/>
    <n v="155.22"/>
    <n v="6.13"/>
    <n v="93.37"/>
    <n v="5.63"/>
    <n v="153.43"/>
    <n v="5.04"/>
    <x v="3538"/>
    <n v="81.582853"/>
    <n v="113.33848999999999"/>
    <n v="121.94833"/>
    <n v="3541"/>
  </r>
  <r>
    <n v="11.02"/>
    <n v="66"/>
    <n v="1020.2"/>
    <n v="0"/>
    <n v="0"/>
    <x v="156"/>
    <n v="100"/>
    <n v="96"/>
    <n v="0"/>
    <n v="129.94"/>
    <n v="3.32"/>
    <n v="192.53"/>
    <n v="5.99"/>
    <n v="122.74"/>
    <n v="2.97"/>
    <n v="194.04"/>
    <n v="4.32"/>
    <x v="3539"/>
    <n v="71.720453000000006"/>
    <n v="124.48818"/>
    <n v="240.25568999999999"/>
    <n v="3542"/>
  </r>
  <r>
    <n v="13.18"/>
    <n v="58"/>
    <n v="1020.2"/>
    <n v="0"/>
    <n v="0"/>
    <x v="3"/>
    <n v="100"/>
    <n v="100"/>
    <n v="2"/>
    <n v="206.48"/>
    <n v="1.08"/>
    <n v="180"/>
    <n v="1.44"/>
    <n v="180"/>
    <n v="1.44"/>
    <n v="180"/>
    <n v="4.68"/>
    <x v="3540"/>
    <n v="63.171511000000002"/>
    <n v="137.43306999999999"/>
    <n v="227.94111000000001"/>
    <n v="3543"/>
  </r>
  <r>
    <n v="14.55"/>
    <n v="53"/>
    <n v="1019.9"/>
    <n v="0"/>
    <n v="0"/>
    <x v="3"/>
    <n v="100"/>
    <n v="100"/>
    <n v="0"/>
    <n v="203.81"/>
    <n v="0.72"/>
    <n v="270"/>
    <n v="0"/>
    <n v="180"/>
    <n v="0.36"/>
    <n v="270"/>
    <n v="2.88"/>
    <x v="3541"/>
    <n v="56.680267999999998"/>
    <n v="152.67058"/>
    <n v="650.20518000000004"/>
    <n v="3544"/>
  </r>
  <r>
    <n v="17"/>
    <n v="45"/>
    <n v="1018.5"/>
    <n v="0"/>
    <n v="0"/>
    <x v="3"/>
    <n v="100"/>
    <n v="100"/>
    <n v="0"/>
    <n v="413.85"/>
    <n v="4.0199999999999996"/>
    <n v="10.3"/>
    <n v="3.88"/>
    <n v="21.8"/>
    <n v="3.42"/>
    <n v="18.43"/>
    <n v="3.96"/>
    <x v="3542"/>
    <n v="53.06268"/>
    <n v="170.06782999999999"/>
    <n v="399.26805999999999"/>
    <n v="3545"/>
  </r>
  <r>
    <n v="16.78"/>
    <n v="43"/>
    <n v="1018.4"/>
    <n v="0"/>
    <n v="0"/>
    <x v="3"/>
    <n v="25"/>
    <n v="100"/>
    <n v="100"/>
    <n v="264.33"/>
    <n v="9.2200000000000006"/>
    <n v="51.34"/>
    <n v="10.19"/>
    <n v="57.99"/>
    <n v="9.2899999999999991"/>
    <n v="54.46"/>
    <n v="10.44"/>
    <x v="3543"/>
    <n v="52.928598999999998"/>
    <n v="188.43475000000001"/>
    <n v="636.71982000000003"/>
    <n v="3546"/>
  </r>
  <r>
    <n v="17.71"/>
    <n v="41"/>
    <n v="1017.9"/>
    <n v="0"/>
    <n v="0"/>
    <x v="3"/>
    <n v="19"/>
    <n v="100"/>
    <n v="100"/>
    <n v="353.33"/>
    <n v="11.3"/>
    <n v="37.229999999999997"/>
    <n v="12.48"/>
    <n v="43.83"/>
    <n v="11.72"/>
    <n v="42.51"/>
    <n v="10.44"/>
    <x v="3544"/>
    <n v="56.303697"/>
    <n v="205.95607000000001"/>
    <n v="337.26443999999998"/>
    <n v="3547"/>
  </r>
  <r>
    <n v="18.21"/>
    <n v="39"/>
    <n v="1018.1"/>
    <n v="0"/>
    <n v="0"/>
    <x v="3"/>
    <n v="23"/>
    <n v="100"/>
    <n v="100"/>
    <n v="401.39"/>
    <n v="9.67"/>
    <n v="45"/>
    <n v="10.23"/>
    <n v="50.71"/>
    <n v="9.73"/>
    <n v="51.01"/>
    <n v="9"/>
    <x v="3545"/>
    <n v="62.610954999999997"/>
    <n v="221.36499000000001"/>
    <n v="192.91707"/>
    <n v="3548"/>
  </r>
  <r>
    <n v="18.09"/>
    <n v="39"/>
    <n v="1017.9"/>
    <n v="0"/>
    <n v="0"/>
    <x v="3"/>
    <n v="29"/>
    <n v="100"/>
    <n v="100"/>
    <n v="274.12"/>
    <n v="7.7"/>
    <n v="52.59"/>
    <n v="8.2200000000000006"/>
    <n v="61.19"/>
    <n v="7.59"/>
    <n v="58.57"/>
    <n v="5.76"/>
    <x v="3546"/>
    <n v="71.037006000000005"/>
    <n v="234.45858000000001"/>
    <n v="140.78345999999999"/>
    <n v="3549"/>
  </r>
  <r>
    <n v="17.920000000000002"/>
    <n v="39"/>
    <n v="1017.7"/>
    <n v="0"/>
    <n v="0"/>
    <x v="3"/>
    <n v="30"/>
    <n v="100"/>
    <n v="100"/>
    <n v="210.04"/>
    <n v="7.29"/>
    <n v="57.09"/>
    <n v="7.73"/>
    <n v="62.24"/>
    <n v="7.41"/>
    <n v="60.95"/>
    <n v="6.48"/>
    <x v="3547"/>
    <n v="77.426625000000001"/>
    <n v="242.17554000000001"/>
    <n v="1.2500000000000001E-2"/>
    <n v="3550"/>
  </r>
  <r>
    <n v="8.61"/>
    <n v="77"/>
    <n v="1020.6"/>
    <n v="0"/>
    <n v="0"/>
    <x v="27"/>
    <n v="43"/>
    <n v="83"/>
    <n v="0"/>
    <n v="0"/>
    <n v="14.4"/>
    <n v="178.57"/>
    <n v="28.92"/>
    <n v="161.11000000000001"/>
    <n v="18"/>
    <n v="181.15"/>
    <n v="25.56"/>
    <x v="3548"/>
    <n v="92.372821999999999"/>
    <n v="103.58833"/>
    <n v="229.05444"/>
    <n v="3551"/>
  </r>
  <r>
    <n v="8.42"/>
    <n v="78"/>
    <n v="1021.6"/>
    <n v="0"/>
    <n v="0"/>
    <x v="5"/>
    <n v="45"/>
    <n v="62"/>
    <n v="0"/>
    <n v="4.45"/>
    <n v="14.4"/>
    <n v="178.57"/>
    <n v="27.6"/>
    <n v="149.41999999999999"/>
    <n v="15.5"/>
    <n v="182.66"/>
    <n v="25.56"/>
    <x v="3549"/>
    <n v="81.801469999999995"/>
    <n v="113.60953000000001"/>
    <n v="654.49249999999995"/>
    <n v="3552"/>
  </r>
  <r>
    <n v="12.06"/>
    <n v="68"/>
    <n v="1020.8"/>
    <n v="0"/>
    <n v="0"/>
    <x v="54"/>
    <n v="44"/>
    <n v="16"/>
    <n v="0"/>
    <n v="131.72"/>
    <n v="15.73"/>
    <n v="164.05"/>
    <n v="22.93"/>
    <n v="157.86000000000001"/>
    <n v="14.93"/>
    <n v="164.62"/>
    <n v="26.64"/>
    <x v="3550"/>
    <n v="71.966959000000003"/>
    <n v="124.74558"/>
    <n v="1505.8628000000001"/>
    <n v="3553"/>
  </r>
  <r>
    <n v="15.2"/>
    <n v="56"/>
    <n v="1019.7"/>
    <n v="0"/>
    <n v="0"/>
    <x v="13"/>
    <n v="50"/>
    <n v="11"/>
    <n v="0"/>
    <n v="299.93"/>
    <n v="21.41"/>
    <n v="153"/>
    <n v="25.77"/>
    <n v="151.65"/>
    <n v="21.73"/>
    <n v="153.43"/>
    <n v="29.16"/>
    <x v="3551"/>
    <n v="63.450059000000003"/>
    <n v="137.66468"/>
    <n v="2131.4292"/>
    <n v="3554"/>
  </r>
  <r>
    <n v="16.3"/>
    <n v="53"/>
    <n v="1020"/>
    <n v="0"/>
    <n v="0"/>
    <x v="69"/>
    <n v="57"/>
    <n v="30"/>
    <n v="0"/>
    <n v="433.43"/>
    <n v="23.84"/>
    <n v="154.97999999999999"/>
    <n v="27.38"/>
    <n v="155.12"/>
    <n v="24.01"/>
    <n v="156.12"/>
    <n v="27"/>
    <x v="3552"/>
    <n v="56.992322000000001"/>
    <n v="152.85074"/>
    <n v="2660.9058"/>
    <n v="3555"/>
  </r>
  <r>
    <n v="17.21"/>
    <n v="49"/>
    <n v="1019.1"/>
    <n v="0"/>
    <n v="0"/>
    <x v="109"/>
    <n v="50"/>
    <n v="42"/>
    <n v="0"/>
    <n v="532.22"/>
    <n v="24.82"/>
    <n v="160.51"/>
    <n v="27.78"/>
    <n v="161.1"/>
    <n v="24.7"/>
    <n v="161.30000000000001"/>
    <n v="26.64"/>
    <x v="3553"/>
    <n v="53.400570999999999"/>
    <n v="170.16261"/>
    <n v="2154.9018999999998"/>
    <n v="3556"/>
  </r>
  <r>
    <n v="16.8"/>
    <n v="50"/>
    <n v="1018.4"/>
    <n v="0"/>
    <n v="0"/>
    <x v="3"/>
    <n v="23"/>
    <n v="100"/>
    <n v="0"/>
    <n v="558.91999999999996"/>
    <n v="24.07"/>
    <n v="158.04"/>
    <n v="26.67"/>
    <n v="158.63"/>
    <n v="23.93"/>
    <n v="158.84"/>
    <n v="25.56"/>
    <x v="3554"/>
    <n v="53.274681999999999"/>
    <n v="188.42375999999999"/>
    <n v="1638.9419"/>
    <n v="3557"/>
  </r>
  <r>
    <n v="16.88"/>
    <n v="49"/>
    <n v="1018.5"/>
    <n v="0"/>
    <n v="0"/>
    <x v="3"/>
    <n v="29"/>
    <n v="100"/>
    <n v="0"/>
    <n v="439.66"/>
    <n v="23.91"/>
    <n v="161.57"/>
    <n v="26.87"/>
    <n v="162.05000000000001"/>
    <n v="24.14"/>
    <n v="162.65"/>
    <n v="25.56"/>
    <x v="3555"/>
    <n v="56.638513000000003"/>
    <n v="205.85063"/>
    <n v="1846.9892"/>
    <n v="3558"/>
  </r>
  <r>
    <n v="17.3"/>
    <n v="48"/>
    <n v="1017.4"/>
    <n v="0"/>
    <n v="0"/>
    <x v="3"/>
    <n v="23"/>
    <n v="100"/>
    <n v="0"/>
    <n v="414.74"/>
    <n v="23.93"/>
    <n v="164.29"/>
    <n v="27.25"/>
    <n v="164.68"/>
    <n v="23.93"/>
    <n v="164.29"/>
    <n v="24.12"/>
    <x v="3556"/>
    <n v="62.922854000000001"/>
    <n v="221.19601"/>
    <n v="921.64278000000002"/>
    <n v="3559"/>
  </r>
  <r>
    <n v="17.48"/>
    <n v="49"/>
    <n v="1016.5"/>
    <n v="0"/>
    <n v="0"/>
    <x v="3"/>
    <n v="23"/>
    <n v="100"/>
    <n v="0"/>
    <n v="379.14"/>
    <n v="24.29"/>
    <n v="168.02"/>
    <n v="27.53"/>
    <n v="168.69"/>
    <n v="24.22"/>
    <n v="168.86"/>
    <n v="23.4"/>
    <x v="3557"/>
    <n v="71.323588000000001"/>
    <n v="234.25361000000001"/>
    <n v="126.20889"/>
    <n v="3560"/>
  </r>
  <r>
    <n v="17.21"/>
    <n v="50"/>
    <n v="1016.8"/>
    <n v="0"/>
    <n v="0"/>
    <x v="46"/>
    <n v="24"/>
    <n v="93"/>
    <n v="0"/>
    <n v="290.14"/>
    <n v="23.51"/>
    <n v="168.52"/>
    <n v="27.47"/>
    <n v="169.43"/>
    <n v="23.8"/>
    <n v="169.54"/>
    <n v="22.68"/>
    <x v="3558"/>
    <n v="78.117024000000001"/>
    <n v="242.40617"/>
    <n v="0.1"/>
    <n v="3561"/>
  </r>
  <r>
    <n v="10.47"/>
    <n v="92"/>
    <n v="1012.5"/>
    <n v="0.1"/>
    <n v="0"/>
    <x v="3"/>
    <n v="0"/>
    <n v="100"/>
    <n v="100"/>
    <n v="0"/>
    <n v="21.4"/>
    <n v="167.37"/>
    <n v="30.22"/>
    <n v="167.62"/>
    <n v="22.45"/>
    <n v="167.97"/>
    <n v="23.4"/>
    <x v="3559"/>
    <n v="92.581913"/>
    <n v="103.86648"/>
    <n v="32.135556000000001"/>
    <n v="3562"/>
  </r>
  <r>
    <n v="10.47"/>
    <n v="91"/>
    <n v="1012.7"/>
    <n v="0.1"/>
    <n v="0"/>
    <x v="3"/>
    <n v="0"/>
    <n v="100"/>
    <n v="100"/>
    <n v="1.78"/>
    <n v="21.92"/>
    <n v="165.74"/>
    <n v="30.74"/>
    <n v="166.45"/>
    <n v="22.96"/>
    <n v="166.4"/>
    <n v="24.48"/>
    <x v="3560"/>
    <n v="82.019998000000001"/>
    <n v="113.87600999999999"/>
    <n v="84.506666999999993"/>
    <n v="3563"/>
  </r>
  <r>
    <n v="11.53"/>
    <n v="86"/>
    <n v="1012.1"/>
    <n v="0.1"/>
    <n v="0"/>
    <x v="3"/>
    <n v="0"/>
    <n v="100"/>
    <n v="100"/>
    <n v="64.08"/>
    <n v="22.61"/>
    <n v="166.18"/>
    <n v="29.95"/>
    <n v="166.8"/>
    <n v="22.88"/>
    <n v="167.28"/>
    <n v="27.36"/>
    <x v="3561"/>
    <n v="72.213316000000006"/>
    <n v="124.99786"/>
    <n v="554.60482999999999"/>
    <n v="3564"/>
  </r>
  <r>
    <n v="12.6"/>
    <n v="82"/>
    <n v="1012.1"/>
    <n v="0.1"/>
    <n v="0"/>
    <x v="3"/>
    <n v="0"/>
    <n v="100"/>
    <n v="100"/>
    <n v="167.32"/>
    <n v="21.57"/>
    <n v="165.5"/>
    <n v="27.42"/>
    <n v="166.33"/>
    <n v="21.83"/>
    <n v="166.65"/>
    <n v="26.28"/>
    <x v="3562"/>
    <n v="63.727930000000001"/>
    <n v="137.89062999999999"/>
    <n v="910.30795000000001"/>
    <n v="3565"/>
  </r>
  <r>
    <n v="13.87"/>
    <n v="77"/>
    <n v="1011.7"/>
    <n v="0.1"/>
    <n v="0"/>
    <x v="97"/>
    <n v="0"/>
    <n v="48"/>
    <n v="0"/>
    <n v="337.31"/>
    <n v="24.63"/>
    <n v="164.74"/>
    <n v="29.43"/>
    <n v="165.11"/>
    <n v="24.63"/>
    <n v="164.74"/>
    <n v="31.32"/>
    <x v="3563"/>
    <n v="57.302864"/>
    <n v="153.02513999999999"/>
    <n v="201.59943999999999"/>
    <n v="3566"/>
  </r>
  <r>
    <n v="14.73"/>
    <n v="73"/>
    <n v="1010.3"/>
    <n v="0.2"/>
    <n v="0"/>
    <x v="89"/>
    <n v="13"/>
    <n v="0"/>
    <n v="0"/>
    <n v="524.21"/>
    <n v="26.48"/>
    <n v="172.97"/>
    <n v="30.74"/>
    <n v="174.62"/>
    <n v="26.8"/>
    <n v="173.83"/>
    <n v="27"/>
    <x v="3564"/>
    <n v="53.735970000000002"/>
    <n v="170.25247999999999"/>
    <n v="252.90611000000001"/>
    <n v="3567"/>
  </r>
  <r>
    <n v="14.27"/>
    <n v="72"/>
    <n v="1011.7"/>
    <n v="0.3"/>
    <n v="0"/>
    <x v="157"/>
    <n v="47"/>
    <n v="0"/>
    <n v="13"/>
    <n v="569.6"/>
    <n v="32.020000000000003"/>
    <n v="171.6"/>
    <n v="38.590000000000003"/>
    <n v="171.42"/>
    <n v="32.74"/>
    <n v="171.78"/>
    <n v="34.92"/>
    <x v="3565"/>
    <n v="53.617471999999999"/>
    <n v="188.40962999999999"/>
    <n v="167.18444"/>
    <n v="3568"/>
  </r>
  <r>
    <n v="13.78"/>
    <n v="74"/>
    <n v="1011.3"/>
    <n v="0.4"/>
    <n v="0"/>
    <x v="132"/>
    <n v="29"/>
    <n v="0"/>
    <n v="8"/>
    <n v="459.24"/>
    <n v="31.73"/>
    <n v="176.75"/>
    <n v="37.47"/>
    <n v="177.8"/>
    <n v="32.07"/>
    <n v="177.43"/>
    <n v="33.479999999999997"/>
    <x v="3566"/>
    <n v="56.969594999999998"/>
    <n v="205.74385000000001"/>
    <n v="455.64366999999999"/>
    <n v="3569"/>
  </r>
  <r>
    <n v="14.3"/>
    <n v="71"/>
    <n v="1011"/>
    <n v="0.4"/>
    <n v="0"/>
    <x v="26"/>
    <n v="0"/>
    <n v="0"/>
    <n v="10"/>
    <n v="330.19"/>
    <n v="31.34"/>
    <n v="181.97"/>
    <n v="36.39"/>
    <n v="182.27"/>
    <n v="31.34"/>
    <n v="181.97"/>
    <n v="34.200000000000003"/>
    <x v="3567"/>
    <n v="63.230835999999996"/>
    <n v="221.02680000000001"/>
    <n v="719.69583"/>
    <n v="3570"/>
  </r>
  <r>
    <n v="14.31"/>
    <n v="71"/>
    <n v="1010.4"/>
    <n v="0.3"/>
    <n v="0"/>
    <x v="13"/>
    <n v="0"/>
    <n v="0"/>
    <n v="15"/>
    <n v="270.56"/>
    <n v="29.9"/>
    <n v="182.07"/>
    <n v="35.33"/>
    <n v="182.92"/>
    <n v="30.26"/>
    <n v="182.05"/>
    <n v="32.4"/>
    <x v="3568"/>
    <n v="71.606138999999999"/>
    <n v="234.0489"/>
    <n v="114.56722000000001"/>
    <n v="3571"/>
  </r>
  <r>
    <n v="13.81"/>
    <n v="73"/>
    <n v="1010.5"/>
    <n v="0.3"/>
    <n v="0"/>
    <x v="33"/>
    <n v="0"/>
    <n v="0"/>
    <n v="12"/>
    <n v="293.7"/>
    <n v="28.12"/>
    <n v="182.94"/>
    <n v="33.549999999999997"/>
    <n v="183.69"/>
    <n v="28.12"/>
    <n v="182.94"/>
    <n v="30.6"/>
    <x v="3569"/>
    <n v="77.965193999999997"/>
    <n v="241.73687000000001"/>
    <n v="4.1825000000000001"/>
    <n v="3572"/>
  </r>
  <r>
    <n v="8.52"/>
    <n v="80"/>
    <n v="1011.5"/>
    <n v="0"/>
    <n v="0"/>
    <x v="3"/>
    <n v="0"/>
    <n v="0"/>
    <n v="100"/>
    <n v="0"/>
    <n v="14.39"/>
    <n v="211.7"/>
    <n v="21.31"/>
    <n v="217.45"/>
    <n v="15.5"/>
    <n v="210.74"/>
    <n v="21.96"/>
    <x v="3570"/>
    <n v="92.790792999999994"/>
    <n v="104.14082999999999"/>
    <n v="6.8413889000000001"/>
    <n v="3573"/>
  </r>
  <r>
    <n v="8.5299999999999994"/>
    <n v="82"/>
    <n v="1011.8"/>
    <n v="0.1"/>
    <n v="0"/>
    <x v="3"/>
    <n v="0"/>
    <n v="0"/>
    <n v="100"/>
    <n v="0.89"/>
    <n v="10.64"/>
    <n v="203.96"/>
    <n v="15.88"/>
    <n v="212.97"/>
    <n v="10.7"/>
    <n v="199.65"/>
    <n v="25.92"/>
    <x v="3571"/>
    <n v="82.238358000000005"/>
    <n v="114.13773"/>
    <n v="213.59472"/>
    <n v="3574"/>
  </r>
  <r>
    <n v="9.9600000000000009"/>
    <n v="75"/>
    <n v="1012"/>
    <n v="0"/>
    <n v="0"/>
    <x v="3"/>
    <n v="0"/>
    <n v="0"/>
    <n v="100"/>
    <n v="81.88"/>
    <n v="7.93"/>
    <n v="230.53"/>
    <n v="8.44"/>
    <n v="230.19"/>
    <n v="7.64"/>
    <n v="225"/>
    <n v="31.68"/>
    <x v="3572"/>
    <n v="72.459360000000004"/>
    <n v="125.2448"/>
    <n v="484.93113"/>
    <n v="3575"/>
  </r>
  <r>
    <n v="10.72"/>
    <n v="69"/>
    <n v="1012.5"/>
    <n v="0.4"/>
    <n v="0"/>
    <x v="3"/>
    <n v="0"/>
    <n v="0"/>
    <n v="100"/>
    <n v="122.82"/>
    <n v="5.45"/>
    <n v="277.58999999999997"/>
    <n v="3.26"/>
    <n v="276.33999999999997"/>
    <n v="2.9"/>
    <n v="277.13"/>
    <n v="30.6"/>
    <x v="3573"/>
    <n v="64.004889000000006"/>
    <n v="138.11069000000001"/>
    <n v="737.46333000000004"/>
    <n v="3576"/>
  </r>
  <r>
    <n v="11.94"/>
    <n v="51"/>
    <n v="1012.2"/>
    <n v="0"/>
    <n v="0"/>
    <x v="149"/>
    <n v="0"/>
    <n v="0"/>
    <n v="68"/>
    <n v="331.97"/>
    <n v="12.96"/>
    <n v="268.41000000000003"/>
    <n v="12.68"/>
    <n v="263.48"/>
    <n v="11.61"/>
    <n v="262.87"/>
    <n v="24.12"/>
    <x v="3574"/>
    <n v="57.611581999999999"/>
    <n v="153.19356999999999"/>
    <n v="1039.8481999999999"/>
    <n v="3577"/>
  </r>
  <r>
    <n v="11.83"/>
    <n v="37"/>
    <n v="1012.7"/>
    <n v="0"/>
    <n v="0"/>
    <x v="3"/>
    <n v="0"/>
    <n v="0"/>
    <n v="100"/>
    <n v="535.78"/>
    <n v="17.77"/>
    <n v="276.98"/>
    <n v="18.420000000000002"/>
    <n v="274.48"/>
    <n v="16.62"/>
    <n v="274.97000000000003"/>
    <n v="20.52"/>
    <x v="3575"/>
    <n v="54.068508999999999"/>
    <n v="170.33734999999999"/>
    <n v="1097.8551"/>
    <n v="3578"/>
  </r>
  <r>
    <n v="12.44"/>
    <n v="58"/>
    <n v="1011.4"/>
    <n v="0"/>
    <n v="0"/>
    <x v="32"/>
    <n v="0"/>
    <n v="0"/>
    <n v="3"/>
    <n v="290.14"/>
    <n v="9.42"/>
    <n v="313.45"/>
    <n v="9.93"/>
    <n v="316.47000000000003"/>
    <n v="8.44"/>
    <n v="320.19"/>
    <n v="23.76"/>
    <x v="3576"/>
    <n v="53.956592000000001"/>
    <n v="188.39240000000001"/>
    <n v="646.18921"/>
    <n v="3579"/>
  </r>
  <r>
    <n v="12.87"/>
    <n v="42"/>
    <n v="1011.2"/>
    <n v="0"/>
    <n v="0"/>
    <x v="33"/>
    <n v="0"/>
    <n v="0"/>
    <n v="12"/>
    <n v="384.48"/>
    <n v="13.56"/>
    <n v="280.70999999999998"/>
    <n v="14.78"/>
    <n v="272.79000000000002"/>
    <n v="12.98"/>
    <n v="273.18"/>
    <n v="20.88"/>
    <x v="3577"/>
    <n v="57.296605999999997"/>
    <n v="205.63585"/>
    <n v="1391.8824999999999"/>
    <n v="3580"/>
  </r>
  <r>
    <n v="13.19"/>
    <n v="43"/>
    <n v="1011.6"/>
    <n v="0"/>
    <n v="0"/>
    <x v="3"/>
    <n v="0"/>
    <n v="0"/>
    <n v="100"/>
    <n v="396.94"/>
    <n v="14.4"/>
    <n v="268.57"/>
    <n v="15.19"/>
    <n v="264.56"/>
    <n v="13.8"/>
    <n v="262.5"/>
    <n v="36.72"/>
    <x v="3578"/>
    <n v="63.534621000000001"/>
    <n v="220.85751999999999"/>
    <n v="364.63889"/>
    <n v="3581"/>
  </r>
  <r>
    <n v="12.43"/>
    <n v="46"/>
    <n v="1011.2"/>
    <n v="0"/>
    <n v="0"/>
    <x v="20"/>
    <n v="0"/>
    <n v="10"/>
    <n v="34"/>
    <n v="339.98"/>
    <n v="10.83"/>
    <n v="254.58"/>
    <n v="11.28"/>
    <n v="253.3"/>
    <n v="10.25"/>
    <n v="251.57"/>
    <n v="21.96"/>
    <x v="3579"/>
    <n v="71.884433000000001"/>
    <n v="233.84459000000001"/>
    <n v="54.450795999999997"/>
    <n v="3582"/>
  </r>
  <r>
    <n v="11.67"/>
    <n v="48"/>
    <n v="1011.4"/>
    <n v="0"/>
    <n v="0"/>
    <x v="59"/>
    <n v="0"/>
    <n v="98"/>
    <n v="10"/>
    <n v="114.81"/>
    <n v="9.4700000000000006"/>
    <n v="261.25"/>
    <n v="11.09"/>
    <n v="256.87"/>
    <n v="9.61"/>
    <n v="257.01"/>
    <n v="17.64"/>
    <x v="3580"/>
    <n v="78.303087000000005"/>
    <n v="241.59764000000001"/>
    <n v="0.47583333"/>
    <n v="3583"/>
  </r>
  <r>
    <n v="1.36"/>
    <n v="89"/>
    <n v="1017.1"/>
    <n v="0"/>
    <n v="0"/>
    <x v="0"/>
    <n v="0"/>
    <n v="0"/>
    <n v="0"/>
    <n v="0"/>
    <n v="9.83"/>
    <n v="246.25"/>
    <n v="24.01"/>
    <n v="257.01"/>
    <n v="10.16"/>
    <n v="247.07"/>
    <n v="21.6"/>
    <x v="3581"/>
    <n v="93.000821000000002"/>
    <n v="104.40983"/>
    <n v="386.12916999999999"/>
    <n v="3584"/>
  </r>
  <r>
    <n v="1.22"/>
    <n v="91"/>
    <n v="1018.1"/>
    <n v="0"/>
    <n v="0"/>
    <x v="0"/>
    <n v="0"/>
    <n v="0"/>
    <n v="0"/>
    <n v="1.78"/>
    <n v="11.62"/>
    <n v="253.81"/>
    <n v="27.19"/>
    <n v="263.16000000000003"/>
    <n v="12.41"/>
    <n v="253.14"/>
    <n v="21.6"/>
    <x v="3582"/>
    <n v="82.456523000000004"/>
    <n v="114.39471"/>
    <n v="707.16684999999995"/>
    <n v="3585"/>
  </r>
  <r>
    <n v="5.45"/>
    <n v="79"/>
    <n v="1017.4"/>
    <n v="0"/>
    <n v="0"/>
    <x v="0"/>
    <n v="0"/>
    <n v="0"/>
    <n v="0"/>
    <n v="113.03"/>
    <n v="15.94"/>
    <n v="263.52"/>
    <n v="25.6"/>
    <n v="266.77999999999997"/>
    <n v="15.94"/>
    <n v="263.52"/>
    <n v="28.08"/>
    <x v="3583"/>
    <n v="72.705160000000006"/>
    <n v="125.48649"/>
    <n v="1179.4407000000001"/>
    <n v="3586"/>
  </r>
  <r>
    <n v="8.19"/>
    <n v="68"/>
    <n v="1017.2"/>
    <n v="0"/>
    <n v="0"/>
    <x v="49"/>
    <n v="0"/>
    <n v="0"/>
    <n v="7"/>
    <n v="284.8"/>
    <n v="23.05"/>
    <n v="268.20999999999998"/>
    <n v="27.37"/>
    <n v="268.49"/>
    <n v="23.07"/>
    <n v="267.32"/>
    <n v="31.68"/>
    <x v="3584"/>
    <n v="64.281053999999997"/>
    <n v="138.32503"/>
    <n v="952.41382999999996"/>
    <n v="3587"/>
  </r>
  <r>
    <n v="9.7100000000000009"/>
    <n v="62"/>
    <n v="1016.8"/>
    <n v="0"/>
    <n v="0"/>
    <x v="26"/>
    <n v="0"/>
    <n v="0"/>
    <n v="10"/>
    <n v="419.19"/>
    <n v="23.78"/>
    <n v="272.60000000000002"/>
    <n v="26.68"/>
    <n v="273.08999999999997"/>
    <n v="22.69"/>
    <n v="271.82"/>
    <n v="31.32"/>
    <x v="3585"/>
    <n v="57.918658999999998"/>
    <n v="153.35623000000001"/>
    <n v="1810.3421000000001"/>
    <n v="3588"/>
  </r>
  <r>
    <n v="11.04"/>
    <n v="56"/>
    <n v="1016.3"/>
    <n v="0"/>
    <n v="0"/>
    <x v="44"/>
    <n v="25"/>
    <n v="5"/>
    <n v="9"/>
    <n v="523.32000000000005"/>
    <n v="25.05"/>
    <n v="277.43"/>
    <n v="27.55"/>
    <n v="276.75"/>
    <n v="23.89"/>
    <n v="276.05"/>
    <n v="32.4"/>
    <x v="3586"/>
    <n v="54.398429"/>
    <n v="170.41729000000001"/>
    <n v="1701.5574999999999"/>
    <n v="3589"/>
  </r>
  <r>
    <n v="12.54"/>
    <n v="53"/>
    <n v="1015.6"/>
    <n v="0"/>
    <n v="0"/>
    <x v="57"/>
    <n v="30"/>
    <n v="41"/>
    <n v="0"/>
    <n v="572.27"/>
    <n v="27.74"/>
    <n v="272.23"/>
    <n v="30.61"/>
    <n v="271.35000000000002"/>
    <n v="27"/>
    <n v="270"/>
    <n v="35.28"/>
    <x v="3587"/>
    <n v="54.292279999999998"/>
    <n v="188.37196"/>
    <n v="1084.4826"/>
    <n v="3590"/>
  </r>
  <r>
    <n v="13.06"/>
    <n v="50"/>
    <n v="1016"/>
    <n v="0"/>
    <n v="0"/>
    <x v="144"/>
    <n v="34"/>
    <n v="4"/>
    <n v="0"/>
    <n v="583.84"/>
    <n v="27.42"/>
    <n v="273.76"/>
    <n v="30.26"/>
    <n v="272.05"/>
    <n v="26.64"/>
    <n v="270.77"/>
    <n v="34.200000000000003"/>
    <x v="3588"/>
    <n v="57.619720999999998"/>
    <n v="205.52638999999999"/>
    <n v="826.24186999999995"/>
    <n v="3591"/>
  </r>
  <r>
    <n v="13.19"/>
    <n v="49"/>
    <n v="1016.6"/>
    <n v="0"/>
    <n v="0"/>
    <x v="124"/>
    <n v="36"/>
    <n v="6"/>
    <n v="0"/>
    <n v="535.78"/>
    <n v="26.73"/>
    <n v="274.64"/>
    <n v="29.56"/>
    <n v="272.79000000000002"/>
    <n v="25.93"/>
    <n v="271.58999999999997"/>
    <n v="33.840000000000003"/>
    <x v="3589"/>
    <n v="63.834296000000002"/>
    <n v="220.68790999999999"/>
    <n v="283.20611000000002"/>
    <n v="3592"/>
  </r>
  <r>
    <n v="13.02"/>
    <n v="50"/>
    <n v="1015.8"/>
    <n v="0"/>
    <n v="0"/>
    <x v="12"/>
    <n v="66"/>
    <n v="44"/>
    <n v="0"/>
    <n v="439.66"/>
    <n v="25.33"/>
    <n v="275.70999999999998"/>
    <n v="28.52"/>
    <n v="274.33999999999997"/>
    <n v="24.88"/>
    <n v="273.32"/>
    <n v="32.76"/>
    <x v="3590"/>
    <n v="72.158482000000006"/>
    <n v="233.64046999999999"/>
    <n v="53.095278"/>
    <n v="3593"/>
  </r>
  <r>
    <n v="7.98"/>
    <n v="92"/>
    <n v="1019.4"/>
    <n v="0"/>
    <n v="0"/>
    <x v="3"/>
    <n v="12"/>
    <n v="0"/>
    <n v="100"/>
    <n v="0"/>
    <n v="9.57"/>
    <n v="160.19999999999999"/>
    <n v="10.46"/>
    <n v="176.05"/>
    <n v="13.24"/>
    <n v="157.62"/>
    <n v="8.64"/>
    <x v="3591"/>
    <n v="93.208702000000002"/>
    <n v="104.67671"/>
    <n v="36.133611000000002"/>
    <n v="3594"/>
  </r>
  <r>
    <n v="8.4600000000000009"/>
    <n v="89"/>
    <n v="1020"/>
    <n v="0"/>
    <n v="0"/>
    <x v="3"/>
    <n v="10"/>
    <n v="60"/>
    <n v="100"/>
    <n v="0.89"/>
    <n v="9.7899999999999991"/>
    <n v="162.9"/>
    <n v="10.82"/>
    <n v="183.81"/>
    <n v="9.9"/>
    <n v="160.91"/>
    <n v="6.12"/>
    <x v="3592"/>
    <n v="82.674401000000003"/>
    <n v="114.64675"/>
    <n v="252.42222000000001"/>
    <n v="3595"/>
  </r>
  <r>
    <n v="10.08"/>
    <n v="81"/>
    <n v="1019.7"/>
    <n v="0"/>
    <n v="0"/>
    <x v="3"/>
    <n v="15"/>
    <n v="0"/>
    <n v="100"/>
    <n v="72.09"/>
    <n v="10.82"/>
    <n v="176.19"/>
    <n v="12.6"/>
    <n v="180"/>
    <n v="11.53"/>
    <n v="178.21"/>
    <n v="6.48"/>
    <x v="3593"/>
    <n v="72.950541999999999"/>
    <n v="125.7227"/>
    <n v="603.13944000000004"/>
    <n v="3596"/>
  </r>
  <r>
    <n v="10.97"/>
    <n v="79"/>
    <n v="1019.8"/>
    <n v="0"/>
    <n v="0"/>
    <x v="3"/>
    <n v="17"/>
    <n v="0"/>
    <n v="100"/>
    <n v="87.22"/>
    <n v="13.2"/>
    <n v="169"/>
    <n v="15.98"/>
    <n v="165.65"/>
    <n v="13.71"/>
    <n v="166.33"/>
    <n v="11.16"/>
    <x v="3594"/>
    <n v="64.556173999999999"/>
    <n v="138.53341"/>
    <n v="1000.3217"/>
    <n v="3597"/>
  </r>
  <r>
    <n v="13.83"/>
    <n v="66"/>
    <n v="1019"/>
    <n v="0"/>
    <n v="0"/>
    <x v="74"/>
    <n v="21"/>
    <n v="0"/>
    <n v="27"/>
    <n v="280.35000000000002"/>
    <n v="15.6"/>
    <n v="161.15"/>
    <n v="18.21"/>
    <n v="161.57"/>
    <n v="16.39"/>
    <n v="160.77000000000001"/>
    <n v="18"/>
    <x v="3595"/>
    <n v="58.223768"/>
    <n v="153.51291000000001"/>
    <n v="1018.4706"/>
    <n v="3598"/>
  </r>
  <r>
    <n v="15.67"/>
    <n v="60"/>
    <n v="1018.7"/>
    <n v="0"/>
    <n v="0"/>
    <x v="3"/>
    <n v="27"/>
    <n v="0"/>
    <n v="100"/>
    <n v="490.39"/>
    <n v="12.41"/>
    <n v="163.13999999999999"/>
    <n v="13.8"/>
    <n v="164.88"/>
    <n v="13.01"/>
    <n v="165.58"/>
    <n v="13.32"/>
    <x v="3596"/>
    <n v="54.725344"/>
    <n v="170.49222"/>
    <n v="1345.2991999999999"/>
    <n v="3599"/>
  </r>
  <r>
    <n v="17.309999999999999"/>
    <n v="62"/>
    <n v="1018.1"/>
    <n v="0"/>
    <n v="0"/>
    <x v="3"/>
    <n v="30"/>
    <n v="0"/>
    <n v="100"/>
    <n v="472.59"/>
    <n v="7.59"/>
    <n v="148.57"/>
    <n v="8.7100000000000009"/>
    <n v="150.26"/>
    <n v="8.7100000000000009"/>
    <n v="150.26"/>
    <n v="15.48"/>
    <x v="3597"/>
    <n v="54.62415"/>
    <n v="188.34836999999999"/>
    <n v="2284.5083"/>
    <n v="3600"/>
  </r>
  <r>
    <n v="17.14"/>
    <n v="62"/>
    <n v="1018.2"/>
    <n v="0"/>
    <n v="0"/>
    <x v="3"/>
    <n v="25"/>
    <n v="0"/>
    <n v="100"/>
    <n v="336.42"/>
    <n v="11.77"/>
    <n v="156.57"/>
    <n v="12.98"/>
    <n v="160.56"/>
    <n v="12.52"/>
    <n v="161.57"/>
    <n v="12.6"/>
    <x v="3598"/>
    <n v="57.938594000000002"/>
    <n v="205.41560999999999"/>
    <n v="878.34082999999998"/>
    <n v="3601"/>
  </r>
  <r>
    <n v="17.579999999999998"/>
    <n v="59"/>
    <n v="1018.4"/>
    <n v="0"/>
    <n v="0"/>
    <x v="3"/>
    <n v="25"/>
    <n v="0"/>
    <n v="100"/>
    <n v="355.11"/>
    <n v="12.72"/>
    <n v="154.88999999999999"/>
    <n v="13.05"/>
    <n v="155.56"/>
    <n v="12.57"/>
    <n v="156.37"/>
    <n v="15.84"/>
    <x v="3599"/>
    <n v="64.129575000000003"/>
    <n v="220.51812000000001"/>
    <n v="409.17583000000002"/>
    <n v="3602"/>
  </r>
  <r>
    <n v="17.66"/>
    <n v="57"/>
    <n v="1017.3"/>
    <n v="0"/>
    <n v="0"/>
    <x v="3"/>
    <n v="29"/>
    <n v="0"/>
    <n v="100"/>
    <n v="350.66"/>
    <n v="14.71"/>
    <n v="158.46"/>
    <n v="15.72"/>
    <n v="159.9"/>
    <n v="14.58"/>
    <n v="159.78"/>
    <n v="13.68"/>
    <x v="3600"/>
    <n v="72.428059000000005"/>
    <n v="233.4367"/>
    <n v="100.02687"/>
    <n v="3603"/>
  </r>
  <r>
    <n v="16.59"/>
    <n v="60"/>
    <n v="1017.4"/>
    <n v="0"/>
    <n v="0"/>
    <x v="132"/>
    <n v="29"/>
    <n v="0"/>
    <n v="0"/>
    <n v="295.48"/>
    <n v="15.94"/>
    <n v="161.57"/>
    <n v="17.760000000000002"/>
    <n v="162.30000000000001"/>
    <n v="16.170000000000002"/>
    <n v="163.18"/>
    <n v="14.4"/>
    <x v="3601"/>
    <n v="78.488990999999999"/>
    <n v="240.80996999999999"/>
    <n v="0.35"/>
    <n v="3604"/>
  </r>
  <r>
    <n v="8.77"/>
    <n v="95"/>
    <n v="1018.1"/>
    <n v="0"/>
    <n v="0"/>
    <x v="89"/>
    <n v="13"/>
    <n v="0"/>
    <n v="0"/>
    <n v="0"/>
    <n v="23.89"/>
    <n v="173.95"/>
    <n v="38.24"/>
    <n v="171.34"/>
    <n v="26.4"/>
    <n v="174.52"/>
    <n v="36.72"/>
    <x v="3602"/>
    <n v="93.418953000000002"/>
    <n v="104.93707000000001"/>
    <n v="16.200555999999999"/>
    <n v="3605"/>
  </r>
  <r>
    <n v="8.99"/>
    <n v="95"/>
    <n v="1018"/>
    <n v="0"/>
    <n v="0"/>
    <x v="56"/>
    <n v="16"/>
    <n v="33"/>
    <n v="1"/>
    <n v="0.89"/>
    <n v="25.72"/>
    <n v="173.57"/>
    <n v="40.479999999999997"/>
    <n v="170.79"/>
    <n v="28.23"/>
    <n v="174.14"/>
    <n v="38.520000000000003"/>
    <x v="3603"/>
    <n v="82.891930000000002"/>
    <n v="114.89378000000001"/>
    <n v="646.49360999999999"/>
    <n v="3606"/>
  </r>
  <r>
    <n v="11.56"/>
    <n v="82"/>
    <n v="1017.3"/>
    <n v="0"/>
    <n v="0"/>
    <x v="75"/>
    <n v="17"/>
    <n v="17"/>
    <n v="0"/>
    <n v="107.69"/>
    <n v="27.87"/>
    <n v="174.07"/>
    <n v="38.090000000000003"/>
    <n v="172.94"/>
    <n v="28.55"/>
    <n v="174.94"/>
    <n v="36.36"/>
    <x v="3604"/>
    <n v="73.195481999999998"/>
    <n v="125.95343"/>
    <n v="886.31890999999996"/>
    <n v="3607"/>
  </r>
  <r>
    <n v="13.33"/>
    <n v="73"/>
    <n v="1018.9"/>
    <n v="0"/>
    <n v="0"/>
    <x v="104"/>
    <n v="16"/>
    <n v="0"/>
    <n v="0"/>
    <n v="280.35000000000002"/>
    <n v="28.14"/>
    <n v="176.33"/>
    <n v="35.35"/>
    <n v="176.5"/>
    <n v="28.84"/>
    <n v="177.14"/>
    <n v="34.56"/>
    <x v="3605"/>
    <n v="64.830233000000007"/>
    <n v="138.73585"/>
    <n v="2389.4041999999999"/>
    <n v="3608"/>
  </r>
  <r>
    <n v="15.16"/>
    <n v="64"/>
    <n v="1017.8"/>
    <n v="0"/>
    <n v="0"/>
    <x v="3"/>
    <n v="15"/>
    <n v="100"/>
    <n v="0"/>
    <n v="410.29"/>
    <n v="28.12"/>
    <n v="177.06"/>
    <n v="33.89"/>
    <n v="176.96"/>
    <n v="28.48"/>
    <n v="177.1"/>
    <n v="31.68"/>
    <x v="3606"/>
    <n v="58.526905999999997"/>
    <n v="153.66365999999999"/>
    <n v="2577.9178000000002"/>
    <n v="3609"/>
  </r>
  <r>
    <n v="16.66"/>
    <n v="54"/>
    <n v="1016.9"/>
    <n v="0"/>
    <n v="0"/>
    <x v="3"/>
    <n v="13"/>
    <n v="100"/>
    <n v="0"/>
    <n v="486.83"/>
    <n v="28.5"/>
    <n v="176.38"/>
    <n v="33.53"/>
    <n v="176.92"/>
    <n v="28.84"/>
    <n v="177.14"/>
    <n v="29.52"/>
    <x v="3607"/>
    <n v="55.049270999999997"/>
    <n v="170.56217000000001"/>
    <n v="2567.3582999999999"/>
    <n v="3610"/>
  </r>
  <r>
    <n v="17.260000000000002"/>
    <n v="55"/>
    <n v="1018.4"/>
    <n v="0"/>
    <n v="0"/>
    <x v="70"/>
    <n v="11"/>
    <n v="0"/>
    <n v="0"/>
    <n v="566.04"/>
    <n v="26.04"/>
    <n v="174.45"/>
    <n v="29.63"/>
    <n v="175.12"/>
    <n v="26.37"/>
    <n v="175.3"/>
    <n v="25.92"/>
    <x v="3608"/>
    <n v="54.952213"/>
    <n v="188.32158000000001"/>
    <n v="2270.415"/>
    <n v="3611"/>
  </r>
  <r>
    <n v="17.93"/>
    <n v="51"/>
    <n v="1017"/>
    <n v="0"/>
    <n v="0"/>
    <x v="96"/>
    <n v="5"/>
    <n v="0"/>
    <n v="0"/>
    <n v="567.82000000000005"/>
    <n v="27.19"/>
    <n v="173.16"/>
    <n v="30.77"/>
    <n v="173.96"/>
    <n v="27.55"/>
    <n v="173.25"/>
    <n v="27.36"/>
    <x v="3609"/>
    <n v="58.253213000000002"/>
    <n v="205.30341000000001"/>
    <n v="1034.8822"/>
    <n v="3612"/>
  </r>
  <r>
    <n v="18.190000000000001"/>
    <n v="50"/>
    <n v="1016"/>
    <n v="0"/>
    <n v="0"/>
    <x v="34"/>
    <n v="1"/>
    <n v="0"/>
    <n v="0"/>
    <n v="521.54"/>
    <n v="28.36"/>
    <n v="171.97"/>
    <n v="33"/>
    <n v="173.11"/>
    <n v="29.02"/>
    <n v="172.87"/>
    <n v="29.52"/>
    <x v="3610"/>
    <n v="64.420415000000006"/>
    <n v="220.34808000000001"/>
    <n v="293.04333000000003"/>
    <n v="3613"/>
  </r>
  <r>
    <n v="18.2"/>
    <n v="49"/>
    <n v="1016.2"/>
    <n v="0"/>
    <n v="0"/>
    <x v="3"/>
    <n v="0"/>
    <n v="100"/>
    <n v="0"/>
    <n v="423.64"/>
    <n v="28.77"/>
    <n v="171.36"/>
    <n v="33.86"/>
    <n v="171.44"/>
    <n v="29.12"/>
    <n v="171.47"/>
    <n v="30.24"/>
    <x v="3611"/>
    <n v="72.385240999999994"/>
    <n v="232.84640999999999"/>
    <n v="26.690638"/>
    <n v="3614"/>
  </r>
  <r>
    <n v="9.76"/>
    <n v="93"/>
    <n v="1015.9"/>
    <n v="0"/>
    <n v="0"/>
    <x v="3"/>
    <n v="100"/>
    <n v="100"/>
    <n v="85"/>
    <n v="0"/>
    <n v="31.63"/>
    <n v="168.18"/>
    <n v="41.87"/>
    <n v="168.59"/>
    <n v="32.76"/>
    <n v="167.95"/>
    <n v="38.880000000000003"/>
    <x v="3612"/>
    <n v="101.66543"/>
    <n v="98.536987999999994"/>
    <n v="9.0694444000000001"/>
    <n v="3615"/>
  </r>
  <r>
    <n v="9.36"/>
    <n v="93"/>
    <n v="1015.9"/>
    <n v="0"/>
    <n v="0"/>
    <x v="3"/>
    <n v="100"/>
    <n v="100"/>
    <n v="54"/>
    <n v="0"/>
    <n v="31.36"/>
    <n v="167.4"/>
    <n v="41.51"/>
    <n v="168.5"/>
    <n v="32.06"/>
    <n v="167.68"/>
    <n v="38.880000000000003"/>
    <x v="3613"/>
    <n v="93.631767999999994"/>
    <n v="105.19078"/>
    <n v="286.66291999999999"/>
    <n v="3616"/>
  </r>
  <r>
    <n v="9.14"/>
    <n v="93"/>
    <n v="1016.1"/>
    <n v="0"/>
    <n v="0"/>
    <x v="3"/>
    <n v="100"/>
    <n v="100"/>
    <n v="44"/>
    <n v="0"/>
    <n v="31.28"/>
    <n v="168.04"/>
    <n v="42.08"/>
    <n v="169.65"/>
    <n v="32.340000000000003"/>
    <n v="168.44"/>
    <n v="39.6"/>
    <x v="3614"/>
    <n v="83.109029000000007"/>
    <n v="115.13571"/>
    <n v="427.35833000000002"/>
    <n v="3617"/>
  </r>
  <r>
    <n v="9.84"/>
    <n v="89"/>
    <n v="1016.3"/>
    <n v="0"/>
    <n v="0"/>
    <x v="3"/>
    <n v="100"/>
    <n v="100"/>
    <n v="63"/>
    <n v="59.63"/>
    <n v="31.44"/>
    <n v="166.76"/>
    <n v="41.59"/>
    <n v="168.01"/>
    <n v="32.14"/>
    <n v="167.05"/>
    <n v="39.6"/>
    <x v="3615"/>
    <n v="73.439880000000002"/>
    <n v="126.17854"/>
    <n v="1409.4641999999999"/>
    <n v="3618"/>
  </r>
  <r>
    <n v="10.66"/>
    <n v="85"/>
    <n v="1017"/>
    <n v="0.1"/>
    <n v="0"/>
    <x v="142"/>
    <n v="100"/>
    <n v="45"/>
    <n v="69"/>
    <n v="174.44"/>
    <n v="31.61"/>
    <n v="165.49"/>
    <n v="39.64"/>
    <n v="166.34"/>
    <n v="32.31"/>
    <n v="165.81"/>
    <n v="40.32"/>
    <x v="3616"/>
    <n v="65.103100999999995"/>
    <n v="138.93226999999999"/>
    <n v="1286.9806000000001"/>
    <n v="3619"/>
  </r>
  <r>
    <n v="11.85"/>
    <n v="82"/>
    <n v="1016.9"/>
    <n v="0.4"/>
    <n v="0"/>
    <x v="66"/>
    <n v="100"/>
    <n v="21"/>
    <n v="52"/>
    <n v="311.5"/>
    <n v="31.1"/>
    <n v="163.87"/>
    <n v="37.29"/>
    <n v="164.89"/>
    <n v="31.01"/>
    <n v="164.51"/>
    <n v="39.6"/>
    <x v="3617"/>
    <n v="58.827916999999999"/>
    <n v="153.80842999999999"/>
    <n v="1310.0789"/>
    <n v="3620"/>
  </r>
  <r>
    <n v="12.87"/>
    <n v="78"/>
    <n v="1016.7"/>
    <n v="0.3"/>
    <n v="0"/>
    <x v="118"/>
    <n v="100"/>
    <n v="0"/>
    <n v="51"/>
    <n v="333.75"/>
    <n v="31.17"/>
    <n v="165.96"/>
    <n v="36.590000000000003"/>
    <n v="166.92"/>
    <n v="31.09"/>
    <n v="166.61"/>
    <n v="38.159999999999997"/>
    <x v="3618"/>
    <n v="55.370038000000001"/>
    <n v="170.62711999999999"/>
    <n v="995.92444"/>
    <n v="3621"/>
  </r>
  <r>
    <n v="13.23"/>
    <n v="74"/>
    <n v="1017"/>
    <n v="0"/>
    <n v="0"/>
    <x v="3"/>
    <n v="100"/>
    <n v="100"/>
    <n v="1"/>
    <n v="301.70999999999998"/>
    <n v="33.14"/>
    <n v="178.13"/>
    <n v="41.4"/>
    <n v="179.5"/>
    <n v="34.21"/>
    <n v="178.79"/>
    <n v="40.32"/>
    <x v="3619"/>
    <n v="55.276299000000002"/>
    <n v="188.29159999999999"/>
    <n v="685.95694000000003"/>
    <n v="3622"/>
  </r>
  <r>
    <n v="14.29"/>
    <n v="70"/>
    <n v="1016.8"/>
    <n v="0"/>
    <n v="0"/>
    <x v="3"/>
    <n v="100"/>
    <n v="100"/>
    <n v="0"/>
    <n v="314.17"/>
    <n v="31.35"/>
    <n v="177.37"/>
    <n v="38.54"/>
    <n v="178.39"/>
    <n v="32.43"/>
    <n v="177.46"/>
    <n v="36.36"/>
    <x v="3620"/>
    <n v="58.563412999999997"/>
    <n v="205.18980999999999"/>
    <n v="498.04111"/>
    <n v="3623"/>
  </r>
  <r>
    <n v="14.95"/>
    <n v="67"/>
    <n v="1016.9"/>
    <n v="0"/>
    <n v="0"/>
    <x v="3"/>
    <n v="100"/>
    <n v="100"/>
    <n v="0"/>
    <n v="310.61"/>
    <n v="29.22"/>
    <n v="176.47"/>
    <n v="35.33"/>
    <n v="177.08"/>
    <n v="29.57"/>
    <n v="176.51"/>
    <n v="32.76"/>
    <x v="3621"/>
    <n v="64.706661999999994"/>
    <n v="220.17779999999999"/>
    <n v="250.04685000000001"/>
    <n v="3624"/>
  </r>
  <r>
    <n v="14.99"/>
    <n v="66"/>
    <n v="1016.8"/>
    <n v="0"/>
    <n v="0"/>
    <x v="3"/>
    <n v="100"/>
    <n v="100"/>
    <n v="0"/>
    <n v="276.79000000000002"/>
    <n v="27.82"/>
    <n v="169.56"/>
    <n v="34.33"/>
    <n v="170.34"/>
    <n v="28.88"/>
    <n v="169.95"/>
    <n v="30.6"/>
    <x v="3622"/>
    <n v="72.953442999999993"/>
    <n v="233.03004999999999"/>
    <n v="56.735052000000003"/>
    <n v="3625"/>
  </r>
  <r>
    <n v="14.93"/>
    <n v="66"/>
    <n v="1017.6"/>
    <n v="0"/>
    <n v="0"/>
    <x v="98"/>
    <n v="100"/>
    <n v="58"/>
    <n v="0"/>
    <n v="215.38"/>
    <n v="25.62"/>
    <n v="162.84"/>
    <n v="32.24"/>
    <n v="163.79"/>
    <n v="26.21"/>
    <n v="164.05"/>
    <n v="30.24"/>
    <x v="3623"/>
    <n v="79.311214000000007"/>
    <n v="240.73295999999999"/>
    <n v="0.31190476"/>
    <n v="3626"/>
  </r>
  <r>
    <n v="7.63"/>
    <n v="92"/>
    <n v="1020.2"/>
    <n v="0"/>
    <n v="0"/>
    <x v="11"/>
    <n v="0"/>
    <n v="0"/>
    <n v="4"/>
    <n v="0"/>
    <n v="26.94"/>
    <n v="157.19999999999999"/>
    <n v="39.479999999999997"/>
    <n v="155.77000000000001"/>
    <n v="27.61"/>
    <n v="157.78"/>
    <n v="46.8"/>
    <x v="3624"/>
    <n v="83.325614000000002"/>
    <n v="115.37244"/>
    <n v="2.1241667"/>
    <n v="3627"/>
  </r>
  <r>
    <n v="9.77"/>
    <n v="79"/>
    <n v="1019.8"/>
    <n v="0"/>
    <n v="0"/>
    <x v="86"/>
    <n v="0"/>
    <n v="66"/>
    <n v="2"/>
    <n v="101.46"/>
    <n v="30.43"/>
    <n v="154.04"/>
    <n v="41.22"/>
    <n v="152.99"/>
    <n v="31.08"/>
    <n v="154.62"/>
    <n v="49.68"/>
    <x v="3625"/>
    <n v="73.683657999999994"/>
    <n v="126.39798999999999"/>
    <n v="23.308522"/>
    <n v="3628"/>
  </r>
  <r>
    <n v="11.69"/>
    <n v="70"/>
    <n v="1019.2"/>
    <n v="0"/>
    <n v="0"/>
    <x v="3"/>
    <n v="0"/>
    <n v="100"/>
    <n v="3"/>
    <n v="265.22000000000003"/>
    <n v="34.340000000000003"/>
    <n v="150.47999999999999"/>
    <n v="43.54"/>
    <n v="150.26"/>
    <n v="34.79"/>
    <n v="151.58000000000001"/>
    <n v="44.64"/>
    <x v="3626"/>
    <n v="65.374684000000002"/>
    <n v="139.12262000000001"/>
    <n v="444.00333000000001"/>
    <n v="3629"/>
  </r>
  <r>
    <n v="12.81"/>
    <n v="65"/>
    <n v="1018.8"/>
    <n v="0"/>
    <n v="0"/>
    <x v="3"/>
    <n v="0"/>
    <n v="100"/>
    <n v="0"/>
    <n v="321.29000000000002"/>
    <n v="35.26"/>
    <n v="147.93"/>
    <n v="43.85"/>
    <n v="147.75"/>
    <n v="35.380000000000003"/>
    <n v="148.74"/>
    <n v="45.36"/>
    <x v="3627"/>
    <n v="59.126700999999997"/>
    <n v="153.94721999999999"/>
    <n v="501.88943999999998"/>
    <n v="3630"/>
  </r>
  <r>
    <n v="14.08"/>
    <n v="61"/>
    <n v="1017.9"/>
    <n v="0"/>
    <n v="0"/>
    <x v="63"/>
    <n v="0"/>
    <n v="74"/>
    <n v="0"/>
    <n v="469.03"/>
    <n v="36.840000000000003"/>
    <n v="146.15"/>
    <n v="45.13"/>
    <n v="146.06"/>
    <n v="37.44"/>
    <n v="146.77000000000001"/>
    <n v="47.52"/>
    <x v="3628"/>
    <n v="55.687545"/>
    <n v="170.68707000000001"/>
    <n v="469.48638999999997"/>
    <n v="3631"/>
  </r>
  <r>
    <n v="15.16"/>
    <n v="54"/>
    <n v="1018.4"/>
    <n v="0"/>
    <n v="0"/>
    <x v="116"/>
    <n v="0"/>
    <n v="65"/>
    <n v="0"/>
    <n v="552.69000000000005"/>
    <n v="33.409999999999997"/>
    <n v="142.88"/>
    <n v="39.39"/>
    <n v="143.55000000000001"/>
    <n v="33.479999999999997"/>
    <n v="143.75"/>
    <n v="42.48"/>
    <x v="3629"/>
    <n v="55.596305999999998"/>
    <n v="188.25841"/>
    <n v="356.81972000000002"/>
    <n v="3632"/>
  </r>
  <r>
    <n v="15.77"/>
    <n v="52"/>
    <n v="1017.5"/>
    <n v="0"/>
    <n v="0"/>
    <x v="98"/>
    <n v="14"/>
    <n v="58"/>
    <n v="0"/>
    <n v="557.14"/>
    <n v="34.25"/>
    <n v="140.12"/>
    <n v="40.65"/>
    <n v="140.38999999999999"/>
    <n v="34.520000000000003"/>
    <n v="140.5"/>
    <n v="43.92"/>
    <x v="3630"/>
    <n v="58.869089000000002"/>
    <n v="205.07480000000001"/>
    <n v="228.51249999999999"/>
    <n v="3633"/>
  </r>
  <r>
    <n v="15.95"/>
    <n v="49"/>
    <n v="1016.8"/>
    <n v="0"/>
    <n v="0"/>
    <x v="3"/>
    <n v="0"/>
    <n v="100"/>
    <n v="0"/>
    <n v="500.18"/>
    <n v="34.369999999999997"/>
    <n v="136.27000000000001"/>
    <n v="41.25"/>
    <n v="136.41"/>
    <n v="34.9"/>
    <n v="137.09"/>
    <n v="44.28"/>
    <x v="3631"/>
    <n v="64.988207000000003"/>
    <n v="220.00728000000001"/>
    <n v="87.856943999999999"/>
    <n v="3634"/>
  </r>
  <r>
    <n v="15.59"/>
    <n v="50"/>
    <n v="1015.8"/>
    <n v="0"/>
    <n v="0"/>
    <x v="3"/>
    <n v="0"/>
    <n v="100"/>
    <n v="0"/>
    <n v="327.52"/>
    <n v="34.11"/>
    <n v="134.13999999999999"/>
    <n v="42.26"/>
    <n v="135"/>
    <n v="35.130000000000003"/>
    <n v="135"/>
    <n v="43.92"/>
    <x v="3632"/>
    <n v="73.210121999999998"/>
    <n v="232.82837000000001"/>
    <n v="6.6197222"/>
    <n v="3635"/>
  </r>
  <r>
    <n v="7.83"/>
    <n v="82"/>
    <n v="1011.6"/>
    <n v="2.2999999999999998"/>
    <n v="0"/>
    <x v="3"/>
    <n v="100"/>
    <n v="100"/>
    <n v="100"/>
    <n v="0"/>
    <n v="32.840000000000003"/>
    <n v="192.67"/>
    <n v="43.23"/>
    <n v="194.96"/>
    <n v="33.44"/>
    <n v="194.34"/>
    <n v="43.92"/>
    <x v="3633"/>
    <n v="83.541584"/>
    <n v="115.60391"/>
    <n v="87.614999999999995"/>
    <n v="3636"/>
  </r>
  <r>
    <n v="8.07"/>
    <n v="82"/>
    <n v="1013"/>
    <n v="0.3"/>
    <n v="0"/>
    <x v="118"/>
    <n v="100"/>
    <n v="51"/>
    <n v="9"/>
    <n v="97.01"/>
    <n v="28.44"/>
    <n v="179.27"/>
    <n v="36.72"/>
    <n v="180.56"/>
    <n v="28.8"/>
    <n v="179.28"/>
    <n v="36"/>
    <x v="3634"/>
    <n v="73.926788999999999"/>
    <n v="126.61178"/>
    <n v="340.48306000000002"/>
    <n v="3637"/>
  </r>
  <r>
    <n v="8.73"/>
    <n v="83"/>
    <n v="1013.2"/>
    <n v="0"/>
    <n v="0"/>
    <x v="3"/>
    <n v="1"/>
    <n v="100"/>
    <n v="19"/>
    <n v="172.66"/>
    <n v="31.21"/>
    <n v="168.69"/>
    <n v="39.96"/>
    <n v="169.09"/>
    <n v="31.98"/>
    <n v="168.31"/>
    <n v="38.520000000000003"/>
    <x v="3635"/>
    <n v="65.644970000000001"/>
    <n v="139.30697000000001"/>
    <n v="647.29499999999996"/>
    <n v="3638"/>
  </r>
  <r>
    <n v="9.81"/>
    <n v="79"/>
    <n v="1012.9"/>
    <n v="0.1"/>
    <n v="0"/>
    <x v="35"/>
    <n v="13"/>
    <n v="61"/>
    <n v="30"/>
    <n v="299.04000000000002"/>
    <n v="33.75"/>
    <n v="168.93"/>
    <n v="42.32"/>
    <n v="170.7"/>
    <n v="34.39"/>
    <n v="169.75"/>
    <n v="39.6"/>
    <x v="3636"/>
    <n v="59.423268"/>
    <n v="154.08009000000001"/>
    <n v="1794.42"/>
    <n v="3639"/>
  </r>
  <r>
    <n v="10.52"/>
    <n v="75"/>
    <n v="1012.6"/>
    <n v="0.1"/>
    <n v="0"/>
    <x v="111"/>
    <n v="2"/>
    <n v="0"/>
    <n v="14"/>
    <n v="453.01"/>
    <n v="30.41"/>
    <n v="173.88"/>
    <n v="35.43"/>
    <n v="174.75"/>
    <n v="30.41"/>
    <n v="173.88"/>
    <n v="33.119999999999997"/>
    <x v="3637"/>
    <n v="56.001824999999997"/>
    <n v="170.74207999999999"/>
    <n v="1523.8106"/>
    <n v="3640"/>
  </r>
  <r>
    <n v="10.33"/>
    <n v="76"/>
    <n v="1010.7"/>
    <n v="0.1"/>
    <n v="0"/>
    <x v="3"/>
    <n v="100"/>
    <n v="100"/>
    <n v="6"/>
    <n v="399.61"/>
    <n v="32.81"/>
    <n v="176.86"/>
    <n v="38.18"/>
    <n v="178.38"/>
    <n v="32.450000000000003"/>
    <n v="176.82"/>
    <n v="33.840000000000003"/>
    <x v="3638"/>
    <n v="55.912272999999999"/>
    <n v="188.22200000000001"/>
    <n v="1817.1035999999999"/>
    <n v="3641"/>
  </r>
  <r>
    <n v="10.53"/>
    <n v="73"/>
    <n v="1010.5"/>
    <n v="0"/>
    <n v="0"/>
    <x v="3"/>
    <n v="100"/>
    <n v="100"/>
    <n v="0"/>
    <n v="367.57"/>
    <n v="31.57"/>
    <n v="187.21"/>
    <n v="38.24"/>
    <n v="188.66"/>
    <n v="31.93"/>
    <n v="187.13"/>
    <n v="32.76"/>
    <x v="3639"/>
    <n v="59.170256999999999"/>
    <n v="204.95828"/>
    <n v="440.14"/>
    <n v="3642"/>
  </r>
  <r>
    <n v="10.199999999999999"/>
    <n v="73"/>
    <n v="1011"/>
    <n v="0"/>
    <n v="0"/>
    <x v="3"/>
    <n v="100"/>
    <n v="100"/>
    <n v="78"/>
    <n v="266.11"/>
    <n v="28.77"/>
    <n v="188.64"/>
    <n v="35.159999999999997"/>
    <n v="190.62"/>
    <n v="29.12"/>
    <n v="188.53"/>
    <n v="31.68"/>
    <x v="3640"/>
    <n v="65.265029999999996"/>
    <n v="219.83642"/>
    <n v="76.145278000000005"/>
    <n v="3643"/>
  </r>
  <r>
    <n v="9.91"/>
    <n v="73"/>
    <n v="1010.9"/>
    <n v="0"/>
    <n v="0"/>
    <x v="3"/>
    <n v="100"/>
    <n v="100"/>
    <n v="100"/>
    <n v="218.94"/>
    <n v="29.28"/>
    <n v="196.43"/>
    <n v="35.630000000000003"/>
    <n v="198.25"/>
    <n v="29.38"/>
    <n v="197.1"/>
    <n v="31.32"/>
    <x v="3641"/>
    <n v="72.230874999999997"/>
    <n v="231.03621999999999"/>
    <n v="3.2539683E-2"/>
    <n v="3644"/>
  </r>
  <r>
    <n v="5.98"/>
    <n v="93"/>
    <n v="1014.5"/>
    <n v="0"/>
    <n v="0"/>
    <x v="75"/>
    <n v="32"/>
    <n v="6"/>
    <n v="17"/>
    <n v="0"/>
    <n v="27.65"/>
    <n v="171.76"/>
    <n v="39.25"/>
    <n v="172.09"/>
    <n v="29.48"/>
    <n v="171.57"/>
    <n v="32.76"/>
    <x v="3642"/>
    <n v="93.980160999999995"/>
    <n v="106.16322"/>
    <n v="22.870175"/>
    <n v="3645"/>
  </r>
  <r>
    <n v="5.98"/>
    <n v="93"/>
    <n v="1015"/>
    <n v="0.1"/>
    <n v="0"/>
    <x v="79"/>
    <n v="20"/>
    <n v="72"/>
    <n v="29"/>
    <n v="0"/>
    <n v="28.36"/>
    <n v="171.97"/>
    <n v="40.07"/>
    <n v="171.21"/>
    <n v="29.78"/>
    <n v="172.36"/>
    <n v="34.56"/>
    <x v="3643"/>
    <n v="83.756837000000004"/>
    <n v="115.82999"/>
    <n v="157.9622"/>
    <n v="3646"/>
  </r>
  <r>
    <n v="7.35"/>
    <n v="85"/>
    <n v="1015.3"/>
    <n v="0.3"/>
    <n v="0"/>
    <x v="77"/>
    <n v="0"/>
    <n v="0"/>
    <n v="32"/>
    <n v="97.9"/>
    <n v="31.67"/>
    <n v="171.5"/>
    <n v="39.659999999999997"/>
    <n v="171.65"/>
    <n v="32.380000000000003"/>
    <n v="171.69"/>
    <n v="25.56"/>
    <x v="3644"/>
    <n v="74.169089999999997"/>
    <n v="126.81973000000001"/>
    <n v="466.22971999999999"/>
    <n v="3647"/>
  </r>
  <r>
    <n v="8.6199999999999992"/>
    <n v="78"/>
    <n v="1016.3"/>
    <n v="0.3"/>
    <n v="0"/>
    <x v="17"/>
    <n v="0"/>
    <n v="0"/>
    <n v="23"/>
    <n v="255.43"/>
    <n v="29.6"/>
    <n v="175.82"/>
    <n v="36.06"/>
    <n v="176.57"/>
    <n v="30.29"/>
    <n v="176.59"/>
    <n v="25.56"/>
    <x v="3645"/>
    <n v="65.913713999999999"/>
    <n v="139.48513"/>
    <n v="539.47333000000003"/>
    <n v="3648"/>
  </r>
  <r>
    <n v="9.85"/>
    <n v="74"/>
    <n v="1015.7"/>
    <n v="0.2"/>
    <n v="0"/>
    <x v="111"/>
    <n v="0"/>
    <n v="0"/>
    <n v="14"/>
    <n v="393.38"/>
    <n v="25.92"/>
    <n v="179.2"/>
    <n v="29.88"/>
    <n v="180"/>
    <n v="26.28"/>
    <n v="179.22"/>
    <n v="23.76"/>
    <x v="3646"/>
    <n v="59.717314000000002"/>
    <n v="154.20693"/>
    <n v="860.99194"/>
    <n v="3649"/>
  </r>
  <r>
    <n v="11.14"/>
    <n v="70"/>
    <n v="1015.4"/>
    <n v="0"/>
    <n v="0"/>
    <x v="74"/>
    <n v="0"/>
    <n v="0"/>
    <n v="27"/>
    <n v="495.73"/>
    <n v="21.99"/>
    <n v="182.82"/>
    <n v="24.19"/>
    <n v="184.27"/>
    <n v="21.99"/>
    <n v="182.82"/>
    <n v="21.24"/>
    <x v="3647"/>
    <n v="56.312542000000001"/>
    <n v="170.79211000000001"/>
    <n v="394.00943999999998"/>
    <n v="3650"/>
  </r>
  <r>
    <n v="13.76"/>
    <n v="65"/>
    <n v="1015.1"/>
    <n v="0.2"/>
    <n v="0"/>
    <x v="3"/>
    <n v="0"/>
    <n v="0"/>
    <n v="100"/>
    <n v="199.36"/>
    <n v="10.59"/>
    <n v="234.69"/>
    <n v="10.46"/>
    <n v="243.43"/>
    <n v="9.39"/>
    <n v="237.53"/>
    <n v="20.52"/>
    <x v="3648"/>
    <n v="56.223861999999997"/>
    <n v="188.18243000000001"/>
    <n v="164.875"/>
    <n v="3651"/>
  </r>
  <r>
    <n v="13.92"/>
    <n v="62"/>
    <n v="1015.4"/>
    <n v="0.5"/>
    <n v="0"/>
    <x v="3"/>
    <n v="0"/>
    <n v="66"/>
    <n v="100"/>
    <n v="187.79"/>
    <n v="12.66"/>
    <n v="255.17"/>
    <n v="14.93"/>
    <n v="254.62"/>
    <n v="12.76"/>
    <n v="253.61"/>
    <n v="21.24"/>
    <x v="3649"/>
    <n v="59.466614999999997"/>
    <n v="204.84039999999999"/>
    <n v="146.57759999999999"/>
    <n v="3652"/>
  </r>
  <r>
    <n v="13.8"/>
    <n v="61"/>
    <n v="1015.7"/>
    <n v="0.2"/>
    <n v="0"/>
    <x v="118"/>
    <n v="0"/>
    <n v="51"/>
    <n v="51"/>
    <n v="182.45"/>
    <n v="14.26"/>
    <n v="259.82"/>
    <n v="17.73"/>
    <n v="257.08999999999997"/>
    <n v="15.19"/>
    <n v="256.29000000000002"/>
    <n v="21.6"/>
    <x v="3650"/>
    <n v="65.536884999999998"/>
    <n v="219.66538"/>
    <n v="259.18581999999998"/>
    <n v="3653"/>
  </r>
  <r>
    <n v="13.65"/>
    <n v="60"/>
    <n v="1015.9"/>
    <n v="0.2"/>
    <n v="0"/>
    <x v="22"/>
    <n v="0"/>
    <n v="0"/>
    <n v="35"/>
    <n v="148.63"/>
    <n v="13.85"/>
    <n v="261.02999999999997"/>
    <n v="17.940000000000001"/>
    <n v="259.58999999999997"/>
    <n v="15.04"/>
    <n v="258.95999999999998"/>
    <n v="21.6"/>
    <x v="3651"/>
    <n v="73.705393000000001"/>
    <n v="232.42252999999999"/>
    <n v="66.413332999999994"/>
    <n v="3654"/>
  </r>
  <r>
    <n v="8.89"/>
    <n v="92"/>
    <n v="1019"/>
    <n v="0.3"/>
    <n v="0"/>
    <x v="3"/>
    <n v="21"/>
    <n v="6"/>
    <n v="100"/>
    <n v="0"/>
    <n v="20.88"/>
    <n v="180"/>
    <n v="29.57"/>
    <n v="183.49"/>
    <n v="22.32"/>
    <n v="180"/>
    <n v="24.48"/>
    <x v="3652"/>
    <n v="93.122536999999994"/>
    <n v="107.2736"/>
    <n v="32.070652000000003"/>
    <n v="3655"/>
  </r>
  <r>
    <n v="9.1999999999999993"/>
    <n v="92"/>
    <n v="1019.1"/>
    <n v="0.2"/>
    <n v="0"/>
    <x v="3"/>
    <n v="33"/>
    <n v="100"/>
    <n v="100"/>
    <n v="0"/>
    <n v="19.8"/>
    <n v="181.04"/>
    <n v="28.19"/>
    <n v="185.13"/>
    <n v="20.52"/>
    <n v="181.01"/>
    <n v="25.56"/>
    <x v="3653"/>
    <n v="83.971260999999998"/>
    <n v="116.05063"/>
    <n v="225.22591"/>
    <n v="3656"/>
  </r>
  <r>
    <n v="10.97"/>
    <n v="85"/>
    <n v="1019"/>
    <n v="0.2"/>
    <n v="0"/>
    <x v="3"/>
    <n v="100"/>
    <n v="100"/>
    <n v="100"/>
    <n v="75.650000000000006"/>
    <n v="22.69"/>
    <n v="181.82"/>
    <n v="28.88"/>
    <n v="184.29"/>
    <n v="22.69"/>
    <n v="181.82"/>
    <n v="25.56"/>
    <x v="3654"/>
    <n v="74.410527000000002"/>
    <n v="127.02185"/>
    <n v="594.15389000000005"/>
    <n v="3657"/>
  </r>
  <r>
    <n v="12.18"/>
    <n v="80"/>
    <n v="1019.2"/>
    <n v="0.2"/>
    <n v="0"/>
    <x v="3"/>
    <n v="100"/>
    <n v="100"/>
    <n v="100"/>
    <n v="190.46"/>
    <n v="24.03"/>
    <n v="188.62"/>
    <n v="29.44"/>
    <n v="192"/>
    <n v="24.44"/>
    <n v="189.32"/>
    <n v="28.08"/>
    <x v="3655"/>
    <n v="66.180897999999999"/>
    <n v="139.65717000000001"/>
    <n v="644.89"/>
    <n v="3658"/>
  </r>
  <r>
    <n v="12.99"/>
    <n v="79"/>
    <n v="1018.9"/>
    <n v="0.2"/>
    <n v="0"/>
    <x v="3"/>
    <n v="100"/>
    <n v="100"/>
    <n v="100"/>
    <n v="194.02"/>
    <n v="23.44"/>
    <n v="190.62"/>
    <n v="29.25"/>
    <n v="193.52"/>
    <n v="24.22"/>
    <n v="191.14"/>
    <n v="29.16"/>
    <x v="3656"/>
    <n v="60.008848"/>
    <n v="154.32783000000001"/>
    <n v="531.01583000000005"/>
    <n v="3659"/>
  </r>
  <r>
    <n v="13.1"/>
    <n v="80"/>
    <n v="1018.7"/>
    <n v="0.1"/>
    <n v="0"/>
    <x v="3"/>
    <n v="100"/>
    <n v="100"/>
    <n v="100"/>
    <n v="187.79"/>
    <n v="23.94"/>
    <n v="192.15"/>
    <n v="29.78"/>
    <n v="194.71"/>
    <n v="24.72"/>
    <n v="192.62"/>
    <n v="30.96"/>
    <x v="3657"/>
    <n v="56.619717000000001"/>
    <n v="170.83721"/>
    <n v="814.23306000000002"/>
    <n v="3660"/>
  </r>
  <r>
    <n v="14.19"/>
    <n v="74"/>
    <n v="1019.9"/>
    <n v="0.4"/>
    <n v="0"/>
    <x v="85"/>
    <n v="0"/>
    <n v="63"/>
    <n v="10"/>
    <n v="493.95"/>
    <n v="26.66"/>
    <n v="182.32"/>
    <n v="30.65"/>
    <n v="183.37"/>
    <n v="27.02"/>
    <n v="182.29"/>
    <n v="31.32"/>
    <x v="3658"/>
    <n v="56.531101"/>
    <n v="188.13969"/>
    <n v="766.84443999999996"/>
    <n v="3661"/>
  </r>
  <r>
    <n v="13.85"/>
    <n v="76"/>
    <n v="1019.6"/>
    <n v="0.2"/>
    <n v="0"/>
    <x v="3"/>
    <n v="0"/>
    <n v="100"/>
    <n v="100"/>
    <n v="315.95"/>
    <n v="24.01"/>
    <n v="192.99"/>
    <n v="28.99"/>
    <n v="194.38"/>
    <n v="24.29"/>
    <n v="191.98"/>
    <n v="26.64"/>
    <x v="3659"/>
    <n v="59.758172999999999"/>
    <n v="204.72109"/>
    <n v="367.20361000000003"/>
    <n v="3662"/>
  </r>
  <r>
    <n v="14.72"/>
    <n v="69"/>
    <n v="1019.7"/>
    <n v="0"/>
    <n v="0"/>
    <x v="3"/>
    <n v="1"/>
    <n v="100"/>
    <n v="100"/>
    <n v="342.65"/>
    <n v="22.04"/>
    <n v="218.37"/>
    <n v="26.37"/>
    <n v="218.9"/>
    <n v="22.83"/>
    <n v="217.95"/>
    <n v="24.12"/>
    <x v="3660"/>
    <n v="65.803748999999996"/>
    <n v="219.4941"/>
    <n v="210.95527999999999"/>
    <n v="3663"/>
  </r>
  <r>
    <n v="14.25"/>
    <n v="69"/>
    <n v="1019"/>
    <n v="0"/>
    <n v="0"/>
    <x v="3"/>
    <n v="22"/>
    <n v="100"/>
    <n v="100"/>
    <n v="205.59"/>
    <n v="15.28"/>
    <n v="214.44"/>
    <n v="19.38"/>
    <n v="215.17"/>
    <n v="16.579999999999998"/>
    <n v="214.38"/>
    <n v="18"/>
    <x v="3661"/>
    <n v="73.642719"/>
    <n v="231.83762999999999"/>
    <n v="9.4136904999999995"/>
    <n v="3664"/>
  </r>
  <r>
    <n v="8.58"/>
    <n v="93"/>
    <n v="1022.3"/>
    <n v="0"/>
    <n v="0"/>
    <x v="3"/>
    <n v="100"/>
    <n v="100"/>
    <n v="54"/>
    <n v="0"/>
    <n v="1.3"/>
    <n v="236.31"/>
    <n v="4.6900000000000004"/>
    <n v="355.6"/>
    <n v="1.61"/>
    <n v="243.43"/>
    <n v="3.24"/>
    <x v="3662"/>
    <n v="92.746281999999994"/>
    <n v="107.97906"/>
    <n v="4.1954167"/>
    <n v="3665"/>
  </r>
  <r>
    <n v="8.5500000000000007"/>
    <n v="92"/>
    <n v="1022.6"/>
    <n v="0"/>
    <n v="0"/>
    <x v="3"/>
    <n v="100"/>
    <n v="100"/>
    <n v="100"/>
    <n v="0"/>
    <n v="1.94"/>
    <n v="201.8"/>
    <n v="1.44"/>
    <n v="360"/>
    <n v="2.2799999999999998"/>
    <n v="198.43"/>
    <n v="0.72"/>
    <x v="3663"/>
    <n v="84.184738999999993"/>
    <n v="116.26573999999999"/>
    <n v="167.43798000000001"/>
    <n v="3666"/>
  </r>
  <r>
    <n v="9.86"/>
    <n v="86"/>
    <n v="1023"/>
    <n v="0"/>
    <n v="0"/>
    <x v="3"/>
    <n v="100"/>
    <n v="100"/>
    <n v="100"/>
    <n v="44.5"/>
    <n v="2.74"/>
    <n v="156.80000000000001"/>
    <n v="2.2799999999999998"/>
    <n v="161.57"/>
    <n v="3.22"/>
    <n v="153.43"/>
    <n v="1.8"/>
    <x v="3664"/>
    <n v="74.650971999999996"/>
    <n v="127.21805999999999"/>
    <n v="359.20943999999997"/>
    <n v="3667"/>
  </r>
  <r>
    <n v="12"/>
    <n v="81"/>
    <n v="1023.3"/>
    <n v="0"/>
    <n v="0"/>
    <x v="3"/>
    <n v="21"/>
    <n v="60"/>
    <n v="100"/>
    <n v="206.48"/>
    <n v="1.84"/>
    <n v="168.69"/>
    <n v="1.84"/>
    <n v="168.69"/>
    <n v="1.8"/>
    <n v="180"/>
    <n v="9"/>
    <x v="3665"/>
    <n v="66.446368000000007"/>
    <n v="139.82302999999999"/>
    <n v="668.64012000000002"/>
    <n v="3668"/>
  </r>
  <r>
    <n v="13.7"/>
    <n v="64"/>
    <n v="1023"/>
    <n v="0"/>
    <n v="0"/>
    <x v="3"/>
    <n v="20"/>
    <n v="27"/>
    <n v="100"/>
    <n v="344.43"/>
    <n v="3.26"/>
    <n v="276.33999999999997"/>
    <n v="2.88"/>
    <n v="270"/>
    <n v="2.52"/>
    <n v="270"/>
    <n v="9.7200000000000006"/>
    <x v="3666"/>
    <n v="60.297693000000002"/>
    <n v="154.44273999999999"/>
    <n v="568.97943999999995"/>
    <n v="3669"/>
  </r>
  <r>
    <n v="15.06"/>
    <n v="58"/>
    <n v="1022.4"/>
    <n v="0"/>
    <n v="0"/>
    <x v="87"/>
    <n v="22"/>
    <n v="67"/>
    <n v="0"/>
    <n v="445.89"/>
    <n v="2.62"/>
    <n v="285.95"/>
    <n v="2.19"/>
    <n v="279.45999999999998"/>
    <n v="1.84"/>
    <n v="281.31"/>
    <n v="9.36"/>
    <x v="3667"/>
    <n v="56.923177000000003"/>
    <n v="170.87739999999999"/>
    <n v="783.62278000000003"/>
    <n v="3670"/>
  </r>
  <r>
    <n v="16.72"/>
    <n v="53"/>
    <n v="1022.5"/>
    <n v="0"/>
    <n v="0"/>
    <x v="64"/>
    <n v="9"/>
    <n v="28"/>
    <n v="15"/>
    <n v="372.91"/>
    <n v="7.7"/>
    <n v="280.77999999999997"/>
    <n v="7.07"/>
    <n v="284.74"/>
    <n v="6.38"/>
    <n v="286.39"/>
    <n v="15.48"/>
    <x v="3668"/>
    <n v="56.833823000000002"/>
    <n v="188.09380999999999"/>
    <n v="596.21082999999999"/>
    <n v="3671"/>
  </r>
  <r>
    <n v="17.98"/>
    <n v="52"/>
    <n v="1022.1"/>
    <n v="0"/>
    <n v="0"/>
    <x v="44"/>
    <n v="5"/>
    <n v="0"/>
    <n v="9"/>
    <n v="486.83"/>
    <n v="10.31"/>
    <n v="294.77999999999997"/>
    <n v="10.64"/>
    <n v="293.95999999999998"/>
    <n v="9.5"/>
    <n v="294.62"/>
    <n v="14.76"/>
    <x v="3669"/>
    <n v="60.044775999999999"/>
    <n v="204.60039"/>
    <n v="320.10111000000001"/>
    <n v="3672"/>
  </r>
  <r>
    <n v="18.8"/>
    <n v="51"/>
    <n v="1021.9"/>
    <n v="0"/>
    <n v="0"/>
    <x v="142"/>
    <n v="5"/>
    <n v="0"/>
    <n v="69"/>
    <n v="473.48"/>
    <n v="13.89"/>
    <n v="301.22000000000003"/>
    <n v="14.83"/>
    <n v="299.05"/>
    <n v="13.4"/>
    <n v="300.7"/>
    <n v="18"/>
    <x v="3670"/>
    <n v="66.065483999999998"/>
    <n v="219.32263"/>
    <n v="122.23063999999999"/>
    <n v="3673"/>
  </r>
  <r>
    <n v="18.45"/>
    <n v="57"/>
    <n v="1021.7"/>
    <n v="0"/>
    <n v="0"/>
    <x v="3"/>
    <n v="3"/>
    <n v="61"/>
    <n v="100"/>
    <n v="358.67"/>
    <n v="16.28"/>
    <n v="305.10000000000002"/>
    <n v="17.37"/>
    <n v="304.02"/>
    <n v="15.78"/>
    <n v="304.77999999999997"/>
    <n v="17.64"/>
    <x v="3671"/>
    <n v="74.030544000000006"/>
    <n v="231.82908"/>
    <n v="32.239080000000001"/>
    <n v="3674"/>
  </r>
  <r>
    <n v="8.94"/>
    <n v="98"/>
    <n v="1025.9000000000001"/>
    <n v="0"/>
    <n v="0"/>
    <x v="118"/>
    <n v="54"/>
    <n v="51"/>
    <n v="0"/>
    <n v="0"/>
    <n v="7.75"/>
    <n v="201.8"/>
    <n v="10.16"/>
    <n v="202.93"/>
    <n v="9.5"/>
    <n v="204.62"/>
    <n v="7.56"/>
    <x v="3672"/>
    <n v="94.900419999999997"/>
    <n v="106.62006"/>
    <n v="133.98886999999999"/>
    <n v="3675"/>
  </r>
  <r>
    <n v="8.68"/>
    <n v="98"/>
    <n v="1026.5999999999999"/>
    <n v="0"/>
    <n v="0"/>
    <x v="60"/>
    <n v="56"/>
    <n v="59"/>
    <n v="0"/>
    <n v="0"/>
    <n v="8.09"/>
    <n v="200.85"/>
    <n v="10.95"/>
    <n v="189.46"/>
    <n v="8.31"/>
    <n v="197.65"/>
    <n v="8.2799999999999994"/>
    <x v="3673"/>
    <n v="84.397152000000006"/>
    <n v="116.47525"/>
    <n v="853.72446000000002"/>
    <n v="3676"/>
  </r>
  <r>
    <n v="10.25"/>
    <n v="94"/>
    <n v="1026.5999999999999"/>
    <n v="0"/>
    <n v="0"/>
    <x v="87"/>
    <n v="59"/>
    <n v="67"/>
    <n v="0"/>
    <n v="77.430000000000007"/>
    <n v="6.99"/>
    <n v="191.89"/>
    <n v="12.98"/>
    <n v="176.82"/>
    <n v="5.77"/>
    <n v="183.58"/>
    <n v="8.2799999999999994"/>
    <x v="3674"/>
    <n v="74.890327999999997"/>
    <n v="127.40831"/>
    <n v="1797.2157"/>
    <n v="3677"/>
  </r>
  <r>
    <n v="14.4"/>
    <n v="76"/>
    <n v="1025.8"/>
    <n v="0"/>
    <n v="0"/>
    <x v="19"/>
    <n v="53"/>
    <n v="57"/>
    <n v="0"/>
    <n v="245.64"/>
    <n v="8.64"/>
    <n v="180"/>
    <n v="10.14"/>
    <n v="173.88"/>
    <n v="8.7100000000000009"/>
    <n v="172.87"/>
    <n v="5.76"/>
    <x v="3675"/>
    <n v="66.710013000000004"/>
    <n v="139.98268999999999"/>
    <n v="2304.9852999999998"/>
    <n v="3678"/>
  </r>
  <r>
    <n v="16.77"/>
    <n v="66"/>
    <n v="1025.5"/>
    <n v="0"/>
    <n v="0"/>
    <x v="54"/>
    <n v="37"/>
    <n v="16"/>
    <n v="0"/>
    <n v="379.14"/>
    <n v="9.4700000000000006"/>
    <n v="171.25"/>
    <n v="10.59"/>
    <n v="170.22"/>
    <n v="9.89"/>
    <n v="169.51"/>
    <n v="6.12"/>
    <x v="3676"/>
    <n v="60.583736999999999"/>
    <n v="154.55170000000001"/>
    <n v="2529.3346999999999"/>
    <n v="3679"/>
  </r>
  <r>
    <n v="18.25"/>
    <n v="60"/>
    <n v="1024.8"/>
    <n v="0"/>
    <n v="0"/>
    <x v="21"/>
    <n v="3"/>
    <n v="1"/>
    <n v="0"/>
    <n v="478.82"/>
    <n v="9.4499999999999993"/>
    <n v="162.26"/>
    <n v="10.48"/>
    <n v="164.05"/>
    <n v="9.69"/>
    <n v="164.93"/>
    <n v="7.56"/>
    <x v="3677"/>
    <n v="57.222810000000003"/>
    <n v="170.91272000000001"/>
    <n v="2560.4694"/>
    <n v="3680"/>
  </r>
  <r>
    <n v="19.53"/>
    <n v="57"/>
    <n v="1025.2"/>
    <n v="0"/>
    <n v="0"/>
    <x v="10"/>
    <n v="8"/>
    <n v="0"/>
    <n v="0"/>
    <n v="532.22"/>
    <n v="1.53"/>
    <n v="45"/>
    <n v="1.61"/>
    <n v="63.43"/>
    <n v="1.61"/>
    <n v="63.43"/>
    <n v="2.52"/>
    <x v="3678"/>
    <n v="57.131920999999998"/>
    <n v="188.04482999999999"/>
    <n v="2422.7903999999999"/>
    <n v="3681"/>
  </r>
  <r>
    <n v="20.32"/>
    <n v="54"/>
    <n v="1025"/>
    <n v="0"/>
    <n v="0"/>
    <x v="0"/>
    <n v="0"/>
    <n v="0"/>
    <n v="0"/>
    <n v="534"/>
    <n v="3.32"/>
    <n v="40.6"/>
    <n v="3.6"/>
    <n v="53.13"/>
    <n v="3.32"/>
    <n v="49.4"/>
    <n v="5.4"/>
    <x v="3679"/>
    <n v="60.326320000000003"/>
    <n v="204.47834"/>
    <n v="1845.4475"/>
    <n v="3682"/>
  </r>
  <r>
    <n v="20.65"/>
    <n v="52"/>
    <n v="1024.7"/>
    <n v="0"/>
    <n v="0"/>
    <x v="48"/>
    <n v="2"/>
    <n v="0"/>
    <n v="0"/>
    <n v="484.16"/>
    <n v="4.0999999999999996"/>
    <n v="37.869999999999997"/>
    <n v="4.33"/>
    <n v="48.37"/>
    <n v="4.33"/>
    <n v="48.37"/>
    <n v="5.4"/>
    <x v="3680"/>
    <n v="66.321991999999995"/>
    <n v="219.15100000000001"/>
    <n v="616.87495999999999"/>
    <n v="3683"/>
  </r>
  <r>
    <n v="20.54"/>
    <n v="53"/>
    <n v="1024.0999999999999"/>
    <n v="0"/>
    <n v="0"/>
    <x v="2"/>
    <n v="6"/>
    <n v="0"/>
    <n v="0"/>
    <n v="396.05"/>
    <n v="4.84"/>
    <n v="48.01"/>
    <n v="4.9000000000000004"/>
    <n v="53.97"/>
    <n v="4.9000000000000004"/>
    <n v="53.97"/>
    <n v="5.4"/>
    <x v="3681"/>
    <n v="74.411468999999997"/>
    <n v="231.81870000000001"/>
    <n v="17.447222"/>
    <n v="3684"/>
  </r>
  <r>
    <n v="9.27"/>
    <n v="94"/>
    <n v="1027"/>
    <n v="0"/>
    <n v="0"/>
    <x v="0"/>
    <n v="0"/>
    <n v="0"/>
    <n v="0"/>
    <n v="0"/>
    <n v="14.76"/>
    <n v="180"/>
    <n v="31.85"/>
    <n v="174.16"/>
    <n v="17.28"/>
    <n v="181.19"/>
    <n v="25.2"/>
    <x v="3682"/>
    <n v="95.112061999999995"/>
    <n v="106.8402"/>
    <n v="181.56388999999999"/>
    <n v="3685"/>
  </r>
  <r>
    <n v="9.24"/>
    <n v="96"/>
    <n v="1027.5999999999999"/>
    <n v="0"/>
    <n v="0"/>
    <x v="21"/>
    <n v="0"/>
    <n v="0"/>
    <n v="1"/>
    <n v="0"/>
    <n v="15.48"/>
    <n v="180"/>
    <n v="32.200000000000003"/>
    <n v="174.23"/>
    <n v="12.78"/>
    <n v="189.73"/>
    <n v="23.4"/>
    <x v="3683"/>
    <n v="84.608378000000002"/>
    <n v="116.67908"/>
    <n v="1114.5098"/>
    <n v="3686"/>
  </r>
  <r>
    <n v="12.04"/>
    <n v="90"/>
    <n v="1027.5"/>
    <n v="0"/>
    <n v="0"/>
    <x v="0"/>
    <n v="0"/>
    <n v="0"/>
    <n v="0"/>
    <n v="74.760000000000005"/>
    <n v="16.579999999999998"/>
    <n v="177.51"/>
    <n v="26.84"/>
    <n v="173.07"/>
    <n v="15.12"/>
    <n v="180"/>
    <n v="22.68"/>
    <x v="3684"/>
    <n v="75.128474999999995"/>
    <n v="127.59255"/>
    <n v="1863.6458"/>
    <n v="3687"/>
  </r>
  <r>
    <n v="15.06"/>
    <n v="76"/>
    <n v="1027.4000000000001"/>
    <n v="0"/>
    <n v="0"/>
    <x v="0"/>
    <n v="0"/>
    <n v="0"/>
    <n v="0"/>
    <n v="236.74"/>
    <n v="18.89"/>
    <n v="172.33"/>
    <n v="23.62"/>
    <n v="172.12"/>
    <n v="18.45"/>
    <n v="174.4"/>
    <n v="23.04"/>
    <x v="3685"/>
    <n v="66.971699999999998"/>
    <n v="140.13613000000001"/>
    <n v="2318.9052999999999"/>
    <n v="3688"/>
  </r>
  <r>
    <n v="16.84"/>
    <n v="65"/>
    <n v="1026.8"/>
    <n v="0"/>
    <n v="0"/>
    <x v="0"/>
    <n v="0"/>
    <n v="0"/>
    <n v="0"/>
    <n v="372.91"/>
    <n v="20.420000000000002"/>
    <n v="170.87"/>
    <n v="24.03"/>
    <n v="171.38"/>
    <n v="20.010000000000002"/>
    <n v="171.72"/>
    <n v="22.68"/>
    <x v="3686"/>
    <n v="60.866833"/>
    <n v="154.65470999999999"/>
    <n v="2561.1804999999999"/>
    <n v="3689"/>
  </r>
  <r>
    <n v="17.96"/>
    <n v="59"/>
    <n v="1026.3"/>
    <n v="0"/>
    <n v="0"/>
    <x v="0"/>
    <n v="0"/>
    <n v="0"/>
    <n v="0"/>
    <n v="474.37"/>
    <n v="21.61"/>
    <n v="169.44"/>
    <n v="24.86"/>
    <n v="169.99"/>
    <n v="20.83"/>
    <n v="170.05"/>
    <n v="19.079999999999998"/>
    <x v="3687"/>
    <n v="57.518469000000003"/>
    <n v="170.94318999999999"/>
    <n v="2596.7035999999998"/>
    <n v="3690"/>
  </r>
  <r>
    <n v="19.25"/>
    <n v="52"/>
    <n v="1026.9000000000001"/>
    <n v="0"/>
    <n v="0"/>
    <x v="1"/>
    <n v="3"/>
    <n v="0"/>
    <n v="0"/>
    <n v="534.89"/>
    <n v="17.78"/>
    <n v="158.63"/>
    <n v="19.59"/>
    <n v="159.57"/>
    <n v="17.53"/>
    <n v="160.82"/>
    <n v="17.28"/>
    <x v="3688"/>
    <n v="57.425255999999997"/>
    <n v="187.99278000000001"/>
    <n v="2442.8328999999999"/>
    <n v="3691"/>
  </r>
  <r>
    <n v="19.82"/>
    <n v="51"/>
    <n v="1026.5"/>
    <n v="0"/>
    <n v="0"/>
    <x v="0"/>
    <n v="0"/>
    <n v="0"/>
    <n v="0"/>
    <n v="535.78"/>
    <n v="18.12"/>
    <n v="159.04"/>
    <n v="19.93"/>
    <n v="159.93"/>
    <n v="17.87"/>
    <n v="161.19999999999999"/>
    <n v="16.920000000000002"/>
    <x v="3689"/>
    <n v="60.602677999999997"/>
    <n v="204.35497000000001"/>
    <n v="2094.3719000000001"/>
    <n v="3692"/>
  </r>
  <r>
    <n v="19.98"/>
    <n v="49"/>
    <n v="1025.9000000000001"/>
    <n v="0"/>
    <n v="0"/>
    <x v="0"/>
    <n v="0"/>
    <n v="0"/>
    <n v="0"/>
    <n v="485.94"/>
    <n v="18.329999999999998"/>
    <n v="160.5"/>
    <n v="20.149999999999999"/>
    <n v="161.24"/>
    <n v="17.760000000000002"/>
    <n v="162.30000000000001"/>
    <n v="17.64"/>
    <x v="3690"/>
    <n v="66.573154000000002"/>
    <n v="218.97927000000001"/>
    <n v="559.34443999999996"/>
    <n v="3693"/>
  </r>
  <r>
    <n v="19.8"/>
    <n v="50"/>
    <n v="1025.5"/>
    <n v="0"/>
    <n v="0"/>
    <x v="0"/>
    <n v="0"/>
    <n v="0"/>
    <n v="0"/>
    <n v="388.04"/>
    <n v="17.079999999999998"/>
    <n v="161.57"/>
    <n v="19.010000000000002"/>
    <n v="161.22"/>
    <n v="17.420000000000002"/>
    <n v="161.94"/>
    <n v="18"/>
    <x v="3691"/>
    <n v="74.636145999999997"/>
    <n v="231.61849000000001"/>
    <n v="12.891444999999999"/>
    <n v="3694"/>
  </r>
  <r>
    <n v="9.42"/>
    <n v="91"/>
    <n v="1027.5999999999999"/>
    <n v="0"/>
    <n v="0"/>
    <x v="0"/>
    <n v="0"/>
    <n v="0"/>
    <n v="0"/>
    <n v="0"/>
    <n v="30.55"/>
    <n v="171.87"/>
    <n v="46.95"/>
    <n v="168.95"/>
    <n v="32.69"/>
    <n v="172.41"/>
    <n v="47.16"/>
    <x v="3692"/>
    <n v="95.324404999999999"/>
    <n v="107.05446999999999"/>
    <n v="171.27388999999999"/>
    <n v="3695"/>
  </r>
  <r>
    <n v="9.2100000000000009"/>
    <n v="92"/>
    <n v="1027.7"/>
    <n v="0"/>
    <n v="0"/>
    <x v="0"/>
    <n v="0"/>
    <n v="0"/>
    <n v="0"/>
    <n v="0"/>
    <n v="31.21"/>
    <n v="172.71"/>
    <n v="47.59"/>
    <n v="169.54"/>
    <n v="33.36"/>
    <n v="173.18"/>
    <n v="47.52"/>
    <x v="3693"/>
    <n v="84.818269999999998"/>
    <n v="116.87719"/>
    <n v="1110.0663"/>
    <n v="3696"/>
  </r>
  <r>
    <n v="10.67"/>
    <n v="84"/>
    <n v="1027.8"/>
    <n v="0"/>
    <n v="0"/>
    <x v="0"/>
    <n v="0"/>
    <n v="0"/>
    <n v="0"/>
    <n v="73.87"/>
    <n v="32.69"/>
    <n v="172.41"/>
    <n v="46.11"/>
    <n v="169.66"/>
    <n v="29.3"/>
    <n v="174.36"/>
    <n v="44.64"/>
    <x v="3694"/>
    <n v="75.365345000000005"/>
    <n v="127.77078"/>
    <n v="1927.2005999999999"/>
    <n v="3697"/>
  </r>
  <r>
    <n v="12.59"/>
    <n v="69"/>
    <n v="1027.8"/>
    <n v="0"/>
    <n v="0"/>
    <x v="0"/>
    <n v="0"/>
    <n v="0"/>
    <n v="0"/>
    <n v="239.41"/>
    <n v="34.68"/>
    <n v="170.44"/>
    <n v="45.47"/>
    <n v="169.05"/>
    <n v="31.97"/>
    <n v="172.23"/>
    <n v="45.72"/>
    <x v="3695"/>
    <n v="67.231365999999994"/>
    <n v="140.28339"/>
    <n v="2405.3071"/>
    <n v="3698"/>
  </r>
  <r>
    <n v="14.27"/>
    <n v="59"/>
    <n v="1027.8"/>
    <n v="0"/>
    <n v="0"/>
    <x v="0"/>
    <n v="0"/>
    <n v="0"/>
    <n v="0"/>
    <n v="379.14"/>
    <n v="34.68"/>
    <n v="170.44"/>
    <n v="43.99"/>
    <n v="169.15"/>
    <n v="33.090000000000003"/>
    <n v="171.87"/>
    <n v="39.6"/>
    <x v="3696"/>
    <n v="61.146937999999999"/>
    <n v="154.75183999999999"/>
    <n v="2682.9371000000001"/>
    <n v="3699"/>
  </r>
  <r>
    <n v="15.84"/>
    <n v="50"/>
    <n v="1027.2"/>
    <n v="0"/>
    <n v="0"/>
    <x v="0"/>
    <n v="0"/>
    <n v="0"/>
    <n v="0"/>
    <n v="481.49"/>
    <n v="33.200000000000003"/>
    <n v="170.64"/>
    <n v="40.96"/>
    <n v="169.88"/>
    <n v="31.67"/>
    <n v="171.5"/>
    <n v="37.08"/>
    <x v="3697"/>
    <n v="57.810132000000003"/>
    <n v="170.96888000000001"/>
    <n v="2720.5596999999998"/>
    <n v="3700"/>
  </r>
  <r>
    <n v="17.29"/>
    <n v="49"/>
    <n v="1027.0999999999999"/>
    <n v="0"/>
    <n v="0"/>
    <x v="0"/>
    <n v="0"/>
    <n v="0"/>
    <n v="0"/>
    <n v="538.45000000000005"/>
    <n v="29.34"/>
    <n v="173.66"/>
    <n v="35.14"/>
    <n v="173.53"/>
    <n v="28.59"/>
    <n v="174.22"/>
    <n v="30.6"/>
    <x v="3698"/>
    <n v="57.713813999999999"/>
    <n v="187.93769"/>
    <n v="2548.5718999999999"/>
    <n v="3701"/>
  </r>
  <r>
    <n v="18.260000000000002"/>
    <n v="45"/>
    <n v="1027.0999999999999"/>
    <n v="0"/>
    <n v="0"/>
    <x v="0"/>
    <n v="0"/>
    <n v="0"/>
    <n v="0"/>
    <n v="542.01"/>
    <n v="26.37"/>
    <n v="175.3"/>
    <n v="31.04"/>
    <n v="176.01"/>
    <n v="25.62"/>
    <n v="175.97"/>
    <n v="24.48"/>
    <x v="3699"/>
    <n v="60.873826999999999"/>
    <n v="204.23026999999999"/>
    <n v="2171.4180999999999"/>
    <n v="3702"/>
  </r>
  <r>
    <n v="18.68"/>
    <n v="43"/>
    <n v="1027.0999999999999"/>
    <n v="0"/>
    <n v="0"/>
    <x v="0"/>
    <n v="0"/>
    <n v="0"/>
    <n v="0"/>
    <n v="492.17"/>
    <n v="23.78"/>
    <n v="177.4"/>
    <n v="27.38"/>
    <n v="177.74"/>
    <n v="23.41"/>
    <n v="178.24"/>
    <n v="21.96"/>
    <x v="3700"/>
    <n v="66.818934999999996"/>
    <n v="218.80741"/>
    <n v="595.61500000000001"/>
    <n v="3703"/>
  </r>
  <r>
    <n v="18.329999999999998"/>
    <n v="44"/>
    <n v="1026.3"/>
    <n v="0"/>
    <n v="0"/>
    <x v="0"/>
    <n v="0"/>
    <n v="0"/>
    <n v="0"/>
    <n v="393.38"/>
    <n v="21.63"/>
    <n v="177.14"/>
    <n v="25.58"/>
    <n v="177.58"/>
    <n v="20.91"/>
    <n v="177.04"/>
    <n v="20.16"/>
    <x v="3701"/>
    <n v="74.855380999999994"/>
    <n v="231.41883000000001"/>
    <n v="16.017406000000001"/>
    <n v="3704"/>
  </r>
  <r>
    <n v="8.18"/>
    <n v="67"/>
    <n v="1032.2"/>
    <n v="0"/>
    <n v="0"/>
    <x v="0"/>
    <n v="0"/>
    <n v="0"/>
    <n v="0"/>
    <n v="0"/>
    <n v="6.44"/>
    <n v="206.57"/>
    <n v="6.15"/>
    <n v="20.56"/>
    <n v="3.32"/>
    <n v="220.6"/>
    <n v="7.2"/>
    <x v="3702"/>
    <n v="95.537018000000003"/>
    <n v="107.26299"/>
    <n v="170.72708"/>
    <n v="3705"/>
  </r>
  <r>
    <n v="7.55"/>
    <n v="69"/>
    <n v="1032.5"/>
    <n v="0"/>
    <n v="0"/>
    <x v="0"/>
    <n v="0"/>
    <n v="0"/>
    <n v="0"/>
    <n v="0"/>
    <n v="7.24"/>
    <n v="206.57"/>
    <n v="5.62"/>
    <n v="39.81"/>
    <n v="3.71"/>
    <n v="209.05"/>
    <n v="8.2799999999999994"/>
    <x v="3703"/>
    <n v="85.026724999999999"/>
    <n v="117.06950000000001"/>
    <n v="1092.8883000000001"/>
    <n v="3706"/>
  </r>
  <r>
    <n v="9.02"/>
    <n v="65"/>
    <n v="1033"/>
    <n v="0"/>
    <n v="0"/>
    <x v="0"/>
    <n v="0"/>
    <n v="0"/>
    <n v="0"/>
    <n v="69.42"/>
    <n v="7.1"/>
    <n v="210.47"/>
    <n v="4.51"/>
    <n v="61.39"/>
    <n v="3.08"/>
    <n v="200.56"/>
    <n v="9"/>
    <x v="3704"/>
    <n v="75.600797999999998"/>
    <n v="127.94293"/>
    <n v="1870.48"/>
    <n v="3707"/>
  </r>
  <r>
    <n v="12.41"/>
    <n v="60"/>
    <n v="1032.3"/>
    <n v="0"/>
    <n v="0"/>
    <x v="0"/>
    <n v="0"/>
    <n v="0"/>
    <n v="0"/>
    <n v="234.07"/>
    <n v="3.22"/>
    <n v="206.57"/>
    <n v="2.88"/>
    <n v="90"/>
    <n v="1.44"/>
    <n v="180"/>
    <n v="3.96"/>
    <x v="3705"/>
    <n v="67.488844"/>
    <n v="140.42440999999999"/>
    <n v="2319.5221999999999"/>
    <n v="3708"/>
  </r>
  <r>
    <n v="15.58"/>
    <n v="54"/>
    <n v="1031.8"/>
    <n v="0"/>
    <n v="0"/>
    <x v="0"/>
    <n v="0"/>
    <n v="0"/>
    <n v="0"/>
    <n v="372.91"/>
    <n v="3.83"/>
    <n v="41.19"/>
    <n v="4.6100000000000003"/>
    <n v="51.34"/>
    <n v="4.33"/>
    <n v="48.37"/>
    <n v="4.68"/>
    <x v="3706"/>
    <n v="61.423862999999997"/>
    <n v="154.84307000000001"/>
    <n v="2568.7743999999998"/>
    <n v="3709"/>
  </r>
  <r>
    <n v="17.190000000000001"/>
    <n v="51"/>
    <n v="1031.4000000000001"/>
    <n v="0"/>
    <n v="0"/>
    <x v="0"/>
    <n v="0"/>
    <n v="0"/>
    <n v="0"/>
    <n v="476.15"/>
    <n v="6.3"/>
    <n v="30.96"/>
    <n v="6.64"/>
    <n v="40.6"/>
    <n v="6.41"/>
    <n v="38.159999999999997"/>
    <n v="6.12"/>
    <x v="3707"/>
    <n v="58.097600999999997"/>
    <n v="170.98981000000001"/>
    <n v="2643.3625000000002"/>
    <n v="3710"/>
  </r>
  <r>
    <n v="19.46"/>
    <n v="31"/>
    <n v="1031.0999999999999"/>
    <n v="0"/>
    <n v="0"/>
    <x v="0"/>
    <n v="0"/>
    <n v="0"/>
    <n v="0"/>
    <n v="539.34"/>
    <n v="9.83"/>
    <n v="23.75"/>
    <n v="9.34"/>
    <n v="27.55"/>
    <n v="9.34"/>
    <n v="27.55"/>
    <n v="7.56"/>
    <x v="3708"/>
    <n v="57.997404000000003"/>
    <n v="187.87961000000001"/>
    <n v="2472.8326999999999"/>
    <n v="3711"/>
  </r>
  <r>
    <n v="19.649999999999999"/>
    <n v="33"/>
    <n v="1031"/>
    <n v="0"/>
    <n v="0"/>
    <x v="0"/>
    <n v="0"/>
    <n v="0"/>
    <n v="0"/>
    <n v="542.01"/>
    <n v="9.98"/>
    <n v="25.64"/>
    <n v="9.98"/>
    <n v="25.64"/>
    <n v="9.66"/>
    <n v="26.57"/>
    <n v="8.64"/>
    <x v="3709"/>
    <n v="61.139597000000002"/>
    <n v="204.10432"/>
    <n v="2098.9661000000001"/>
    <n v="3712"/>
  </r>
  <r>
    <n v="19.71"/>
    <n v="34"/>
    <n v="1031"/>
    <n v="0"/>
    <n v="0"/>
    <x v="0"/>
    <n v="0"/>
    <n v="0"/>
    <n v="0"/>
    <n v="491.28"/>
    <n v="7.9"/>
    <n v="30.07"/>
    <n v="8.09"/>
    <n v="32.28"/>
    <n v="8.09"/>
    <n v="32.28"/>
    <n v="7.92"/>
    <x v="3710"/>
    <n v="67.059188000000006"/>
    <n v="218.63552000000001"/>
    <n v="549.81832999999995"/>
    <n v="3713"/>
  </r>
  <r>
    <n v="19.52"/>
    <n v="35"/>
    <n v="1030"/>
    <n v="0"/>
    <n v="0"/>
    <x v="0"/>
    <n v="0"/>
    <n v="0"/>
    <n v="0"/>
    <n v="391.6"/>
    <n v="7.2"/>
    <n v="36.869999999999997"/>
    <n v="7.65"/>
    <n v="41.19"/>
    <n v="7.42"/>
    <n v="39.090000000000003"/>
    <n v="7.2"/>
    <x v="3711"/>
    <n v="75.069042999999994"/>
    <n v="231.21983"/>
    <n v="15.317170000000001"/>
    <n v="3714"/>
  </r>
  <r>
    <n v="7.79"/>
    <n v="36"/>
    <n v="1031.0999999999999"/>
    <n v="0"/>
    <n v="0"/>
    <x v="0"/>
    <n v="0"/>
    <n v="0"/>
    <n v="0"/>
    <n v="0"/>
    <n v="9.9"/>
    <n v="199.09"/>
    <n v="4.3899999999999997"/>
    <n v="214.99"/>
    <n v="10.59"/>
    <n v="197.82"/>
    <n v="4.32"/>
    <x v="3712"/>
    <n v="95.748375999999993"/>
    <n v="107.46698000000001"/>
    <n v="160.22743"/>
    <n v="3715"/>
  </r>
  <r>
    <n v="7.53"/>
    <n v="33"/>
    <n v="1031.5"/>
    <n v="0"/>
    <n v="0"/>
    <x v="0"/>
    <n v="0"/>
    <n v="0"/>
    <n v="0"/>
    <n v="0"/>
    <n v="9.5"/>
    <n v="204.62"/>
    <n v="4.3899999999999997"/>
    <n v="214.99"/>
    <n v="9.5"/>
    <n v="204.62"/>
    <n v="5.04"/>
    <x v="3713"/>
    <n v="85.233591000000004"/>
    <n v="117.25596"/>
    <n v="1094.4347"/>
    <n v="3716"/>
  </r>
  <r>
    <n v="8.59"/>
    <n v="34"/>
    <n v="1031.5999999999999"/>
    <n v="0"/>
    <n v="0"/>
    <x v="0"/>
    <n v="0"/>
    <n v="0"/>
    <n v="0"/>
    <n v="69.42"/>
    <n v="7.79"/>
    <n v="213.69"/>
    <n v="5.12"/>
    <n v="230.71"/>
    <n v="8.94"/>
    <n v="220.1"/>
    <n v="6.12"/>
    <x v="3714"/>
    <n v="75.834749000000002"/>
    <n v="128.10898"/>
    <n v="1903.3239000000001"/>
    <n v="3717"/>
  </r>
  <r>
    <n v="11.43"/>
    <n v="33"/>
    <n v="1031.3"/>
    <n v="0"/>
    <n v="0"/>
    <x v="0"/>
    <n v="0"/>
    <n v="0"/>
    <n v="0"/>
    <n v="237.63"/>
    <n v="6.12"/>
    <n v="208.07"/>
    <n v="6.64"/>
    <n v="229.4"/>
    <n v="5.69"/>
    <n v="214.7"/>
    <n v="2.52"/>
    <x v="3715"/>
    <n v="67.744056999999998"/>
    <n v="140.55923999999999"/>
    <n v="2366.2903000000001"/>
    <n v="3718"/>
  </r>
  <r>
    <n v="15.07"/>
    <n v="28"/>
    <n v="1030.2"/>
    <n v="0"/>
    <n v="0"/>
    <x v="0"/>
    <n v="0"/>
    <n v="0"/>
    <n v="0"/>
    <n v="379.14"/>
    <n v="3.6"/>
    <n v="233.13"/>
    <n v="4.6100000000000003"/>
    <n v="231.34"/>
    <n v="4.2"/>
    <n v="239.04"/>
    <n v="2.16"/>
    <x v="3716"/>
    <n v="61.697546000000003"/>
    <n v="154.92847"/>
    <n v="2567.7932999999998"/>
    <n v="3719"/>
  </r>
  <r>
    <n v="17.63"/>
    <n v="28"/>
    <n v="1029.3"/>
    <n v="0"/>
    <n v="0"/>
    <x v="0"/>
    <n v="0"/>
    <n v="0"/>
    <n v="0"/>
    <n v="484.16"/>
    <n v="1.44"/>
    <n v="270"/>
    <n v="1.48"/>
    <n v="255.96"/>
    <n v="1.48"/>
    <n v="255.96"/>
    <n v="1.44"/>
    <x v="3717"/>
    <n v="58.380831000000001"/>
    <n v="171.00604999999999"/>
    <n v="2607.4288000000001"/>
    <n v="3720"/>
  </r>
  <r>
    <n v="20.28"/>
    <n v="21"/>
    <n v="1028.4000000000001"/>
    <n v="0"/>
    <n v="0"/>
    <x v="0"/>
    <n v="0"/>
    <n v="0"/>
    <n v="0"/>
    <n v="544.67999999999995"/>
    <n v="8.7100000000000009"/>
    <n v="172.87"/>
    <n v="9.89"/>
    <n v="169.51"/>
    <n v="9.11"/>
    <n v="170.91"/>
    <n v="6.48"/>
    <x v="3718"/>
    <n v="58.275993999999997"/>
    <n v="187.81856999999999"/>
    <n v="2471.6639"/>
    <n v="3721"/>
  </r>
  <r>
    <n v="21.1"/>
    <n v="19"/>
    <n v="1027.3"/>
    <n v="0"/>
    <n v="0"/>
    <x v="0"/>
    <n v="0"/>
    <n v="0"/>
    <n v="0"/>
    <n v="547.35"/>
    <n v="10.039999999999999"/>
    <n v="165.47"/>
    <n v="11.53"/>
    <n v="165.53"/>
    <n v="10.74"/>
    <n v="166.43"/>
    <n v="7.92"/>
    <x v="3719"/>
    <n v="61.399951999999999"/>
    <n v="203.97712000000001"/>
    <n v="2098.9036000000001"/>
    <n v="3722"/>
  </r>
  <r>
    <n v="21.31"/>
    <n v="19"/>
    <n v="1026.9000000000001"/>
    <n v="0"/>
    <n v="0"/>
    <x v="0"/>
    <n v="0"/>
    <n v="0"/>
    <n v="0"/>
    <n v="496.62"/>
    <n v="11.18"/>
    <n v="165.07"/>
    <n v="13.1"/>
    <n v="164.05"/>
    <n v="11.97"/>
    <n v="164.29"/>
    <n v="9.36"/>
    <x v="3720"/>
    <n v="67.293870999999996"/>
    <n v="218.46360000000001"/>
    <n v="523.50055999999995"/>
    <n v="3723"/>
  </r>
  <r>
    <n v="20.79"/>
    <n v="20"/>
    <n v="1026.4000000000001"/>
    <n v="0"/>
    <n v="0"/>
    <x v="0"/>
    <n v="0"/>
    <n v="0"/>
    <n v="0"/>
    <n v="396.05"/>
    <n v="11.73"/>
    <n v="162.12"/>
    <n v="14.24"/>
    <n v="163.86"/>
    <n v="12.41"/>
    <n v="163.13999999999999"/>
    <n v="9.7200000000000006"/>
    <x v="3721"/>
    <n v="75.277084000000002"/>
    <n v="231.02153000000001"/>
    <n v="17.416111000000001"/>
    <n v="3724"/>
  </r>
  <r>
    <n v="7.5"/>
    <n v="30"/>
    <n v="1027.3"/>
    <n v="0"/>
    <n v="0"/>
    <x v="0"/>
    <n v="0"/>
    <n v="0"/>
    <n v="0"/>
    <n v="0"/>
    <n v="11.62"/>
    <n v="196.19"/>
    <n v="12.43"/>
    <n v="202.11"/>
    <n v="13.8"/>
    <n v="195.12"/>
    <n v="9.36"/>
    <x v="3722"/>
    <n v="95.961768000000006"/>
    <n v="107.6636"/>
    <n v="148.77778000000001"/>
    <n v="3725"/>
  </r>
  <r>
    <n v="7.33"/>
    <n v="28"/>
    <n v="1027.3"/>
    <n v="0"/>
    <n v="0"/>
    <x v="0"/>
    <n v="0"/>
    <n v="0"/>
    <n v="0"/>
    <n v="0"/>
    <n v="11.38"/>
    <n v="198.43"/>
    <n v="11.92"/>
    <n v="208.89"/>
    <n v="13.21"/>
    <n v="197.45"/>
    <n v="9"/>
    <x v="3723"/>
    <n v="85.438785999999993"/>
    <n v="117.43651"/>
    <n v="1058.2073"/>
    <n v="3726"/>
  </r>
  <r>
    <n v="8.82"/>
    <n v="27"/>
    <n v="1027.2"/>
    <n v="0"/>
    <n v="0"/>
    <x v="0"/>
    <n v="0"/>
    <n v="0"/>
    <n v="0"/>
    <n v="66.75"/>
    <n v="9.4499999999999993"/>
    <n v="197.74"/>
    <n v="10.59"/>
    <n v="215.31"/>
    <n v="11.73"/>
    <n v="197.88"/>
    <n v="7.92"/>
    <x v="3724"/>
    <n v="76.067049999999995"/>
    <n v="128.26888"/>
    <n v="1944.2381"/>
    <n v="3727"/>
  </r>
  <r>
    <n v="11.66"/>
    <n v="27"/>
    <n v="1027.3"/>
    <n v="0"/>
    <n v="0"/>
    <x v="0"/>
    <n v="0"/>
    <n v="0"/>
    <n v="0"/>
    <n v="235.85"/>
    <n v="7.63"/>
    <n v="199.29"/>
    <n v="9.2200000000000006"/>
    <n v="218.66"/>
    <n v="7.17"/>
    <n v="197.53"/>
    <n v="5.04"/>
    <x v="3725"/>
    <n v="67.996825999999999"/>
    <n v="140.68781999999999"/>
    <n v="2385.9315999999999"/>
    <n v="3728"/>
  </r>
  <r>
    <n v="15.13"/>
    <n v="25"/>
    <n v="1025.8"/>
    <n v="0"/>
    <n v="0"/>
    <x v="0"/>
    <n v="0"/>
    <n v="0"/>
    <n v="0"/>
    <n v="377.36"/>
    <n v="5.48"/>
    <n v="203.2"/>
    <n v="5.32"/>
    <n v="208.3"/>
    <n v="5.15"/>
    <n v="204.78"/>
    <n v="2.88"/>
    <x v="3726"/>
    <n v="61.967785999999997"/>
    <n v="155.00802999999999"/>
    <n v="2601.5933"/>
    <n v="3729"/>
  </r>
  <r>
    <n v="17.670000000000002"/>
    <n v="22"/>
    <n v="1025.3"/>
    <n v="0"/>
    <n v="0"/>
    <x v="0"/>
    <n v="0"/>
    <n v="0"/>
    <n v="0"/>
    <n v="482.38"/>
    <n v="3.32"/>
    <n v="192.53"/>
    <n v="3.32"/>
    <n v="192.53"/>
    <n v="2.97"/>
    <n v="194.04"/>
    <n v="1.8"/>
    <x v="3727"/>
    <n v="58.659616"/>
    <n v="171.01761999999999"/>
    <n v="2666.1871999999998"/>
    <n v="3730"/>
  </r>
  <r>
    <n v="20.28"/>
    <n v="24"/>
    <n v="1024.2"/>
    <n v="0"/>
    <n v="0"/>
    <x v="0"/>
    <n v="0"/>
    <n v="0"/>
    <n v="0"/>
    <n v="535.78"/>
    <n v="1.8"/>
    <n v="126.87"/>
    <n v="2.31"/>
    <n v="128.66"/>
    <n v="2.04"/>
    <n v="135"/>
    <n v="4.68"/>
    <x v="3728"/>
    <n v="58.549385000000001"/>
    <n v="187.75466"/>
    <n v="2500.4902000000002"/>
    <n v="3731"/>
  </r>
  <r>
    <n v="21.06"/>
    <n v="21"/>
    <n v="1023.5"/>
    <n v="0"/>
    <n v="0"/>
    <x v="0"/>
    <n v="0"/>
    <n v="0"/>
    <n v="0"/>
    <n v="539.34"/>
    <n v="3.76"/>
    <n v="106.7"/>
    <n v="4.83"/>
    <n v="116.57"/>
    <n v="4.83"/>
    <n v="116.57"/>
    <n v="6.84"/>
    <x v="3729"/>
    <n v="61.654715000000003"/>
    <n v="203.84877"/>
    <n v="2090.3642"/>
    <n v="3732"/>
  </r>
  <r>
    <n v="21.21"/>
    <n v="19"/>
    <n v="1023.3"/>
    <n v="0"/>
    <n v="0"/>
    <x v="0"/>
    <n v="0"/>
    <n v="0"/>
    <n v="0"/>
    <n v="489.5"/>
    <n v="5.9"/>
    <n v="127.57"/>
    <n v="7.9"/>
    <n v="136.85"/>
    <n v="7.64"/>
    <n v="135"/>
    <n v="9"/>
    <x v="3730"/>
    <n v="67.522833000000006"/>
    <n v="218.29176000000001"/>
    <n v="554.48818000000006"/>
    <n v="3733"/>
  </r>
  <r>
    <n v="20.34"/>
    <n v="21"/>
    <n v="1022.8"/>
    <n v="0"/>
    <n v="0"/>
    <x v="0"/>
    <n v="0"/>
    <n v="0"/>
    <n v="0"/>
    <n v="389.82"/>
    <n v="6.37"/>
    <n v="132.71"/>
    <n v="8.2100000000000009"/>
    <n v="142.13"/>
    <n v="7.7"/>
    <n v="142.59"/>
    <n v="11.52"/>
    <x v="3731"/>
    <n v="75.479393000000002"/>
    <n v="230.82400999999999"/>
    <n v="20.071110999999998"/>
    <n v="3734"/>
  </r>
  <r>
    <n v="7.42"/>
    <n v="33"/>
    <n v="1024.8"/>
    <n v="0"/>
    <n v="0"/>
    <x v="0"/>
    <n v="0"/>
    <n v="0"/>
    <n v="0"/>
    <n v="0"/>
    <n v="14.11"/>
    <n v="185.86"/>
    <n v="21.54"/>
    <n v="189.62"/>
    <n v="18.420000000000002"/>
    <n v="184.48"/>
    <n v="15.48"/>
    <x v="3732"/>
    <n v="96.173164999999997"/>
    <n v="107.85593"/>
    <n v="133.03556"/>
    <n v="3735"/>
  </r>
  <r>
    <n v="7"/>
    <n v="35"/>
    <n v="1025.4000000000001"/>
    <n v="0"/>
    <n v="0"/>
    <x v="0"/>
    <n v="0"/>
    <n v="0"/>
    <n v="0"/>
    <n v="0"/>
    <n v="13.76"/>
    <n v="186.01"/>
    <n v="19.77"/>
    <n v="190.49"/>
    <n v="18.059999999999999"/>
    <n v="184.57"/>
    <n v="14.04"/>
    <x v="3733"/>
    <n v="85.642184999999998"/>
    <n v="117.61111"/>
    <n v="1028.9505999999999"/>
    <n v="3736"/>
  </r>
  <r>
    <n v="7.88"/>
    <n v="39"/>
    <n v="1025.5999999999999"/>
    <n v="0"/>
    <n v="0"/>
    <x v="0"/>
    <n v="0"/>
    <n v="0"/>
    <n v="0"/>
    <n v="63.19"/>
    <n v="12.37"/>
    <n v="188.37"/>
    <n v="17.73"/>
    <n v="192.91"/>
    <n v="15.58"/>
    <n v="186.63"/>
    <n v="12.24"/>
    <x v="3734"/>
    <n v="76.297627000000006"/>
    <n v="128.42264"/>
    <n v="1889.7277999999999"/>
    <n v="3737"/>
  </r>
  <r>
    <n v="11.31"/>
    <n v="37"/>
    <n v="1025.5999999999999"/>
    <n v="0"/>
    <n v="0"/>
    <x v="0"/>
    <n v="0"/>
    <n v="0"/>
    <n v="0"/>
    <n v="230.51"/>
    <n v="9.11"/>
    <n v="189.09"/>
    <n v="16.39"/>
    <n v="188.84"/>
    <n v="9.06"/>
    <n v="186.84"/>
    <n v="11.52"/>
    <x v="3735"/>
    <n v="68.247094000000004"/>
    <n v="140.81022999999999"/>
    <n v="2360.8703"/>
    <n v="3738"/>
  </r>
  <r>
    <n v="15.11"/>
    <n v="31"/>
    <n v="1024.3"/>
    <n v="0"/>
    <n v="0"/>
    <x v="0"/>
    <n v="0"/>
    <n v="0"/>
    <n v="0"/>
    <n v="372.91"/>
    <n v="9.5299999999999994"/>
    <n v="190.89"/>
    <n v="10.14"/>
    <n v="186.12"/>
    <n v="9.83"/>
    <n v="188.43"/>
    <n v="8.64"/>
    <x v="3736"/>
    <n v="62.234547999999997"/>
    <n v="155.08184"/>
    <n v="2610.6869000000002"/>
    <n v="3739"/>
  </r>
  <r>
    <n v="17.13"/>
    <n v="27"/>
    <n v="1023.5"/>
    <n v="0"/>
    <n v="0"/>
    <x v="0"/>
    <n v="0"/>
    <n v="0"/>
    <n v="0"/>
    <n v="477.93"/>
    <n v="6.64"/>
    <n v="192.53"/>
    <n v="6.57"/>
    <n v="189.46"/>
    <n v="6.57"/>
    <n v="189.46"/>
    <n v="5.04"/>
    <x v="3737"/>
    <n v="58.933945000000001"/>
    <n v="171.02461"/>
    <n v="2645.2719000000002"/>
    <n v="3740"/>
  </r>
  <r>
    <n v="18.18"/>
    <n v="29"/>
    <n v="1023.8"/>
    <n v="0"/>
    <n v="0"/>
    <x v="0"/>
    <n v="0"/>
    <n v="0"/>
    <n v="0"/>
    <n v="526.88"/>
    <n v="14.4"/>
    <n v="180"/>
    <n v="15.84"/>
    <n v="180"/>
    <n v="14.76"/>
    <n v="180"/>
    <n v="12.24"/>
    <x v="3738"/>
    <n v="58.817577"/>
    <n v="187.68788000000001"/>
    <n v="2491.1983"/>
    <n v="3741"/>
  </r>
  <r>
    <n v="18.920000000000002"/>
    <n v="27"/>
    <n v="1023.2"/>
    <n v="0"/>
    <n v="0"/>
    <x v="0"/>
    <n v="0"/>
    <n v="0"/>
    <n v="0"/>
    <n v="530.44000000000005"/>
    <n v="10.11"/>
    <n v="175.91"/>
    <n v="11.18"/>
    <n v="176.31"/>
    <n v="10.5"/>
    <n v="174.09"/>
    <n v="8.2799999999999994"/>
    <x v="3739"/>
    <n v="61.903882000000003"/>
    <n v="203.71925999999999"/>
    <n v="2068.3786"/>
    <n v="3742"/>
  </r>
  <r>
    <n v="19.170000000000002"/>
    <n v="26"/>
    <n v="1023.2"/>
    <n v="0"/>
    <n v="0"/>
    <x v="0"/>
    <n v="0"/>
    <n v="0"/>
    <n v="0"/>
    <n v="479.71"/>
    <n v="7.63"/>
    <n v="160.71"/>
    <n v="8.65"/>
    <n v="163.07"/>
    <n v="8.31"/>
    <n v="162.35"/>
    <n v="7.2"/>
    <x v="3740"/>
    <n v="67.746058000000005"/>
    <n v="218.11999"/>
    <n v="575.61333000000002"/>
    <n v="3743"/>
  </r>
  <r>
    <n v="18.79"/>
    <n v="27"/>
    <n v="1022.9"/>
    <n v="0"/>
    <n v="0"/>
    <x v="0"/>
    <n v="0"/>
    <n v="0"/>
    <n v="0"/>
    <n v="380.92"/>
    <n v="5.8"/>
    <n v="150.26"/>
    <n v="7.09"/>
    <n v="156.04"/>
    <n v="6.76"/>
    <n v="154.80000000000001"/>
    <n v="6.48"/>
    <x v="3741"/>
    <n v="75.602260999999999"/>
    <n v="230.53379000000001"/>
    <n v="28.548023000000001"/>
    <n v="3744"/>
  </r>
  <r>
    <n v="6.76"/>
    <n v="71"/>
    <n v="1029.0999999999999"/>
    <n v="0"/>
    <n v="0"/>
    <x v="132"/>
    <n v="29"/>
    <n v="0"/>
    <n v="0"/>
    <n v="0"/>
    <n v="4.9000000000000004"/>
    <n v="233.97"/>
    <n v="5.19"/>
    <n v="33.69"/>
    <n v="9.89"/>
    <n v="236.89"/>
    <n v="3.24"/>
    <x v="3742"/>
    <n v="96.292531999999994"/>
    <n v="108.11853000000001"/>
    <n v="131.93644"/>
    <n v="3745"/>
  </r>
  <r>
    <n v="5.95"/>
    <n v="75"/>
    <n v="1029.8"/>
    <n v="0"/>
    <n v="0"/>
    <x v="81"/>
    <n v="28"/>
    <n v="0"/>
    <n v="0"/>
    <n v="0"/>
    <n v="5.86"/>
    <n v="227.49"/>
    <n v="3.32"/>
    <n v="40.6"/>
    <n v="10.3"/>
    <n v="233.53"/>
    <n v="2.16"/>
    <x v="3743"/>
    <n v="85.843734999999995"/>
    <n v="117.77970000000001"/>
    <n v="945.81861000000004"/>
    <n v="3746"/>
  </r>
  <r>
    <n v="6.88"/>
    <n v="73"/>
    <n v="1030.0999999999999"/>
    <n v="0"/>
    <n v="0"/>
    <x v="144"/>
    <n v="34"/>
    <n v="0"/>
    <n v="0"/>
    <n v="66.75"/>
    <n v="5.62"/>
    <n v="230.19"/>
    <n v="1.61"/>
    <n v="26.57"/>
    <n v="9.59"/>
    <n v="235.71"/>
    <n v="2.16"/>
    <x v="3744"/>
    <n v="76.526330999999999"/>
    <n v="128.57021"/>
    <n v="1891.3403000000001"/>
    <n v="3747"/>
  </r>
  <r>
    <n v="10.39"/>
    <n v="60"/>
    <n v="1030.3"/>
    <n v="0"/>
    <n v="0"/>
    <x v="44"/>
    <n v="30"/>
    <n v="0"/>
    <n v="0"/>
    <n v="234.96"/>
    <n v="2.41"/>
    <n v="243.43"/>
    <n v="1.1399999999999999"/>
    <n v="18.43"/>
    <n v="2.97"/>
    <n v="255.96"/>
    <n v="3.6"/>
    <x v="3745"/>
    <n v="68.494686999999999"/>
    <n v="140.92642000000001"/>
    <n v="2344.1826999999998"/>
    <n v="3748"/>
  </r>
  <r>
    <n v="13.61"/>
    <n v="52"/>
    <n v="1029.4000000000001"/>
    <n v="0"/>
    <n v="0"/>
    <x v="103"/>
    <n v="27"/>
    <n v="0"/>
    <n v="0"/>
    <n v="372.91"/>
    <n v="4.33"/>
    <n v="4.76"/>
    <n v="4.0999999999999996"/>
    <n v="15.26"/>
    <n v="4.0199999999999996"/>
    <n v="10.3"/>
    <n v="6.48"/>
    <x v="3746"/>
    <n v="62.497642999999997"/>
    <n v="155.1499"/>
    <n v="2592.0347000000002"/>
    <n v="3749"/>
  </r>
  <r>
    <n v="15.45"/>
    <n v="45"/>
    <n v="1028.9000000000001"/>
    <n v="0"/>
    <n v="0"/>
    <x v="103"/>
    <n v="27"/>
    <n v="0"/>
    <n v="0"/>
    <n v="474.37"/>
    <n v="7.52"/>
    <n v="16.7"/>
    <n v="7.17"/>
    <n v="17.53"/>
    <n v="6.95"/>
    <n v="21.25"/>
    <n v="8.2799999999999994"/>
    <x v="3747"/>
    <n v="59.203623"/>
    <n v="171.02706000000001"/>
    <n v="2554.0569"/>
    <n v="3750"/>
  </r>
  <r>
    <n v="16.670000000000002"/>
    <n v="38"/>
    <n v="1029.7"/>
    <n v="0"/>
    <n v="0"/>
    <x v="104"/>
    <n v="16"/>
    <n v="0"/>
    <n v="0"/>
    <n v="525.99"/>
    <n v="13.72"/>
    <n v="4.51"/>
    <n v="14.15"/>
    <n v="7.31"/>
    <n v="13.44"/>
    <n v="7.7"/>
    <n v="12.6"/>
    <x v="3748"/>
    <n v="59.080387999999999"/>
    <n v="187.61832999999999"/>
    <n v="2331.8964000000001"/>
    <n v="3751"/>
  </r>
  <r>
    <n v="16.53"/>
    <n v="41"/>
    <n v="1029.5999999999999"/>
    <n v="0"/>
    <n v="0"/>
    <x v="92"/>
    <n v="14"/>
    <n v="0"/>
    <n v="0"/>
    <n v="527.77"/>
    <n v="15.99"/>
    <n v="7.77"/>
    <n v="16.809999999999999"/>
    <n v="9.8699999999999992"/>
    <n v="15.75"/>
    <n v="10.54"/>
    <n v="15.48"/>
    <x v="3749"/>
    <n v="62.147289999999998"/>
    <n v="203.58869000000001"/>
    <n v="1597.3988999999999"/>
    <n v="3752"/>
  </r>
  <r>
    <n v="16.64"/>
    <n v="40"/>
    <n v="1029.5"/>
    <n v="0"/>
    <n v="0"/>
    <x v="51"/>
    <n v="21"/>
    <n v="0"/>
    <n v="0"/>
    <n v="479.71"/>
    <n v="14.92"/>
    <n v="19.75"/>
    <n v="15.6"/>
    <n v="18.850000000000001"/>
    <n v="14.8"/>
    <n v="18.43"/>
    <n v="14.76"/>
    <x v="3750"/>
    <n v="67.963408999999999"/>
    <n v="217.94838999999999"/>
    <n v="618.62940000000003"/>
    <n v="3753"/>
  </r>
  <r>
    <n v="16.260000000000002"/>
    <n v="41"/>
    <n v="1029"/>
    <n v="0"/>
    <n v="0"/>
    <x v="8"/>
    <n v="17"/>
    <n v="0"/>
    <n v="0"/>
    <n v="385.37"/>
    <n v="12.73"/>
    <n v="28.74"/>
    <n v="13.28"/>
    <n v="32.83"/>
    <n v="12.59"/>
    <n v="30.96"/>
    <n v="13.68"/>
    <x v="3751"/>
    <n v="75.867171999999997"/>
    <n v="230.43217000000001"/>
    <n v="63.68121"/>
    <n v="3754"/>
  </r>
  <r>
    <n v="4.5599999999999996"/>
    <n v="93"/>
    <n v="1033.3"/>
    <n v="0"/>
    <n v="0"/>
    <x v="0"/>
    <n v="0"/>
    <n v="0"/>
    <n v="0"/>
    <n v="0"/>
    <n v="16.600000000000001"/>
    <n v="183.73"/>
    <n v="34.11"/>
    <n v="172.72"/>
    <n v="21.27"/>
    <n v="182.91"/>
    <n v="28.44"/>
    <x v="3752"/>
    <n v="96.503625999999997"/>
    <n v="108.29898"/>
    <n v="119.54096"/>
    <n v="3755"/>
  </r>
  <r>
    <n v="4.3600000000000003"/>
    <n v="94"/>
    <n v="1033.8"/>
    <n v="0"/>
    <n v="0"/>
    <x v="0"/>
    <n v="0"/>
    <n v="0"/>
    <n v="0"/>
    <n v="0"/>
    <n v="15.91"/>
    <n v="185.19"/>
    <n v="32.14"/>
    <n v="175.5"/>
    <n v="21.97"/>
    <n v="181.88"/>
    <n v="25.2"/>
    <x v="3753"/>
    <n v="86.043397999999996"/>
    <n v="117.94223"/>
    <n v="863.31916999999999"/>
    <n v="3756"/>
  </r>
  <r>
    <n v="6.57"/>
    <n v="92"/>
    <n v="1033.4000000000001"/>
    <n v="0"/>
    <n v="0"/>
    <x v="0"/>
    <n v="0"/>
    <n v="0"/>
    <n v="0"/>
    <n v="55.18"/>
    <n v="15.16"/>
    <n v="184.09"/>
    <n v="27.36"/>
    <n v="179.25"/>
    <n v="18.010000000000002"/>
    <n v="182.29"/>
    <n v="22.32"/>
    <x v="3754"/>
    <n v="76.753049000000004"/>
    <n v="128.71156999999999"/>
    <n v="1861.7097000000001"/>
    <n v="3757"/>
  </r>
  <r>
    <n v="10.08"/>
    <n v="77"/>
    <n v="1032.4000000000001"/>
    <n v="0"/>
    <n v="0"/>
    <x v="0"/>
    <n v="0"/>
    <n v="0"/>
    <n v="0"/>
    <n v="218.05"/>
    <n v="15.88"/>
    <n v="176.1"/>
    <n v="20.99"/>
    <n v="174.09"/>
    <n v="17.37"/>
    <n v="174.05"/>
    <n v="17.64"/>
    <x v="3755"/>
    <n v="68.739490000000004"/>
    <n v="141.03640999999999"/>
    <n v="2339.4041999999999"/>
    <n v="3758"/>
  </r>
  <r>
    <n v="12.95"/>
    <n v="61"/>
    <n v="1031.7"/>
    <n v="0"/>
    <n v="0"/>
    <x v="0"/>
    <n v="0"/>
    <n v="0"/>
    <n v="0"/>
    <n v="357.78"/>
    <n v="15.68"/>
    <n v="170.75"/>
    <n v="19"/>
    <n v="170.18"/>
    <n v="17.16"/>
    <n v="170.34"/>
    <n v="14.76"/>
    <x v="3756"/>
    <n v="62.756959000000002"/>
    <n v="155.21225000000001"/>
    <n v="2547.7543999999998"/>
    <n v="3759"/>
  </r>
  <r>
    <n v="14.84"/>
    <n v="53"/>
    <n v="1030.9000000000001"/>
    <n v="0"/>
    <n v="0"/>
    <x v="0"/>
    <n v="0"/>
    <n v="0"/>
    <n v="0"/>
    <n v="461.02"/>
    <n v="15.38"/>
    <n v="163.69"/>
    <n v="17.899999999999999"/>
    <n v="164.85"/>
    <n v="16.420000000000002"/>
    <n v="164.74"/>
    <n v="15.12"/>
    <x v="3757"/>
    <n v="59.46855"/>
    <n v="171.02501000000001"/>
    <n v="2589.4285"/>
    <n v="3760"/>
  </r>
  <r>
    <n v="15.74"/>
    <n v="48"/>
    <n v="1030.5999999999999"/>
    <n v="0"/>
    <n v="0"/>
    <x v="0"/>
    <n v="0"/>
    <n v="0"/>
    <n v="0"/>
    <n v="519.76"/>
    <n v="11.18"/>
    <n v="146.82"/>
    <n v="12.78"/>
    <n v="147.65"/>
    <n v="11.79"/>
    <n v="148.74"/>
    <n v="10.08"/>
    <x v="3758"/>
    <n v="59.337727999999998"/>
    <n v="187.54605000000001"/>
    <n v="2443.0533999999998"/>
    <n v="3761"/>
  </r>
  <r>
    <n v="16.86"/>
    <n v="44"/>
    <n v="1029.5"/>
    <n v="0"/>
    <n v="0"/>
    <x v="0"/>
    <n v="0"/>
    <n v="0"/>
    <n v="0"/>
    <n v="522.42999999999995"/>
    <n v="7.42"/>
    <n v="129.09"/>
    <n v="8.16"/>
    <n v="131.41999999999999"/>
    <n v="7.9"/>
    <n v="133.15"/>
    <n v="9"/>
    <x v="3759"/>
    <n v="62.384860000000003"/>
    <n v="203.45711"/>
    <n v="2017.5975000000001"/>
    <n v="3762"/>
  </r>
  <r>
    <n v="17.5"/>
    <n v="40"/>
    <n v="1029.5"/>
    <n v="0"/>
    <n v="0"/>
    <x v="0"/>
    <n v="0"/>
    <n v="0"/>
    <n v="0"/>
    <n v="472.59"/>
    <n v="4.68"/>
    <n v="90"/>
    <n v="4.32"/>
    <n v="90"/>
    <n v="4.32"/>
    <n v="90"/>
    <n v="7.2"/>
    <x v="3760"/>
    <n v="68.174813999999998"/>
    <n v="217.77701999999999"/>
    <n v="573.55889000000002"/>
    <n v="3763"/>
  </r>
  <r>
    <n v="17.36"/>
    <n v="41"/>
    <n v="1028.3"/>
    <n v="0"/>
    <n v="0"/>
    <x v="0"/>
    <n v="0"/>
    <n v="0"/>
    <n v="0"/>
    <n v="373.8"/>
    <n v="6.13"/>
    <n v="49.76"/>
    <n v="6.11"/>
    <n v="45"/>
    <n v="6.11"/>
    <n v="45"/>
    <n v="6.84"/>
    <x v="3761"/>
    <n v="76.051706999999993"/>
    <n v="230.2372"/>
    <n v="27.892778"/>
    <n v="3764"/>
  </r>
  <r>
    <n v="5.07"/>
    <n v="65"/>
    <n v="1028.8"/>
    <n v="0"/>
    <n v="0"/>
    <x v="0"/>
    <n v="0"/>
    <n v="0"/>
    <n v="0"/>
    <n v="0"/>
    <n v="11.72"/>
    <n v="190.62"/>
    <n v="12.18"/>
    <n v="198.97"/>
    <n v="14.51"/>
    <n v="187.13"/>
    <n v="8.64"/>
    <x v="3762"/>
    <n v="96.622456"/>
    <n v="108.54964"/>
    <n v="105.49856"/>
    <n v="3765"/>
  </r>
  <r>
    <n v="4.88"/>
    <n v="61"/>
    <n v="1029"/>
    <n v="0"/>
    <n v="0"/>
    <x v="0"/>
    <n v="0"/>
    <n v="0"/>
    <n v="0"/>
    <n v="0"/>
    <n v="10.74"/>
    <n v="193.57"/>
    <n v="10.31"/>
    <n v="204.78"/>
    <n v="13.2"/>
    <n v="191"/>
    <n v="7.56"/>
    <x v="3763"/>
    <n v="86.241173000000003"/>
    <n v="118.09869"/>
    <n v="850.73685"/>
    <n v="3766"/>
  </r>
  <r>
    <n v="6.12"/>
    <n v="55"/>
    <n v="1028.7"/>
    <n v="0"/>
    <n v="0"/>
    <x v="0"/>
    <n v="0"/>
    <n v="0"/>
    <n v="0"/>
    <n v="54.29"/>
    <n v="9.26"/>
    <n v="193.5"/>
    <n v="8.4"/>
    <n v="210.96"/>
    <n v="11.01"/>
    <n v="191.31"/>
    <n v="6.12"/>
    <x v="3764"/>
    <n v="76.977688999999998"/>
    <n v="128.84674000000001"/>
    <n v="1871.3233"/>
    <n v="3767"/>
  </r>
  <r>
    <n v="9.18"/>
    <n v="49"/>
    <n v="1028.0999999999999"/>
    <n v="0"/>
    <n v="0"/>
    <x v="0"/>
    <n v="0"/>
    <n v="0"/>
    <n v="0"/>
    <n v="218.05"/>
    <n v="6.29"/>
    <n v="193.24"/>
    <n v="7.97"/>
    <n v="198.43"/>
    <n v="5.86"/>
    <n v="190.62"/>
    <n v="2.52"/>
    <x v="3765"/>
    <n v="68.981419000000002"/>
    <n v="141.14026999999999"/>
    <n v="2341.9081000000001"/>
    <n v="3768"/>
  </r>
  <r>
    <n v="12.57"/>
    <n v="41"/>
    <n v="1026.5999999999999"/>
    <n v="0"/>
    <n v="0"/>
    <x v="0"/>
    <n v="0"/>
    <n v="0"/>
    <n v="0"/>
    <n v="358.67"/>
    <n v="4.8"/>
    <n v="192.99"/>
    <n v="5.15"/>
    <n v="192.09"/>
    <n v="4.8"/>
    <n v="192.99"/>
    <n v="2.88"/>
    <x v="3766"/>
    <n v="63.012430000000002"/>
    <n v="155.26898"/>
    <n v="2558.9605999999999"/>
    <n v="3769"/>
  </r>
  <r>
    <n v="14.77"/>
    <n v="35"/>
    <n v="1025.4000000000001"/>
    <n v="0"/>
    <n v="0"/>
    <x v="0"/>
    <n v="0"/>
    <n v="0"/>
    <n v="0"/>
    <n v="463.69"/>
    <n v="3.98"/>
    <n v="185.19"/>
    <n v="4.32"/>
    <n v="180"/>
    <n v="3.96"/>
    <n v="180"/>
    <n v="3.24"/>
    <x v="3767"/>
    <n v="59.728681999999999"/>
    <n v="171.01857000000001"/>
    <n v="2611.7934"/>
    <n v="3770"/>
  </r>
  <r>
    <n v="17.190000000000001"/>
    <n v="33"/>
    <n v="1025.3"/>
    <n v="0"/>
    <n v="0"/>
    <x v="0"/>
    <n v="0"/>
    <n v="0"/>
    <n v="0"/>
    <n v="517.09"/>
    <n v="1.3"/>
    <n v="213.69"/>
    <n v="1.1399999999999999"/>
    <n v="198.43"/>
    <n v="1.1399999999999999"/>
    <n v="198.43"/>
    <n v="1.44"/>
    <x v="3768"/>
    <n v="59.589567000000002"/>
    <n v="187.47110000000001"/>
    <n v="2470.7916"/>
    <n v="3771"/>
  </r>
  <r>
    <n v="17.93"/>
    <n v="31"/>
    <n v="1024.0999999999999"/>
    <n v="0"/>
    <n v="0"/>
    <x v="0"/>
    <n v="0"/>
    <n v="0"/>
    <n v="0"/>
    <n v="520.65"/>
    <n v="0"/>
    <n v="180"/>
    <n v="0.36"/>
    <n v="90"/>
    <n v="0.36"/>
    <n v="90"/>
    <n v="3.24"/>
    <x v="3769"/>
    <n v="62.616562000000002"/>
    <n v="203.32454000000001"/>
    <n v="2062.0587999999998"/>
    <n v="3772"/>
  </r>
  <r>
    <n v="18.170000000000002"/>
    <n v="30"/>
    <n v="1023.5"/>
    <n v="0"/>
    <n v="0"/>
    <x v="0"/>
    <n v="0"/>
    <n v="0"/>
    <n v="0"/>
    <n v="469.92"/>
    <n v="1.02"/>
    <n v="45"/>
    <n v="1.84"/>
    <n v="78.69"/>
    <n v="1.94"/>
    <n v="68.2"/>
    <n v="6.12"/>
    <x v="3770"/>
    <n v="68.380240000000001"/>
    <n v="217.60590999999999"/>
    <n v="591.26963000000001"/>
    <n v="3773"/>
  </r>
  <r>
    <n v="17.899999999999999"/>
    <n v="32"/>
    <n v="1023.1"/>
    <n v="0"/>
    <n v="0"/>
    <x v="0"/>
    <n v="0"/>
    <n v="0"/>
    <n v="0"/>
    <n v="371.13"/>
    <n v="2.9"/>
    <n v="29.74"/>
    <n v="3.6"/>
    <n v="53.13"/>
    <n v="3.6"/>
    <n v="53.13"/>
    <n v="6.84"/>
    <x v="3771"/>
    <n v="76.230907999999999"/>
    <n v="230.04392999999999"/>
    <n v="25.258610999999998"/>
    <n v="3774"/>
  </r>
  <r>
    <n v="4.82"/>
    <n v="85"/>
    <n v="1025.7"/>
    <n v="0"/>
    <n v="0"/>
    <x v="0"/>
    <n v="0"/>
    <n v="0"/>
    <n v="0"/>
    <n v="0"/>
    <n v="5.5"/>
    <n v="238.39"/>
    <n v="10.09"/>
    <n v="325.18"/>
    <n v="6.76"/>
    <n v="244.8"/>
    <n v="6.84"/>
    <x v="3772"/>
    <n v="96.559094999999999"/>
    <n v="108.94632"/>
    <n v="99.902423999999996"/>
    <n v="3775"/>
  </r>
  <r>
    <n v="4.18"/>
    <n v="90"/>
    <n v="1026.5"/>
    <n v="0"/>
    <n v="0"/>
    <x v="0"/>
    <n v="0"/>
    <n v="0"/>
    <n v="0"/>
    <n v="0"/>
    <n v="6.37"/>
    <n v="222.71"/>
    <n v="7.9"/>
    <n v="329.93"/>
    <n v="7.7"/>
    <n v="232.59"/>
    <n v="6.48"/>
    <x v="3773"/>
    <n v="86.437133000000003"/>
    <n v="118.24898"/>
    <n v="802.46749999999997"/>
    <n v="3776"/>
  </r>
  <r>
    <n v="5"/>
    <n v="86"/>
    <n v="1026.4000000000001"/>
    <n v="0"/>
    <n v="0"/>
    <x v="0"/>
    <n v="0"/>
    <n v="0"/>
    <n v="0"/>
    <n v="49.84"/>
    <n v="6.37"/>
    <n v="222.71"/>
    <n v="5.19"/>
    <n v="326.31"/>
    <n v="8.44"/>
    <n v="230.19"/>
    <n v="3.6"/>
    <x v="3774"/>
    <n v="77.200074999999998"/>
    <n v="128.97563"/>
    <n v="1826.1867"/>
    <n v="3777"/>
  </r>
  <r>
    <n v="8.67"/>
    <n v="69"/>
    <n v="1025.3"/>
    <n v="0"/>
    <n v="0"/>
    <x v="0"/>
    <n v="0"/>
    <n v="0"/>
    <n v="0"/>
    <n v="210.93"/>
    <n v="3.05"/>
    <n v="225"/>
    <n v="3.1"/>
    <n v="324.45999999999998"/>
    <n v="3.1"/>
    <n v="234.46"/>
    <n v="3.96"/>
    <x v="3775"/>
    <n v="69.220264999999998"/>
    <n v="141.23793000000001"/>
    <n v="2352.4367000000002"/>
    <n v="3778"/>
  </r>
  <r>
    <n v="12.19"/>
    <n v="56"/>
    <n v="1024.4000000000001"/>
    <n v="0"/>
    <n v="0"/>
    <x v="0"/>
    <n v="0"/>
    <n v="0"/>
    <n v="0"/>
    <n v="350.66"/>
    <n v="5.15"/>
    <n v="347.91"/>
    <n v="5.09"/>
    <n v="351.87"/>
    <n v="4.74"/>
    <n v="351.25"/>
    <n v="5.4"/>
    <x v="3776"/>
    <n v="63.263821999999998"/>
    <n v="155.32006999999999"/>
    <n v="2575.9782"/>
    <n v="3779"/>
  </r>
  <r>
    <n v="13.75"/>
    <n v="51"/>
    <n v="1023.7"/>
    <n v="0"/>
    <n v="0"/>
    <x v="0"/>
    <n v="0"/>
    <n v="0"/>
    <n v="0"/>
    <n v="454.79"/>
    <n v="6.84"/>
    <n v="360"/>
    <n v="6.85"/>
    <n v="3.01"/>
    <n v="6.49"/>
    <n v="3.18"/>
    <n v="7.56"/>
    <x v="3777"/>
    <n v="59.983772999999999"/>
    <n v="171.00774000000001"/>
    <n v="2645.8714"/>
    <n v="3780"/>
  </r>
  <r>
    <n v="15.16"/>
    <n v="39"/>
    <n v="1023.5"/>
    <n v="0"/>
    <n v="0"/>
    <x v="0"/>
    <n v="0"/>
    <n v="0"/>
    <n v="0"/>
    <n v="510.86"/>
    <n v="6.99"/>
    <n v="11.89"/>
    <n v="6.73"/>
    <n v="15.52"/>
    <n v="6.49"/>
    <n v="19.440000000000001"/>
    <n v="5.76"/>
    <x v="3778"/>
    <n v="59.83567"/>
    <n v="187.39355"/>
    <n v="2529.3766000000001"/>
    <n v="3781"/>
  </r>
  <r>
    <n v="15.78"/>
    <n v="38"/>
    <n v="1022.7"/>
    <n v="0"/>
    <n v="0"/>
    <x v="0"/>
    <n v="0"/>
    <n v="0"/>
    <n v="0"/>
    <n v="515.30999999999995"/>
    <n v="7.99"/>
    <n v="7.77"/>
    <n v="8.0500000000000007"/>
    <n v="10.3"/>
    <n v="7.77"/>
    <n v="13.39"/>
    <n v="7.2"/>
    <x v="3779"/>
    <n v="62.842193000000002"/>
    <n v="203.19110000000001"/>
    <n v="2123.1316999999999"/>
    <n v="3782"/>
  </r>
  <r>
    <n v="15.96"/>
    <n v="37"/>
    <n v="1022.6"/>
    <n v="0"/>
    <n v="0"/>
    <x v="0"/>
    <n v="0"/>
    <n v="0"/>
    <n v="0"/>
    <n v="465.47"/>
    <n v="9.01"/>
    <n v="2.29"/>
    <n v="8.67"/>
    <n v="4.76"/>
    <n v="8.35"/>
    <n v="7.43"/>
    <n v="8.2799999999999994"/>
    <x v="3780"/>
    <n v="68.579521999999997"/>
    <n v="217.43520000000001"/>
    <n v="591.59744000000001"/>
    <n v="3783"/>
  </r>
  <r>
    <n v="15.58"/>
    <n v="38"/>
    <n v="1022.4"/>
    <n v="0"/>
    <n v="0"/>
    <x v="0"/>
    <n v="0"/>
    <n v="0"/>
    <n v="0"/>
    <n v="368.46"/>
    <n v="9.0299999999999994"/>
    <n v="4.57"/>
    <n v="9.06"/>
    <n v="6.84"/>
    <n v="8.76"/>
    <n v="9.4600000000000009"/>
    <n v="9"/>
    <x v="3781"/>
    <n v="76.403808999999995"/>
    <n v="229.85167000000001"/>
    <n v="26.015485000000002"/>
    <n v="3784"/>
  </r>
  <r>
    <n v="2.81"/>
    <n v="94"/>
    <n v="1028.0999999999999"/>
    <n v="0"/>
    <n v="0"/>
    <x v="90"/>
    <n v="12"/>
    <n v="0"/>
    <n v="0"/>
    <n v="0"/>
    <n v="7.79"/>
    <n v="213.69"/>
    <n v="3.4"/>
    <n v="212.01"/>
    <n v="8.5"/>
    <n v="216.38"/>
    <n v="5.04"/>
    <x v="3782"/>
    <n v="96.858312999999995"/>
    <n v="109.03287"/>
    <n v="101.91768"/>
    <n v="3785"/>
  </r>
  <r>
    <n v="2.5499999999999998"/>
    <n v="93"/>
    <n v="1028.4000000000001"/>
    <n v="0"/>
    <n v="0"/>
    <x v="104"/>
    <n v="16"/>
    <n v="0"/>
    <n v="0"/>
    <n v="0"/>
    <n v="8.5"/>
    <n v="216.38"/>
    <n v="6.13"/>
    <n v="220.24"/>
    <n v="9.4499999999999993"/>
    <n v="220.36"/>
    <n v="6.84"/>
    <x v="3783"/>
    <n v="86.631405000000001"/>
    <n v="118.39313"/>
    <n v="790.20158000000004"/>
    <n v="3786"/>
  </r>
  <r>
    <n v="4.18"/>
    <n v="79"/>
    <n v="1028.4000000000001"/>
    <n v="0"/>
    <n v="0"/>
    <x v="105"/>
    <n v="15"/>
    <n v="0"/>
    <n v="0"/>
    <n v="54.29"/>
    <n v="7.93"/>
    <n v="219.47"/>
    <n v="8.2899999999999991"/>
    <n v="235.62"/>
    <n v="9.16"/>
    <n v="225"/>
    <n v="8.2799999999999994"/>
    <x v="3784"/>
    <n v="77.420154999999994"/>
    <n v="129.09833"/>
    <n v="1817.4115999999999"/>
    <n v="3787"/>
  </r>
  <r>
    <n v="8.0500000000000007"/>
    <n v="61"/>
    <n v="1027.5999999999999"/>
    <n v="0"/>
    <n v="0"/>
    <x v="92"/>
    <n v="14"/>
    <n v="0"/>
    <n v="0"/>
    <n v="221.61"/>
    <n v="4.0199999999999996"/>
    <n v="206.57"/>
    <n v="8.2200000000000006"/>
    <n v="241.19"/>
    <n v="3.6"/>
    <n v="216.87"/>
    <n v="4.32"/>
    <x v="3785"/>
    <n v="69.456008999999995"/>
    <n v="141.3295"/>
    <n v="2366.2103000000002"/>
    <n v="3788"/>
  </r>
  <r>
    <n v="11.25"/>
    <n v="48"/>
    <n v="1026.7"/>
    <n v="0"/>
    <n v="0"/>
    <x v="90"/>
    <n v="12"/>
    <n v="0"/>
    <n v="0"/>
    <n v="361.34"/>
    <n v="1.8"/>
    <n v="270"/>
    <n v="2.88"/>
    <n v="270"/>
    <n v="2.52"/>
    <n v="270"/>
    <n v="6.48"/>
    <x v="3786"/>
    <n v="63.511153"/>
    <n v="155.36564000000001"/>
    <n v="2543.7350000000001"/>
    <n v="3789"/>
  </r>
  <r>
    <n v="13.76"/>
    <n v="40"/>
    <n v="1026.3"/>
    <n v="0"/>
    <n v="0"/>
    <x v="9"/>
    <n v="7"/>
    <n v="0"/>
    <n v="0"/>
    <n v="464.58"/>
    <n v="5.09"/>
    <n v="351.87"/>
    <n v="5.51"/>
    <n v="348.69"/>
    <n v="5.09"/>
    <n v="351.87"/>
    <n v="7.2"/>
    <x v="3787"/>
    <n v="60.233876000000002"/>
    <n v="170.99263999999999"/>
    <n v="2673.1678999999999"/>
    <n v="3790"/>
  </r>
  <r>
    <n v="14.8"/>
    <n v="34"/>
    <n v="1025.8"/>
    <n v="0"/>
    <n v="0"/>
    <x v="34"/>
    <n v="1"/>
    <n v="0"/>
    <n v="0"/>
    <n v="515.30999999999995"/>
    <n v="10.18"/>
    <n v="8.1300000000000008"/>
    <n v="10.31"/>
    <n v="12.09"/>
    <n v="9.69"/>
    <n v="15.07"/>
    <n v="10.44"/>
    <x v="3788"/>
    <n v="60.076104000000001"/>
    <n v="187.31345999999999"/>
    <n v="2547.4292"/>
    <n v="3791"/>
  </r>
  <r>
    <n v="15.45"/>
    <n v="32"/>
    <n v="1025.5999999999999"/>
    <n v="0"/>
    <n v="0"/>
    <x v="34"/>
    <n v="1"/>
    <n v="0"/>
    <n v="0"/>
    <n v="520.65"/>
    <n v="10.95"/>
    <n v="9.4600000000000009"/>
    <n v="10.95"/>
    <n v="9.4600000000000009"/>
    <n v="10.59"/>
    <n v="9.7799999999999994"/>
    <n v="11.52"/>
    <x v="3789"/>
    <n v="63.061807000000002"/>
    <n v="203.05679000000001"/>
    <n v="2104.9454999999998"/>
    <n v="3792"/>
  </r>
  <r>
    <n v="15.62"/>
    <n v="32"/>
    <n v="1025.9000000000001"/>
    <n v="0"/>
    <n v="0"/>
    <x v="9"/>
    <n v="7"/>
    <n v="0"/>
    <n v="0"/>
    <n v="473.48"/>
    <n v="11.25"/>
    <n v="7.35"/>
    <n v="11.25"/>
    <n v="7.35"/>
    <n v="10.54"/>
    <n v="7.85"/>
    <n v="11.88"/>
    <x v="3790"/>
    <n v="68.772690999999995"/>
    <n v="217.26486"/>
    <n v="659.01693999999998"/>
    <n v="3793"/>
  </r>
  <r>
    <n v="15.19"/>
    <n v="33"/>
    <n v="1025.5"/>
    <n v="0"/>
    <n v="0"/>
    <x v="32"/>
    <n v="10"/>
    <n v="0"/>
    <n v="0"/>
    <n v="378.25"/>
    <n v="11.25"/>
    <n v="7.35"/>
    <n v="11.66"/>
    <n v="8.8800000000000008"/>
    <n v="10.95"/>
    <n v="9.4600000000000009"/>
    <n v="11.88"/>
    <x v="3791"/>
    <n v="76.519937999999996"/>
    <n v="229.59298000000001"/>
    <n v="56.975141000000001"/>
    <n v="3794"/>
  </r>
  <r>
    <n v="3.8"/>
    <n v="49"/>
    <n v="1030.5"/>
    <n v="0"/>
    <n v="0"/>
    <x v="76"/>
    <n v="38"/>
    <n v="46"/>
    <n v="0"/>
    <n v="0"/>
    <n v="8.5"/>
    <n v="216.38"/>
    <n v="1.1399999999999999"/>
    <n v="251.57"/>
    <n v="11.72"/>
    <n v="222.51"/>
    <n v="3.6"/>
    <x v="3792"/>
    <n v="97.343012000000002"/>
    <n v="108.95595"/>
    <n v="122.73136"/>
    <n v="3795"/>
  </r>
  <r>
    <n v="3.54"/>
    <n v="49"/>
    <n v="1030.5"/>
    <n v="0"/>
    <n v="0"/>
    <x v="14"/>
    <n v="0"/>
    <n v="39"/>
    <n v="0"/>
    <n v="0"/>
    <n v="8.67"/>
    <n v="221.63"/>
    <n v="1.94"/>
    <n v="248.2"/>
    <n v="12.48"/>
    <n v="226.17"/>
    <n v="5.04"/>
    <x v="3793"/>
    <n v="86.810597000000001"/>
    <n v="118.54657"/>
    <n v="159.58794"/>
    <n v="3796"/>
  </r>
  <r>
    <n v="9.4"/>
    <n v="38"/>
    <n v="1029.7"/>
    <n v="0"/>
    <n v="0"/>
    <x v="3"/>
    <n v="0"/>
    <n v="100"/>
    <n v="0"/>
    <n v="200.25"/>
    <n v="4.9000000000000004"/>
    <n v="216.03"/>
    <n v="3.32"/>
    <n v="220.6"/>
    <n v="4.58"/>
    <n v="225"/>
    <n v="3.24"/>
    <x v="3794"/>
    <n v="69.688440999999997"/>
    <n v="141.41493"/>
    <n v="2193.7680999999998"/>
    <n v="3797"/>
  </r>
  <r>
    <n v="12.13"/>
    <n v="33"/>
    <n v="1028.5999999999999"/>
    <n v="0"/>
    <n v="0"/>
    <x v="17"/>
    <n v="0"/>
    <n v="23"/>
    <n v="0"/>
    <n v="342.65"/>
    <n v="2.2799999999999998"/>
    <n v="251.57"/>
    <n v="2.62"/>
    <n v="254.05"/>
    <n v="2.5499999999999998"/>
    <n v="261.87"/>
    <n v="3.96"/>
    <x v="3795"/>
    <n v="63.754187999999999"/>
    <n v="155.40568999999999"/>
    <n v="2503.6855999999998"/>
    <n v="3798"/>
  </r>
  <r>
    <n v="14.52"/>
    <n v="28"/>
    <n v="1027.8"/>
    <n v="0"/>
    <n v="0"/>
    <x v="111"/>
    <n v="0"/>
    <n v="14"/>
    <n v="0"/>
    <n v="446.78"/>
    <n v="2.52"/>
    <n v="360"/>
    <n v="2.16"/>
    <n v="360"/>
    <n v="2.16"/>
    <n v="360"/>
    <n v="4.68"/>
    <x v="3796"/>
    <n v="60.478746999999998"/>
    <n v="170.97329999999999"/>
    <n v="2537.5646999999999"/>
    <n v="3799"/>
  </r>
  <r>
    <n v="16.63"/>
    <n v="50"/>
    <n v="1027"/>
    <n v="0"/>
    <n v="0"/>
    <x v="0"/>
    <n v="0"/>
    <n v="0"/>
    <n v="0"/>
    <n v="496.62"/>
    <n v="2.62"/>
    <n v="15.95"/>
    <n v="2.41"/>
    <n v="26.57"/>
    <n v="2.41"/>
    <n v="26.57"/>
    <n v="2.52"/>
    <x v="3797"/>
    <n v="60.310636000000002"/>
    <n v="187.23088999999999"/>
    <n v="2082.9414000000002"/>
    <n v="3800"/>
  </r>
  <r>
    <n v="17.59"/>
    <n v="44"/>
    <n v="1026.5"/>
    <n v="0"/>
    <n v="0"/>
    <x v="0"/>
    <n v="0"/>
    <n v="0"/>
    <n v="0"/>
    <n v="501.96"/>
    <n v="4.51"/>
    <n v="28.61"/>
    <n v="3.89"/>
    <n v="33.69"/>
    <n v="4.2"/>
    <n v="30.96"/>
    <n v="3.6"/>
    <x v="3798"/>
    <n v="63.275201000000003"/>
    <n v="202.92171999999999"/>
    <n v="2020.9666999999999"/>
    <n v="3801"/>
  </r>
  <r>
    <n v="17.98"/>
    <n v="40"/>
    <n v="1026.5"/>
    <n v="0"/>
    <n v="0"/>
    <x v="0"/>
    <n v="0"/>
    <n v="0"/>
    <n v="0"/>
    <n v="453.01"/>
    <n v="6.44"/>
    <n v="26.57"/>
    <n v="6.61"/>
    <n v="29.36"/>
    <n v="6.61"/>
    <n v="29.36"/>
    <n v="4.32"/>
    <x v="3799"/>
    <n v="68.959586000000002"/>
    <n v="217.09504000000001"/>
    <n v="586.52722000000006"/>
    <n v="3802"/>
  </r>
  <r>
    <n v="17.5"/>
    <n v="44"/>
    <n v="1026.3"/>
    <n v="0"/>
    <n v="0"/>
    <x v="0"/>
    <n v="0"/>
    <n v="0"/>
    <n v="0"/>
    <n v="356.89"/>
    <n v="9.23"/>
    <n v="20.56"/>
    <n v="9.83"/>
    <n v="23.75"/>
    <n v="9.69"/>
    <n v="21.8"/>
    <n v="6.48"/>
    <x v="3800"/>
    <n v="76.436481000000001"/>
    <n v="229.09289000000001"/>
    <n v="31.918154999999999"/>
    <n v="3803"/>
  </r>
  <r>
    <n v="7.72"/>
    <n v="96"/>
    <n v="1030.3"/>
    <n v="0"/>
    <n v="0"/>
    <x v="3"/>
    <n v="100"/>
    <n v="100"/>
    <n v="0"/>
    <n v="0"/>
    <n v="5.12"/>
    <n v="219.29"/>
    <n v="4.3499999999999996"/>
    <n v="24.44"/>
    <n v="6.88"/>
    <n v="227.12"/>
    <n v="6.48"/>
    <x v="3801"/>
    <n v="97.458662000000004"/>
    <n v="109.18035999999999"/>
    <n v="99.047380000000004"/>
    <n v="3804"/>
  </r>
  <r>
    <n v="7.33"/>
    <n v="99"/>
    <n v="1031"/>
    <n v="0"/>
    <n v="0"/>
    <x v="3"/>
    <n v="100"/>
    <n v="100"/>
    <n v="0"/>
    <n v="0"/>
    <n v="6.61"/>
    <n v="209.36"/>
    <n v="2.62"/>
    <n v="74.05"/>
    <n v="7.79"/>
    <n v="213.69"/>
    <n v="1.44"/>
    <x v="3802"/>
    <n v="87.015533000000005"/>
    <n v="118.66271999999999"/>
    <n v="727.07254999999998"/>
    <n v="3805"/>
  </r>
  <r>
    <n v="8.58"/>
    <n v="91"/>
    <n v="1030.5999999999999"/>
    <n v="0"/>
    <n v="0"/>
    <x v="110"/>
    <n v="90"/>
    <n v="86"/>
    <n v="0"/>
    <n v="45.39"/>
    <n v="7.49"/>
    <n v="215.22"/>
    <n v="1.3"/>
    <n v="146.31"/>
    <n v="7.2"/>
    <n v="216.87"/>
    <n v="1.44"/>
    <x v="3803"/>
    <n v="77.852772000000002"/>
    <n v="129.32490999999999"/>
    <n v="1559.9367999999999"/>
    <n v="3806"/>
  </r>
  <r>
    <n v="12.01"/>
    <n v="74"/>
    <n v="1030.8"/>
    <n v="0"/>
    <n v="0"/>
    <x v="3"/>
    <n v="100"/>
    <n v="100"/>
    <n v="0"/>
    <n v="192.24"/>
    <n v="4.07"/>
    <n v="225"/>
    <n v="4.6100000000000003"/>
    <n v="218.66"/>
    <n v="3.83"/>
    <n v="228.81"/>
    <n v="2.16"/>
    <x v="3804"/>
    <n v="69.917471000000006"/>
    <n v="141.49426"/>
    <n v="2115.8841000000002"/>
    <n v="3807"/>
  </r>
  <r>
    <n v="14.41"/>
    <n v="63"/>
    <n v="1030.7"/>
    <n v="0"/>
    <n v="0"/>
    <x v="3"/>
    <n v="100"/>
    <n v="100"/>
    <n v="0"/>
    <n v="293.7"/>
    <n v="2.16"/>
    <n v="270"/>
    <n v="2.19"/>
    <n v="260.54000000000002"/>
    <n v="2.16"/>
    <n v="270"/>
    <n v="2.52"/>
    <x v="3805"/>
    <n v="63.992852999999997"/>
    <n v="155.44027"/>
    <n v="2453.5392000000002"/>
    <n v="3808"/>
  </r>
  <r>
    <n v="16.34"/>
    <n v="53"/>
    <n v="1030"/>
    <n v="0"/>
    <n v="0"/>
    <x v="3"/>
    <n v="100"/>
    <n v="100"/>
    <n v="0"/>
    <n v="380.03"/>
    <n v="3.26"/>
    <n v="353.66"/>
    <n v="2.88"/>
    <n v="360"/>
    <n v="2.52"/>
    <n v="360"/>
    <n v="3.96"/>
    <x v="3806"/>
    <n v="60.718330999999999"/>
    <n v="170.94979000000001"/>
    <n v="2548.6731"/>
    <n v="3809"/>
  </r>
  <r>
    <n v="18"/>
    <n v="46"/>
    <n v="1029.8"/>
    <n v="0"/>
    <n v="0"/>
    <x v="127"/>
    <n v="23"/>
    <n v="0"/>
    <n v="0"/>
    <n v="487.72"/>
    <n v="6.48"/>
    <n v="360"/>
    <n v="6.13"/>
    <n v="3.37"/>
    <n v="5.8"/>
    <n v="7.13"/>
    <n v="7.2"/>
    <x v="3807"/>
    <n v="60.539223999999997"/>
    <n v="187.14590999999999"/>
    <n v="2375.9011999999998"/>
    <n v="3810"/>
  </r>
  <r>
    <n v="18.739999999999998"/>
    <n v="44"/>
    <n v="1029.4000000000001"/>
    <n v="0"/>
    <n v="0"/>
    <x v="106"/>
    <n v="18"/>
    <n v="0"/>
    <n v="0"/>
    <n v="491.28"/>
    <n v="8.2899999999999991"/>
    <n v="2.4900000000000002"/>
    <n v="7.95"/>
    <n v="5.19"/>
    <n v="7.59"/>
    <n v="5.44"/>
    <n v="8.2799999999999994"/>
    <x v="3808"/>
    <n v="63.482339000000003"/>
    <n v="202.78594000000001"/>
    <n v="2003.9313999999999"/>
    <n v="3811"/>
  </r>
  <r>
    <n v="18.91"/>
    <n v="44"/>
    <n v="1029"/>
    <n v="0"/>
    <n v="0"/>
    <x v="89"/>
    <n v="13"/>
    <n v="0"/>
    <n v="0"/>
    <n v="446.78"/>
    <n v="9"/>
    <n v="360"/>
    <n v="8.64"/>
    <n v="360"/>
    <n v="8.2899999999999991"/>
    <n v="2.4900000000000002"/>
    <n v="9.36"/>
    <x v="3809"/>
    <n v="69.140167000000005"/>
    <n v="216.92577"/>
    <n v="569.04999999999995"/>
    <n v="3812"/>
  </r>
  <r>
    <n v="18.57"/>
    <n v="45"/>
    <n v="1028.9000000000001"/>
    <n v="0"/>
    <n v="0"/>
    <x v="0"/>
    <n v="0"/>
    <n v="0"/>
    <n v="0"/>
    <n v="351.55"/>
    <n v="10.09"/>
    <n v="357.95"/>
    <n v="10.09"/>
    <n v="357.95"/>
    <n v="9.36"/>
    <n v="360"/>
    <n v="9.36"/>
    <x v="3810"/>
    <n v="76.737536000000006"/>
    <n v="229.09313"/>
    <n v="18.137215000000001"/>
    <n v="3813"/>
  </r>
  <r>
    <n v="7.52"/>
    <n v="83"/>
    <n v="1031.9000000000001"/>
    <n v="0"/>
    <n v="0"/>
    <x v="32"/>
    <n v="10"/>
    <n v="0"/>
    <n v="0"/>
    <n v="0"/>
    <n v="7.65"/>
    <n v="228.81"/>
    <n v="6.7"/>
    <n v="306.25"/>
    <n v="8.0500000000000007"/>
    <n v="243.43"/>
    <n v="7.2"/>
    <x v="3811"/>
    <n v="97.438074"/>
    <n v="109.51242000000001"/>
    <n v="66.180605999999997"/>
    <n v="3814"/>
  </r>
  <r>
    <n v="7.34"/>
    <n v="83"/>
    <n v="1032.3"/>
    <n v="0"/>
    <n v="0"/>
    <x v="70"/>
    <n v="11"/>
    <n v="0"/>
    <n v="0"/>
    <n v="0"/>
    <n v="8.94"/>
    <n v="229.9"/>
    <n v="8.1199999999999992"/>
    <n v="282.8"/>
    <n v="9.34"/>
    <n v="242.45"/>
    <n v="8.2799999999999994"/>
    <x v="3812"/>
    <n v="87.205748"/>
    <n v="118.78811"/>
    <n v="417.32927999999998"/>
    <n v="3815"/>
  </r>
  <r>
    <n v="8.4"/>
    <n v="77"/>
    <n v="1031.8"/>
    <n v="0"/>
    <n v="0"/>
    <x v="70"/>
    <n v="11"/>
    <n v="0"/>
    <n v="0"/>
    <n v="45.39"/>
    <n v="7.42"/>
    <n v="230.91"/>
    <n v="10.93"/>
    <n v="287.24"/>
    <n v="9.83"/>
    <n v="246.25"/>
    <n v="10.8"/>
    <x v="3813"/>
    <n v="78.065106999999998"/>
    <n v="129.42878999999999"/>
    <n v="1502.5198"/>
    <n v="3816"/>
  </r>
  <r>
    <n v="11.84"/>
    <n v="64"/>
    <n v="1031.7"/>
    <n v="0"/>
    <n v="0"/>
    <x v="9"/>
    <n v="7"/>
    <n v="0"/>
    <n v="0"/>
    <n v="203.81"/>
    <n v="5.01"/>
    <n v="248.96"/>
    <n v="11.5"/>
    <n v="290.14"/>
    <n v="6.12"/>
    <n v="270"/>
    <n v="9"/>
    <x v="3814"/>
    <n v="70.142994999999999"/>
    <n v="141.56752"/>
    <n v="1818.556"/>
    <n v="3817"/>
  </r>
  <r>
    <n v="16.2"/>
    <n v="46"/>
    <n v="1030.5"/>
    <n v="0"/>
    <n v="0"/>
    <x v="96"/>
    <n v="5"/>
    <n v="0"/>
    <n v="0"/>
    <n v="339.98"/>
    <n v="8.7100000000000009"/>
    <n v="299.74"/>
    <n v="10"/>
    <n v="300.26"/>
    <n v="8.89"/>
    <n v="301.76"/>
    <n v="11.52"/>
    <x v="3815"/>
    <n v="64.227047999999996"/>
    <n v="155.46942999999999"/>
    <n v="2192.0787"/>
    <n v="3818"/>
  </r>
  <r>
    <n v="17.95"/>
    <n v="39"/>
    <n v="1029.7"/>
    <n v="0"/>
    <n v="0"/>
    <x v="9"/>
    <n v="7"/>
    <n v="0"/>
    <n v="0"/>
    <n v="440.55"/>
    <n v="13.9"/>
    <n v="306.57"/>
    <n v="15.58"/>
    <n v="303.69"/>
    <n v="14.19"/>
    <n v="305.70999999999998"/>
    <n v="19.079999999999998"/>
    <x v="3816"/>
    <n v="60.952537"/>
    <n v="170.92215999999999"/>
    <n v="971.64265"/>
    <n v="3819"/>
  </r>
  <r>
    <n v="18.23"/>
    <n v="34"/>
    <n v="1029.3"/>
    <n v="0"/>
    <n v="0"/>
    <x v="3"/>
    <n v="100"/>
    <n v="100"/>
    <n v="0"/>
    <n v="431.65"/>
    <n v="16.2"/>
    <n v="323.13"/>
    <n v="17.43"/>
    <n v="321.70999999999998"/>
    <n v="16.2"/>
    <n v="323.13"/>
    <n v="23.04"/>
    <x v="3817"/>
    <n v="60.761788000000003"/>
    <n v="187.05856"/>
    <n v="1025.1677999999999"/>
    <n v="3820"/>
  </r>
  <r>
    <n v="18.309999999999999"/>
    <n v="34"/>
    <n v="1028.8"/>
    <n v="0"/>
    <n v="0"/>
    <x v="3"/>
    <n v="100"/>
    <n v="100"/>
    <n v="0"/>
    <n v="451.23"/>
    <n v="19.41"/>
    <n v="319.51"/>
    <n v="21.17"/>
    <n v="318.45"/>
    <n v="18.899999999999999"/>
    <n v="319.64"/>
    <n v="24.12"/>
    <x v="3818"/>
    <n v="63.683146000000001"/>
    <n v="202.64948000000001"/>
    <n v="757.96416999999997"/>
    <n v="3821"/>
  </r>
  <r>
    <n v="17.899999999999999"/>
    <n v="36"/>
    <n v="1028.9000000000001"/>
    <n v="0"/>
    <n v="0"/>
    <x v="3"/>
    <n v="100"/>
    <n v="100"/>
    <n v="0"/>
    <n v="412.96"/>
    <n v="21.95"/>
    <n v="318.99"/>
    <n v="23.71"/>
    <n v="318.08"/>
    <n v="21.17"/>
    <n v="318.45"/>
    <n v="26.64"/>
    <x v="3819"/>
    <n v="69.314370999999994"/>
    <n v="216.75711000000001"/>
    <n v="242.84537"/>
    <n v="3822"/>
  </r>
  <r>
    <n v="17.27"/>
    <n v="41"/>
    <n v="1028"/>
    <n v="0"/>
    <n v="0"/>
    <x v="3"/>
    <n v="100"/>
    <n v="100"/>
    <n v="0"/>
    <n v="305.27"/>
    <n v="22.93"/>
    <n v="317.54000000000002"/>
    <n v="26.48"/>
    <n v="316.10000000000002"/>
    <n v="22.16"/>
    <n v="316.97000000000003"/>
    <n v="28.44"/>
    <x v="3820"/>
    <n v="76.450134000000006"/>
    <n v="228.33992000000001"/>
    <n v="41.148397000000003"/>
    <n v="3823"/>
  </r>
  <r>
    <n v="8.83"/>
    <n v="91"/>
    <n v="1016.1"/>
    <n v="0.2"/>
    <n v="0"/>
    <x v="3"/>
    <n v="0"/>
    <n v="0"/>
    <n v="100"/>
    <n v="0"/>
    <n v="40.1"/>
    <n v="310.27"/>
    <n v="53.42"/>
    <n v="309.81"/>
    <n v="41.16"/>
    <n v="309.68"/>
    <n v="54"/>
    <x v="3821"/>
    <n v="87.395078999999996"/>
    <n v="118.9072"/>
    <n v="69.412104999999997"/>
    <n v="3824"/>
  </r>
  <r>
    <n v="8.52"/>
    <n v="92"/>
    <n v="1016.1"/>
    <n v="0.4"/>
    <n v="0"/>
    <x v="3"/>
    <n v="69"/>
    <n v="2"/>
    <n v="100"/>
    <n v="6.23"/>
    <n v="41.09"/>
    <n v="335.68"/>
    <n v="54.03"/>
    <n v="336.85"/>
    <n v="41.79"/>
    <n v="337.19"/>
    <n v="70.56"/>
    <x v="3822"/>
    <n v="78.274655999999993"/>
    <n v="129.52641"/>
    <n v="360.27927"/>
    <n v="3825"/>
  </r>
  <r>
    <n v="6.62"/>
    <n v="88"/>
    <n v="1019.5"/>
    <n v="0.5"/>
    <n v="0"/>
    <x v="3"/>
    <n v="0"/>
    <n v="0"/>
    <n v="100"/>
    <n v="56.07"/>
    <n v="37.1"/>
    <n v="358.33"/>
    <n v="46.45"/>
    <n v="358.67"/>
    <n v="37.1"/>
    <n v="358.33"/>
    <n v="46.8"/>
    <x v="3823"/>
    <n v="70.364915999999994"/>
    <n v="141.63473999999999"/>
    <n v="2196.6532000000002"/>
    <n v="3826"/>
  </r>
  <r>
    <n v="6.91"/>
    <n v="67"/>
    <n v="1019.4"/>
    <n v="0"/>
    <n v="0"/>
    <x v="26"/>
    <n v="0"/>
    <n v="0"/>
    <n v="10"/>
    <n v="250.09"/>
    <n v="37.82"/>
    <n v="358.36"/>
    <n v="46.81"/>
    <n v="358.68"/>
    <n v="38.53"/>
    <n v="358.93"/>
    <n v="46.08"/>
    <x v="3824"/>
    <n v="64.456686000000005"/>
    <n v="155.49323999999999"/>
    <n v="1704.8735999999999"/>
    <n v="3827"/>
  </r>
  <r>
    <n v="6.75"/>
    <n v="59"/>
    <n v="1019.2"/>
    <n v="0"/>
    <n v="0"/>
    <x v="26"/>
    <n v="0"/>
    <n v="0"/>
    <n v="10"/>
    <n v="402.28"/>
    <n v="39.97"/>
    <n v="358.45"/>
    <n v="48.24"/>
    <n v="359.57"/>
    <n v="39.96"/>
    <n v="359.48"/>
    <n v="47.52"/>
    <x v="3825"/>
    <n v="61.181291999999999"/>
    <n v="170.89048"/>
    <n v="1359.2706000000001"/>
    <n v="3828"/>
  </r>
  <r>
    <n v="7.87"/>
    <n v="54"/>
    <n v="1017.5"/>
    <n v="0"/>
    <n v="0"/>
    <x v="26"/>
    <n v="0"/>
    <n v="0"/>
    <n v="10"/>
    <n v="438.77"/>
    <n v="40.72"/>
    <n v="357.47"/>
    <n v="48.97"/>
    <n v="358.74"/>
    <n v="40.69"/>
    <n v="358.48"/>
    <n v="50.4"/>
    <x v="3826"/>
    <n v="60.978267000000002"/>
    <n v="186.96888999999999"/>
    <n v="1961.0202999999999"/>
    <n v="3829"/>
  </r>
  <r>
    <n v="7.24"/>
    <n v="49"/>
    <n v="1018.1"/>
    <n v="0"/>
    <n v="0"/>
    <x v="26"/>
    <n v="0"/>
    <n v="0"/>
    <n v="10"/>
    <n v="376.47"/>
    <n v="39.61"/>
    <n v="1.04"/>
    <n v="47.55"/>
    <n v="2.17"/>
    <n v="39.270000000000003"/>
    <n v="2.1"/>
    <n v="48.96"/>
    <x v="3827"/>
    <n v="63.877571000000003"/>
    <n v="202.51239000000001"/>
    <n v="1373.3216"/>
    <n v="3830"/>
  </r>
  <r>
    <n v="7.46"/>
    <n v="48"/>
    <n v="1017.9"/>
    <n v="0"/>
    <n v="0"/>
    <x v="3"/>
    <n v="0"/>
    <n v="0"/>
    <n v="100"/>
    <n v="314.17"/>
    <n v="38.520000000000003"/>
    <n v="0.54"/>
    <n v="46.1"/>
    <n v="1.79"/>
    <n v="38.54"/>
    <n v="1.61"/>
    <n v="44.28"/>
    <x v="3828"/>
    <n v="69.482146999999998"/>
    <n v="216.58911000000001"/>
    <n v="197.96722"/>
    <n v="3831"/>
  </r>
  <r>
    <n v="6.59"/>
    <n v="47"/>
    <n v="1018.2"/>
    <n v="0"/>
    <n v="0"/>
    <x v="43"/>
    <n v="0"/>
    <n v="0"/>
    <n v="78"/>
    <n v="230.51"/>
    <n v="36.450000000000003"/>
    <n v="3.96"/>
    <n v="44.1"/>
    <n v="5.15"/>
    <n v="36.5"/>
    <n v="5.09"/>
    <n v="45.36"/>
    <x v="3829"/>
    <n v="76.882266999999999"/>
    <n v="228.53262000000001"/>
    <n v="22.234524"/>
    <n v="3832"/>
  </r>
  <r>
    <n v="-1.5"/>
    <n v="87"/>
    <n v="1020.2"/>
    <n v="0"/>
    <n v="0"/>
    <x v="3"/>
    <n v="0"/>
    <n v="0"/>
    <n v="100"/>
    <n v="0"/>
    <n v="23.2"/>
    <n v="311.86"/>
    <n v="30.56"/>
    <n v="316.91000000000003"/>
    <n v="22.92"/>
    <n v="313.73"/>
    <n v="30.96"/>
    <x v="3830"/>
    <n v="96.973932000000005"/>
    <n v="110.50937999999999"/>
    <n v="23.060144999999999"/>
    <n v="3833"/>
  </r>
  <r>
    <n v="-1.63"/>
    <n v="89"/>
    <n v="1020.2"/>
    <n v="0"/>
    <n v="0"/>
    <x v="3"/>
    <n v="0"/>
    <n v="0"/>
    <n v="100"/>
    <n v="0"/>
    <n v="25.03"/>
    <n v="310.33"/>
    <n v="31.31"/>
    <n v="314.52999999999997"/>
    <n v="25.26"/>
    <n v="310.95999999999998"/>
    <n v="33.119999999999997"/>
    <x v="3831"/>
    <n v="87.583434999999994"/>
    <n v="119.01991"/>
    <n v="614.21552999999994"/>
    <n v="3834"/>
  </r>
  <r>
    <n v="-0.73"/>
    <n v="83"/>
    <n v="1019.9"/>
    <n v="0"/>
    <n v="0"/>
    <x v="29"/>
    <n v="0"/>
    <n v="0"/>
    <n v="36"/>
    <n v="35.6"/>
    <n v="25.07"/>
    <n v="305.06"/>
    <n v="30.15"/>
    <n v="310.16000000000003"/>
    <n v="25.2"/>
    <n v="306.87"/>
    <n v="36.36"/>
    <x v="3832"/>
    <n v="78.481283000000005"/>
    <n v="129.61771999999999"/>
    <n v="1885.3928000000001"/>
    <n v="3835"/>
  </r>
  <r>
    <n v="1.38"/>
    <n v="71"/>
    <n v="1019.2"/>
    <n v="0"/>
    <n v="0"/>
    <x v="148"/>
    <n v="0"/>
    <n v="5"/>
    <n v="87"/>
    <n v="193.13"/>
    <n v="22.98"/>
    <n v="305.43"/>
    <n v="25.08"/>
    <n v="309.17"/>
    <n v="22.61"/>
    <n v="307.23"/>
    <n v="28.8"/>
    <x v="3833"/>
    <n v="70.583072999999999"/>
    <n v="141.69589999999999"/>
    <n v="1649.1027999999999"/>
    <n v="3836"/>
  </r>
  <r>
    <n v="3.69"/>
    <n v="56"/>
    <n v="1018.1"/>
    <n v="0"/>
    <n v="0"/>
    <x v="3"/>
    <n v="0"/>
    <n v="27"/>
    <n v="100"/>
    <n v="300.82"/>
    <n v="25.23"/>
    <n v="312.11"/>
    <n v="27"/>
    <n v="312.83999999999997"/>
    <n v="23.95"/>
    <n v="312.56"/>
    <n v="32.04"/>
    <x v="3834"/>
    <n v="64.681594000000004"/>
    <n v="155.51168999999999"/>
    <n v="882.76925000000006"/>
    <n v="3837"/>
  </r>
  <r>
    <n v="3.76"/>
    <n v="63"/>
    <n v="1017.6"/>
    <n v="0"/>
    <n v="0"/>
    <x v="3"/>
    <n v="0"/>
    <n v="38"/>
    <n v="100"/>
    <n v="328.41"/>
    <n v="30.7"/>
    <n v="309.29000000000002"/>
    <n v="33.19"/>
    <n v="310.60000000000002"/>
    <n v="29.46"/>
    <n v="308.55"/>
    <n v="36.72"/>
    <x v="3835"/>
    <n v="61.404420000000002"/>
    <n v="170.85477"/>
    <n v="760.83997999999997"/>
    <n v="3838"/>
  </r>
  <r>
    <n v="5.85"/>
    <n v="58"/>
    <n v="1016.3"/>
    <n v="0"/>
    <n v="0"/>
    <x v="3"/>
    <n v="0"/>
    <n v="34"/>
    <n v="100"/>
    <n v="428.09"/>
    <n v="25.5"/>
    <n v="311.57"/>
    <n v="27.03"/>
    <n v="311.76"/>
    <n v="24.22"/>
    <n v="311.99"/>
    <n v="28.8"/>
    <x v="3836"/>
    <n v="61.188491999999997"/>
    <n v="186.87698"/>
    <n v="274.23083000000003"/>
    <n v="3839"/>
  </r>
  <r>
    <n v="5.12"/>
    <n v="67"/>
    <n v="1015.4"/>
    <n v="0"/>
    <n v="0"/>
    <x v="58"/>
    <n v="0"/>
    <n v="10"/>
    <n v="85"/>
    <n v="411.18"/>
    <n v="24.57"/>
    <n v="304.85000000000002"/>
    <n v="26.37"/>
    <n v="304.99"/>
    <n v="23.77"/>
    <n v="305.13"/>
    <n v="25.92"/>
    <x v="3837"/>
    <n v="64.065461999999997"/>
    <n v="202.37476000000001"/>
    <n v="97.142222000000004"/>
    <n v="3840"/>
  </r>
  <r>
    <n v="5.69"/>
    <n v="69"/>
    <n v="1015.2"/>
    <n v="0.1"/>
    <n v="0"/>
    <x v="3"/>
    <n v="0"/>
    <n v="70"/>
    <n v="100"/>
    <n v="371.13"/>
    <n v="24.41"/>
    <n v="307.20999999999998"/>
    <n v="26.21"/>
    <n v="307.18"/>
    <n v="23.62"/>
    <n v="307.57"/>
    <n v="26.64"/>
    <x v="3838"/>
    <n v="69.643373999999994"/>
    <n v="216.42186000000001"/>
    <n v="88.751389000000003"/>
    <n v="3841"/>
  </r>
  <r>
    <n v="5.97"/>
    <n v="66"/>
    <n v="1014.2"/>
    <n v="0.2"/>
    <n v="0"/>
    <x v="3"/>
    <n v="0"/>
    <n v="56"/>
    <n v="100"/>
    <n v="285.69"/>
    <n v="21.89"/>
    <n v="306.3"/>
    <n v="23.62"/>
    <n v="307.57"/>
    <n v="21.03"/>
    <n v="308.05"/>
    <n v="24.12"/>
    <x v="3839"/>
    <n v="75.515108999999995"/>
    <n v="226.32171"/>
    <n v="3.9215689999999997E-3"/>
    <n v="3842"/>
  </r>
  <r>
    <n v="0.08"/>
    <n v="95"/>
    <n v="1022.1"/>
    <n v="0"/>
    <n v="0"/>
    <x v="3"/>
    <n v="0"/>
    <n v="0"/>
    <n v="100"/>
    <n v="0"/>
    <n v="14.76"/>
    <n v="12.68"/>
    <n v="16.97"/>
    <n v="17.28"/>
    <n v="14.49"/>
    <n v="14.38"/>
    <n v="19.8"/>
    <x v="3840"/>
    <n v="96.989728999999997"/>
    <n v="110.78614"/>
    <n v="62.988135999999997"/>
    <n v="3843"/>
  </r>
  <r>
    <n v="-0.33"/>
    <n v="95"/>
    <n v="1023"/>
    <n v="0"/>
    <n v="0"/>
    <x v="3"/>
    <n v="0"/>
    <n v="0"/>
    <n v="100"/>
    <n v="0"/>
    <n v="15.75"/>
    <n v="10.54"/>
    <n v="17.38"/>
    <n v="13.17"/>
    <n v="16.04"/>
    <n v="9.0399999999999991"/>
    <n v="24.12"/>
    <x v="3841"/>
    <n v="87.770770999999996"/>
    <n v="119.12622"/>
    <n v="656.97306000000003"/>
    <n v="3844"/>
  </r>
  <r>
    <n v="-0.28000000000000003"/>
    <n v="93"/>
    <n v="1023.9"/>
    <n v="0"/>
    <n v="0"/>
    <x v="3"/>
    <n v="0"/>
    <n v="0"/>
    <n v="100"/>
    <n v="17.8"/>
    <n v="17.16"/>
    <n v="9.66"/>
    <n v="18.86"/>
    <n v="13.24"/>
    <n v="18.18"/>
    <n v="7.97"/>
    <n v="27.72"/>
    <x v="3842"/>
    <n v="78.684881000000004"/>
    <n v="129.70268999999999"/>
    <n v="1785.2924"/>
    <n v="3845"/>
  </r>
  <r>
    <n v="0.25"/>
    <n v="91"/>
    <n v="1024.7"/>
    <n v="0"/>
    <n v="0"/>
    <x v="3"/>
    <n v="0"/>
    <n v="0"/>
    <n v="100"/>
    <n v="108.58"/>
    <n v="16.87"/>
    <n v="11.07"/>
    <n v="18.100000000000001"/>
    <n v="17.350000000000001"/>
    <n v="17.38"/>
    <n v="13.17"/>
    <n v="26.64"/>
    <x v="3843"/>
    <n v="70.797358000000003"/>
    <n v="141.75099"/>
    <n v="2403.1922"/>
    <n v="3846"/>
  </r>
  <r>
    <n v="1.21"/>
    <n v="83"/>
    <n v="1025.4000000000001"/>
    <n v="0"/>
    <n v="0"/>
    <x v="3"/>
    <n v="0"/>
    <n v="0"/>
    <n v="100"/>
    <n v="238.52"/>
    <n v="16.52"/>
    <n v="11.31"/>
    <n v="16.77"/>
    <n v="14.93"/>
    <n v="16.52"/>
    <n v="11.31"/>
    <n v="22.68"/>
    <x v="3844"/>
    <n v="64.901661000000004"/>
    <n v="155.5248"/>
    <n v="2736.0958000000001"/>
    <n v="3847"/>
  </r>
  <r>
    <n v="2.13"/>
    <n v="71"/>
    <n v="1025"/>
    <n v="0"/>
    <n v="0"/>
    <x v="0"/>
    <n v="0"/>
    <n v="0"/>
    <n v="0"/>
    <n v="416.52"/>
    <n v="15.38"/>
    <n v="16.309999999999999"/>
    <n v="15.38"/>
    <n v="16.309999999999999"/>
    <n v="15.19"/>
    <n v="13.71"/>
    <n v="23.4"/>
    <x v="3845"/>
    <n v="61.621814000000001"/>
    <n v="170.81507999999999"/>
    <n v="2506.7527"/>
    <n v="3848"/>
  </r>
  <r>
    <n v="3.89"/>
    <n v="42"/>
    <n v="1024.9000000000001"/>
    <n v="0"/>
    <n v="0"/>
    <x v="0"/>
    <n v="0"/>
    <n v="0"/>
    <n v="0"/>
    <n v="493.06"/>
    <n v="28.16"/>
    <n v="32.47"/>
    <n v="28.36"/>
    <n v="33.08"/>
    <n v="27.36"/>
    <n v="32.64"/>
    <n v="32.4"/>
    <x v="3846"/>
    <n v="61.392367"/>
    <n v="186.78285"/>
    <n v="1876.2017000000001"/>
    <n v="3849"/>
  </r>
  <r>
    <n v="4.7300000000000004"/>
    <n v="41"/>
    <n v="1024.7"/>
    <n v="0"/>
    <n v="0"/>
    <x v="0"/>
    <n v="0"/>
    <n v="0"/>
    <n v="0"/>
    <n v="497.51"/>
    <n v="29.06"/>
    <n v="33.89"/>
    <n v="28.76"/>
    <n v="34.29"/>
    <n v="28.06"/>
    <n v="33.49"/>
    <n v="31.68"/>
    <x v="3847"/>
    <n v="64.226082000000005"/>
    <n v="201.74939000000001"/>
    <n v="553.48616000000004"/>
    <n v="3850"/>
  </r>
  <r>
    <n v="-1.93"/>
    <n v="90"/>
    <n v="1030.5999999999999"/>
    <n v="0"/>
    <n v="0"/>
    <x v="80"/>
    <n v="0"/>
    <n v="0"/>
    <n v="31"/>
    <n v="0"/>
    <n v="12.76"/>
    <n v="343.61"/>
    <n v="20.190000000000001"/>
    <n v="3.07"/>
    <n v="12.43"/>
    <n v="349.99"/>
    <n v="20.88"/>
    <x v="3848"/>
    <n v="96.870461000000006"/>
    <n v="111.17010999999999"/>
    <n v="27.139582999999998"/>
    <n v="3851"/>
  </r>
  <r>
    <n v="-0.06"/>
    <n v="79"/>
    <n v="1030.9000000000001"/>
    <n v="0"/>
    <n v="0"/>
    <x v="3"/>
    <n v="0"/>
    <n v="28"/>
    <n v="100"/>
    <n v="0"/>
    <n v="9.5299999999999994"/>
    <n v="349.11"/>
    <n v="17.34"/>
    <n v="4.76"/>
    <n v="9"/>
    <n v="360"/>
    <n v="17.28"/>
    <x v="3849"/>
    <n v="87.957168999999993"/>
    <n v="119.22611000000001"/>
    <n v="617.06191999999999"/>
    <n v="3852"/>
  </r>
  <r>
    <n v="0"/>
    <n v="80"/>
    <n v="1030.7"/>
    <n v="0"/>
    <n v="0"/>
    <x v="24"/>
    <n v="0"/>
    <n v="0"/>
    <n v="40"/>
    <n v="31.15"/>
    <n v="8.3699999999999992"/>
    <n v="334.54"/>
    <n v="11.88"/>
    <n v="360"/>
    <n v="7.17"/>
    <n v="342.47"/>
    <n v="14.04"/>
    <x v="3850"/>
    <n v="78.885392999999993"/>
    <n v="129.78136000000001"/>
    <n v="1634.0555999999999"/>
    <n v="3853"/>
  </r>
  <r>
    <n v="1.91"/>
    <n v="75"/>
    <n v="1031.3"/>
    <n v="0"/>
    <n v="0"/>
    <x v="0"/>
    <n v="0"/>
    <n v="0"/>
    <n v="0"/>
    <n v="184.23"/>
    <n v="9.83"/>
    <n v="351.57"/>
    <n v="9.7799999999999994"/>
    <n v="353.66"/>
    <n v="10.09"/>
    <n v="357.95"/>
    <n v="14.4"/>
    <x v="3851"/>
    <n v="71.007728999999998"/>
    <n v="141.80009000000001"/>
    <n v="2317.0291999999999"/>
    <n v="3854"/>
  </r>
  <r>
    <n v="4.5199999999999996"/>
    <n v="62"/>
    <n v="1030.4000000000001"/>
    <n v="0"/>
    <n v="0"/>
    <x v="90"/>
    <n v="12"/>
    <n v="0"/>
    <n v="0"/>
    <n v="319.51"/>
    <n v="8.83"/>
    <n v="348.23"/>
    <n v="8.91"/>
    <n v="345.96"/>
    <n v="8.83"/>
    <n v="348.23"/>
    <n v="15.48"/>
    <x v="3852"/>
    <n v="65.116871000000003"/>
    <n v="155.53265999999999"/>
    <n v="2162.0450000000001"/>
    <n v="3855"/>
  </r>
  <r>
    <n v="5.82"/>
    <n v="50"/>
    <n v="1029.4000000000001"/>
    <n v="0"/>
    <n v="0"/>
    <x v="3"/>
    <n v="25"/>
    <n v="40"/>
    <n v="100"/>
    <n v="406.73"/>
    <n v="14.69"/>
    <n v="348.69"/>
    <n v="14.76"/>
    <n v="347.32"/>
    <n v="14.33"/>
    <n v="348.41"/>
    <n v="18.72"/>
    <x v="3853"/>
    <n v="61.833481999999997"/>
    <n v="170.77146999999999"/>
    <n v="1140.6985"/>
    <n v="3856"/>
  </r>
  <r>
    <n v="6.87"/>
    <n v="57"/>
    <n v="1028.7"/>
    <n v="0"/>
    <n v="0"/>
    <x v="3"/>
    <n v="13"/>
    <n v="8"/>
    <n v="100"/>
    <n v="425.42"/>
    <n v="14.51"/>
    <n v="352.87"/>
    <n v="15.27"/>
    <n v="351.87"/>
    <n v="14.47"/>
    <n v="354.29"/>
    <n v="21.24"/>
    <x v="3854"/>
    <n v="61.589908000000001"/>
    <n v="186.68654000000001"/>
    <n v="1838.1322"/>
    <n v="3857"/>
  </r>
  <r>
    <n v="7.64"/>
    <n v="53"/>
    <n v="1028.3"/>
    <n v="0"/>
    <n v="0"/>
    <x v="3"/>
    <n v="0"/>
    <n v="50"/>
    <n v="100"/>
    <n v="375.58"/>
    <n v="16.239999999999998"/>
    <n v="347.2"/>
    <n v="17.38"/>
    <n v="346.83"/>
    <n v="16.170000000000002"/>
    <n v="348.44"/>
    <n v="22.68"/>
    <x v="3855"/>
    <n v="64.421401000000003"/>
    <n v="202.09801999999999"/>
    <n v="603.27917000000002"/>
    <n v="3858"/>
  </r>
  <r>
    <n v="8.11"/>
    <n v="50"/>
    <n v="1027.9000000000001"/>
    <n v="0"/>
    <n v="0"/>
    <x v="3"/>
    <n v="0"/>
    <n v="3"/>
    <n v="100"/>
    <n v="350.66"/>
    <n v="17.649999999999999"/>
    <n v="343.41"/>
    <n v="19.04"/>
    <n v="344.65"/>
    <n v="17.46"/>
    <n v="345.68"/>
    <n v="25.2"/>
    <x v="3856"/>
    <n v="69.945957000000007"/>
    <n v="216.08981"/>
    <n v="471.24194"/>
    <n v="3859"/>
  </r>
  <r>
    <n v="8.16"/>
    <n v="50"/>
    <n v="1027.5"/>
    <n v="0"/>
    <n v="0"/>
    <x v="3"/>
    <n v="0"/>
    <n v="2"/>
    <n v="100"/>
    <n v="306.16000000000003"/>
    <n v="18.899999999999999"/>
    <n v="342.26"/>
    <n v="20.72"/>
    <n v="342.82"/>
    <n v="18.350000000000001"/>
    <n v="344.05"/>
    <n v="25.2"/>
    <x v="3857"/>
    <n v="76.841399999999993"/>
    <n v="227.42144999999999"/>
    <n v="35.146667000000001"/>
    <n v="3860"/>
  </r>
  <r>
    <n v="3.07"/>
    <n v="93"/>
    <n v="1028.7"/>
    <n v="0"/>
    <n v="0"/>
    <x v="30"/>
    <n v="23"/>
    <n v="0"/>
    <n v="13"/>
    <n v="0"/>
    <n v="23.11"/>
    <n v="322.58999999999997"/>
    <n v="33.049999999999997"/>
    <n v="327"/>
    <n v="24.16"/>
    <n v="326.55"/>
    <n v="32.4"/>
    <x v="3858"/>
    <n v="88.142283000000006"/>
    <n v="119.31953"/>
    <n v="255.03637000000001"/>
    <n v="3861"/>
  </r>
  <r>
    <n v="3.25"/>
    <n v="91"/>
    <n v="1028.5999999999999"/>
    <n v="0"/>
    <n v="0"/>
    <x v="57"/>
    <n v="23"/>
    <n v="0"/>
    <n v="41"/>
    <n v="32.93"/>
    <n v="24.77"/>
    <n v="327.45999999999998"/>
    <n v="32.729999999999997"/>
    <n v="330.33"/>
    <n v="24.97"/>
    <n v="331.59"/>
    <n v="36.72"/>
    <x v="3859"/>
    <n v="79.082669999999993"/>
    <n v="129.85365999999999"/>
    <n v="1455.2892999999999"/>
    <n v="3862"/>
  </r>
  <r>
    <n v="4.4800000000000004"/>
    <n v="80"/>
    <n v="1028.2"/>
    <n v="0"/>
    <n v="0"/>
    <x v="144"/>
    <n v="34"/>
    <n v="0"/>
    <n v="0"/>
    <n v="185.12"/>
    <n v="27.21"/>
    <n v="332.42"/>
    <n v="33.67"/>
    <n v="335.35"/>
    <n v="27.71"/>
    <n v="335.43"/>
    <n v="42.12"/>
    <x v="3860"/>
    <n v="71.214008000000007"/>
    <n v="141.84313"/>
    <n v="949.78512000000001"/>
    <n v="3863"/>
  </r>
  <r>
    <n v="6.17"/>
    <n v="68"/>
    <n v="1028.0999999999999"/>
    <n v="0"/>
    <n v="0"/>
    <x v="33"/>
    <n v="40"/>
    <n v="0"/>
    <n v="0"/>
    <n v="318.62"/>
    <n v="31.35"/>
    <n v="338.44"/>
    <n v="38.26"/>
    <n v="340.2"/>
    <n v="31.99"/>
    <n v="340.95"/>
    <n v="44.28"/>
    <x v="3861"/>
    <n v="65.327020000000005"/>
    <n v="155.53523999999999"/>
    <n v="1232.0136"/>
    <n v="3864"/>
  </r>
  <r>
    <n v="7.57"/>
    <n v="65"/>
    <n v="1026.9000000000001"/>
    <n v="0"/>
    <n v="0"/>
    <x v="158"/>
    <n v="72"/>
    <n v="8"/>
    <n v="0"/>
    <n v="412.07"/>
    <n v="33.03"/>
    <n v="339.59"/>
    <n v="39.5"/>
    <n v="341.4"/>
    <n v="33.700000000000003"/>
    <n v="341.95"/>
    <n v="50.04"/>
    <x v="3862"/>
    <n v="62.039209"/>
    <n v="170.72396000000001"/>
    <n v="1015.2133"/>
    <n v="3865"/>
  </r>
  <r>
    <n v="9.16"/>
    <n v="64"/>
    <n v="1024.5999999999999"/>
    <n v="0"/>
    <n v="0"/>
    <x v="69"/>
    <n v="100"/>
    <n v="0"/>
    <n v="1"/>
    <n v="465.47"/>
    <n v="35.29"/>
    <n v="341.57"/>
    <n v="41.56"/>
    <n v="342.35"/>
    <n v="35.18"/>
    <n v="342.12"/>
    <n v="50.76"/>
    <x v="3863"/>
    <n v="61.780907999999997"/>
    <n v="186.58812"/>
    <n v="802.73694"/>
    <n v="3866"/>
  </r>
  <r>
    <n v="10.09"/>
    <n v="60"/>
    <n v="1024.2"/>
    <n v="0"/>
    <n v="0"/>
    <x v="69"/>
    <n v="100"/>
    <n v="9"/>
    <n v="0"/>
    <n v="453.9"/>
    <n v="36.590000000000003"/>
    <n v="344.6"/>
    <n v="43.83"/>
    <n v="345.74"/>
    <n v="37.11"/>
    <n v="345.96"/>
    <n v="51.12"/>
    <x v="3864"/>
    <n v="64.589277999999993"/>
    <n v="201.95902000000001"/>
    <n v="562.29675999999995"/>
    <n v="3867"/>
  </r>
  <r>
    <n v="10.68"/>
    <n v="60"/>
    <n v="1024.0999999999999"/>
    <n v="0"/>
    <n v="0"/>
    <x v="102"/>
    <n v="78"/>
    <n v="5"/>
    <n v="3"/>
    <n v="415.63"/>
    <n v="37.479999999999997"/>
    <n v="343.83"/>
    <n v="45.15"/>
    <n v="344.74"/>
    <n v="37.64"/>
    <n v="345.03"/>
    <n v="53.28"/>
    <x v="3865"/>
    <n v="70.087166999999994"/>
    <n v="215.92513"/>
    <n v="179.49018000000001"/>
    <n v="3868"/>
  </r>
  <r>
    <n v="10.85"/>
    <n v="62"/>
    <n v="1023.2"/>
    <n v="0"/>
    <n v="0"/>
    <x v="3"/>
    <n v="29"/>
    <n v="0"/>
    <n v="100"/>
    <n v="306.16000000000003"/>
    <n v="38.619999999999997"/>
    <n v="343.76"/>
    <n v="48.12"/>
    <n v="344.82"/>
    <n v="39.22"/>
    <n v="344.56"/>
    <n v="60.12"/>
    <x v="3866"/>
    <n v="76.888165000000001"/>
    <n v="227.14913999999999"/>
    <n v="49.615645999999998"/>
    <n v="3869"/>
  </r>
  <r>
    <n v="0.5"/>
    <n v="45"/>
    <n v="1027.2"/>
    <n v="0"/>
    <n v="0"/>
    <x v="0"/>
    <n v="0"/>
    <n v="0"/>
    <n v="0"/>
    <n v="0"/>
    <n v="23.69"/>
    <n v="335.77"/>
    <n v="39.28"/>
    <n v="342.4"/>
    <n v="26.34"/>
    <n v="338.34"/>
    <n v="41.4"/>
    <x v="3867"/>
    <n v="97.478748999999993"/>
    <n v="111.18303"/>
    <n v="36.312790999999997"/>
    <n v="3870"/>
  </r>
  <r>
    <n v="0.38"/>
    <n v="48"/>
    <n v="1027.4000000000001"/>
    <n v="0"/>
    <n v="0"/>
    <x v="0"/>
    <n v="0"/>
    <n v="0"/>
    <n v="0"/>
    <n v="0"/>
    <n v="23.84"/>
    <n v="334.98"/>
    <n v="39.28"/>
    <n v="342.4"/>
    <n v="26.61"/>
    <n v="336.9"/>
    <n v="40.32"/>
    <x v="3868"/>
    <n v="88.326195999999996"/>
    <n v="119.40649000000001"/>
    <n v="417.20591999999999"/>
    <n v="3871"/>
  </r>
  <r>
    <n v="1.34"/>
    <n v="49"/>
    <n v="1027.0999999999999"/>
    <n v="0"/>
    <n v="0"/>
    <x v="0"/>
    <n v="0"/>
    <n v="0"/>
    <n v="0"/>
    <n v="27.59"/>
    <n v="24.16"/>
    <n v="335.34"/>
    <n v="37"/>
    <n v="342.45"/>
    <n v="26"/>
    <n v="338.05"/>
    <n v="42.84"/>
    <x v="3869"/>
    <n v="79.276696000000001"/>
    <n v="129.91969"/>
    <n v="151.47548"/>
    <n v="3872"/>
  </r>
  <r>
    <n v="3.59"/>
    <n v="49"/>
    <n v="1027.5999999999999"/>
    <n v="0"/>
    <n v="0"/>
    <x v="0"/>
    <n v="0"/>
    <n v="0"/>
    <n v="0"/>
    <n v="173.55"/>
    <n v="25.17"/>
    <n v="343.38"/>
    <n v="32.06"/>
    <n v="347.68"/>
    <n v="25.67"/>
    <n v="345.38"/>
    <n v="39.24"/>
    <x v="3870"/>
    <n v="71.416219999999996"/>
    <n v="141.88024999999999"/>
    <n v="2097.1853000000001"/>
    <n v="3873"/>
  </r>
  <r>
    <n v="4.92"/>
    <n v="54"/>
    <n v="1027.0999999999999"/>
    <n v="0"/>
    <n v="0"/>
    <x v="0"/>
    <n v="0"/>
    <n v="0"/>
    <n v="0"/>
    <n v="310.61"/>
    <n v="28.24"/>
    <n v="348.98"/>
    <n v="34.159999999999997"/>
    <n v="352.13"/>
    <n v="28.41"/>
    <n v="351.25"/>
    <n v="37.08"/>
    <x v="3871"/>
    <n v="65.532178000000002"/>
    <n v="155.53267"/>
    <n v="2661.0381000000002"/>
    <n v="3874"/>
  </r>
  <r>
    <n v="5.99"/>
    <n v="54"/>
    <n v="1026.0999999999999"/>
    <n v="0"/>
    <n v="0"/>
    <x v="0"/>
    <n v="0"/>
    <n v="0"/>
    <n v="0"/>
    <n v="412.96"/>
    <n v="30.19"/>
    <n v="351.77"/>
    <n v="35.5"/>
    <n v="353.6"/>
    <n v="30.86"/>
    <n v="352.63"/>
    <n v="43.92"/>
    <x v="3872"/>
    <n v="62.239099000000003"/>
    <n v="170.67263"/>
    <n v="2548.8546000000001"/>
    <n v="3875"/>
  </r>
  <r>
    <n v="8.39"/>
    <n v="63"/>
    <n v="1024.5999999999999"/>
    <n v="0"/>
    <n v="0"/>
    <x v="0"/>
    <n v="0"/>
    <n v="0"/>
    <n v="0"/>
    <n v="473.48"/>
    <n v="29.91"/>
    <n v="357.24"/>
    <n v="34.93"/>
    <n v="358.82"/>
    <n v="30.25"/>
    <n v="358.64"/>
    <n v="38.520000000000003"/>
    <x v="3873"/>
    <n v="61.965483999999996"/>
    <n v="186.48759999999999"/>
    <n v="2371.2860000000001"/>
    <n v="3876"/>
  </r>
  <r>
    <n v="9.5"/>
    <n v="62"/>
    <n v="1024.0999999999999"/>
    <n v="0"/>
    <n v="0"/>
    <x v="0"/>
    <n v="0"/>
    <n v="0"/>
    <n v="0"/>
    <n v="472.59"/>
    <n v="30.25"/>
    <n v="358.64"/>
    <n v="34.92"/>
    <n v="359.41"/>
    <n v="30.6"/>
    <n v="359.33"/>
    <n v="45.36"/>
    <x v="3874"/>
    <n v="64.750467"/>
    <n v="201.81958"/>
    <n v="2115.8640999999998"/>
    <n v="3877"/>
  </r>
  <r>
    <n v="10.029999999999999"/>
    <n v="62"/>
    <n v="1023.6"/>
    <n v="0"/>
    <n v="0"/>
    <x v="0"/>
    <n v="0"/>
    <n v="0"/>
    <n v="0"/>
    <n v="425.42"/>
    <n v="30.97"/>
    <n v="358.67"/>
    <n v="36.36"/>
    <n v="359.43"/>
    <n v="31.32"/>
    <n v="359.34"/>
    <n v="46.08"/>
    <x v="3875"/>
    <n v="70.221678999999995"/>
    <n v="215.76133999999999"/>
    <n v="525.05193999999995"/>
    <n v="3878"/>
  </r>
  <r>
    <n v="10.19"/>
    <n v="65"/>
    <n v="1022.4"/>
    <n v="0"/>
    <n v="0"/>
    <x v="3"/>
    <n v="0"/>
    <n v="0"/>
    <n v="100"/>
    <n v="332.86"/>
    <n v="32.83"/>
    <n v="356.23"/>
    <n v="39.659999999999997"/>
    <n v="356.88"/>
    <n v="33.17"/>
    <n v="356.89"/>
    <n v="49.68"/>
    <x v="3876"/>
    <n v="77.282317000000006"/>
    <n v="227.35"/>
    <n v="24.054088"/>
    <n v="3879"/>
  </r>
  <r>
    <n v="3.49"/>
    <n v="97"/>
    <n v="1023"/>
    <n v="0"/>
    <n v="0"/>
    <x v="52"/>
    <n v="0"/>
    <n v="0"/>
    <n v="20"/>
    <n v="0"/>
    <n v="16.2"/>
    <n v="360"/>
    <n v="23.27"/>
    <n v="8"/>
    <n v="17.64"/>
    <n v="1.17"/>
    <n v="30.24"/>
    <x v="3877"/>
    <n v="96.946263000000002"/>
    <n v="111.89435"/>
    <n v="41.384762000000002"/>
    <n v="3880"/>
  </r>
  <r>
    <n v="3.24"/>
    <n v="97"/>
    <n v="1023.5"/>
    <n v="0"/>
    <n v="0"/>
    <x v="6"/>
    <n v="0"/>
    <n v="0"/>
    <n v="49"/>
    <n v="0"/>
    <n v="15.48"/>
    <n v="358.67"/>
    <n v="22.46"/>
    <n v="6.44"/>
    <n v="16.559999999999999"/>
    <n v="360"/>
    <n v="32.04"/>
    <x v="3878"/>
    <n v="88.508505999999997"/>
    <n v="119.48694"/>
    <n v="165.62544"/>
    <n v="3881"/>
  </r>
  <r>
    <n v="4.24"/>
    <n v="96"/>
    <n v="1023.2"/>
    <n v="0"/>
    <n v="0"/>
    <x v="57"/>
    <n v="3"/>
    <n v="0"/>
    <n v="41"/>
    <n v="29.37"/>
    <n v="15.86"/>
    <n v="357.4"/>
    <n v="21.67"/>
    <n v="4.76"/>
    <n v="16.559999999999999"/>
    <n v="358.75"/>
    <n v="30.6"/>
    <x v="3879"/>
    <n v="79.467316999999994"/>
    <n v="129.97936000000001"/>
    <n v="1143.4972"/>
    <n v="3882"/>
  </r>
  <r>
    <n v="5.75"/>
    <n v="90"/>
    <n v="1022.9"/>
    <n v="0"/>
    <n v="0"/>
    <x v="34"/>
    <n v="1"/>
    <n v="0"/>
    <n v="0"/>
    <n v="179.78"/>
    <n v="15.48"/>
    <n v="358.67"/>
    <n v="19.09"/>
    <n v="2.16"/>
    <n v="15.84"/>
    <n v="360"/>
    <n v="30.96"/>
    <x v="3880"/>
    <n v="71.614177999999995"/>
    <n v="141.91138000000001"/>
    <n v="951.56055000000003"/>
    <n v="3883"/>
  </r>
  <r>
    <n v="6.25"/>
    <n v="91"/>
    <n v="1022.8"/>
    <n v="0"/>
    <n v="0"/>
    <x v="3"/>
    <n v="0"/>
    <n v="0"/>
    <n v="100"/>
    <n v="234.07"/>
    <n v="15.12"/>
    <n v="360"/>
    <n v="16.2"/>
    <n v="1.27"/>
    <n v="14.76"/>
    <n v="360"/>
    <n v="27.36"/>
    <x v="3881"/>
    <n v="65.732132000000007"/>
    <n v="155.52492000000001"/>
    <n v="1310.5845999999999"/>
    <n v="3884"/>
  </r>
  <r>
    <n v="8.41"/>
    <n v="81"/>
    <n v="1021.8"/>
    <n v="0"/>
    <n v="0"/>
    <x v="26"/>
    <n v="0"/>
    <n v="0"/>
    <n v="10"/>
    <n v="311.5"/>
    <n v="14.76"/>
    <n v="358.6"/>
    <n v="16.2"/>
    <n v="358.73"/>
    <n v="14.4"/>
    <n v="358.57"/>
    <n v="24.48"/>
    <x v="3882"/>
    <n v="62.432926999999999"/>
    <n v="170.61750000000001"/>
    <n v="1582.9223999999999"/>
    <n v="3885"/>
  </r>
  <r>
    <n v="10.01"/>
    <n v="73"/>
    <n v="1019.9"/>
    <n v="0"/>
    <n v="0"/>
    <x v="26"/>
    <n v="10"/>
    <n v="0"/>
    <n v="10"/>
    <n v="451.23"/>
    <n v="23"/>
    <n v="17.3"/>
    <n v="25.84"/>
    <n v="18.690000000000001"/>
    <n v="22.77"/>
    <n v="18.43"/>
    <n v="30.6"/>
    <x v="3883"/>
    <n v="62.143416999999999"/>
    <n v="186.38504"/>
    <n v="684.05357000000004"/>
    <n v="3886"/>
  </r>
  <r>
    <n v="10.77"/>
    <n v="67"/>
    <n v="1019.4"/>
    <n v="0"/>
    <n v="0"/>
    <x v="26"/>
    <n v="10"/>
    <n v="0"/>
    <n v="10"/>
    <n v="457.46"/>
    <n v="22.33"/>
    <n v="20.77"/>
    <n v="24.54"/>
    <n v="22.43"/>
    <n v="22.13"/>
    <n v="21.97"/>
    <n v="28.8"/>
    <x v="3884"/>
    <n v="64.904776999999996"/>
    <n v="201.67983000000001"/>
    <n v="390.27602000000002"/>
    <n v="3887"/>
  </r>
  <r>
    <n v="11.04"/>
    <n v="64"/>
    <n v="1019.2"/>
    <n v="0"/>
    <n v="0"/>
    <x v="26"/>
    <n v="1"/>
    <n v="0"/>
    <n v="10"/>
    <n v="415.63"/>
    <n v="21.57"/>
    <n v="14.5"/>
    <n v="23.59"/>
    <n v="15.95"/>
    <n v="21.22"/>
    <n v="14.74"/>
    <n v="27.72"/>
    <x v="3885"/>
    <n v="70.349341999999993"/>
    <n v="215.59857"/>
    <n v="344.66611"/>
    <n v="3888"/>
  </r>
  <r>
    <n v="10.88"/>
    <n v="64"/>
    <n v="1018.8"/>
    <n v="0"/>
    <n v="0"/>
    <x v="26"/>
    <n v="0"/>
    <n v="0"/>
    <n v="10"/>
    <n v="330.19"/>
    <n v="21.19"/>
    <n v="9.7799999999999994"/>
    <n v="23.8"/>
    <n v="10.46"/>
    <n v="21.19"/>
    <n v="9.7799999999999994"/>
    <n v="27.72"/>
    <x v="3886"/>
    <n v="77.244984000000002"/>
    <n v="226.98777999999999"/>
    <n v="38.449672999999997"/>
    <n v="3889"/>
  </r>
  <r>
    <n v="4.3"/>
    <n v="92"/>
    <n v="1022.9"/>
    <n v="0"/>
    <n v="0"/>
    <x v="117"/>
    <n v="0"/>
    <n v="0"/>
    <n v="77"/>
    <n v="0"/>
    <n v="11.61"/>
    <n v="352.87"/>
    <n v="19.8"/>
    <n v="360"/>
    <n v="14.06"/>
    <n v="357.06"/>
    <n v="18"/>
    <x v="3887"/>
    <n v="97.747112999999999"/>
    <n v="111.44878"/>
    <n v="14.992459999999999"/>
    <n v="3890"/>
  </r>
  <r>
    <n v="5"/>
    <n v="95"/>
    <n v="1023.5"/>
    <n v="0"/>
    <n v="0"/>
    <x v="3"/>
    <n v="0"/>
    <n v="0"/>
    <n v="100"/>
    <n v="0"/>
    <n v="14.4"/>
    <n v="1.43"/>
    <n v="22.39"/>
    <n v="4.6100000000000003"/>
    <n v="15.91"/>
    <n v="5.19"/>
    <n v="23.76"/>
    <x v="3888"/>
    <n v="88.688946999999999"/>
    <n v="119.56083"/>
    <n v="488.56277999999998"/>
    <n v="3891"/>
  </r>
  <r>
    <n v="4.9400000000000004"/>
    <n v="94"/>
    <n v="1023.7"/>
    <n v="0"/>
    <n v="0"/>
    <x v="3"/>
    <n v="0"/>
    <n v="0"/>
    <n v="100"/>
    <n v="19.579999999999998"/>
    <n v="13.85"/>
    <n v="8.9700000000000006"/>
    <n v="19.73"/>
    <n v="14.8"/>
    <n v="13.98"/>
    <n v="11.89"/>
    <n v="20.52"/>
    <x v="3889"/>
    <n v="79.654421999999997"/>
    <n v="130.03265999999999"/>
    <n v="471.07722000000001"/>
    <n v="3892"/>
  </r>
  <r>
    <n v="5.88"/>
    <n v="88"/>
    <n v="1025.4000000000001"/>
    <n v="0"/>
    <n v="0"/>
    <x v="3"/>
    <n v="0"/>
    <n v="0"/>
    <n v="100"/>
    <n v="120.15"/>
    <n v="14.18"/>
    <n v="23.96"/>
    <n v="16.43"/>
    <n v="28.81"/>
    <n v="14.33"/>
    <n v="25.28"/>
    <n v="19.8"/>
    <x v="3890"/>
    <n v="71.807764000000006"/>
    <n v="141.93653"/>
    <n v="670.53556000000003"/>
    <n v="3893"/>
  </r>
  <r>
    <n v="6.82"/>
    <n v="80"/>
    <n v="1024.7"/>
    <n v="0"/>
    <n v="0"/>
    <x v="87"/>
    <n v="0"/>
    <n v="0"/>
    <n v="67"/>
    <n v="192.24"/>
    <n v="17.28"/>
    <n v="35.68"/>
    <n v="19.3"/>
    <n v="36.659999999999997"/>
    <n v="17.28"/>
    <n v="35.68"/>
    <n v="19.079999999999998"/>
    <x v="3891"/>
    <n v="65.926764000000006"/>
    <n v="155.51202000000001"/>
    <n v="1809.6006"/>
    <n v="3894"/>
  </r>
  <r>
    <n v="7.54"/>
    <n v="76"/>
    <n v="1024.3"/>
    <n v="0"/>
    <n v="0"/>
    <x v="3"/>
    <n v="0"/>
    <n v="0"/>
    <n v="100"/>
    <n v="276.79000000000002"/>
    <n v="17.940000000000001"/>
    <n v="38.479999999999997"/>
    <n v="18.95"/>
    <n v="38.83"/>
    <n v="17.149999999999999"/>
    <n v="39.04"/>
    <n v="17.64"/>
    <x v="3892"/>
    <n v="62.620579999999997"/>
    <n v="170.55860999999999"/>
    <n v="2043.9733000000001"/>
    <n v="3895"/>
  </r>
  <r>
    <n v="9.33"/>
    <n v="68"/>
    <n v="1024.5999999999999"/>
    <n v="0"/>
    <n v="0"/>
    <x v="55"/>
    <n v="0"/>
    <n v="0"/>
    <n v="26"/>
    <n v="413.85"/>
    <n v="15.28"/>
    <n v="34.44"/>
    <n v="16.489999999999998"/>
    <n v="36.119999999999997"/>
    <n v="15.28"/>
    <n v="34.44"/>
    <n v="20.16"/>
    <x v="3893"/>
    <n v="62.314602999999998"/>
    <n v="186.28050999999999"/>
    <n v="1838.0971999999999"/>
    <n v="3896"/>
  </r>
  <r>
    <n v="9.9600000000000009"/>
    <n v="64"/>
    <n v="1024.0999999999999"/>
    <n v="0"/>
    <n v="0"/>
    <x v="26"/>
    <n v="0"/>
    <n v="0"/>
    <n v="10"/>
    <n v="319.51"/>
    <n v="14.69"/>
    <n v="36.03"/>
    <n v="15.41"/>
    <n v="37.409999999999997"/>
    <n v="14.4"/>
    <n v="36.869999999999997"/>
    <n v="15.12"/>
    <x v="3894"/>
    <n v="65.052116999999996"/>
    <n v="201.53982999999999"/>
    <n v="1844.0117"/>
    <n v="3897"/>
  </r>
  <r>
    <n v="10.47"/>
    <n v="59"/>
    <n v="1024"/>
    <n v="0"/>
    <n v="0"/>
    <x v="0"/>
    <n v="0"/>
    <n v="0"/>
    <n v="0"/>
    <n v="320.39999999999998"/>
    <n v="13.78"/>
    <n v="33.270000000000003"/>
    <n v="14.69"/>
    <n v="36.03"/>
    <n v="13.68"/>
    <n v="35.36"/>
    <n v="14.76"/>
    <x v="3895"/>
    <n v="70.470080999999993"/>
    <n v="215.43691000000001"/>
    <n v="523.99333000000001"/>
    <n v="3898"/>
  </r>
  <r>
    <n v="10.17"/>
    <n v="59"/>
    <n v="1024"/>
    <n v="0"/>
    <n v="0"/>
    <x v="0"/>
    <n v="0"/>
    <n v="0"/>
    <n v="0"/>
    <n v="337.31"/>
    <n v="13.22"/>
    <n v="29.36"/>
    <n v="14.2"/>
    <n v="30.47"/>
    <n v="12.9"/>
    <n v="30.14"/>
    <n v="13.32"/>
    <x v="3896"/>
    <n v="77.627116999999998"/>
    <n v="227.19311999999999"/>
    <n v="21.341211999999999"/>
    <n v="3899"/>
  </r>
  <r>
    <n v="-1.23"/>
    <n v="96"/>
    <n v="1034"/>
    <n v="0"/>
    <n v="0"/>
    <x v="3"/>
    <n v="0"/>
    <n v="0"/>
    <n v="100"/>
    <n v="0"/>
    <n v="11.18"/>
    <n v="213.18"/>
    <n v="7.07"/>
    <n v="194.74"/>
    <n v="9.69"/>
    <n v="228.01"/>
    <n v="11.52"/>
    <x v="3897"/>
    <n v="97.835465999999997"/>
    <n v="111.60628"/>
    <n v="26.582519999999999"/>
    <n v="3900"/>
  </r>
  <r>
    <n v="-2.0699999999999998"/>
    <n v="96"/>
    <n v="1035.7"/>
    <n v="0"/>
    <n v="0"/>
    <x v="3"/>
    <n v="0"/>
    <n v="0"/>
    <n v="100"/>
    <n v="0"/>
    <n v="11.09"/>
    <n v="215.75"/>
    <n v="6.85"/>
    <n v="183.01"/>
    <n v="9.9600000000000009"/>
    <n v="229.4"/>
    <n v="7.92"/>
    <x v="3898"/>
    <n v="88.867547000000002"/>
    <n v="119.62822"/>
    <n v="557.36306000000002"/>
    <n v="3901"/>
  </r>
  <r>
    <n v="-2.31"/>
    <n v="92"/>
    <n v="1036.4000000000001"/>
    <n v="0"/>
    <n v="0"/>
    <x v="3"/>
    <n v="0"/>
    <n v="0"/>
    <n v="100"/>
    <n v="22.25"/>
    <n v="11.59"/>
    <n v="216.16"/>
    <n v="7.21"/>
    <n v="177.14"/>
    <n v="10.95"/>
    <n v="226.33"/>
    <n v="7.56"/>
    <x v="3899"/>
    <n v="79.837998999999996"/>
    <n v="130.0797"/>
    <n v="1697.3158000000001"/>
    <n v="3902"/>
  </r>
  <r>
    <n v="1.78"/>
    <n v="70"/>
    <n v="1035.3"/>
    <n v="0"/>
    <n v="0"/>
    <x v="0"/>
    <n v="0"/>
    <n v="0"/>
    <n v="0"/>
    <n v="169.99"/>
    <n v="8.59"/>
    <n v="213.02"/>
    <n v="6.48"/>
    <n v="180"/>
    <n v="8.94"/>
    <n v="220.1"/>
    <n v="6.12"/>
    <x v="3900"/>
    <n v="71.997011000000001"/>
    <n v="141.95585"/>
    <n v="2342.0789"/>
    <n v="3903"/>
  </r>
  <r>
    <n v="7.65"/>
    <n v="48"/>
    <n v="1033.3"/>
    <n v="0"/>
    <n v="0"/>
    <x v="0"/>
    <n v="0"/>
    <n v="0"/>
    <n v="0"/>
    <n v="313.27999999999997"/>
    <n v="3.4"/>
    <n v="212.01"/>
    <n v="4.0199999999999996"/>
    <n v="206.57"/>
    <n v="4.6100000000000003"/>
    <n v="218.66"/>
    <n v="4.32"/>
    <x v="3901"/>
    <n v="66.116152999999997"/>
    <n v="155.49411000000001"/>
    <n v="2586.6968999999999"/>
    <n v="3904"/>
  </r>
  <r>
    <n v="12.73"/>
    <n v="33"/>
    <n v="1032.3"/>
    <n v="0"/>
    <n v="0"/>
    <x v="0"/>
    <n v="0"/>
    <n v="0"/>
    <n v="0"/>
    <n v="420.97"/>
    <n v="0.8"/>
    <n v="26.57"/>
    <n v="0.51"/>
    <n v="45"/>
    <n v="0.51"/>
    <n v="45"/>
    <n v="3.24"/>
    <x v="3902"/>
    <n v="62.802177999999998"/>
    <n v="170.49607"/>
    <n v="2612.9506000000001"/>
    <n v="3905"/>
  </r>
  <r>
    <n v="11.34"/>
    <n v="28"/>
    <n v="1032.9000000000001"/>
    <n v="0"/>
    <n v="0"/>
    <x v="0"/>
    <n v="0"/>
    <n v="0"/>
    <n v="0"/>
    <n v="478.82"/>
    <n v="4.9000000000000004"/>
    <n v="17.100000000000001"/>
    <n v="4.83"/>
    <n v="26.57"/>
    <n v="4.83"/>
    <n v="26.57"/>
    <n v="4.32"/>
    <x v="3903"/>
    <n v="62.479177999999997"/>
    <n v="186.17402999999999"/>
    <n v="2447.4032999999999"/>
    <n v="3906"/>
  </r>
  <r>
    <n v="12.45"/>
    <n v="26"/>
    <n v="1032.5999999999999"/>
    <n v="0"/>
    <n v="0"/>
    <x v="0"/>
    <n v="0"/>
    <n v="0"/>
    <n v="0"/>
    <n v="485.05"/>
    <n v="7.42"/>
    <n v="22.83"/>
    <n v="7.41"/>
    <n v="29.05"/>
    <n v="7.41"/>
    <n v="29.05"/>
    <n v="6.48"/>
    <x v="3904"/>
    <n v="65.192609000000004"/>
    <n v="201.39955"/>
    <n v="2089.7800000000002"/>
    <n v="3907"/>
  </r>
  <r>
    <n v="12.73"/>
    <n v="28"/>
    <n v="1032.7"/>
    <n v="0"/>
    <n v="0"/>
    <x v="0"/>
    <n v="0"/>
    <n v="0"/>
    <n v="0"/>
    <n v="437.88"/>
    <n v="7.73"/>
    <n v="27.76"/>
    <n v="7.9"/>
    <n v="30.07"/>
    <n v="7.9"/>
    <n v="30.07"/>
    <n v="6.12"/>
    <x v="3905"/>
    <n v="70.583988000000005"/>
    <n v="215.27631"/>
    <n v="508.22250000000003"/>
    <n v="3908"/>
  </r>
  <r>
    <n v="12.24"/>
    <n v="30"/>
    <n v="1032.4000000000001"/>
    <n v="0"/>
    <n v="0"/>
    <x v="0"/>
    <n v="0"/>
    <n v="0"/>
    <n v="0"/>
    <n v="342.65"/>
    <n v="7.1"/>
    <n v="30.47"/>
    <n v="7.49"/>
    <n v="35.22"/>
    <n v="7.29"/>
    <n v="32.909999999999997"/>
    <n v="6.12"/>
    <x v="3906"/>
    <n v="77.646580999999998"/>
    <n v="226.92930999999999"/>
    <n v="19.82037"/>
    <n v="3909"/>
  </r>
  <r>
    <n v="3.56"/>
    <n v="15"/>
    <n v="1035.7"/>
    <n v="0"/>
    <n v="0"/>
    <x v="0"/>
    <n v="0"/>
    <n v="0"/>
    <n v="0"/>
    <n v="0"/>
    <n v="11.97"/>
    <n v="186.91"/>
    <n v="12.31"/>
    <n v="195.26"/>
    <n v="13.49"/>
    <n v="189.21"/>
    <n v="8.2799999999999994"/>
    <x v="3907"/>
    <n v="97.929544000000007"/>
    <n v="111.74951"/>
    <n v="53.662979999999997"/>
    <n v="3910"/>
  </r>
  <r>
    <n v="3.42"/>
    <n v="14"/>
    <n v="1036"/>
    <n v="0"/>
    <n v="0"/>
    <x v="0"/>
    <n v="0"/>
    <n v="0"/>
    <n v="0"/>
    <n v="0"/>
    <n v="12.02"/>
    <n v="188.62"/>
    <n v="14.33"/>
    <n v="191.59"/>
    <n v="14.21"/>
    <n v="188.75"/>
    <n v="9.36"/>
    <x v="3908"/>
    <n v="89.043709000000007"/>
    <n v="119.68899"/>
    <n v="582.00055999999995"/>
    <n v="3911"/>
  </r>
  <r>
    <n v="4.0599999999999996"/>
    <n v="14"/>
    <n v="1036"/>
    <n v="0"/>
    <n v="0"/>
    <x v="0"/>
    <n v="0"/>
    <n v="0"/>
    <n v="0"/>
    <n v="23.14"/>
    <n v="12.02"/>
    <n v="188.62"/>
    <n v="15.94"/>
    <n v="186.48"/>
    <n v="15.23"/>
    <n v="186.79"/>
    <n v="10.44"/>
    <x v="3909"/>
    <n v="80.017809"/>
    <n v="130.12033"/>
    <n v="1688.7714000000001"/>
    <n v="3912"/>
  </r>
  <r>
    <n v="6.83"/>
    <n v="16"/>
    <n v="1036.2"/>
    <n v="0"/>
    <n v="0"/>
    <x v="0"/>
    <n v="0"/>
    <n v="0"/>
    <n v="0"/>
    <n v="171.77"/>
    <n v="11.54"/>
    <n v="183.58"/>
    <n v="19.440000000000001"/>
    <n v="178.94"/>
    <n v="16.559999999999999"/>
    <n v="180"/>
    <n v="11.52"/>
    <x v="3910"/>
    <n v="72.181607999999997"/>
    <n v="141.96917999999999"/>
    <n v="2353.4418000000001"/>
    <n v="3913"/>
  </r>
  <r>
    <n v="10.69"/>
    <n v="18"/>
    <n v="1034.5"/>
    <n v="0"/>
    <n v="0"/>
    <x v="0"/>
    <n v="0"/>
    <n v="0"/>
    <n v="0"/>
    <n v="316.83999999999997"/>
    <n v="11.53"/>
    <n v="178.21"/>
    <n v="17.02"/>
    <n v="173.93"/>
    <n v="14.47"/>
    <n v="174.29"/>
    <n v="12.96"/>
    <x v="3911"/>
    <n v="66.299929000000006"/>
    <n v="155.47108"/>
    <n v="2581.3195999999998"/>
    <n v="3914"/>
  </r>
  <r>
    <n v="13.24"/>
    <n v="14"/>
    <n v="1033.2"/>
    <n v="0"/>
    <n v="0"/>
    <x v="0"/>
    <n v="0"/>
    <n v="0"/>
    <n v="0"/>
    <n v="426.31"/>
    <n v="12.73"/>
    <n v="171.87"/>
    <n v="15.68"/>
    <n v="170.75"/>
    <n v="14.97"/>
    <n v="170.31"/>
    <n v="14.04"/>
    <x v="3912"/>
    <n v="62.977314999999997"/>
    <n v="170.42985999999999"/>
    <n v="2620.8850000000002"/>
    <n v="3915"/>
  </r>
  <r>
    <n v="15.05"/>
    <n v="12"/>
    <n v="1032.7"/>
    <n v="0"/>
    <n v="0"/>
    <x v="0"/>
    <n v="0"/>
    <n v="0"/>
    <n v="0"/>
    <n v="481.49"/>
    <n v="9.9"/>
    <n v="160.91"/>
    <n v="12.41"/>
    <n v="163.13999999999999"/>
    <n v="11.73"/>
    <n v="162.12"/>
    <n v="7.92"/>
    <x v="3913"/>
    <n v="62.636741999999998"/>
    <n v="186.06572"/>
    <n v="2506.2019"/>
    <n v="3916"/>
  </r>
  <r>
    <n v="15.84"/>
    <n v="11"/>
    <n v="1032.0999999999999"/>
    <n v="0"/>
    <n v="0"/>
    <x v="0"/>
    <n v="0"/>
    <n v="0"/>
    <n v="0"/>
    <n v="488.61"/>
    <n v="9.51"/>
    <n v="150.52000000000001"/>
    <n v="12.07"/>
    <n v="153.43"/>
    <n v="11.59"/>
    <n v="154.22999999999999"/>
    <n v="10.08"/>
    <x v="3914"/>
    <n v="65.325905000000006"/>
    <n v="201.25921"/>
    <n v="2100.7519000000002"/>
    <n v="3917"/>
  </r>
  <r>
    <n v="15.85"/>
    <n v="10"/>
    <n v="1031.9000000000001"/>
    <n v="0"/>
    <n v="0"/>
    <x v="0"/>
    <n v="0"/>
    <n v="0"/>
    <n v="0"/>
    <n v="443.22"/>
    <n v="8.44"/>
    <n v="140.19"/>
    <n v="10.69"/>
    <n v="147.38"/>
    <n v="9.89"/>
    <n v="146.88999999999999"/>
    <n v="12.24"/>
    <x v="3915"/>
    <n v="70.690793999999997"/>
    <n v="215.11700999999999"/>
    <n v="498.15370000000001"/>
    <n v="3918"/>
  </r>
  <r>
    <n v="14.97"/>
    <n v="11"/>
    <n v="1031.5"/>
    <n v="0"/>
    <n v="0"/>
    <x v="0"/>
    <n v="0"/>
    <n v="0"/>
    <n v="0"/>
    <n v="347.99"/>
    <n v="6.37"/>
    <n v="132.71"/>
    <n v="8.2100000000000009"/>
    <n v="142.13"/>
    <n v="7.7"/>
    <n v="142.59"/>
    <n v="12.24"/>
    <x v="3916"/>
    <n v="77.658118000000002"/>
    <n v="226.66592"/>
    <n v="23.680188999999999"/>
    <n v="3919"/>
  </r>
  <r>
    <n v="3.09"/>
    <n v="13"/>
    <n v="1032.9000000000001"/>
    <n v="0"/>
    <n v="0"/>
    <x v="0"/>
    <n v="0"/>
    <n v="0"/>
    <n v="0"/>
    <n v="0"/>
    <n v="11.9"/>
    <n v="183.47"/>
    <n v="12.65"/>
    <n v="184.9"/>
    <n v="14.04"/>
    <n v="180"/>
    <n v="8.64"/>
    <x v="3917"/>
    <n v="98.026319000000001"/>
    <n v="111.8807"/>
    <n v="20.104700999999999"/>
    <n v="3920"/>
  </r>
  <r>
    <n v="3.02"/>
    <n v="14"/>
    <n v="1033.3"/>
    <n v="0"/>
    <n v="0"/>
    <x v="0"/>
    <n v="0"/>
    <n v="0"/>
    <n v="0"/>
    <n v="0"/>
    <n v="12.26"/>
    <n v="183.37"/>
    <n v="16.920000000000002"/>
    <n v="180"/>
    <n v="14.76"/>
    <n v="180"/>
    <n v="11.52"/>
    <x v="3918"/>
    <n v="89.217600000000004"/>
    <n v="119.74325"/>
    <n v="471.34638999999999"/>
    <n v="3921"/>
  </r>
  <r>
    <n v="3.71"/>
    <n v="15"/>
    <n v="1033"/>
    <n v="0"/>
    <n v="0"/>
    <x v="0"/>
    <n v="0"/>
    <n v="0"/>
    <n v="0"/>
    <n v="20.47"/>
    <n v="11.57"/>
    <n v="185.36"/>
    <n v="17.670000000000002"/>
    <n v="183.5"/>
    <n v="14.78"/>
    <n v="182.79"/>
    <n v="11.52"/>
    <x v="3919"/>
    <n v="80.193900999999997"/>
    <n v="130.15475000000001"/>
    <n v="1606.2515000000001"/>
    <n v="3922"/>
  </r>
  <r>
    <n v="6.89"/>
    <n v="18"/>
    <n v="1032.5"/>
    <n v="0"/>
    <n v="0"/>
    <x v="31"/>
    <n v="0"/>
    <n v="56"/>
    <n v="0"/>
    <n v="169.1"/>
    <n v="10.09"/>
    <n v="182.05"/>
    <n v="18.36"/>
    <n v="181.12"/>
    <n v="10.08"/>
    <n v="180"/>
    <n v="11.16"/>
    <x v="3920"/>
    <n v="72.361693000000002"/>
    <n v="141.97676000000001"/>
    <n v="2311.6304"/>
    <n v="3923"/>
  </r>
  <r>
    <n v="10.63"/>
    <n v="19"/>
    <n v="1031"/>
    <n v="0"/>
    <n v="0"/>
    <x v="38"/>
    <n v="13"/>
    <n v="88"/>
    <n v="0"/>
    <n v="309.72000000000003"/>
    <n v="11.17"/>
    <n v="178.15"/>
    <n v="13.34"/>
    <n v="176.91"/>
    <n v="11.54"/>
    <n v="176.42"/>
    <n v="8.2799999999999994"/>
    <x v="3921"/>
    <n v="66.478313999999997"/>
    <n v="155.44317000000001"/>
    <n v="2603.0056"/>
    <n v="3924"/>
  </r>
  <r>
    <n v="13.17"/>
    <n v="16"/>
    <n v="1029.7"/>
    <n v="0"/>
    <n v="0"/>
    <x v="142"/>
    <n v="26"/>
    <n v="69"/>
    <n v="0"/>
    <n v="408.51"/>
    <n v="11.97"/>
    <n v="173.09"/>
    <n v="13.8"/>
    <n v="172.5"/>
    <n v="12.68"/>
    <n v="173.48"/>
    <n v="9.7200000000000006"/>
    <x v="3922"/>
    <n v="63.146276999999998"/>
    <n v="170.36013"/>
    <n v="2659.4475000000002"/>
    <n v="3925"/>
  </r>
  <r>
    <n v="14.71"/>
    <n v="12"/>
    <n v="1029.8"/>
    <n v="0"/>
    <n v="0"/>
    <x v="62"/>
    <n v="18"/>
    <n v="75"/>
    <n v="0"/>
    <n v="471.7"/>
    <n v="11.66"/>
    <n v="171.12"/>
    <n v="13.8"/>
    <n v="172.5"/>
    <n v="12.73"/>
    <n v="171.87"/>
    <n v="10.44"/>
    <x v="3923"/>
    <n v="62.787602999999997"/>
    <n v="185.95558"/>
    <n v="2526.5819000000001"/>
    <n v="3926"/>
  </r>
  <r>
    <n v="15.46"/>
    <n v="11"/>
    <n v="1029.3"/>
    <n v="0"/>
    <n v="0"/>
    <x v="87"/>
    <n v="20"/>
    <n v="67"/>
    <n v="0"/>
    <n v="477.93"/>
    <n v="11.37"/>
    <n v="169.05"/>
    <n v="13.2"/>
    <n v="169"/>
    <n v="12.5"/>
    <n v="168.37"/>
    <n v="12.96"/>
    <x v="3924"/>
    <n v="65.452280999999999"/>
    <n v="201.11868999999999"/>
    <n v="2055.4789000000001"/>
    <n v="3927"/>
  </r>
  <r>
    <n v="15.5"/>
    <n v="12"/>
    <n v="1029.2"/>
    <n v="0"/>
    <n v="0"/>
    <x v="57"/>
    <n v="39"/>
    <n v="41"/>
    <n v="0"/>
    <n v="435.21"/>
    <n v="11.09"/>
    <n v="166.87"/>
    <n v="13.14"/>
    <n v="170.54"/>
    <n v="12.14"/>
    <n v="168.02"/>
    <n v="14.04"/>
    <x v="3925"/>
    <n v="70.790716000000003"/>
    <n v="214.9589"/>
    <n v="496.71222"/>
    <n v="3928"/>
  </r>
  <r>
    <n v="14.93"/>
    <n v="15"/>
    <n v="1028.9000000000001"/>
    <n v="0"/>
    <n v="0"/>
    <x v="3"/>
    <n v="100"/>
    <n v="100"/>
    <n v="0"/>
    <n v="323.95999999999998"/>
    <n v="11.18"/>
    <n v="165.07"/>
    <n v="13.49"/>
    <n v="170.79"/>
    <n v="12.5"/>
    <n v="168.37"/>
    <n v="14.4"/>
    <x v="3926"/>
    <n v="77.524266999999995"/>
    <n v="226.21733"/>
    <n v="55.186999999999998"/>
    <n v="3929"/>
  </r>
  <r>
    <n v="4.76"/>
    <n v="43"/>
    <n v="1032"/>
    <n v="0"/>
    <n v="0"/>
    <x v="0"/>
    <n v="0"/>
    <n v="0"/>
    <n v="0"/>
    <n v="0"/>
    <n v="7.59"/>
    <n v="185.44"/>
    <n v="4.0199999999999996"/>
    <n v="206.57"/>
    <n v="9.3699999999999992"/>
    <n v="182.2"/>
    <n v="3.24"/>
    <x v="3927"/>
    <n v="89.388771000000006"/>
    <n v="119.79089999999999"/>
    <n v="375.09685000000002"/>
    <n v="3930"/>
  </r>
  <r>
    <n v="4.93"/>
    <n v="46"/>
    <n v="1032.2"/>
    <n v="0"/>
    <n v="0"/>
    <x v="0"/>
    <n v="0"/>
    <n v="0"/>
    <n v="0"/>
    <n v="17.8"/>
    <n v="7.75"/>
    <n v="201.8"/>
    <n v="8.31"/>
    <n v="252.35"/>
    <n v="9.35"/>
    <n v="195.64"/>
    <n v="7.56"/>
    <x v="3928"/>
    <n v="80.366061999999999"/>
    <n v="130.18283"/>
    <n v="804.91065000000003"/>
    <n v="3931"/>
  </r>
  <r>
    <n v="7.33"/>
    <n v="43"/>
    <n v="1032.3"/>
    <n v="0"/>
    <n v="0"/>
    <x v="0"/>
    <n v="0"/>
    <n v="0"/>
    <n v="0"/>
    <n v="150.41"/>
    <n v="6.29"/>
    <n v="203.63"/>
    <n v="10.44"/>
    <n v="270"/>
    <n v="5.82"/>
    <n v="201.8"/>
    <n v="6.84"/>
    <x v="3929"/>
    <n v="72.536991"/>
    <n v="141.97848999999999"/>
    <n v="1239.0186000000001"/>
    <n v="3932"/>
  </r>
  <r>
    <n v="10.81"/>
    <n v="42"/>
    <n v="1031"/>
    <n v="0"/>
    <n v="0"/>
    <x v="0"/>
    <n v="0"/>
    <n v="0"/>
    <n v="0"/>
    <n v="284.8"/>
    <n v="3.6"/>
    <n v="270"/>
    <n v="3.98"/>
    <n v="275.19"/>
    <n v="3.24"/>
    <n v="270"/>
    <n v="14.4"/>
    <x v="3930"/>
    <n v="66.650985000000006"/>
    <n v="155.41032000000001"/>
    <n v="2408.6952999999999"/>
    <n v="3933"/>
  </r>
  <r>
    <n v="13.31"/>
    <n v="47"/>
    <n v="1029.7"/>
    <n v="0"/>
    <n v="0"/>
    <x v="0"/>
    <n v="0"/>
    <n v="0"/>
    <n v="0"/>
    <n v="387.15"/>
    <n v="7.7"/>
    <n v="307.41000000000003"/>
    <n v="7.93"/>
    <n v="309.47000000000003"/>
    <n v="7.15"/>
    <n v="310.91000000000003"/>
    <n v="14.4"/>
    <x v="3931"/>
    <n v="63.308715999999997"/>
    <n v="170.28689"/>
    <n v="2450.7042999999999"/>
    <n v="3934"/>
  </r>
  <r>
    <n v="12.6"/>
    <n v="63"/>
    <n v="1029.3"/>
    <n v="0"/>
    <n v="0"/>
    <x v="0"/>
    <n v="0"/>
    <n v="0"/>
    <n v="0"/>
    <n v="442.33"/>
    <n v="11.57"/>
    <n v="354.64"/>
    <n v="11.9"/>
    <n v="356.53"/>
    <n v="11.52"/>
    <n v="360"/>
    <n v="15.48"/>
    <x v="3932"/>
    <n v="62.931420000000003"/>
    <n v="185.84372999999999"/>
    <n v="1614.9556"/>
    <n v="3935"/>
  </r>
  <r>
    <n v="13.25"/>
    <n v="63"/>
    <n v="1028.9000000000001"/>
    <n v="0"/>
    <n v="0"/>
    <x v="0"/>
    <n v="0"/>
    <n v="0"/>
    <n v="0"/>
    <n v="450.34"/>
    <n v="10.82"/>
    <n v="356.19"/>
    <n v="11.18"/>
    <n v="356.31"/>
    <n v="10.8"/>
    <n v="360"/>
    <n v="15.48"/>
    <x v="3933"/>
    <n v="65.571444"/>
    <n v="200.97820999999999"/>
    <n v="784.4"/>
    <n v="3936"/>
  </r>
  <r>
    <n v="13.64"/>
    <n v="62"/>
    <n v="1028.8"/>
    <n v="0"/>
    <n v="0"/>
    <x v="18"/>
    <n v="0"/>
    <n v="0"/>
    <n v="2"/>
    <n v="409.4"/>
    <n v="9.83"/>
    <n v="351.57"/>
    <n v="10.59"/>
    <n v="350.22"/>
    <n v="10.14"/>
    <n v="353.88"/>
    <n v="15.12"/>
    <x v="3934"/>
    <n v="70.883527000000001"/>
    <n v="214.8022"/>
    <n v="249.46298999999999"/>
    <n v="3937"/>
  </r>
  <r>
    <n v="13.42"/>
    <n v="63"/>
    <n v="1028.3"/>
    <n v="0"/>
    <n v="0"/>
    <x v="0"/>
    <n v="0"/>
    <n v="0"/>
    <n v="0"/>
    <n v="318.62"/>
    <n v="9.06"/>
    <n v="353.16"/>
    <n v="9.4700000000000006"/>
    <n v="351.25"/>
    <n v="9.0299999999999994"/>
    <n v="355.43"/>
    <n v="14.4"/>
    <x v="3935"/>
    <n v="77.664208000000002"/>
    <n v="226.14758"/>
    <n v="36.011322"/>
    <n v="3938"/>
  </r>
  <r>
    <n v="4.33"/>
    <n v="80"/>
    <n v="1032"/>
    <n v="0"/>
    <n v="0"/>
    <x v="0"/>
    <n v="0"/>
    <n v="0"/>
    <n v="0"/>
    <n v="0"/>
    <n v="9.5"/>
    <n v="217.3"/>
    <n v="4.8"/>
    <n v="257.01"/>
    <n v="11.02"/>
    <n v="218.37"/>
    <n v="5.76"/>
    <x v="3936"/>
    <n v="98.246461999999994"/>
    <n v="112.09008"/>
    <n v="26.493421000000001"/>
    <n v="3939"/>
  </r>
  <r>
    <n v="4.09"/>
    <n v="80"/>
    <n v="1032.2"/>
    <n v="0"/>
    <n v="0"/>
    <x v="0"/>
    <n v="0"/>
    <n v="0"/>
    <n v="0"/>
    <n v="0"/>
    <n v="9.59"/>
    <n v="214.29"/>
    <n v="5.99"/>
    <n v="237.26"/>
    <n v="11.59"/>
    <n v="216.16"/>
    <n v="6.84"/>
    <x v="3937"/>
    <n v="89.557079999999999"/>
    <n v="119.83198"/>
    <n v="473.82943999999998"/>
    <n v="3940"/>
  </r>
  <r>
    <n v="4.54"/>
    <n v="77"/>
    <n v="1032.2"/>
    <n v="0"/>
    <n v="0"/>
    <x v="0"/>
    <n v="0"/>
    <n v="0"/>
    <n v="0"/>
    <n v="16.91"/>
    <n v="9.66"/>
    <n v="206.57"/>
    <n v="10.46"/>
    <n v="220.82"/>
    <n v="11.75"/>
    <n v="207.35"/>
    <n v="8.2799999999999994"/>
    <x v="3938"/>
    <n v="80.534199999999998"/>
    <n v="130.20463000000001"/>
    <n v="1511.5402999999999"/>
    <n v="3941"/>
  </r>
  <r>
    <n v="7.24"/>
    <n v="68"/>
    <n v="1032.4000000000001"/>
    <n v="0"/>
    <n v="0"/>
    <x v="0"/>
    <n v="0"/>
    <n v="0"/>
    <n v="0"/>
    <n v="149.52000000000001"/>
    <n v="8.83"/>
    <n v="191.77"/>
    <n v="12.77"/>
    <n v="201.5"/>
    <n v="8.1199999999999992"/>
    <n v="192.8"/>
    <n v="7.92"/>
    <x v="3939"/>
    <n v="72.707419999999999"/>
    <n v="141.97443999999999"/>
    <n v="2171.5436"/>
    <n v="3942"/>
  </r>
  <r>
    <n v="11.36"/>
    <n v="55"/>
    <n v="1031"/>
    <n v="0"/>
    <n v="0"/>
    <x v="0"/>
    <n v="0"/>
    <n v="0"/>
    <n v="0"/>
    <n v="293.7"/>
    <n v="8.2899999999999991"/>
    <n v="182.49"/>
    <n v="9.73"/>
    <n v="182.12"/>
    <n v="7.92"/>
    <n v="180"/>
    <n v="8.2799999999999994"/>
    <x v="3940"/>
    <n v="66.817879000000005"/>
    <n v="155.37259"/>
    <n v="2412.5313999999998"/>
    <n v="3943"/>
  </r>
  <r>
    <n v="13.87"/>
    <n v="41"/>
    <n v="1030.4000000000001"/>
    <n v="0"/>
    <n v="0"/>
    <x v="0"/>
    <n v="0"/>
    <n v="0"/>
    <n v="0"/>
    <n v="389.82"/>
    <n v="9.42"/>
    <n v="186.58"/>
    <n v="10.18"/>
    <n v="188.13"/>
    <n v="9.42"/>
    <n v="186.58"/>
    <n v="9.36"/>
    <x v="3941"/>
    <n v="63.464588999999997"/>
    <n v="170.21023"/>
    <n v="2456.7127999999998"/>
    <n v="3944"/>
  </r>
  <r>
    <n v="15.19"/>
    <n v="41"/>
    <n v="1028.2"/>
    <n v="0"/>
    <n v="0"/>
    <x v="0"/>
    <n v="0"/>
    <n v="0"/>
    <n v="0"/>
    <n v="448.56"/>
    <n v="2.9"/>
    <n v="352.87"/>
    <n v="2.5499999999999998"/>
    <n v="351.87"/>
    <n v="2.19"/>
    <n v="350.54"/>
    <n v="7.2"/>
    <x v="3942"/>
    <n v="63.068168"/>
    <n v="185.73024000000001"/>
    <n v="1982.4152999999999"/>
    <n v="3945"/>
  </r>
  <r>
    <n v="16.05"/>
    <n v="37"/>
    <n v="1028.2"/>
    <n v="0"/>
    <n v="0"/>
    <x v="0"/>
    <n v="0"/>
    <n v="0"/>
    <n v="0"/>
    <n v="456.57"/>
    <n v="3.42"/>
    <n v="341.57"/>
    <n v="3.08"/>
    <n v="339.44"/>
    <n v="2.97"/>
    <n v="345.96"/>
    <n v="7.2"/>
    <x v="3943"/>
    <n v="65.68338"/>
    <n v="200.83783"/>
    <n v="960.14360999999997"/>
    <n v="3946"/>
  </r>
  <r>
    <n v="16.32"/>
    <n v="35"/>
    <n v="1028.0999999999999"/>
    <n v="0"/>
    <n v="0"/>
    <x v="0"/>
    <n v="0"/>
    <n v="0"/>
    <n v="0"/>
    <n v="413.85"/>
    <n v="3.42"/>
    <n v="341.57"/>
    <n v="3.08"/>
    <n v="339.44"/>
    <n v="2.97"/>
    <n v="345.96"/>
    <n v="7.92"/>
    <x v="3944"/>
    <n v="70.969223"/>
    <n v="214.64698000000001"/>
    <n v="449.60971999999998"/>
    <n v="3947"/>
  </r>
  <r>
    <n v="16.100000000000001"/>
    <n v="36"/>
    <n v="1028.3"/>
    <n v="0"/>
    <n v="0"/>
    <x v="0"/>
    <n v="0"/>
    <n v="0"/>
    <n v="0"/>
    <n v="323.07"/>
    <n v="3.32"/>
    <n v="347.47"/>
    <n v="3.67"/>
    <n v="348.69"/>
    <n v="3.26"/>
    <n v="353.66"/>
    <n v="9"/>
    <x v="3945"/>
    <n v="77.728418000000005"/>
    <n v="225.98763"/>
    <n v="15.693137"/>
    <n v="3948"/>
  </r>
  <r>
    <n v="5.66"/>
    <n v="66"/>
    <n v="1034.4000000000001"/>
    <n v="0"/>
    <n v="0"/>
    <x v="146"/>
    <n v="29"/>
    <n v="90"/>
    <n v="0"/>
    <n v="0"/>
    <n v="8.7100000000000009"/>
    <n v="209.74"/>
    <n v="10.32"/>
    <n v="209.25"/>
    <n v="9.69"/>
    <n v="211.33"/>
    <n v="7.56"/>
    <x v="3946"/>
    <n v="98.671786999999995"/>
    <n v="111.91014"/>
    <n v="24.401219999999999"/>
    <n v="3949"/>
  </r>
  <r>
    <n v="5.65"/>
    <n v="66"/>
    <n v="1035.2"/>
    <n v="0"/>
    <n v="0"/>
    <x v="43"/>
    <n v="35"/>
    <n v="78"/>
    <n v="0"/>
    <n v="0"/>
    <n v="8.5299999999999994"/>
    <n v="207.65"/>
    <n v="9.02"/>
    <n v="208.61"/>
    <n v="9.1999999999999993"/>
    <n v="210.58"/>
    <n v="6.84"/>
    <x v="3947"/>
    <n v="89.722446000000005"/>
    <n v="119.86651000000001"/>
    <n v="434.21140000000003"/>
    <n v="3950"/>
  </r>
  <r>
    <n v="6.16"/>
    <n v="64"/>
    <n v="1035.4000000000001"/>
    <n v="0"/>
    <n v="0"/>
    <x v="85"/>
    <n v="39"/>
    <n v="63"/>
    <n v="0"/>
    <n v="17.8"/>
    <n v="8.2200000000000006"/>
    <n v="208.81"/>
    <n v="9.66"/>
    <n v="206.57"/>
    <n v="9.83"/>
    <n v="208.44"/>
    <n v="7.56"/>
    <x v="3948"/>
    <n v="80.690062999999995"/>
    <n v="130.23537999999999"/>
    <n v="1015.4062"/>
    <n v="3951"/>
  </r>
  <r>
    <n v="8.83"/>
    <n v="56"/>
    <n v="1035.0999999999999"/>
    <n v="0"/>
    <n v="0"/>
    <x v="109"/>
    <n v="43"/>
    <n v="42"/>
    <n v="0"/>
    <n v="154.86000000000001"/>
    <n v="7.29"/>
    <n v="200.22"/>
    <n v="10.66"/>
    <n v="191.69"/>
    <n v="8.91"/>
    <n v="194.04"/>
    <n v="7.92"/>
    <x v="3949"/>
    <n v="72.870457999999999"/>
    <n v="141.97113999999999"/>
    <n v="1832.2052000000001"/>
    <n v="3952"/>
  </r>
  <r>
    <n v="12.41"/>
    <n v="48"/>
    <n v="1034.3"/>
    <n v="0"/>
    <n v="0"/>
    <x v="132"/>
    <n v="29"/>
    <n v="2"/>
    <n v="0"/>
    <n v="291.02999999999997"/>
    <n v="7.28"/>
    <n v="188.53"/>
    <n v="8.2799999999999994"/>
    <n v="180"/>
    <n v="7.56"/>
    <n v="180"/>
    <n v="9"/>
    <x v="3950"/>
    <n v="66.979017999999996"/>
    <n v="155.33014"/>
    <n v="2199.7031999999999"/>
    <n v="3953"/>
  </r>
  <r>
    <n v="14.93"/>
    <n v="41"/>
    <n v="1033.4000000000001"/>
    <n v="0"/>
    <n v="0"/>
    <x v="121"/>
    <n v="24"/>
    <n v="6"/>
    <n v="0"/>
    <n v="391.6"/>
    <n v="8.31"/>
    <n v="175.03"/>
    <n v="9.83"/>
    <n v="171.57"/>
    <n v="9.4700000000000006"/>
    <n v="171.25"/>
    <n v="6.84"/>
    <x v="3951"/>
    <n v="63.613950000000003"/>
    <n v="170.13025999999999"/>
    <n v="2441.5268999999998"/>
    <n v="3954"/>
  </r>
  <r>
    <n v="16.16"/>
    <n v="36"/>
    <n v="1033.0999999999999"/>
    <n v="0"/>
    <n v="0"/>
    <x v="149"/>
    <n v="100"/>
    <n v="68"/>
    <n v="0"/>
    <n v="434.32"/>
    <n v="4.0999999999999996"/>
    <n v="164.74"/>
    <n v="4.45"/>
    <n v="165.96"/>
    <n v="4.38"/>
    <n v="170.54"/>
    <n v="4.68"/>
    <x v="3952"/>
    <n v="63.197918999999999"/>
    <n v="185.61517000000001"/>
    <n v="2043.9956"/>
    <n v="3955"/>
  </r>
  <r>
    <n v="16.62"/>
    <n v="35"/>
    <n v="1032.5999999999999"/>
    <n v="0"/>
    <n v="0"/>
    <x v="3"/>
    <n v="100"/>
    <n v="100"/>
    <n v="0"/>
    <n v="407.62"/>
    <n v="6.15"/>
    <n v="159.44"/>
    <n v="6.83"/>
    <n v="161.57"/>
    <n v="6.83"/>
    <n v="161.57"/>
    <n v="10.8"/>
    <x v="3953"/>
    <n v="65.788160000000005"/>
    <n v="200.69756000000001"/>
    <n v="1379.4865"/>
    <n v="3956"/>
  </r>
  <r>
    <n v="16.39"/>
    <n v="36"/>
    <n v="1033"/>
    <n v="0"/>
    <n v="0"/>
    <x v="3"/>
    <n v="100"/>
    <n v="100"/>
    <n v="0"/>
    <n v="315.06"/>
    <n v="10.37"/>
    <n v="159.68"/>
    <n v="12.52"/>
    <n v="161.57"/>
    <n v="12.41"/>
    <n v="163.13999999999999"/>
    <n v="14.4"/>
    <x v="3954"/>
    <n v="71.047867999999994"/>
    <n v="214.49325999999999"/>
    <n v="377.11721999999997"/>
    <n v="3957"/>
  </r>
  <r>
    <n v="15.72"/>
    <n v="37"/>
    <n v="1032.8"/>
    <n v="0"/>
    <n v="0"/>
    <x v="3"/>
    <n v="100"/>
    <n v="100"/>
    <n v="0"/>
    <n v="252.76"/>
    <n v="12.18"/>
    <n v="161.03"/>
    <n v="14.69"/>
    <n v="162.9"/>
    <n v="14"/>
    <n v="162.03"/>
    <n v="10.44"/>
    <x v="3955"/>
    <n v="77.370621"/>
    <n v="225.26205999999999"/>
    <n v="26.253979999999999"/>
    <n v="3958"/>
  </r>
  <r>
    <n v="5.8"/>
    <n v="73"/>
    <n v="1034.0999999999999"/>
    <n v="0"/>
    <n v="0"/>
    <x v="0"/>
    <n v="0"/>
    <n v="0"/>
    <n v="0"/>
    <n v="0"/>
    <n v="10"/>
    <n v="210.26"/>
    <n v="10.01"/>
    <n v="232.31"/>
    <n v="10.74"/>
    <n v="219.56"/>
    <n v="8.64"/>
    <x v="3956"/>
    <n v="98.211501999999996"/>
    <n v="112.48042"/>
    <n v="14.002451000000001"/>
    <n v="3959"/>
  </r>
  <r>
    <n v="5.81"/>
    <n v="73"/>
    <n v="1034.5999999999999"/>
    <n v="0"/>
    <n v="0"/>
    <x v="0"/>
    <n v="0"/>
    <n v="0"/>
    <n v="0"/>
    <n v="0"/>
    <n v="9.66"/>
    <n v="206.57"/>
    <n v="11.2"/>
    <n v="225"/>
    <n v="11.3"/>
    <n v="217.23"/>
    <n v="8.2799999999999994"/>
    <x v="3957"/>
    <n v="89.884354999999999"/>
    <n v="119.89449999999999"/>
    <n v="508.58193999999997"/>
    <n v="3960"/>
  </r>
  <r>
    <n v="6.26"/>
    <n v="70"/>
    <n v="1034.2"/>
    <n v="0"/>
    <n v="0"/>
    <x v="0"/>
    <n v="0"/>
    <n v="0"/>
    <n v="0"/>
    <n v="14.24"/>
    <n v="9.69"/>
    <n v="201.8"/>
    <n v="12.48"/>
    <n v="213.23"/>
    <n v="12.24"/>
    <n v="208.07"/>
    <n v="9.36"/>
    <x v="3958"/>
    <n v="80.858104999999995"/>
    <n v="130.22963999999999"/>
    <n v="1502.9956"/>
    <n v="3961"/>
  </r>
  <r>
    <n v="8.73"/>
    <n v="61"/>
    <n v="1033.7"/>
    <n v="0"/>
    <n v="0"/>
    <x v="0"/>
    <n v="0"/>
    <n v="0"/>
    <n v="0"/>
    <n v="142.4"/>
    <n v="8.77"/>
    <n v="199.18"/>
    <n v="14"/>
    <n v="197.97"/>
    <n v="10.59"/>
    <n v="197.82"/>
    <n v="8.2799999999999994"/>
    <x v="3959"/>
    <n v="73.033465000000007"/>
    <n v="141.94936999999999"/>
    <n v="2150.4090999999999"/>
    <n v="3962"/>
  </r>
  <r>
    <n v="12.35"/>
    <n v="48"/>
    <n v="1033.0999999999999"/>
    <n v="0"/>
    <n v="0"/>
    <x v="0"/>
    <n v="0"/>
    <n v="0"/>
    <n v="0"/>
    <n v="279.45999999999998"/>
    <n v="8.65"/>
    <n v="196.93"/>
    <n v="8.91"/>
    <n v="194.04"/>
    <n v="8.1199999999999992"/>
    <n v="192.8"/>
    <n v="6.48"/>
    <x v="3960"/>
    <n v="67.134230000000002"/>
    <n v="155.28298000000001"/>
    <n v="2399.8932"/>
    <n v="3963"/>
  </r>
  <r>
    <n v="14.78"/>
    <n v="41"/>
    <n v="1031.5999999999999"/>
    <n v="0"/>
    <n v="0"/>
    <x v="0"/>
    <n v="0"/>
    <n v="0"/>
    <n v="0"/>
    <n v="383.59"/>
    <n v="7.56"/>
    <n v="180"/>
    <n v="8.31"/>
    <n v="175.03"/>
    <n v="7.93"/>
    <n v="177.4"/>
    <n v="5.76"/>
    <x v="3961"/>
    <n v="63.756628999999997"/>
    <n v="170.04703000000001"/>
    <n v="2462.9479999999999"/>
    <n v="3964"/>
  </r>
  <r>
    <n v="16"/>
    <n v="41"/>
    <n v="1029.7"/>
    <n v="0"/>
    <n v="0"/>
    <x v="0"/>
    <n v="0"/>
    <n v="0"/>
    <n v="0"/>
    <n v="439.66"/>
    <n v="5.77"/>
    <n v="356.42"/>
    <n v="5.76"/>
    <n v="360"/>
    <n v="5.4"/>
    <n v="360"/>
    <n v="3.96"/>
    <x v="3962"/>
    <n v="63.320518"/>
    <n v="185.49863999999999"/>
    <n v="2346.4103"/>
    <n v="3965"/>
  </r>
  <r>
    <n v="16.510000000000002"/>
    <n v="40"/>
    <n v="1029.5"/>
    <n v="0"/>
    <n v="0"/>
    <x v="0"/>
    <n v="0"/>
    <n v="0"/>
    <n v="0"/>
    <n v="448.56"/>
    <n v="7.63"/>
    <n v="19.29"/>
    <n v="7.75"/>
    <n v="21.8"/>
    <n v="7.42"/>
    <n v="22.83"/>
    <n v="7.56"/>
    <x v="3963"/>
    <n v="65.885660000000001"/>
    <n v="200.55754999999999"/>
    <n v="1980.9733000000001"/>
    <n v="3966"/>
  </r>
  <r>
    <n v="16.440000000000001"/>
    <n v="40"/>
    <n v="1028.9000000000001"/>
    <n v="0"/>
    <n v="0"/>
    <x v="0"/>
    <n v="0"/>
    <n v="0"/>
    <n v="0"/>
    <n v="405.84"/>
    <n v="8.4"/>
    <n v="30.96"/>
    <n v="8.7899999999999991"/>
    <n v="34.99"/>
    <n v="8.59"/>
    <n v="33.020000000000003"/>
    <n v="8.64"/>
    <x v="3964"/>
    <n v="71.119371000000001"/>
    <n v="214.34119000000001"/>
    <n v="491.60306000000003"/>
    <n v="3967"/>
  </r>
  <r>
    <n v="15.88"/>
    <n v="41"/>
    <n v="1028.5999999999999"/>
    <n v="0"/>
    <n v="0"/>
    <x v="0"/>
    <n v="0"/>
    <n v="0"/>
    <n v="0"/>
    <n v="316.83999999999997"/>
    <n v="8.89"/>
    <n v="31.76"/>
    <n v="9.2899999999999991"/>
    <n v="35.54"/>
    <n v="8.7899999999999991"/>
    <n v="34.99"/>
    <n v="8.2799999999999994"/>
    <x v="3965"/>
    <n v="77.902953999999994"/>
    <n v="225.76544000000001"/>
    <n v="32.888668000000003"/>
    <n v="3968"/>
  </r>
  <r>
    <n v="4.63"/>
    <n v="72"/>
    <n v="1029.8"/>
    <n v="0"/>
    <n v="0"/>
    <x v="126"/>
    <n v="9"/>
    <n v="0"/>
    <n v="0"/>
    <n v="0"/>
    <n v="8.4"/>
    <n v="189.87"/>
    <n v="1.61"/>
    <n v="26.57"/>
    <n v="12.92"/>
    <n v="192.88"/>
    <n v="2.16"/>
    <x v="3966"/>
    <n v="98.188310999999999"/>
    <n v="112.66632"/>
    <n v="13.282292"/>
    <n v="3969"/>
  </r>
  <r>
    <n v="4.26"/>
    <n v="73"/>
    <n v="1029.8"/>
    <n v="0"/>
    <n v="0"/>
    <x v="0"/>
    <n v="0"/>
    <n v="0"/>
    <n v="0"/>
    <n v="0"/>
    <n v="8.56"/>
    <n v="194.62"/>
    <n v="2.04"/>
    <n v="135"/>
    <n v="12.52"/>
    <n v="198.43"/>
    <n v="3.6"/>
    <x v="3967"/>
    <n v="90.042857999999995"/>
    <n v="119.91594000000001"/>
    <n v="516.58973000000003"/>
    <n v="3970"/>
  </r>
  <r>
    <n v="4.55"/>
    <n v="72"/>
    <n v="1030.4000000000001"/>
    <n v="0"/>
    <n v="0"/>
    <x v="0"/>
    <n v="0"/>
    <n v="0"/>
    <n v="0"/>
    <n v="13.35"/>
    <n v="8.76"/>
    <n v="189.46"/>
    <n v="7.07"/>
    <n v="165.26"/>
    <n v="11.87"/>
    <n v="194.04"/>
    <n v="7.56"/>
    <x v="3968"/>
    <n v="81.013616999999996"/>
    <n v="130.23287999999999"/>
    <n v="1506.1077"/>
    <n v="3971"/>
  </r>
  <r>
    <n v="7.09"/>
    <n v="63"/>
    <n v="1029.9000000000001"/>
    <n v="0"/>
    <n v="0"/>
    <x v="0"/>
    <n v="0"/>
    <n v="0"/>
    <n v="0"/>
    <n v="140.62"/>
    <n v="7.93"/>
    <n v="182.6"/>
    <n v="14.06"/>
    <n v="166.68"/>
    <n v="5.15"/>
    <n v="192.09"/>
    <n v="10.44"/>
    <x v="3969"/>
    <n v="73.188807999999995"/>
    <n v="141.92840000000001"/>
    <n v="2148.7620999999999"/>
    <n v="3972"/>
  </r>
  <r>
    <n v="11.07"/>
    <n v="52"/>
    <n v="1028.7"/>
    <n v="0"/>
    <n v="0"/>
    <x v="0"/>
    <n v="0"/>
    <n v="0"/>
    <n v="0"/>
    <n v="277.68"/>
    <n v="10.39"/>
    <n v="165.96"/>
    <n v="13.45"/>
    <n v="164.48"/>
    <n v="10.93"/>
    <n v="162.76"/>
    <n v="7.56"/>
    <x v="3970"/>
    <n v="67.283417"/>
    <n v="155.2312"/>
    <n v="2449.0381000000002"/>
    <n v="3973"/>
  </r>
  <r>
    <n v="13.12"/>
    <n v="44"/>
    <n v="1027.8"/>
    <n v="0"/>
    <n v="0"/>
    <x v="0"/>
    <n v="0"/>
    <n v="0"/>
    <n v="0"/>
    <n v="382.7"/>
    <n v="12.31"/>
    <n v="164.74"/>
    <n v="14.49"/>
    <n v="165.62"/>
    <n v="12.66"/>
    <n v="165.17"/>
    <n v="9.36"/>
    <x v="3971"/>
    <n v="63.892544000000001"/>
    <n v="169.96063000000001"/>
    <n v="2531.2419"/>
    <n v="3974"/>
  </r>
  <r>
    <n v="14"/>
    <n v="42"/>
    <n v="1027"/>
    <n v="0"/>
    <n v="0"/>
    <x v="0"/>
    <n v="0"/>
    <n v="0"/>
    <n v="0"/>
    <n v="444.11"/>
    <n v="12.76"/>
    <n v="163.61000000000001"/>
    <n v="14.49"/>
    <n v="165.62"/>
    <n v="13.1"/>
    <n v="164.05"/>
    <n v="12.6"/>
    <x v="3972"/>
    <n v="63.435901999999999"/>
    <n v="185.38072"/>
    <n v="2383.8485999999998"/>
    <n v="3975"/>
  </r>
  <r>
    <n v="14.46"/>
    <n v="40"/>
    <n v="1026.8"/>
    <n v="0"/>
    <n v="0"/>
    <x v="0"/>
    <n v="0"/>
    <n v="0"/>
    <n v="0"/>
    <n v="453.01"/>
    <n v="14.71"/>
    <n v="158.46"/>
    <n v="16.850000000000001"/>
    <n v="160.02000000000001"/>
    <n v="15.72"/>
    <n v="159.9"/>
    <n v="12.6"/>
    <x v="3973"/>
    <n v="65.975836000000001"/>
    <n v="200.4179"/>
    <n v="2017.3036999999999"/>
    <n v="3976"/>
  </r>
  <r>
    <n v="14.13"/>
    <n v="42"/>
    <n v="1026.5999999999999"/>
    <n v="0"/>
    <n v="0"/>
    <x v="0"/>
    <n v="0"/>
    <n v="0"/>
    <n v="0"/>
    <n v="410.29"/>
    <n v="17.760000000000002"/>
    <n v="162.30000000000001"/>
    <n v="20.97"/>
    <n v="164.05"/>
    <n v="18.79"/>
    <n v="163.30000000000001"/>
    <n v="16.559999999999999"/>
    <x v="3974"/>
    <n v="71.183707999999996"/>
    <n v="214.19085999999999"/>
    <n v="566.18793000000005"/>
    <n v="3977"/>
  </r>
  <r>
    <n v="13.29"/>
    <n v="45"/>
    <n v="1025.9000000000001"/>
    <n v="0"/>
    <n v="0"/>
    <x v="0"/>
    <n v="0"/>
    <n v="0"/>
    <n v="0"/>
    <n v="320.39999999999998"/>
    <n v="18.690000000000001"/>
    <n v="164.36"/>
    <n v="21.92"/>
    <n v="165.74"/>
    <n v="19.3"/>
    <n v="165.96"/>
    <n v="17.28"/>
    <x v="3975"/>
    <n v="77.876654000000002"/>
    <n v="225.51843"/>
    <n v="34.654575000000001"/>
    <n v="3978"/>
  </r>
  <r>
    <n v="4.2300000000000004"/>
    <n v="97"/>
    <n v="1029.2"/>
    <n v="0"/>
    <n v="0"/>
    <x v="3"/>
    <n v="100"/>
    <n v="100"/>
    <n v="100"/>
    <n v="0"/>
    <n v="23.05"/>
    <n v="178.21"/>
    <n v="32.770000000000003"/>
    <n v="178.74"/>
    <n v="23.07"/>
    <n v="177.32"/>
    <n v="28.44"/>
    <x v="3976"/>
    <n v="97.988844999999998"/>
    <n v="112.99554000000001"/>
    <n v="5.7934523999999996"/>
    <n v="3979"/>
  </r>
  <r>
    <n v="4"/>
    <n v="97"/>
    <n v="1029.3"/>
    <n v="0"/>
    <n v="0"/>
    <x v="3"/>
    <n v="24"/>
    <n v="26"/>
    <n v="100"/>
    <n v="0"/>
    <n v="23.4"/>
    <n v="179.12"/>
    <n v="32.76"/>
    <n v="179.37"/>
    <n v="23.4"/>
    <n v="179.12"/>
    <n v="29.16"/>
    <x v="3977"/>
    <n v="90.197601000000006"/>
    <n v="119.93089000000001"/>
    <n v="261.69983999999999"/>
    <n v="3980"/>
  </r>
  <r>
    <n v="4.25"/>
    <n v="95"/>
    <n v="1029.7"/>
    <n v="0"/>
    <n v="0"/>
    <x v="3"/>
    <n v="16"/>
    <n v="8"/>
    <n v="100"/>
    <n v="12.46"/>
    <n v="24.14"/>
    <n v="177.44"/>
    <n v="34.630000000000003"/>
    <n v="176.42"/>
    <n v="24.52"/>
    <n v="176.63"/>
    <n v="26.28"/>
    <x v="3978"/>
    <n v="81.164711999999994"/>
    <n v="130.23002"/>
    <n v="564.96887000000004"/>
    <n v="3981"/>
  </r>
  <r>
    <n v="5.58"/>
    <n v="86"/>
    <n v="1030.5999999999999"/>
    <n v="0"/>
    <n v="0"/>
    <x v="46"/>
    <n v="54"/>
    <n v="52"/>
    <n v="93"/>
    <n v="138.84"/>
    <n v="26.7"/>
    <n v="176.13"/>
    <n v="33.909999999999997"/>
    <n v="176.35"/>
    <n v="24.52"/>
    <n v="176.63"/>
    <n v="25.92"/>
    <x v="3979"/>
    <n v="73.338925000000003"/>
    <n v="141.90192999999999"/>
    <n v="436.09805999999998"/>
    <n v="3982"/>
  </r>
  <r>
    <n v="6.81"/>
    <n v="79"/>
    <n v="1029.9000000000001"/>
    <n v="0"/>
    <n v="0"/>
    <x v="3"/>
    <n v="100"/>
    <n v="100"/>
    <n v="98"/>
    <n v="269.67"/>
    <n v="27.51"/>
    <n v="173.99"/>
    <n v="33.99"/>
    <n v="174.53"/>
    <n v="25.33"/>
    <n v="174.29"/>
    <n v="27.72"/>
    <x v="3980"/>
    <n v="67.426526999999993"/>
    <n v="155.17488"/>
    <n v="296.76639"/>
    <n v="3983"/>
  </r>
  <r>
    <n v="7.88"/>
    <n v="74"/>
    <n v="1028.9000000000001"/>
    <n v="0"/>
    <n v="0"/>
    <x v="3"/>
    <n v="100"/>
    <n v="100"/>
    <n v="54"/>
    <n v="336.42"/>
    <n v="26.34"/>
    <n v="176.08"/>
    <n v="31.75"/>
    <n v="176.1"/>
    <n v="26.7"/>
    <n v="176.13"/>
    <n v="25.2"/>
    <x v="3981"/>
    <n v="64.021666999999994"/>
    <n v="169.87117000000001"/>
    <n v="272.45337000000001"/>
    <n v="3984"/>
  </r>
  <r>
    <n v="10.54"/>
    <n v="61"/>
    <n v="1027.5"/>
    <n v="0"/>
    <n v="0"/>
    <x v="3"/>
    <n v="100"/>
    <n v="100"/>
    <n v="0"/>
    <n v="302.60000000000002"/>
    <n v="17.77"/>
    <n v="186.98"/>
    <n v="19.25"/>
    <n v="187.52"/>
    <n v="17.37"/>
    <n v="185.95"/>
    <n v="14.76"/>
    <x v="3982"/>
    <n v="63.544060999999999"/>
    <n v="185.26150999999999"/>
    <n v="365.32373999999999"/>
    <n v="3985"/>
  </r>
  <r>
    <n v="11.24"/>
    <n v="58"/>
    <n v="1027.4000000000001"/>
    <n v="0"/>
    <n v="0"/>
    <x v="3"/>
    <n v="100"/>
    <n v="100"/>
    <n v="0"/>
    <n v="249.2"/>
    <n v="15.33"/>
    <n v="189.46"/>
    <n v="16.170000000000002"/>
    <n v="191.56"/>
    <n v="14.97"/>
    <n v="189.69"/>
    <n v="12.6"/>
    <x v="3983"/>
    <n v="66.058689000000001"/>
    <n v="200.27867000000001"/>
    <n v="236.97234"/>
    <n v="3986"/>
  </r>
  <r>
    <n v="11.49"/>
    <n v="60"/>
    <n v="1027.4000000000001"/>
    <n v="0"/>
    <n v="0"/>
    <x v="3"/>
    <n v="100"/>
    <n v="100"/>
    <n v="0"/>
    <n v="218.05"/>
    <n v="15.63"/>
    <n v="187.94"/>
    <n v="16.75"/>
    <n v="188.65"/>
    <n v="15.58"/>
    <n v="186.63"/>
    <n v="14.04"/>
    <x v="3984"/>
    <n v="71.240893"/>
    <n v="214.04236"/>
    <n v="113.61441000000001"/>
    <n v="3987"/>
  </r>
  <r>
    <n v="10.26"/>
    <n v="66"/>
    <n v="1026.9000000000001"/>
    <n v="0"/>
    <n v="0"/>
    <x v="3"/>
    <n v="100"/>
    <n v="100"/>
    <n v="100"/>
    <n v="132.61000000000001"/>
    <n v="14.69"/>
    <n v="191.31"/>
    <n v="16.68"/>
    <n v="193.74"/>
    <n v="14.69"/>
    <n v="191.31"/>
    <n v="12.6"/>
    <x v="3985"/>
    <n v="77.434556000000001"/>
    <n v="224.70716999999999"/>
    <n v="16.948857"/>
    <n v="3988"/>
  </r>
  <r>
    <n v="4.95"/>
    <n v="84"/>
    <n v="1032.3"/>
    <n v="0.3"/>
    <n v="0"/>
    <x v="3"/>
    <n v="59"/>
    <n v="100"/>
    <n v="100"/>
    <n v="0"/>
    <n v="7.73"/>
    <n v="207.76"/>
    <n v="6.49"/>
    <n v="213.69"/>
    <n v="8.5299999999999994"/>
    <n v="207.65"/>
    <n v="7.2"/>
    <x v="3986"/>
    <n v="90.348656000000005"/>
    <n v="119.93934"/>
    <n v="41.773781"/>
    <n v="3989"/>
  </r>
  <r>
    <n v="5.37"/>
    <n v="85"/>
    <n v="1032.4000000000001"/>
    <n v="0.3"/>
    <n v="0"/>
    <x v="3"/>
    <n v="61"/>
    <n v="100"/>
    <n v="100"/>
    <n v="8.01"/>
    <n v="8.09"/>
    <n v="200.85"/>
    <n v="10.95"/>
    <n v="207.41"/>
    <n v="7.29"/>
    <n v="200.22"/>
    <n v="7.92"/>
    <x v="3987"/>
    <n v="81.311251999999996"/>
    <n v="130.22105999999999"/>
    <n v="606.67471999999998"/>
    <n v="3990"/>
  </r>
  <r>
    <n v="7.46"/>
    <n v="76"/>
    <n v="1032.3"/>
    <n v="0.2"/>
    <n v="0"/>
    <x v="3"/>
    <n v="66"/>
    <n v="100"/>
    <n v="100"/>
    <n v="94.34"/>
    <n v="7.42"/>
    <n v="202.83"/>
    <n v="7.75"/>
    <n v="201.8"/>
    <n v="7.09"/>
    <n v="203.96"/>
    <n v="7.56"/>
    <x v="3988"/>
    <n v="73.483665000000002"/>
    <n v="141.86997"/>
    <n v="1249.8033"/>
    <n v="3991"/>
  </r>
  <r>
    <n v="7.09"/>
    <n v="84"/>
    <n v="1032.5"/>
    <n v="0.3"/>
    <n v="0"/>
    <x v="3"/>
    <n v="74"/>
    <n v="100"/>
    <n v="100"/>
    <n v="46.28"/>
    <n v="8.2899999999999991"/>
    <n v="177.51"/>
    <n v="11.21"/>
    <n v="174.47"/>
    <n v="9.06"/>
    <n v="173.16"/>
    <n v="6.84"/>
    <x v="3989"/>
    <n v="67.563410000000005"/>
    <n v="155.11408"/>
    <n v="691.27710999999999"/>
    <n v="3992"/>
  </r>
  <r>
    <n v="8.08"/>
    <n v="82"/>
    <n v="1032.0999999999999"/>
    <n v="0.4"/>
    <n v="0"/>
    <x v="3"/>
    <n v="32"/>
    <n v="100"/>
    <n v="100"/>
    <n v="97.01"/>
    <n v="7.56"/>
    <n v="180"/>
    <n v="7.92"/>
    <n v="180"/>
    <n v="7.56"/>
    <n v="180"/>
    <n v="14.04"/>
    <x v="3990"/>
    <n v="64.143851999999995"/>
    <n v="169.77870999999999"/>
    <n v="997.75765999999999"/>
    <n v="3993"/>
  </r>
  <r>
    <n v="14.34"/>
    <n v="41"/>
    <n v="1030.9000000000001"/>
    <n v="0"/>
    <n v="0"/>
    <x v="56"/>
    <n v="5"/>
    <n v="33"/>
    <n v="0"/>
    <n v="428.98"/>
    <n v="11.25"/>
    <n v="320.19"/>
    <n v="11.72"/>
    <n v="317.49"/>
    <n v="10.74"/>
    <n v="320.44"/>
    <n v="18.72"/>
    <x v="3991"/>
    <n v="63.644866999999998"/>
    <n v="185.14111"/>
    <n v="391.94443999999999"/>
    <n v="3994"/>
  </r>
  <r>
    <n v="14"/>
    <n v="42"/>
    <n v="1030.9000000000001"/>
    <n v="0"/>
    <n v="0"/>
    <x v="111"/>
    <n v="4"/>
    <n v="14"/>
    <n v="10"/>
    <n v="411.18"/>
    <n v="18.16"/>
    <n v="309.37"/>
    <n v="19.23"/>
    <n v="308.16000000000003"/>
    <n v="17.649999999999999"/>
    <n v="309.20999999999998"/>
    <n v="22.32"/>
    <x v="3992"/>
    <n v="66.134122000000005"/>
    <n v="200.14000999999999"/>
    <n v="269.49108000000001"/>
    <n v="3995"/>
  </r>
  <r>
    <n v="12.84"/>
    <n v="52"/>
    <n v="1031.5"/>
    <n v="0"/>
    <n v="0"/>
    <x v="3"/>
    <n v="0"/>
    <n v="65"/>
    <n v="100"/>
    <n v="261.66000000000003"/>
    <n v="18.89"/>
    <n v="300.95999999999998"/>
    <n v="19.510000000000002"/>
    <n v="299.88"/>
    <n v="18.28"/>
    <n v="302.12"/>
    <n v="21.6"/>
    <x v="3993"/>
    <n v="71.290862000000004"/>
    <n v="213.89582999999999"/>
    <n v="188.85493"/>
    <n v="3996"/>
  </r>
  <r>
    <n v="12.61"/>
    <n v="52"/>
    <n v="1031.4000000000001"/>
    <n v="0"/>
    <n v="0"/>
    <x v="3"/>
    <n v="0"/>
    <n v="34"/>
    <n v="100"/>
    <n v="181.56"/>
    <n v="14.46"/>
    <n v="288.89"/>
    <n v="14.8"/>
    <n v="288.43"/>
    <n v="13.66"/>
    <n v="288.43"/>
    <n v="18.36"/>
    <x v="3994"/>
    <n v="77.330333999999993"/>
    <n v="224.36987999999999"/>
    <n v="7.2293650999999999"/>
    <n v="3997"/>
  </r>
  <r>
    <n v="3.43"/>
    <n v="96"/>
    <n v="1036.0999999999999"/>
    <n v="0"/>
    <n v="0"/>
    <x v="74"/>
    <n v="10"/>
    <n v="27"/>
    <n v="17"/>
    <n v="0"/>
    <n v="11.57"/>
    <n v="185.36"/>
    <n v="22.46"/>
    <n v="158.37"/>
    <n v="14.51"/>
    <n v="172.87"/>
    <n v="20.52"/>
    <x v="3995"/>
    <n v="98.194941"/>
    <n v="113.10047"/>
    <n v="3.8117283999999998"/>
    <n v="3998"/>
  </r>
  <r>
    <n v="3.02"/>
    <n v="98"/>
    <n v="1036.4000000000001"/>
    <n v="0"/>
    <n v="0"/>
    <x v="7"/>
    <n v="9"/>
    <n v="29"/>
    <n v="0"/>
    <n v="0"/>
    <n v="11.54"/>
    <n v="176.42"/>
    <n v="27"/>
    <n v="143.13"/>
    <n v="17.73"/>
    <n v="156.04"/>
    <n v="22.68"/>
    <x v="3996"/>
    <n v="90.495805000000004"/>
    <n v="119.94141"/>
    <n v="296.83528000000001"/>
    <n v="3999"/>
  </r>
  <r>
    <n v="3.18"/>
    <n v="95"/>
    <n v="1036.7"/>
    <n v="0"/>
    <n v="0"/>
    <x v="30"/>
    <n v="12"/>
    <n v="13"/>
    <n v="0"/>
    <n v="12.46"/>
    <n v="12.32"/>
    <n v="173.29"/>
    <n v="20.95"/>
    <n v="151.22999999999999"/>
    <n v="16.39"/>
    <n v="160.77000000000001"/>
    <n v="22.68"/>
    <x v="3997"/>
    <n v="81.453232"/>
    <n v="130.20617999999999"/>
    <n v="1409.7166999999999"/>
    <n v="4000"/>
  </r>
  <r>
    <n v="7.64"/>
    <n v="77"/>
    <n v="1034.7"/>
    <n v="0"/>
    <n v="0"/>
    <x v="105"/>
    <n v="15"/>
    <n v="0"/>
    <n v="0"/>
    <n v="145.07"/>
    <n v="13.28"/>
    <n v="167.47"/>
    <n v="22.26"/>
    <n v="157.16999999999999"/>
    <n v="16.420000000000002"/>
    <n v="164.74"/>
    <n v="18.72"/>
    <x v="3998"/>
    <n v="73.623092"/>
    <n v="141.83274"/>
    <n v="2134.9535999999998"/>
    <n v="4001"/>
  </r>
  <r>
    <n v="10.44"/>
    <n v="67"/>
    <n v="1033.5999999999999"/>
    <n v="0"/>
    <n v="0"/>
    <x v="97"/>
    <n v="28"/>
    <n v="48"/>
    <n v="0"/>
    <n v="283.02"/>
    <n v="20.14"/>
    <n v="155.72999999999999"/>
    <n v="24.64"/>
    <n v="154.93"/>
    <n v="22.08"/>
    <n v="155.94"/>
    <n v="27.72"/>
    <x v="3999"/>
    <n v="67.694192999999999"/>
    <n v="155.04901000000001"/>
    <n v="2379.7856000000002"/>
    <n v="4002"/>
  </r>
  <r>
    <n v="11.36"/>
    <n v="63"/>
    <n v="1033.4000000000001"/>
    <n v="0"/>
    <n v="0"/>
    <x v="109"/>
    <n v="37"/>
    <n v="42"/>
    <n v="0"/>
    <n v="382.7"/>
    <n v="24.82"/>
    <n v="156.04"/>
    <n v="28.51"/>
    <n v="155.38"/>
    <n v="26.43"/>
    <n v="155.88"/>
    <n v="25.2"/>
    <x v="4000"/>
    <n v="64.259281000000001"/>
    <n v="169.68342000000001"/>
    <n v="2358.2981"/>
    <n v="4003"/>
  </r>
  <r>
    <n v="11.97"/>
    <n v="55"/>
    <n v="1033.5999999999999"/>
    <n v="0"/>
    <n v="0"/>
    <x v="32"/>
    <n v="10"/>
    <n v="0"/>
    <n v="0"/>
    <n v="451.23"/>
    <n v="19.350000000000001"/>
    <n v="161.57"/>
    <n v="21.63"/>
    <n v="161.57"/>
    <n v="20.49"/>
    <n v="161.57"/>
    <n v="20.16"/>
    <x v="4001"/>
    <n v="63.738528000000002"/>
    <n v="185.01958999999999"/>
    <n v="1674.4592"/>
    <n v="4004"/>
  </r>
  <r>
    <n v="12.57"/>
    <n v="52"/>
    <n v="1033.0999999999999"/>
    <n v="0"/>
    <n v="0"/>
    <x v="90"/>
    <n v="12"/>
    <n v="0"/>
    <n v="0"/>
    <n v="460.13"/>
    <n v="19.690000000000001"/>
    <n v="161.9"/>
    <n v="21.97"/>
    <n v="161.86000000000001"/>
    <n v="20.72"/>
    <n v="162.82"/>
    <n v="20.52"/>
    <x v="4002"/>
    <n v="66.202332999999996"/>
    <n v="200.00190000000001"/>
    <n v="876.91777999999999"/>
    <n v="4005"/>
  </r>
  <r>
    <n v="12.71"/>
    <n v="51"/>
    <n v="1033"/>
    <n v="0"/>
    <n v="0"/>
    <x v="90"/>
    <n v="12"/>
    <n v="0"/>
    <n v="0"/>
    <n v="419.19"/>
    <n v="19.48"/>
    <n v="163.91"/>
    <n v="21.76"/>
    <n v="163.66"/>
    <n v="20.52"/>
    <n v="164.74"/>
    <n v="19.440000000000001"/>
    <x v="4003"/>
    <n v="71.333783999999994"/>
    <n v="213.75122999999999"/>
    <n v="328.61527999999998"/>
    <n v="4006"/>
  </r>
  <r>
    <n v="12.33"/>
    <n v="51"/>
    <n v="1032.7"/>
    <n v="0"/>
    <n v="0"/>
    <x v="89"/>
    <n v="13"/>
    <n v="0"/>
    <n v="0"/>
    <n v="331.97"/>
    <n v="17.559999999999999"/>
    <n v="164.54"/>
    <n v="20.18"/>
    <n v="164.48"/>
    <n v="19.04"/>
    <n v="164.65"/>
    <n v="17.64"/>
    <x v="4004"/>
    <n v="77.689969000000005"/>
    <n v="224.69740999999999"/>
    <n v="38.260638"/>
    <n v="4007"/>
  </r>
  <r>
    <n v="5.23"/>
    <n v="96"/>
    <n v="1033.5"/>
    <n v="0"/>
    <n v="0"/>
    <x v="3"/>
    <n v="100"/>
    <n v="100"/>
    <n v="100"/>
    <n v="0"/>
    <n v="21.6"/>
    <n v="179.05"/>
    <n v="30.65"/>
    <n v="176.63"/>
    <n v="23.76"/>
    <n v="179.13"/>
    <n v="27"/>
    <x v="4005"/>
    <n v="98.511695000000003"/>
    <n v="112.95363"/>
    <n v="17.881034"/>
    <n v="4008"/>
  </r>
  <r>
    <n v="4.84"/>
    <n v="97"/>
    <n v="1033.9000000000001"/>
    <n v="0"/>
    <n v="0"/>
    <x v="3"/>
    <n v="100"/>
    <n v="100"/>
    <n v="2"/>
    <n v="0"/>
    <n v="20.52"/>
    <n v="180"/>
    <n v="29.9"/>
    <n v="177.93"/>
    <n v="23.4"/>
    <n v="180"/>
    <n v="25.56"/>
    <x v="4006"/>
    <n v="90.639095999999995"/>
    <n v="119.93702"/>
    <n v="290.24277999999998"/>
    <n v="4009"/>
  </r>
  <r>
    <n v="5.25"/>
    <n v="93"/>
    <n v="1033.5999999999999"/>
    <n v="0"/>
    <n v="0"/>
    <x v="3"/>
    <n v="96"/>
    <n v="100"/>
    <n v="1"/>
    <n v="9.7899999999999991"/>
    <n v="19.8"/>
    <n v="181.04"/>
    <n v="28.44"/>
    <n v="180"/>
    <n v="21.6"/>
    <n v="180"/>
    <n v="20.88"/>
    <x v="4007"/>
    <n v="81.590419999999995"/>
    <n v="130.18529000000001"/>
    <n v="1342.3903"/>
    <n v="4010"/>
  </r>
  <r>
    <n v="7"/>
    <n v="85"/>
    <n v="1033.7"/>
    <n v="0"/>
    <n v="0"/>
    <x v="3"/>
    <n v="100"/>
    <n v="100"/>
    <n v="2"/>
    <n v="121.04"/>
    <n v="19.8"/>
    <n v="178.96"/>
    <n v="26.29"/>
    <n v="178.43"/>
    <n v="21.96"/>
    <n v="179.06"/>
    <n v="21.6"/>
    <x v="4008"/>
    <n v="73.756898000000007"/>
    <n v="141.79012"/>
    <n v="1961.5889"/>
    <n v="4011"/>
  </r>
  <r>
    <n v="8.16"/>
    <n v="80"/>
    <n v="1033.2"/>
    <n v="0"/>
    <n v="0"/>
    <x v="3"/>
    <n v="100"/>
    <n v="100"/>
    <n v="3"/>
    <n v="222.5"/>
    <n v="19.45"/>
    <n v="177.88"/>
    <n v="23.77"/>
    <n v="178.26"/>
    <n v="20.89"/>
    <n v="178.03"/>
    <n v="22.32"/>
    <x v="4009"/>
    <n v="67.818517"/>
    <n v="154.9796"/>
    <n v="2204.6531"/>
    <n v="4012"/>
  </r>
  <r>
    <n v="8.9499999999999993"/>
    <n v="75"/>
    <n v="1032.4000000000001"/>
    <n v="0"/>
    <n v="0"/>
    <x v="3"/>
    <n v="100"/>
    <n v="100"/>
    <n v="2"/>
    <n v="266.11"/>
    <n v="19.88"/>
    <n v="174.81"/>
    <n v="23.83"/>
    <n v="175.67"/>
    <n v="20.239999999999998"/>
    <n v="174.9"/>
    <n v="23.4"/>
    <x v="4010"/>
    <n v="64.367565999999997"/>
    <n v="169.58532"/>
    <n v="2467.6491999999998"/>
    <n v="4013"/>
  </r>
  <r>
    <n v="10.75"/>
    <n v="63"/>
    <n v="1031.5"/>
    <n v="0"/>
    <n v="0"/>
    <x v="3"/>
    <n v="27"/>
    <n v="100"/>
    <n v="0"/>
    <n v="353.33"/>
    <n v="22.51"/>
    <n v="172.65"/>
    <n v="26.48"/>
    <n v="172.97"/>
    <n v="23.54"/>
    <n v="173.85"/>
    <n v="21.24"/>
    <x v="4011"/>
    <n v="63.824672"/>
    <n v="184.89711"/>
    <n v="1855.9985999999999"/>
    <n v="4014"/>
  </r>
  <r>
    <n v="11.03"/>
    <n v="60"/>
    <n v="1031.3"/>
    <n v="0"/>
    <n v="0"/>
    <x v="3"/>
    <n v="26"/>
    <n v="100"/>
    <n v="0"/>
    <n v="320.39999999999998"/>
    <n v="21.84"/>
    <n v="171.47"/>
    <n v="25.46"/>
    <n v="171.87"/>
    <n v="22.51"/>
    <n v="172.65"/>
    <n v="21.24"/>
    <x v="4012"/>
    <n v="66.263008999999997"/>
    <n v="199.8646"/>
    <n v="1565.4111"/>
    <n v="4015"/>
  </r>
  <r>
    <n v="11.21"/>
    <n v="58"/>
    <n v="1031.4000000000001"/>
    <n v="0"/>
    <n v="0"/>
    <x v="3"/>
    <n v="27"/>
    <n v="100"/>
    <n v="0"/>
    <n v="271.45"/>
    <n v="20.32"/>
    <n v="172.87"/>
    <n v="23.22"/>
    <n v="172.87"/>
    <n v="21.03"/>
    <n v="173.12"/>
    <n v="19.079999999999998"/>
    <x v="4013"/>
    <n v="71.369431000000006"/>
    <n v="213.60885999999999"/>
    <n v="611.18028000000004"/>
    <n v="4016"/>
  </r>
  <r>
    <n v="11.22"/>
    <n v="56"/>
    <n v="1031.2"/>
    <n v="0"/>
    <n v="0"/>
    <x v="3"/>
    <n v="41"/>
    <n v="100"/>
    <n v="0"/>
    <n v="220.72"/>
    <n v="17.82"/>
    <n v="171.87"/>
    <n v="20.32"/>
    <n v="172.87"/>
    <n v="18.13"/>
    <n v="173.16"/>
    <n v="15.12"/>
    <x v="4014"/>
    <n v="78.046302999999995"/>
    <n v="225.02628000000001"/>
    <n v="53.775641"/>
    <n v="4017"/>
  </r>
  <r>
    <n v="5.57"/>
    <n v="96"/>
    <n v="1032.2"/>
    <n v="0"/>
    <n v="0"/>
    <x v="3"/>
    <n v="0"/>
    <n v="0"/>
    <n v="100"/>
    <n v="0"/>
    <n v="20.99"/>
    <n v="174.09"/>
    <n v="29.43"/>
    <n v="172.27"/>
    <n v="21.65"/>
    <n v="176.19"/>
    <n v="28.44"/>
    <x v="4015"/>
    <n v="98.315943000000004"/>
    <n v="113.24023"/>
    <n v="16.252666999999999"/>
    <n v="4018"/>
  </r>
  <r>
    <n v="5.07"/>
    <n v="96"/>
    <n v="1033.2"/>
    <n v="0"/>
    <n v="0"/>
    <x v="3"/>
    <n v="5"/>
    <n v="0"/>
    <n v="100"/>
    <n v="0"/>
    <n v="20.21"/>
    <n v="175.91"/>
    <n v="27.95"/>
    <n v="172.6"/>
    <n v="21.65"/>
    <n v="176.19"/>
    <n v="29.88"/>
    <x v="4016"/>
    <n v="90.778103999999999"/>
    <n v="119.9263"/>
    <n v="462.64299"/>
    <n v="4019"/>
  </r>
  <r>
    <n v="5.05"/>
    <n v="95"/>
    <n v="1033.0999999999999"/>
    <n v="0"/>
    <n v="0"/>
    <x v="3"/>
    <n v="11"/>
    <n v="0"/>
    <n v="100"/>
    <n v="8.01"/>
    <n v="20.55"/>
    <n v="176.99"/>
    <n v="27.55"/>
    <n v="173.25"/>
    <n v="21.99"/>
    <n v="177.18"/>
    <n v="23.04"/>
    <x v="4017"/>
    <n v="81.722801000000004"/>
    <n v="130.15853999999999"/>
    <n v="1216.1169"/>
    <n v="4020"/>
  </r>
  <r>
    <n v="6.37"/>
    <n v="87"/>
    <n v="1033.3"/>
    <n v="0"/>
    <n v="0"/>
    <x v="50"/>
    <n v="15"/>
    <n v="0"/>
    <n v="91"/>
    <n v="124.6"/>
    <n v="21.75"/>
    <n v="173.35"/>
    <n v="27.34"/>
    <n v="170.91"/>
    <n v="23.18"/>
    <n v="173.76"/>
    <n v="27.72"/>
    <x v="4018"/>
    <n v="73.885130000000004"/>
    <n v="141.74233000000001"/>
    <n v="1858.5693000000001"/>
    <n v="4021"/>
  </r>
  <r>
    <n v="8.24"/>
    <n v="75"/>
    <n v="1032.0999999999999"/>
    <n v="0"/>
    <n v="0"/>
    <x v="127"/>
    <n v="23"/>
    <n v="0"/>
    <n v="1"/>
    <n v="275.89999999999998"/>
    <n v="22.03"/>
    <n v="168.69"/>
    <n v="25.42"/>
    <n v="167.74"/>
    <n v="21.96"/>
    <n v="169.61"/>
    <n v="23.04"/>
    <x v="4019"/>
    <n v="67.936487999999997"/>
    <n v="154.90606"/>
    <n v="2059.14"/>
    <n v="4022"/>
  </r>
  <r>
    <n v="9.6199999999999992"/>
    <n v="69"/>
    <n v="1030.8"/>
    <n v="0"/>
    <n v="0"/>
    <x v="123"/>
    <n v="31"/>
    <n v="0"/>
    <n v="0"/>
    <n v="378.25"/>
    <n v="21.57"/>
    <n v="165.5"/>
    <n v="24.19"/>
    <n v="165.34"/>
    <n v="21.13"/>
    <n v="166.2"/>
    <n v="22.32"/>
    <x v="4020"/>
    <n v="64.468863999999996"/>
    <n v="169.48455999999999"/>
    <n v="2398.0601999999999"/>
    <n v="4023"/>
  </r>
  <r>
    <n v="9.75"/>
    <n v="66"/>
    <n v="1031.0999999999999"/>
    <n v="0"/>
    <n v="0"/>
    <x v="105"/>
    <n v="15"/>
    <n v="0"/>
    <n v="0"/>
    <n v="439.66"/>
    <n v="21.83"/>
    <n v="166.65"/>
    <n v="24.8"/>
    <n v="166.57"/>
    <n v="21.75"/>
    <n v="167.57"/>
    <n v="19.079999999999998"/>
    <x v="4021"/>
    <n v="63.903469999999999"/>
    <n v="184.77373"/>
    <n v="2378.5446000000002"/>
    <n v="4024"/>
  </r>
  <r>
    <n v="10.54"/>
    <n v="63"/>
    <n v="1030.0999999999999"/>
    <n v="0"/>
    <n v="0"/>
    <x v="91"/>
    <n v="19"/>
    <n v="0"/>
    <n v="0"/>
    <n v="450.34"/>
    <n v="20.52"/>
    <n v="164.74"/>
    <n v="22.7"/>
    <n v="165.3"/>
    <n v="20.079999999999998"/>
    <n v="165.47"/>
    <n v="18.72"/>
    <x v="4022"/>
    <n v="66.316316999999998"/>
    <n v="199.72810999999999"/>
    <n v="1668.6822"/>
    <n v="4025"/>
  </r>
  <r>
    <n v="10.9"/>
    <n v="60"/>
    <n v="1029.5999999999999"/>
    <n v="0"/>
    <n v="0"/>
    <x v="6"/>
    <n v="100"/>
    <n v="49"/>
    <n v="0"/>
    <n v="405.84"/>
    <n v="19.239999999999998"/>
    <n v="162.58000000000001"/>
    <n v="21.52"/>
    <n v="162.47"/>
    <n v="18.79"/>
    <n v="163.30000000000001"/>
    <n v="18.36"/>
    <x v="4023"/>
    <n v="71.397948999999997"/>
    <n v="213.46870999999999"/>
    <n v="572.45861000000002"/>
    <n v="4026"/>
  </r>
  <r>
    <n v="10.75"/>
    <n v="62"/>
    <n v="1029.2"/>
    <n v="0"/>
    <n v="0"/>
    <x v="3"/>
    <n v="100"/>
    <n v="100"/>
    <n v="0"/>
    <n v="299.04000000000002"/>
    <n v="18.100000000000001"/>
    <n v="162.65"/>
    <n v="20.38"/>
    <n v="162.53"/>
    <n v="17.649999999999999"/>
    <n v="163.41"/>
    <n v="16.559999999999999"/>
    <x v="4024"/>
    <n v="77.850539999999995"/>
    <n v="224.60567"/>
    <n v="66.255442000000002"/>
    <n v="4027"/>
  </r>
  <r>
    <n v="3.28"/>
    <n v="97"/>
    <n v="1028.3"/>
    <n v="0"/>
    <n v="0"/>
    <x v="42"/>
    <n v="48"/>
    <n v="73"/>
    <n v="58"/>
    <n v="0"/>
    <n v="16.600000000000001"/>
    <n v="176.27"/>
    <n v="25.51"/>
    <n v="171.07"/>
    <n v="18.39"/>
    <n v="176.63"/>
    <n v="26.28"/>
    <x v="4025"/>
    <n v="90.123101000000005"/>
    <n v="120.60906"/>
    <n v="9.3748366000000001"/>
    <n v="4028"/>
  </r>
  <r>
    <n v="3.29"/>
    <n v="96"/>
    <n v="1028.4000000000001"/>
    <n v="0"/>
    <n v="0"/>
    <x v="27"/>
    <n v="41"/>
    <n v="83"/>
    <n v="29"/>
    <n v="9.7899999999999991"/>
    <n v="16.559999999999999"/>
    <n v="180"/>
    <n v="26.04"/>
    <n v="174.45"/>
    <n v="18"/>
    <n v="180"/>
    <n v="22.68"/>
    <x v="4026"/>
    <n v="81.850262000000001"/>
    <n v="130.126"/>
    <n v="53.364722"/>
    <n v="4029"/>
  </r>
  <r>
    <n v="6.04"/>
    <n v="82"/>
    <n v="1027.7"/>
    <n v="0"/>
    <n v="0"/>
    <x v="20"/>
    <n v="14"/>
    <n v="34"/>
    <n v="0"/>
    <n v="136.16999999999999"/>
    <n v="17.64"/>
    <n v="180"/>
    <n v="22.32"/>
    <n v="179.08"/>
    <n v="18.36"/>
    <n v="180"/>
    <n v="14.04"/>
    <x v="4027"/>
    <n v="74.007684999999995"/>
    <n v="141.68943999999999"/>
    <n v="305.15832999999998"/>
    <n v="4030"/>
  </r>
  <r>
    <n v="8.02"/>
    <n v="72"/>
    <n v="1026.7"/>
    <n v="0"/>
    <n v="0"/>
    <x v="50"/>
    <n v="16"/>
    <n v="91"/>
    <n v="0"/>
    <n v="269.67"/>
    <n v="16.2"/>
    <n v="180"/>
    <n v="18.72"/>
    <n v="180"/>
    <n v="16.559999999999999"/>
    <n v="180"/>
    <n v="13.32"/>
    <x v="4028"/>
    <n v="68.048017999999999"/>
    <n v="154.82847000000001"/>
    <n v="1016.6475"/>
    <n v="4031"/>
  </r>
  <r>
    <n v="9.27"/>
    <n v="67"/>
    <n v="1025.5999999999999"/>
    <n v="0"/>
    <n v="0"/>
    <x v="3"/>
    <n v="31"/>
    <n v="100"/>
    <n v="0"/>
    <n v="339.09"/>
    <n v="14.44"/>
    <n v="175.71"/>
    <n v="16.239999999999998"/>
    <n v="176.19"/>
    <n v="14.8"/>
    <n v="175.82"/>
    <n v="10.08"/>
    <x v="4029"/>
    <n v="64.563108"/>
    <n v="169.38124999999999"/>
    <n v="2294.7114000000001"/>
    <n v="4032"/>
  </r>
  <r>
    <n v="9.49"/>
    <n v="65"/>
    <n v="1025.2"/>
    <n v="0"/>
    <n v="0"/>
    <x v="3"/>
    <n v="23"/>
    <n v="100"/>
    <n v="0"/>
    <n v="374.69"/>
    <n v="13.85"/>
    <n v="171.03"/>
    <n v="15.68"/>
    <n v="170.75"/>
    <n v="14.21"/>
    <n v="171.25"/>
    <n v="10.08"/>
    <x v="4030"/>
    <n v="63.974890000000002"/>
    <n v="184.64957000000001"/>
    <n v="1795.5314000000001"/>
    <n v="4033"/>
  </r>
  <r>
    <n v="10.53"/>
    <n v="59"/>
    <n v="1024"/>
    <n v="0"/>
    <n v="0"/>
    <x v="3"/>
    <n v="29"/>
    <n v="100"/>
    <n v="0"/>
    <n v="381.81"/>
    <n v="11.79"/>
    <n v="167.66"/>
    <n v="13.2"/>
    <n v="169"/>
    <n v="12.5"/>
    <n v="168.37"/>
    <n v="9.7200000000000006"/>
    <x v="4031"/>
    <n v="66.362249000000006"/>
    <n v="199.59256999999999"/>
    <n v="813.86944000000005"/>
    <n v="4034"/>
  </r>
  <r>
    <n v="10.89"/>
    <n v="56"/>
    <n v="1023.8"/>
    <n v="0"/>
    <n v="0"/>
    <x v="3"/>
    <n v="35"/>
    <n v="100"/>
    <n v="0"/>
    <n v="336.42"/>
    <n v="10.039999999999999"/>
    <n v="165.47"/>
    <n v="11.09"/>
    <n v="166.87"/>
    <n v="10.74"/>
    <n v="166.43"/>
    <n v="9.36"/>
    <x v="4032"/>
    <n v="71.419352000000003"/>
    <n v="213.33089000000001"/>
    <n v="272.02417000000003"/>
    <n v="4035"/>
  </r>
  <r>
    <n v="10.51"/>
    <n v="58"/>
    <n v="1023.4"/>
    <n v="0"/>
    <n v="0"/>
    <x v="3"/>
    <n v="84"/>
    <n v="100"/>
    <n v="4"/>
    <n v="234.07"/>
    <n v="8.89"/>
    <n v="158.63"/>
    <n v="9.57"/>
    <n v="160.19999999999999"/>
    <n v="9.23"/>
    <n v="159.44"/>
    <n v="9.36"/>
    <x v="4033"/>
    <n v="78.398722000000006"/>
    <n v="225.22046"/>
    <n v="2.4935673"/>
    <n v="4036"/>
  </r>
  <r>
    <n v="1.84"/>
    <n v="90"/>
    <n v="1024.2"/>
    <n v="0"/>
    <n v="0"/>
    <x v="0"/>
    <n v="0"/>
    <n v="0"/>
    <n v="0"/>
    <n v="0"/>
    <n v="10.82"/>
    <n v="176.19"/>
    <n v="13.36"/>
    <n v="175.36"/>
    <n v="14.44"/>
    <n v="175.71"/>
    <n v="9"/>
    <x v="4034"/>
    <n v="98.834372999999999"/>
    <n v="112.99637"/>
    <n v="6.8297619000000003"/>
    <n v="4037"/>
  </r>
  <r>
    <n v="1.05"/>
    <n v="90"/>
    <n v="1024.5999999999999"/>
    <n v="0"/>
    <n v="0"/>
    <x v="0"/>
    <n v="0"/>
    <n v="0"/>
    <n v="0"/>
    <n v="0"/>
    <n v="11.17"/>
    <n v="178.15"/>
    <n v="16.3"/>
    <n v="173.66"/>
    <n v="15.16"/>
    <n v="175.91"/>
    <n v="10.08"/>
    <x v="4035"/>
    <n v="91.043160999999998"/>
    <n v="119.88598"/>
    <n v="438.92500000000001"/>
    <n v="4038"/>
  </r>
  <r>
    <n v="0.51"/>
    <n v="95"/>
    <n v="1024.5999999999999"/>
    <n v="0"/>
    <n v="0"/>
    <x v="0"/>
    <n v="0"/>
    <n v="0"/>
    <n v="0"/>
    <n v="7.12"/>
    <n v="11.66"/>
    <n v="171.12"/>
    <n v="18.23"/>
    <n v="170.91"/>
    <n v="14.92"/>
    <n v="171.67"/>
    <n v="9.7200000000000006"/>
    <x v="4036"/>
    <n v="81.972658999999993"/>
    <n v="130.08768000000001"/>
    <n v="1339.9322"/>
    <n v="4039"/>
  </r>
  <r>
    <n v="3.98"/>
    <n v="81"/>
    <n v="1024.0999999999999"/>
    <n v="0"/>
    <n v="0"/>
    <x v="0"/>
    <n v="0"/>
    <n v="0"/>
    <n v="0"/>
    <n v="124.6"/>
    <n v="10.59"/>
    <n v="170.22"/>
    <n v="18.45"/>
    <n v="174.4"/>
    <n v="10.54"/>
    <n v="172.15"/>
    <n v="10.44"/>
    <x v="4037"/>
    <n v="74.124390000000005"/>
    <n v="141.63146"/>
    <n v="2133.4811"/>
    <n v="4040"/>
  </r>
  <r>
    <n v="7.98"/>
    <n v="63"/>
    <n v="1022"/>
    <n v="0"/>
    <n v="0"/>
    <x v="0"/>
    <n v="0"/>
    <n v="0"/>
    <n v="0"/>
    <n v="262.55"/>
    <n v="12.96"/>
    <n v="181.59"/>
    <n v="14.04"/>
    <n v="181.47"/>
    <n v="12.96"/>
    <n v="180"/>
    <n v="11.16"/>
    <x v="4038"/>
    <n v="68.152925999999994"/>
    <n v="154.74688"/>
    <n v="2420.2828"/>
    <n v="4041"/>
  </r>
  <r>
    <n v="10.210000000000001"/>
    <n v="60"/>
    <n v="1020.6"/>
    <n v="0"/>
    <n v="0"/>
    <x v="0"/>
    <n v="0"/>
    <n v="0"/>
    <n v="0"/>
    <n v="368.46"/>
    <n v="14.93"/>
    <n v="195.38"/>
    <n v="16.170000000000002"/>
    <n v="196.82"/>
    <n v="14.93"/>
    <n v="195.38"/>
    <n v="11.88"/>
    <x v="4039"/>
    <n v="64.650119000000004"/>
    <n v="169.27547000000001"/>
    <n v="2307.6918999999998"/>
    <n v="4042"/>
  </r>
  <r>
    <n v="10.83"/>
    <n v="50"/>
    <n v="1019.8"/>
    <n v="0"/>
    <n v="0"/>
    <x v="0"/>
    <n v="0"/>
    <n v="0"/>
    <n v="0"/>
    <n v="433.43"/>
    <n v="11.73"/>
    <n v="197.88"/>
    <n v="11.84"/>
    <n v="199.54"/>
    <n v="11.38"/>
    <n v="198.43"/>
    <n v="10.8"/>
    <x v="4040"/>
    <n v="64.038767000000007"/>
    <n v="184.52475999999999"/>
    <n v="2236.4897000000001"/>
    <n v="4043"/>
  </r>
  <r>
    <n v="11.1"/>
    <n v="53"/>
    <n v="1019"/>
    <n v="0"/>
    <n v="0"/>
    <x v="0"/>
    <n v="0"/>
    <n v="0"/>
    <n v="0"/>
    <n v="445"/>
    <n v="15.58"/>
    <n v="186.63"/>
    <n v="16.7"/>
    <n v="187.43"/>
    <n v="15.94"/>
    <n v="186.48"/>
    <n v="15.12"/>
    <x v="4041"/>
    <n v="66.400673999999995"/>
    <n v="199.45812000000001"/>
    <n v="1565.6278"/>
    <n v="4044"/>
  </r>
  <r>
    <n v="10.96"/>
    <n v="56"/>
    <n v="1018.6"/>
    <n v="0"/>
    <n v="0"/>
    <x v="96"/>
    <n v="5"/>
    <n v="0"/>
    <n v="0"/>
    <n v="406.73"/>
    <n v="17.34"/>
    <n v="184.76"/>
    <n v="18.489999999999998"/>
    <n v="186.71"/>
    <n v="17.02"/>
    <n v="186.07"/>
    <n v="16.2"/>
    <x v="4042"/>
    <n v="71.433555999999996"/>
    <n v="213.19559000000001"/>
    <n v="432.16750000000002"/>
    <n v="4045"/>
  </r>
  <r>
    <n v="10.71"/>
    <n v="57"/>
    <n v="1018.1"/>
    <n v="0"/>
    <n v="0"/>
    <x v="32"/>
    <n v="10"/>
    <n v="0"/>
    <n v="0"/>
    <n v="327.52"/>
    <n v="17.41"/>
    <n v="187.13"/>
    <n v="18.940000000000001"/>
    <n v="188.75"/>
    <n v="17.41"/>
    <n v="187.13"/>
    <n v="16.2"/>
    <x v="4043"/>
    <n v="77.712884000000003"/>
    <n v="224.14947000000001"/>
    <n v="21.929078000000001"/>
    <n v="4046"/>
  </r>
  <r>
    <n v="5.85"/>
    <n v="81"/>
    <n v="1018.7"/>
    <n v="0"/>
    <n v="0"/>
    <x v="3"/>
    <n v="0"/>
    <n v="100"/>
    <n v="100"/>
    <n v="0"/>
    <n v="26.41"/>
    <n v="191"/>
    <n v="36.06"/>
    <n v="194.45"/>
    <n v="27.47"/>
    <n v="190.57"/>
    <n v="34.200000000000003"/>
    <x v="4044"/>
    <n v="91.169117"/>
    <n v="119.85648999999999"/>
    <n v="34.078333000000001"/>
    <n v="4047"/>
  </r>
  <r>
    <n v="6.62"/>
    <n v="81"/>
    <n v="1018.7"/>
    <n v="0"/>
    <n v="0"/>
    <x v="3"/>
    <n v="0"/>
    <n v="10"/>
    <n v="100"/>
    <n v="4.45"/>
    <n v="25.35"/>
    <n v="191.47"/>
    <n v="33.53"/>
    <n v="194.93"/>
    <n v="26.12"/>
    <n v="191.93"/>
    <n v="26.28"/>
    <x v="4045"/>
    <n v="82.089941999999994"/>
    <n v="130.04371"/>
    <n v="238.13972000000001"/>
    <n v="4048"/>
  </r>
  <r>
    <n v="8.1199999999999992"/>
    <n v="73"/>
    <n v="1018.9"/>
    <n v="0"/>
    <n v="0"/>
    <x v="3"/>
    <n v="0"/>
    <n v="0"/>
    <n v="100"/>
    <n v="89.89"/>
    <n v="27.77"/>
    <n v="193.5"/>
    <n v="34.520000000000003"/>
    <n v="196.36"/>
    <n v="28.2"/>
    <n v="194.04"/>
    <n v="27"/>
    <x v="4046"/>
    <n v="74.235241000000002"/>
    <n v="141.56856999999999"/>
    <n v="682.44"/>
    <n v="4049"/>
  </r>
  <r>
    <n v="8.4700000000000006"/>
    <n v="72"/>
    <n v="1019.5"/>
    <n v="0"/>
    <n v="0"/>
    <x v="3"/>
    <n v="0"/>
    <n v="10"/>
    <n v="100"/>
    <n v="178"/>
    <n v="27.32"/>
    <n v="198.43"/>
    <n v="34.51"/>
    <n v="200.14"/>
    <n v="28.01"/>
    <n v="197.97"/>
    <n v="29.52"/>
    <x v="4047"/>
    <n v="68.251250999999996"/>
    <n v="154.66145"/>
    <n v="908.03860999999995"/>
    <n v="4050"/>
  </r>
  <r>
    <n v="9.41"/>
    <n v="68"/>
    <n v="1019.4"/>
    <n v="0"/>
    <n v="0"/>
    <x v="3"/>
    <n v="0"/>
    <n v="56"/>
    <n v="100"/>
    <n v="152.19"/>
    <n v="27.78"/>
    <n v="198.9"/>
    <n v="33.96"/>
    <n v="201.12"/>
    <n v="28.24"/>
    <n v="199.36"/>
    <n v="27.72"/>
    <x v="4048"/>
    <n v="64.729973999999999"/>
    <n v="169.16737000000001"/>
    <n v="1252.9331"/>
    <n v="4051"/>
  </r>
  <r>
    <n v="10.81"/>
    <n v="67"/>
    <n v="1020.1"/>
    <n v="0"/>
    <n v="0"/>
    <x v="70"/>
    <n v="11"/>
    <n v="0"/>
    <n v="2"/>
    <n v="427.2"/>
    <n v="27.71"/>
    <n v="204.57"/>
    <n v="32.200000000000003"/>
    <n v="206.57"/>
    <n v="28.04"/>
    <n v="204.26"/>
    <n v="21.96"/>
    <x v="4049"/>
    <n v="64.095205000000007"/>
    <n v="184.39939000000001"/>
    <n v="1404.5614"/>
    <n v="4052"/>
  </r>
  <r>
    <n v="11.41"/>
    <n v="65"/>
    <n v="1019.8"/>
    <n v="0"/>
    <n v="0"/>
    <x v="13"/>
    <n v="50"/>
    <n v="0"/>
    <n v="0"/>
    <n v="441.44"/>
    <n v="26.73"/>
    <n v="205.53"/>
    <n v="31.72"/>
    <n v="207.73"/>
    <n v="27.53"/>
    <n v="205.56"/>
    <n v="29.16"/>
    <x v="4050"/>
    <n v="66.431706000000005"/>
    <n v="199.32482999999999"/>
    <n v="1143.8592000000001"/>
    <n v="4053"/>
  </r>
  <r>
    <n v="11.78"/>
    <n v="64"/>
    <n v="1019.9"/>
    <n v="0"/>
    <n v="0"/>
    <x v="116"/>
    <n v="20"/>
    <n v="65"/>
    <n v="0"/>
    <n v="400.5"/>
    <n v="26.75"/>
    <n v="208.98"/>
    <n v="32.78"/>
    <n v="211.07"/>
    <n v="28.22"/>
    <n v="209.84"/>
    <n v="27.36"/>
    <x v="4051"/>
    <n v="71.440669999999997"/>
    <n v="213.06285"/>
    <n v="325.42971999999997"/>
    <n v="4054"/>
  </r>
  <r>
    <n v="11.18"/>
    <n v="67"/>
    <n v="1020.4"/>
    <n v="0"/>
    <n v="0"/>
    <x v="70"/>
    <n v="11"/>
    <n v="0"/>
    <n v="0"/>
    <n v="321.29000000000002"/>
    <n v="26.49"/>
    <n v="211.1"/>
    <n v="32.549999999999997"/>
    <n v="212.81"/>
    <n v="27.6"/>
    <n v="210.58"/>
    <n v="25.56"/>
    <x v="4052"/>
    <n v="77.367272999999997"/>
    <n v="223.54562999999999"/>
    <n v="30.444841"/>
    <n v="4055"/>
  </r>
  <r>
    <n v="7.1"/>
    <n v="60"/>
    <n v="1025.5999999999999"/>
    <n v="0"/>
    <n v="0"/>
    <x v="3"/>
    <n v="50"/>
    <n v="100"/>
    <n v="100"/>
    <n v="0"/>
    <n v="18.940000000000001"/>
    <n v="188.75"/>
    <n v="29.14"/>
    <n v="197.99"/>
    <n v="20.77"/>
    <n v="188.97"/>
    <n v="27.72"/>
    <x v="4053"/>
    <n v="91.290441999999999"/>
    <n v="119.82086"/>
    <n v="67.334999999999994"/>
    <n v="4056"/>
  </r>
  <r>
    <n v="7.41"/>
    <n v="57"/>
    <n v="1025.7"/>
    <n v="0"/>
    <n v="0"/>
    <x v="3"/>
    <n v="100"/>
    <n v="100"/>
    <n v="100"/>
    <n v="5.34"/>
    <n v="19.25"/>
    <n v="187.52"/>
    <n v="29.49"/>
    <n v="197.77"/>
    <n v="19.96"/>
    <n v="187.25"/>
    <n v="28.44"/>
    <x v="4054"/>
    <n v="82.201984999999993"/>
    <n v="129.99413999999999"/>
    <n v="286.38806"/>
    <n v="4057"/>
  </r>
  <r>
    <n v="9.8000000000000007"/>
    <n v="46"/>
    <n v="1025.5999999999999"/>
    <n v="0"/>
    <n v="0"/>
    <x v="3"/>
    <n v="22"/>
    <n v="9"/>
    <n v="100"/>
    <n v="111.25"/>
    <n v="20.27"/>
    <n v="192.31"/>
    <n v="26.76"/>
    <n v="197.22"/>
    <n v="21.32"/>
    <n v="191.69"/>
    <n v="28.44"/>
    <x v="4055"/>
    <n v="74.340104999999994"/>
    <n v="141.50082"/>
    <n v="866.77278000000001"/>
    <n v="4058"/>
  </r>
  <r>
    <n v="11.17"/>
    <n v="45"/>
    <n v="1025.9000000000001"/>
    <n v="0"/>
    <n v="0"/>
    <x v="3"/>
    <n v="18"/>
    <n v="100"/>
    <n v="100"/>
    <n v="188.68"/>
    <n v="19.3"/>
    <n v="194.04"/>
    <n v="24.38"/>
    <n v="196.29"/>
    <n v="19.91"/>
    <n v="192.53"/>
    <n v="25.56"/>
    <x v="4056"/>
    <n v="68.342866000000001"/>
    <n v="154.57227"/>
    <n v="1508.0958000000001"/>
    <n v="4059"/>
  </r>
  <r>
    <n v="12.24"/>
    <n v="42"/>
    <n v="1026.3"/>
    <n v="0"/>
    <n v="0"/>
    <x v="46"/>
    <n v="24"/>
    <n v="93"/>
    <n v="11"/>
    <n v="228.73"/>
    <n v="21.41"/>
    <n v="199.65"/>
    <n v="25.41"/>
    <n v="200.75"/>
    <n v="22.21"/>
    <n v="199.9"/>
    <n v="27.36"/>
    <x v="4057"/>
    <n v="64.802561999999995"/>
    <n v="169.05703"/>
    <n v="1769.7347"/>
    <n v="4060"/>
  </r>
  <r>
    <n v="13.47"/>
    <n v="43"/>
    <n v="1026.5"/>
    <n v="0"/>
    <n v="0"/>
    <x v="121"/>
    <n v="24"/>
    <n v="0"/>
    <n v="4"/>
    <n v="397.83"/>
    <n v="15.58"/>
    <n v="186.63"/>
    <n v="16.7"/>
    <n v="187.43"/>
    <n v="15.55"/>
    <n v="185.31"/>
    <n v="20.52"/>
    <x v="4058"/>
    <n v="64.144113000000004"/>
    <n v="184.27359999999999"/>
    <n v="1458.8635999999999"/>
    <n v="4061"/>
  </r>
  <r>
    <n v="15.33"/>
    <n v="37"/>
    <n v="1026"/>
    <n v="0"/>
    <n v="0"/>
    <x v="101"/>
    <n v="26"/>
    <n v="0"/>
    <n v="0"/>
    <n v="439.66"/>
    <n v="11.72"/>
    <n v="190.62"/>
    <n v="12.02"/>
    <n v="188.62"/>
    <n v="11.57"/>
    <n v="185.36"/>
    <n v="16.559999999999999"/>
    <x v="4059"/>
    <n v="66.455282999999994"/>
    <n v="199.19286"/>
    <n v="1205.7636"/>
    <n v="4062"/>
  </r>
  <r>
    <n v="16.12"/>
    <n v="33"/>
    <n v="1026.3"/>
    <n v="0"/>
    <n v="0"/>
    <x v="124"/>
    <n v="36"/>
    <n v="0"/>
    <n v="0"/>
    <n v="404.95"/>
    <n v="11.28"/>
    <n v="196.7"/>
    <n v="10.7"/>
    <n v="199.65"/>
    <n v="10.39"/>
    <n v="194.04"/>
    <n v="21.6"/>
    <x v="4060"/>
    <n v="71.440668000000002"/>
    <n v="212.93281999999999"/>
    <n v="496.55117000000001"/>
    <n v="4063"/>
  </r>
  <r>
    <n v="15.12"/>
    <n v="33"/>
    <n v="1026.5"/>
    <n v="0"/>
    <n v="0"/>
    <x v="120"/>
    <n v="37"/>
    <n v="0"/>
    <n v="0"/>
    <n v="323.07"/>
    <n v="11.25"/>
    <n v="187.35"/>
    <n v="12.07"/>
    <n v="190.3"/>
    <n v="11.61"/>
    <n v="187.13"/>
    <n v="23.04"/>
    <x v="4061"/>
    <n v="77.884995000000004"/>
    <n v="224.17931999999999"/>
    <n v="96.817667"/>
    <n v="4064"/>
  </r>
  <r>
    <n v="7.13"/>
    <n v="44"/>
    <n v="1031.2"/>
    <n v="0"/>
    <n v="0"/>
    <x v="3"/>
    <n v="70"/>
    <n v="100"/>
    <n v="0"/>
    <n v="0"/>
    <n v="11.52"/>
    <n v="180"/>
    <n v="20.57"/>
    <n v="175.99"/>
    <n v="15.12"/>
    <n v="178.64"/>
    <n v="12.6"/>
    <x v="4062"/>
    <n v="99.603421999999995"/>
    <n v="112.57153"/>
    <n v="3.7563217999999998"/>
    <n v="4065"/>
  </r>
  <r>
    <n v="7.11"/>
    <n v="45"/>
    <n v="1031.7"/>
    <n v="0"/>
    <n v="0"/>
    <x v="3"/>
    <n v="33"/>
    <n v="100"/>
    <n v="0"/>
    <n v="0"/>
    <n v="11.88"/>
    <n v="180"/>
    <n v="22.1"/>
    <n v="173.45"/>
    <n v="16.62"/>
    <n v="175.03"/>
    <n v="12.24"/>
    <x v="4063"/>
    <n v="91.407140999999996"/>
    <n v="119.77914"/>
    <n v="241.04417000000001"/>
    <n v="4066"/>
  </r>
  <r>
    <n v="6.83"/>
    <n v="46"/>
    <n v="1031.5999999999999"/>
    <n v="0"/>
    <n v="0"/>
    <x v="121"/>
    <n v="24"/>
    <n v="0"/>
    <n v="0"/>
    <n v="7.12"/>
    <n v="12.61"/>
    <n v="178.36"/>
    <n v="20.170000000000002"/>
    <n v="177.95"/>
    <n v="16.62"/>
    <n v="175.03"/>
    <n v="10.8"/>
    <x v="4064"/>
    <n v="82.308695999999998"/>
    <n v="129.93905000000001"/>
    <n v="692.28444000000002"/>
    <n v="4067"/>
  </r>
  <r>
    <n v="8.94"/>
    <n v="42"/>
    <n v="1032.0999999999999"/>
    <n v="0"/>
    <n v="0"/>
    <x v="81"/>
    <n v="28"/>
    <n v="0"/>
    <n v="0"/>
    <n v="130.83000000000001"/>
    <n v="11.89"/>
    <n v="178.26"/>
    <n v="19.079999999999998"/>
    <n v="178.92"/>
    <n v="13.34"/>
    <n v="176.91"/>
    <n v="9.7200000000000006"/>
    <x v="4065"/>
    <n v="74.438896"/>
    <n v="141.42830000000001"/>
    <n v="1421.1433"/>
    <n v="4068"/>
  </r>
  <r>
    <n v="12.25"/>
    <n v="36"/>
    <n v="1031.2"/>
    <n v="0"/>
    <n v="0"/>
    <x v="123"/>
    <n v="31"/>
    <n v="1"/>
    <n v="0"/>
    <n v="270.56"/>
    <n v="12.65"/>
    <n v="175.1"/>
    <n v="14.83"/>
    <n v="174.43"/>
    <n v="13.4"/>
    <n v="173.83"/>
    <n v="8.64"/>
    <x v="4066"/>
    <n v="68.427701999999996"/>
    <n v="154.47943000000001"/>
    <n v="847.72082999999998"/>
    <n v="4069"/>
  </r>
  <r>
    <n v="14.52"/>
    <n v="33"/>
    <n v="1030.0999999999999"/>
    <n v="0"/>
    <n v="0"/>
    <x v="124"/>
    <n v="36"/>
    <n v="0"/>
    <n v="0"/>
    <n v="376.47"/>
    <n v="13.14"/>
    <n v="170.54"/>
    <n v="14.97"/>
    <n v="170.31"/>
    <n v="13.91"/>
    <n v="169.56"/>
    <n v="6.84"/>
    <x v="4067"/>
    <n v="64.867832000000007"/>
    <n v="168.94458"/>
    <n v="843.39889000000005"/>
    <n v="4070"/>
  </r>
  <r>
    <n v="16.239999999999998"/>
    <n v="35"/>
    <n v="1030.3"/>
    <n v="0"/>
    <n v="0"/>
    <x v="69"/>
    <n v="100"/>
    <n v="0"/>
    <n v="0"/>
    <n v="421.86"/>
    <n v="15.04"/>
    <n v="158.96"/>
    <n v="17.649999999999999"/>
    <n v="159.72"/>
    <n v="16.059999999999999"/>
    <n v="160.35"/>
    <n v="11.52"/>
    <x v="4068"/>
    <n v="64.185462999999999"/>
    <n v="184.14749"/>
    <n v="932.11443999999995"/>
    <n v="4071"/>
  </r>
  <r>
    <n v="16.77"/>
    <n v="33"/>
    <n v="1029.3"/>
    <n v="0"/>
    <n v="0"/>
    <x v="3"/>
    <n v="100"/>
    <n v="100"/>
    <n v="0"/>
    <n v="398.72"/>
    <n v="15.94"/>
    <n v="161.57"/>
    <n v="18.100000000000001"/>
    <n v="162.65"/>
    <n v="16.62"/>
    <n v="162.35"/>
    <n v="12.96"/>
    <x v="4069"/>
    <n v="66.471400000000003"/>
    <n v="199.06229999999999"/>
    <n v="767.66138999999998"/>
    <n v="4072"/>
  </r>
  <r>
    <n v="16.64"/>
    <n v="33"/>
    <n v="1029.2"/>
    <n v="0"/>
    <n v="0"/>
    <x v="3"/>
    <n v="100"/>
    <n v="100"/>
    <n v="0"/>
    <n v="330.19"/>
    <n v="17.23"/>
    <n v="169.16"/>
    <n v="20.77"/>
    <n v="171.03"/>
    <n v="18.64"/>
    <n v="169.99"/>
    <n v="15.12"/>
    <x v="4070"/>
    <n v="71.433565000000002"/>
    <n v="212.80562"/>
    <n v="208.19443999999999"/>
    <n v="4073"/>
  </r>
  <r>
    <n v="15.56"/>
    <n v="38"/>
    <n v="1029.0999999999999"/>
    <n v="0"/>
    <n v="0"/>
    <x v="3"/>
    <n v="100"/>
    <n v="100"/>
    <n v="0"/>
    <n v="238.52"/>
    <n v="18.09"/>
    <n v="174.29"/>
    <n v="21.67"/>
    <n v="175.24"/>
    <n v="18.809999999999999"/>
    <n v="174.51"/>
    <n v="16.559999999999999"/>
    <x v="4071"/>
    <n v="77.326825999999997"/>
    <n v="223.29949999999999"/>
    <n v="19.684127"/>
    <n v="4074"/>
  </r>
  <r>
    <n v="5.79"/>
    <n v="59"/>
    <n v="1028.2"/>
    <n v="0"/>
    <n v="0"/>
    <x v="98"/>
    <n v="100"/>
    <n v="58"/>
    <n v="0"/>
    <n v="0"/>
    <n v="14.97"/>
    <n v="189.69"/>
    <n v="21.68"/>
    <n v="215.54"/>
    <n v="18.489999999999998"/>
    <n v="186.71"/>
    <n v="18"/>
    <x v="4072"/>
    <n v="99.470315999999997"/>
    <n v="112.73515999999999"/>
    <n v="0.31333333000000002"/>
    <n v="4075"/>
  </r>
  <r>
    <n v="5.83"/>
    <n v="61"/>
    <n v="1028.5"/>
    <n v="0"/>
    <n v="0"/>
    <x v="146"/>
    <n v="100"/>
    <n v="90"/>
    <n v="0"/>
    <n v="0"/>
    <n v="14.97"/>
    <n v="189.69"/>
    <n v="22.39"/>
    <n v="216.5"/>
    <n v="18.84"/>
    <n v="186.58"/>
    <n v="18.72"/>
    <x v="4073"/>
    <n v="91.518713000000005"/>
    <n v="119.73139"/>
    <n v="95.634444000000002"/>
    <n v="4076"/>
  </r>
  <r>
    <n v="6.08"/>
    <n v="61"/>
    <n v="1028.7"/>
    <n v="0"/>
    <n v="0"/>
    <x v="156"/>
    <n v="100"/>
    <n v="96"/>
    <n v="0"/>
    <n v="6.23"/>
    <n v="14.62"/>
    <n v="189.93"/>
    <n v="21.95"/>
    <n v="221.01"/>
    <n v="17.82"/>
    <n v="188.13"/>
    <n v="18"/>
    <x v="4074"/>
    <n v="82.409970000000001"/>
    <n v="129.8785"/>
    <n v="251.51667"/>
    <n v="4077"/>
  </r>
  <r>
    <n v="9.6199999999999992"/>
    <n v="50"/>
    <n v="1028.2"/>
    <n v="0"/>
    <n v="0"/>
    <x v="3"/>
    <n v="84"/>
    <n v="100"/>
    <n v="0"/>
    <n v="118.37"/>
    <n v="13.08"/>
    <n v="187.91"/>
    <n v="19.77"/>
    <n v="213.11"/>
    <n v="11.93"/>
    <n v="174.81"/>
    <n v="11.16"/>
    <x v="4075"/>
    <n v="74.531513000000004"/>
    <n v="141.35109"/>
    <n v="483.27111000000002"/>
    <n v="4078"/>
  </r>
  <r>
    <n v="13.54"/>
    <n v="37"/>
    <n v="1027.3"/>
    <n v="0"/>
    <n v="0"/>
    <x v="3"/>
    <n v="65"/>
    <n v="100"/>
    <n v="0"/>
    <n v="245.64"/>
    <n v="12.31"/>
    <n v="195.26"/>
    <n v="13.45"/>
    <n v="195.52"/>
    <n v="12.76"/>
    <n v="196.39"/>
    <n v="15.12"/>
    <x v="4076"/>
    <n v="68.505669999999995"/>
    <n v="154.38301999999999"/>
    <n v="713.95056"/>
    <n v="4079"/>
  </r>
  <r>
    <n v="15.62"/>
    <n v="30"/>
    <n v="1026.0999999999999"/>
    <n v="0"/>
    <n v="0"/>
    <x v="3"/>
    <n v="20"/>
    <n v="100"/>
    <n v="0"/>
    <n v="264.33"/>
    <n v="12.61"/>
    <n v="178.36"/>
    <n v="14.08"/>
    <n v="175.6"/>
    <n v="12.62"/>
    <n v="176.73"/>
    <n v="11.16"/>
    <x v="4077"/>
    <n v="64.925712000000004"/>
    <n v="168.83010999999999"/>
    <n v="986.72167000000002"/>
    <n v="4080"/>
  </r>
  <r>
    <n v="16.57"/>
    <n v="30"/>
    <n v="1026.0999999999999"/>
    <n v="0"/>
    <n v="0"/>
    <x v="3"/>
    <n v="100"/>
    <n v="100"/>
    <n v="0"/>
    <n v="319.51"/>
    <n v="13.9"/>
    <n v="163.44"/>
    <n v="15.48"/>
    <n v="162.41"/>
    <n v="14.35"/>
    <n v="162.47"/>
    <n v="14.04"/>
    <x v="4078"/>
    <n v="64.219206"/>
    <n v="184.02117999999999"/>
    <n v="2048.6774999999998"/>
    <n v="4081"/>
  </r>
  <r>
    <n v="17.489999999999998"/>
    <n v="28"/>
    <n v="1026"/>
    <n v="0"/>
    <n v="0"/>
    <x v="118"/>
    <n v="85"/>
    <n v="51"/>
    <n v="0"/>
    <n v="366.68"/>
    <n v="8.56"/>
    <n v="194.62"/>
    <n v="8.4700000000000006"/>
    <n v="192.26"/>
    <n v="8.4"/>
    <n v="189.87"/>
    <n v="12.96"/>
    <x v="4079"/>
    <n v="66.480031999999994"/>
    <n v="198.93328"/>
    <n v="1846.8039000000001"/>
    <n v="4082"/>
  </r>
  <r>
    <n v="17.940000000000001"/>
    <n v="27"/>
    <n v="1025.9000000000001"/>
    <n v="0"/>
    <n v="0"/>
    <x v="106"/>
    <n v="18"/>
    <n v="0"/>
    <n v="0"/>
    <n v="407.62"/>
    <n v="4.45"/>
    <n v="165.96"/>
    <n v="3.4"/>
    <n v="147.99"/>
    <n v="3.89"/>
    <n v="146.31"/>
    <n v="12.6"/>
    <x v="4080"/>
    <n v="71.419364999999999"/>
    <n v="212.68136999999999"/>
    <n v="505.70416999999998"/>
    <n v="4083"/>
  </r>
  <r>
    <n v="17.27"/>
    <n v="31"/>
    <n v="1025.3"/>
    <n v="0"/>
    <n v="0"/>
    <x v="105"/>
    <n v="15"/>
    <n v="0"/>
    <n v="0"/>
    <n v="328.41"/>
    <n v="11.97"/>
    <n v="164.29"/>
    <n v="13.28"/>
    <n v="167.47"/>
    <n v="13.01"/>
    <n v="165.58"/>
    <n v="20.16"/>
    <x v="4081"/>
    <n v="77.561899999999994"/>
    <n v="223.56295"/>
    <n v="22.862601000000002"/>
    <n v="4084"/>
  </r>
  <r>
    <n v="7.53"/>
    <n v="43"/>
    <n v="1027.4000000000001"/>
    <n v="0"/>
    <n v="0"/>
    <x v="26"/>
    <n v="24"/>
    <n v="10"/>
    <n v="6"/>
    <n v="0"/>
    <n v="11.17"/>
    <n v="181.85"/>
    <n v="14.78"/>
    <n v="182.79"/>
    <n v="14.04"/>
    <n v="180"/>
    <n v="10.8"/>
    <x v="4082"/>
    <n v="91.625547999999995"/>
    <n v="119.6777"/>
    <n v="100.22778"/>
    <n v="4085"/>
  </r>
  <r>
    <n v="7.91"/>
    <n v="45"/>
    <n v="1027.0999999999999"/>
    <n v="0"/>
    <n v="0"/>
    <x v="3"/>
    <n v="34"/>
    <n v="66"/>
    <n v="100"/>
    <n v="4.45"/>
    <n v="11.88"/>
    <n v="180"/>
    <n v="18.37"/>
    <n v="177.75"/>
    <n v="12.96"/>
    <n v="178.41"/>
    <n v="12.24"/>
    <x v="4083"/>
    <n v="82.505771999999993"/>
    <n v="129.81263000000001"/>
    <n v="1016.81"/>
    <n v="4086"/>
  </r>
  <r>
    <n v="10.48"/>
    <n v="42"/>
    <n v="1026.9000000000001"/>
    <n v="0"/>
    <n v="0"/>
    <x v="57"/>
    <n v="30"/>
    <n v="41"/>
    <n v="0"/>
    <n v="109.47"/>
    <n v="13.34"/>
    <n v="176.91"/>
    <n v="18.18"/>
    <n v="172.03"/>
    <n v="15.52"/>
    <n v="176.01"/>
    <n v="12.6"/>
    <x v="4084"/>
    <n v="74.617958999999999"/>
    <n v="141.26934"/>
    <n v="2067.5897"/>
    <n v="4087"/>
  </r>
  <r>
    <n v="12.53"/>
    <n v="39"/>
    <n v="1027"/>
    <n v="0"/>
    <n v="0"/>
    <x v="3"/>
    <n v="92"/>
    <n v="100"/>
    <n v="10"/>
    <n v="212.71"/>
    <n v="14.21"/>
    <n v="171.25"/>
    <n v="16.75"/>
    <n v="171.35"/>
    <n v="14.62"/>
    <n v="170.07"/>
    <n v="6.84"/>
    <x v="4085"/>
    <n v="68.576814999999996"/>
    <n v="154.28321"/>
    <n v="1697.4692"/>
    <n v="4088"/>
  </r>
  <r>
    <n v="14.5"/>
    <n v="35"/>
    <n v="1025.8"/>
    <n v="0"/>
    <n v="0"/>
    <x v="3"/>
    <n v="100"/>
    <n v="100"/>
    <n v="10"/>
    <n v="230.51"/>
    <n v="13.63"/>
    <n v="167.8"/>
    <n v="15.46"/>
    <n v="167.91"/>
    <n v="14.06"/>
    <n v="166.68"/>
    <n v="6.48"/>
    <x v="4086"/>
    <n v="64.976286000000002"/>
    <n v="168.71376000000001"/>
    <n v="1721.9253000000001"/>
    <n v="4089"/>
  </r>
  <r>
    <n v="15.98"/>
    <n v="32"/>
    <n v="1026.8"/>
    <n v="0"/>
    <n v="0"/>
    <x v="3"/>
    <n v="100"/>
    <n v="100"/>
    <n v="0"/>
    <n v="401.39"/>
    <n v="11.09"/>
    <n v="166.87"/>
    <n v="12.22"/>
    <n v="166.37"/>
    <n v="11.53"/>
    <n v="165.53"/>
    <n v="9.7200000000000006"/>
    <x v="4087"/>
    <n v="64.245446000000001"/>
    <n v="183.89474999999999"/>
    <n v="2490.2319000000002"/>
    <n v="4090"/>
  </r>
  <r>
    <n v="16"/>
    <n v="33"/>
    <n v="1026.7"/>
    <n v="0"/>
    <n v="0"/>
    <x v="3"/>
    <n v="100"/>
    <n v="100"/>
    <n v="0"/>
    <n v="386.26"/>
    <n v="15.38"/>
    <n v="163.69"/>
    <n v="17.649999999999999"/>
    <n v="163.41"/>
    <n v="16.07"/>
    <n v="164.41"/>
    <n v="13.32"/>
    <x v="4088"/>
    <n v="66.481292999999994"/>
    <n v="198.80586"/>
    <n v="1767.7902999999999"/>
    <n v="4091"/>
  </r>
  <r>
    <n v="15.64"/>
    <n v="35"/>
    <n v="1026.3"/>
    <n v="0"/>
    <n v="0"/>
    <x v="148"/>
    <n v="1"/>
    <n v="87"/>
    <n v="0"/>
    <n v="380.03"/>
    <n v="18.079999999999998"/>
    <n v="167.35"/>
    <n v="21.32"/>
    <n v="168.31"/>
    <n v="19.21"/>
    <n v="167.01"/>
    <n v="14.76"/>
    <x v="4089"/>
    <n v="71.398178000000001"/>
    <n v="212.56012000000001"/>
    <n v="517.72916999999995"/>
    <n v="4092"/>
  </r>
  <r>
    <n v="14.77"/>
    <n v="39"/>
    <n v="1026.0999999999999"/>
    <n v="0"/>
    <n v="0"/>
    <x v="86"/>
    <n v="0"/>
    <n v="66"/>
    <n v="0"/>
    <n v="316.83999999999997"/>
    <n v="18.940000000000001"/>
    <n v="171.25"/>
    <n v="22.82"/>
    <n v="173.66"/>
    <n v="19.96"/>
    <n v="172.75"/>
    <n v="12.6"/>
    <x v="4090"/>
    <n v="78.263221000000001"/>
    <n v="224.48703"/>
    <n v="13.265205"/>
    <n v="4093"/>
  </r>
  <r>
    <n v="2.73"/>
    <n v="69"/>
    <n v="1025.5999999999999"/>
    <n v="0"/>
    <n v="0"/>
    <x v="0"/>
    <n v="0"/>
    <n v="0"/>
    <n v="0"/>
    <n v="0"/>
    <n v="18"/>
    <n v="180"/>
    <n v="28.12"/>
    <n v="198.67"/>
    <n v="20.88"/>
    <n v="179.01"/>
    <n v="24.48"/>
    <x v="4091"/>
    <n v="99.597628999999998"/>
    <n v="112.70616"/>
    <n v="13.934483"/>
    <n v="4094"/>
  </r>
  <r>
    <n v="2.38"/>
    <n v="72"/>
    <n v="1025.5999999999999"/>
    <n v="0"/>
    <n v="0"/>
    <x v="10"/>
    <n v="8"/>
    <n v="0"/>
    <n v="0"/>
    <n v="0"/>
    <n v="18.36"/>
    <n v="180"/>
    <n v="30.22"/>
    <n v="192.38"/>
    <n v="20.52"/>
    <n v="180"/>
    <n v="25.56"/>
    <x v="4092"/>
    <n v="91.727320000000006"/>
    <n v="119.61809"/>
    <n v="390.72833000000003"/>
    <n v="4095"/>
  </r>
  <r>
    <n v="2.82"/>
    <n v="71"/>
    <n v="1025.3"/>
    <n v="0"/>
    <n v="0"/>
    <x v="47"/>
    <n v="4"/>
    <n v="0"/>
    <n v="0"/>
    <n v="5.34"/>
    <n v="19.8"/>
    <n v="180"/>
    <n v="35.9"/>
    <n v="186.91"/>
    <n v="21.24"/>
    <n v="180"/>
    <n v="27.36"/>
    <x v="4093"/>
    <n v="82.595965000000007"/>
    <n v="129.74142000000001"/>
    <n v="1293.875"/>
    <n v="4096"/>
  </r>
  <r>
    <n v="6.6"/>
    <n v="59"/>
    <n v="1024.5999999999999"/>
    <n v="0"/>
    <n v="0"/>
    <x v="0"/>
    <n v="0"/>
    <n v="0"/>
    <n v="0"/>
    <n v="115.7"/>
    <n v="22.32"/>
    <n v="180"/>
    <n v="35.69"/>
    <n v="182.89"/>
    <n v="22.68"/>
    <n v="180"/>
    <n v="30.6"/>
    <x v="4094"/>
    <n v="74.698068000000006"/>
    <n v="141.18305000000001"/>
    <n v="1895.5894000000001"/>
    <n v="4097"/>
  </r>
  <r>
    <n v="10.88"/>
    <n v="44"/>
    <n v="1022.9"/>
    <n v="0"/>
    <n v="0"/>
    <x v="0"/>
    <n v="0"/>
    <n v="0"/>
    <n v="0"/>
    <n v="255.43"/>
    <n v="24.85"/>
    <n v="181.66"/>
    <n v="31.73"/>
    <n v="183.25"/>
    <n v="25.21"/>
    <n v="181.64"/>
    <n v="34.56"/>
    <x v="4095"/>
    <n v="68.640956000000003"/>
    <n v="154.18"/>
    <n v="1708.1805999999999"/>
    <n v="4098"/>
  </r>
  <r>
    <n v="12.93"/>
    <n v="37"/>
    <n v="1021.6"/>
    <n v="0"/>
    <n v="0"/>
    <x v="0"/>
    <n v="0"/>
    <n v="0"/>
    <n v="0"/>
    <n v="364.9"/>
    <n v="26.3"/>
    <n v="182.35"/>
    <n v="30.65"/>
    <n v="183.37"/>
    <n v="26.29"/>
    <n v="181.57"/>
    <n v="33.840000000000003"/>
    <x v="4096"/>
    <n v="65.019369999999995"/>
    <n v="168.59558000000001"/>
    <n v="927.59943999999996"/>
    <n v="4099"/>
  </r>
  <r>
    <n v="13.75"/>
    <n v="36"/>
    <n v="1021.6"/>
    <n v="0"/>
    <n v="0"/>
    <x v="40"/>
    <n v="0"/>
    <n v="82"/>
    <n v="0"/>
    <n v="428.98"/>
    <n v="29.6"/>
    <n v="184.18"/>
    <n v="34.75"/>
    <n v="185.95"/>
    <n v="29.6"/>
    <n v="184.18"/>
    <n v="33.119999999999997"/>
    <x v="4097"/>
    <n v="64.264020000000002"/>
    <n v="183.76833999999999"/>
    <n v="1485.1516999999999"/>
    <n v="4100"/>
  </r>
  <r>
    <n v="14.55"/>
    <n v="34"/>
    <n v="1020.9"/>
    <n v="0"/>
    <n v="0"/>
    <x v="3"/>
    <n v="0"/>
    <n v="100"/>
    <n v="0"/>
    <n v="431.65"/>
    <n v="31.45"/>
    <n v="185.25"/>
    <n v="37.69"/>
    <n v="186.58"/>
    <n v="31.81"/>
    <n v="185.19"/>
    <n v="34.56"/>
    <x v="4098"/>
    <n v="66.475054"/>
    <n v="198.68020999999999"/>
    <n v="1116.6522"/>
    <n v="4101"/>
  </r>
  <r>
    <n v="14.81"/>
    <n v="30"/>
    <n v="1020.7"/>
    <n v="0"/>
    <n v="0"/>
    <x v="3"/>
    <n v="0"/>
    <n v="100"/>
    <n v="0"/>
    <n v="356.89"/>
    <n v="30.14"/>
    <n v="187.55"/>
    <n v="36.049999999999997"/>
    <n v="188.62"/>
    <n v="30.45"/>
    <n v="186.79"/>
    <n v="34.92"/>
    <x v="4099"/>
    <n v="71.369922000000003"/>
    <n v="212.44203999999999"/>
    <n v="589.28111000000001"/>
    <n v="4102"/>
  </r>
  <r>
    <n v="14.42"/>
    <n v="28"/>
    <n v="1020.5"/>
    <n v="0"/>
    <n v="0"/>
    <x v="42"/>
    <n v="0"/>
    <n v="73"/>
    <n v="0"/>
    <n v="304.38"/>
    <n v="27.4"/>
    <n v="189.83"/>
    <n v="33.04"/>
    <n v="191.31"/>
    <n v="27.82"/>
    <n v="190.44"/>
    <n v="33.479999999999997"/>
    <x v="4100"/>
    <n v="77.947271000000001"/>
    <n v="224.00253000000001"/>
    <n v="69.918553000000003"/>
    <n v="4103"/>
  </r>
  <r>
    <n v="3.83"/>
    <n v="63"/>
    <n v="1022.1"/>
    <n v="0"/>
    <n v="0"/>
    <x v="53"/>
    <n v="30"/>
    <n v="37"/>
    <n v="0"/>
    <n v="0"/>
    <n v="22.51"/>
    <n v="172.65"/>
    <n v="37.94"/>
    <n v="175.1"/>
    <n v="24.74"/>
    <n v="171.63"/>
    <n v="31.68"/>
    <x v="4101"/>
    <n v="91.823966999999996"/>
    <n v="119.55267000000001"/>
    <n v="174.91528"/>
    <n v="4104"/>
  </r>
  <r>
    <n v="4.0999999999999996"/>
    <n v="63"/>
    <n v="1021.9"/>
    <n v="0"/>
    <n v="0"/>
    <x v="125"/>
    <n v="17"/>
    <n v="18"/>
    <n v="0"/>
    <n v="5.34"/>
    <n v="22.91"/>
    <n v="171.87"/>
    <n v="35.950000000000003"/>
    <n v="172.52"/>
    <n v="24.8"/>
    <n v="170.81"/>
    <n v="30.6"/>
    <x v="4102"/>
    <n v="82.680525000000003"/>
    <n v="129.66503"/>
    <n v="999.81583000000001"/>
    <n v="4105"/>
  </r>
  <r>
    <n v="7.33"/>
    <n v="53"/>
    <n v="1021.7"/>
    <n v="0"/>
    <n v="0"/>
    <x v="33"/>
    <n v="17"/>
    <n v="12"/>
    <n v="3"/>
    <n v="115.7"/>
    <n v="23.18"/>
    <n v="173.76"/>
    <n v="32.28"/>
    <n v="172.95"/>
    <n v="23.54"/>
    <n v="173.85"/>
    <n v="26.64"/>
    <x v="4103"/>
    <n v="74.771857999999995"/>
    <n v="141.09237999999999"/>
    <n v="491.76056"/>
    <n v="4106"/>
  </r>
  <r>
    <n v="8.61"/>
    <n v="52"/>
    <n v="1021.6"/>
    <n v="0"/>
    <n v="0"/>
    <x v="3"/>
    <n v="12"/>
    <n v="0"/>
    <n v="100"/>
    <n v="182.45"/>
    <n v="22.75"/>
    <n v="175.46"/>
    <n v="28.52"/>
    <n v="175.66"/>
    <n v="23.83"/>
    <n v="175.67"/>
    <n v="24.12"/>
    <x v="4104"/>
    <n v="68.698155999999997"/>
    <n v="154.07355999999999"/>
    <n v="97.534722000000002"/>
    <n v="4107"/>
  </r>
  <r>
    <n v="10.02"/>
    <n v="54"/>
    <n v="1021"/>
    <n v="0"/>
    <n v="0"/>
    <x v="17"/>
    <n v="13"/>
    <n v="23"/>
    <n v="3"/>
    <n v="178"/>
    <n v="22.46"/>
    <n v="173.56"/>
    <n v="25.01"/>
    <n v="173.39"/>
    <n v="22.46"/>
    <n v="173.56"/>
    <n v="30.6"/>
    <x v="4105"/>
    <n v="65.055064000000002"/>
    <n v="168.47570999999999"/>
    <n v="122.785"/>
    <n v="4108"/>
  </r>
  <r>
    <n v="14.01"/>
    <n v="51"/>
    <n v="1021.1"/>
    <n v="0"/>
    <n v="0"/>
    <x v="12"/>
    <n v="13"/>
    <n v="44"/>
    <n v="4"/>
    <n v="421.86"/>
    <n v="16.600000000000001"/>
    <n v="229.4"/>
    <n v="19.59"/>
    <n v="233.97"/>
    <n v="17.38"/>
    <n v="230.04"/>
    <n v="36.36"/>
    <x v="4106"/>
    <n v="64.275047000000001"/>
    <n v="183.64201"/>
    <n v="141.09666999999999"/>
    <n v="4109"/>
  </r>
  <r>
    <n v="14.25"/>
    <n v="50"/>
    <n v="1020.9"/>
    <n v="0"/>
    <n v="0"/>
    <x v="85"/>
    <n v="18"/>
    <n v="31"/>
    <n v="63"/>
    <n v="431.65"/>
    <n v="19.3"/>
    <n v="233.34"/>
    <n v="22.39"/>
    <n v="233.5"/>
    <n v="19.73"/>
    <n v="231.67"/>
    <n v="31.32"/>
    <x v="4107"/>
    <n v="66.461440999999994"/>
    <n v="198.55636000000001"/>
    <n v="100.57167"/>
    <n v="4110"/>
  </r>
  <r>
    <n v="13.25"/>
    <n v="53"/>
    <n v="1021.4"/>
    <n v="0"/>
    <n v="0"/>
    <x v="3"/>
    <n v="20"/>
    <n v="55"/>
    <n v="100"/>
    <n v="288.36"/>
    <n v="18.22"/>
    <n v="240.4"/>
    <n v="22.91"/>
    <n v="239.81"/>
    <n v="19.579999999999998"/>
    <n v="237.77"/>
    <n v="41.04"/>
    <x v="4108"/>
    <n v="71.334719000000007"/>
    <n v="212.32717"/>
    <n v="101.35972"/>
    <n v="4111"/>
  </r>
  <r>
    <n v="5.0599999999999996"/>
    <n v="96"/>
    <n v="1030.4000000000001"/>
    <n v="0"/>
    <n v="0"/>
    <x v="3"/>
    <n v="0"/>
    <n v="0"/>
    <n v="100"/>
    <n v="0"/>
    <n v="7.15"/>
    <n v="40.909999999999997"/>
    <n v="9.9600000000000009"/>
    <n v="49.4"/>
    <n v="5.86"/>
    <n v="42.51"/>
    <n v="8.2799999999999994"/>
    <x v="4109"/>
    <n v="91.912951000000007"/>
    <n v="119.48396"/>
    <n v="32.640555999999997"/>
    <n v="4112"/>
  </r>
  <r>
    <n v="4.92"/>
    <n v="95"/>
    <n v="1031.0999999999999"/>
    <n v="0"/>
    <n v="0"/>
    <x v="3"/>
    <n v="0"/>
    <n v="0"/>
    <n v="100"/>
    <n v="1.78"/>
    <n v="6.41"/>
    <n v="51.84"/>
    <n v="8.2899999999999991"/>
    <n v="55.62"/>
    <n v="5.69"/>
    <n v="55.3"/>
    <n v="7.56"/>
    <x v="4110"/>
    <n v="82.759344999999996"/>
    <n v="129.58347000000001"/>
    <n v="319.70722000000001"/>
    <n v="4113"/>
  </r>
  <r>
    <n v="5.14"/>
    <n v="94"/>
    <n v="1031.9000000000001"/>
    <n v="0"/>
    <n v="0"/>
    <x v="3"/>
    <n v="0"/>
    <n v="0"/>
    <n v="100"/>
    <n v="59.63"/>
    <n v="5.4"/>
    <n v="90"/>
    <n v="6.12"/>
    <n v="90"/>
    <n v="4.68"/>
    <n v="90"/>
    <n v="5.76"/>
    <x v="4111"/>
    <n v="74.839196999999999"/>
    <n v="140.99735000000001"/>
    <n v="508.72870999999998"/>
    <n v="4114"/>
  </r>
  <r>
    <n v="6.01"/>
    <n v="87"/>
    <n v="1031.8"/>
    <n v="0"/>
    <n v="0"/>
    <x v="3"/>
    <n v="0"/>
    <n v="0"/>
    <n v="100"/>
    <n v="180.67"/>
    <n v="4.83"/>
    <n v="116.57"/>
    <n v="5.15"/>
    <n v="114.78"/>
    <n v="4.3499999999999996"/>
    <n v="114.44"/>
    <n v="6.12"/>
    <x v="4112"/>
    <n v="68.748272999999998"/>
    <n v="153.96392"/>
    <n v="1183.1712"/>
    <n v="4115"/>
  </r>
  <r>
    <n v="7.43"/>
    <n v="80"/>
    <n v="1031.3"/>
    <n v="0"/>
    <n v="0"/>
    <x v="3"/>
    <n v="0"/>
    <n v="0"/>
    <n v="100"/>
    <n v="303.49"/>
    <n v="2.9"/>
    <n v="119.74"/>
    <n v="3.55"/>
    <n v="113.96"/>
    <n v="3.08"/>
    <n v="110.56"/>
    <n v="3.96"/>
    <x v="4113"/>
    <n v="65.083225999999996"/>
    <n v="168.35419999999999"/>
    <n v="2574.6882999999998"/>
    <n v="4116"/>
  </r>
  <r>
    <n v="9.58"/>
    <n v="55"/>
    <n v="1030.7"/>
    <n v="0"/>
    <n v="0"/>
    <x v="0"/>
    <n v="0"/>
    <n v="0"/>
    <n v="0"/>
    <n v="437.88"/>
    <n v="3.62"/>
    <n v="185.71"/>
    <n v="4.33"/>
    <n v="184.76"/>
    <n v="3.62"/>
    <n v="185.71"/>
    <n v="4.68"/>
    <x v="4114"/>
    <n v="64.278401000000002"/>
    <n v="183.51588000000001"/>
    <n v="2457.2130999999999"/>
    <n v="4117"/>
  </r>
  <r>
    <n v="11.07"/>
    <n v="45"/>
    <n v="1030.0999999999999"/>
    <n v="0"/>
    <n v="0"/>
    <x v="0"/>
    <n v="0"/>
    <n v="0"/>
    <n v="0"/>
    <n v="453.9"/>
    <n v="5.15"/>
    <n v="167.91"/>
    <n v="5.86"/>
    <n v="169.38"/>
    <n v="5.15"/>
    <n v="167.91"/>
    <n v="6.48"/>
    <x v="4115"/>
    <n v="66.440358000000003"/>
    <n v="198.43446"/>
    <n v="2080.85"/>
    <n v="4118"/>
  </r>
  <r>
    <n v="11.62"/>
    <n v="41"/>
    <n v="1030.0999999999999"/>
    <n v="0"/>
    <n v="0"/>
    <x v="0"/>
    <n v="0"/>
    <n v="0"/>
    <n v="0"/>
    <n v="415.63"/>
    <n v="7.29"/>
    <n v="159.78"/>
    <n v="8.56"/>
    <n v="157.75"/>
    <n v="8.09"/>
    <n v="159.15"/>
    <n v="8.64"/>
    <x v="4116"/>
    <n v="71.292511000000005"/>
    <n v="212.21564000000001"/>
    <n v="641.87458000000004"/>
    <n v="4119"/>
  </r>
  <r>
    <n v="11.23"/>
    <n v="43"/>
    <n v="1029.3"/>
    <n v="0"/>
    <n v="0"/>
    <x v="0"/>
    <n v="0"/>
    <n v="0"/>
    <n v="0"/>
    <n v="329.3"/>
    <n v="9.83"/>
    <n v="156.25"/>
    <n v="11.44"/>
    <n v="155.85"/>
    <n v="10.79"/>
    <n v="154.29"/>
    <n v="9.7200000000000006"/>
    <x v="4117"/>
    <n v="78.108187999999998"/>
    <n v="224.17543000000001"/>
    <n v="61.300291999999999"/>
    <n v="4120"/>
  </r>
  <r>
    <n v="1.49"/>
    <n v="77"/>
    <n v="1033.2"/>
    <n v="0"/>
    <n v="0"/>
    <x v="0"/>
    <n v="0"/>
    <n v="0"/>
    <n v="0"/>
    <n v="0"/>
    <n v="15.12"/>
    <n v="180"/>
    <n v="20.329999999999998"/>
    <n v="202.93"/>
    <n v="19.809999999999999"/>
    <n v="177.92"/>
    <n v="16.2"/>
    <x v="4118"/>
    <n v="92.001086000000001"/>
    <n v="119.40454"/>
    <n v="341.55471999999997"/>
    <n v="4121"/>
  </r>
  <r>
    <n v="1.51"/>
    <n v="82"/>
    <n v="1033.3"/>
    <n v="0"/>
    <n v="0"/>
    <x v="0"/>
    <n v="0"/>
    <n v="0"/>
    <n v="0"/>
    <n v="3.56"/>
    <n v="15.12"/>
    <n v="181.36"/>
    <n v="20.45"/>
    <n v="206.11"/>
    <n v="19.079999999999998"/>
    <n v="180"/>
    <n v="15.84"/>
    <x v="4119"/>
    <n v="82.832403999999997"/>
    <n v="129.49684999999999"/>
    <n v="1258.2619"/>
    <n v="4122"/>
  </r>
  <r>
    <n v="4.95"/>
    <n v="74"/>
    <n v="1033.4000000000001"/>
    <n v="0"/>
    <n v="0"/>
    <x v="0"/>
    <n v="0"/>
    <n v="0"/>
    <n v="0"/>
    <n v="111.25"/>
    <n v="14.06"/>
    <n v="182.94"/>
    <n v="20.04"/>
    <n v="197.78"/>
    <n v="14.08"/>
    <n v="184.4"/>
    <n v="17.28"/>
    <x v="4120"/>
    <n v="74.900096000000005"/>
    <n v="140.89809"/>
    <n v="2147.6356000000001"/>
    <n v="4123"/>
  </r>
  <r>
    <n v="9.17"/>
    <n v="63"/>
    <n v="1031"/>
    <n v="0"/>
    <n v="0"/>
    <x v="0"/>
    <n v="0"/>
    <n v="0"/>
    <n v="0"/>
    <n v="251.87"/>
    <n v="14.8"/>
    <n v="184.18"/>
    <n v="16.66"/>
    <n v="186.2"/>
    <n v="14.76"/>
    <n v="181.4"/>
    <n v="19.079999999999998"/>
    <x v="4121"/>
    <n v="68.791354999999996"/>
    <n v="153.85120000000001"/>
    <n v="2421.0171999999998"/>
    <n v="4124"/>
  </r>
  <r>
    <n v="11.84"/>
    <n v="53"/>
    <n v="1029.7"/>
    <n v="0"/>
    <n v="0"/>
    <x v="0"/>
    <n v="0"/>
    <n v="0"/>
    <n v="0"/>
    <n v="361.34"/>
    <n v="15.33"/>
    <n v="189.46"/>
    <n v="17.16"/>
    <n v="189.66"/>
    <n v="15.63"/>
    <n v="187.94"/>
    <n v="19.079999999999998"/>
    <x v="4122"/>
    <n v="65.103935000000007"/>
    <n v="168.23116999999999"/>
    <n v="2511.0203000000001"/>
    <n v="4125"/>
  </r>
  <r>
    <n v="13.4"/>
    <n v="45"/>
    <n v="1030.4000000000001"/>
    <n v="0"/>
    <n v="0"/>
    <x v="0"/>
    <n v="0"/>
    <n v="0"/>
    <n v="0"/>
    <n v="427.2"/>
    <n v="12.77"/>
    <n v="201.5"/>
    <n v="14.04"/>
    <n v="202.62"/>
    <n v="13.1"/>
    <n v="200.92"/>
    <n v="20.52"/>
    <x v="4123"/>
    <n v="64.274180000000001"/>
    <n v="183.39000999999999"/>
    <n v="2404.6817000000001"/>
    <n v="4126"/>
  </r>
  <r>
    <n v="14.09"/>
    <n v="44"/>
    <n v="1029.5999999999999"/>
    <n v="0"/>
    <n v="0"/>
    <x v="0"/>
    <n v="0"/>
    <n v="0"/>
    <n v="0"/>
    <n v="441.44"/>
    <n v="13.85"/>
    <n v="204.57"/>
    <n v="14.97"/>
    <n v="207.18"/>
    <n v="13.85"/>
    <n v="204.57"/>
    <n v="24.84"/>
    <x v="4124"/>
    <n v="66.411910000000006"/>
    <n v="198.31455"/>
    <n v="2057.5381000000002"/>
    <n v="4127"/>
  </r>
  <r>
    <n v="13.91"/>
    <n v="44"/>
    <n v="1029.4000000000001"/>
    <n v="0"/>
    <n v="0"/>
    <x v="0"/>
    <n v="0"/>
    <n v="0"/>
    <n v="0"/>
    <n v="404.95"/>
    <n v="14.84"/>
    <n v="202.83"/>
    <n v="15.79"/>
    <n v="204.23"/>
    <n v="14.71"/>
    <n v="201.54"/>
    <n v="29.16"/>
    <x v="4125"/>
    <n v="71.243402000000003"/>
    <n v="212.10749999999999"/>
    <n v="674.12888999999996"/>
    <n v="4128"/>
  </r>
  <r>
    <n v="13.17"/>
    <n v="47"/>
    <n v="1029.5999999999999"/>
    <n v="0"/>
    <n v="0"/>
    <x v="0"/>
    <n v="0"/>
    <n v="0"/>
    <n v="0"/>
    <n v="320.39999999999998"/>
    <n v="13.21"/>
    <n v="197.45"/>
    <n v="14.24"/>
    <n v="200.73"/>
    <n v="13.21"/>
    <n v="197.45"/>
    <n v="29.16"/>
    <x v="4126"/>
    <n v="78.043681000000007"/>
    <n v="224.07992999999999"/>
    <n v="60.858187000000001"/>
    <n v="4129"/>
  </r>
  <r>
    <n v="1.42"/>
    <n v="93"/>
    <n v="1032.5999999999999"/>
    <n v="0"/>
    <n v="0"/>
    <x v="0"/>
    <n v="0"/>
    <n v="0"/>
    <n v="0"/>
    <n v="0"/>
    <n v="7.24"/>
    <n v="185.71"/>
    <n v="10.9"/>
    <n v="82.41"/>
    <n v="11.38"/>
    <n v="198.43"/>
    <n v="8.2799999999999994"/>
    <x v="4127"/>
    <n v="99.611670000000004"/>
    <n v="112.72958"/>
    <n v="9.1453333000000008"/>
    <n v="4130"/>
  </r>
  <r>
    <n v="1.42"/>
    <n v="96"/>
    <n v="1033.4000000000001"/>
    <n v="0"/>
    <n v="0"/>
    <x v="69"/>
    <n v="100"/>
    <n v="0"/>
    <n v="0"/>
    <n v="0"/>
    <n v="8.91"/>
    <n v="194.04"/>
    <n v="7.17"/>
    <n v="107.53"/>
    <n v="11.38"/>
    <n v="198.43"/>
    <n v="5.04"/>
    <x v="4128"/>
    <n v="92.081676999999999"/>
    <n v="119.322"/>
    <n v="442.30203999999998"/>
    <n v="4131"/>
  </r>
  <r>
    <n v="2.37"/>
    <n v="88"/>
    <n v="1032.5999999999999"/>
    <n v="0"/>
    <n v="0"/>
    <x v="3"/>
    <n v="100"/>
    <n v="100"/>
    <n v="0"/>
    <n v="3.56"/>
    <n v="9.9600000000000009"/>
    <n v="192.53"/>
    <n v="11.52"/>
    <n v="180"/>
    <n v="12.57"/>
    <n v="193.24"/>
    <n v="10.08"/>
    <x v="4129"/>
    <n v="82.899643999999995"/>
    <n v="129.40526"/>
    <n v="1026.1207999999999"/>
    <n v="4132"/>
  </r>
  <r>
    <n v="5.54"/>
    <n v="72"/>
    <n v="1031.7"/>
    <n v="0"/>
    <n v="0"/>
    <x v="3"/>
    <n v="100"/>
    <n v="100"/>
    <n v="0"/>
    <n v="106.8"/>
    <n v="9.3699999999999992"/>
    <n v="182.2"/>
    <n v="19.25"/>
    <n v="172.48"/>
    <n v="7.56"/>
    <n v="180"/>
    <n v="11.52"/>
    <x v="4130"/>
    <n v="74.954515000000001"/>
    <n v="140.79468"/>
    <n v="1087.6252999999999"/>
    <n v="4133"/>
  </r>
  <r>
    <n v="9.41"/>
    <n v="55"/>
    <n v="1030"/>
    <n v="0"/>
    <n v="0"/>
    <x v="3"/>
    <n v="100"/>
    <n v="100"/>
    <n v="0"/>
    <n v="232.29"/>
    <n v="12.98"/>
    <n v="176.82"/>
    <n v="15.52"/>
    <n v="176.01"/>
    <n v="12.98"/>
    <n v="176.82"/>
    <n v="11.16"/>
    <x v="4131"/>
    <n v="68.827375000000004"/>
    <n v="153.73548"/>
    <n v="1536.5835999999999"/>
    <n v="4134"/>
  </r>
  <r>
    <n v="11.37"/>
    <n v="45"/>
    <n v="1028.5999999999999"/>
    <n v="0"/>
    <n v="0"/>
    <x v="3"/>
    <n v="100"/>
    <n v="100"/>
    <n v="0"/>
    <n v="334.64"/>
    <n v="13.32"/>
    <n v="180"/>
    <n v="14.76"/>
    <n v="181.4"/>
    <n v="13.68"/>
    <n v="180"/>
    <n v="11.52"/>
    <x v="4132"/>
    <n v="65.117182"/>
    <n v="168.10668999999999"/>
    <n v="1781.0343"/>
    <n v="4135"/>
  </r>
  <r>
    <n v="12.71"/>
    <n v="35"/>
    <n v="1027.9000000000001"/>
    <n v="0"/>
    <n v="0"/>
    <x v="3"/>
    <n v="100"/>
    <n v="100"/>
    <n v="0"/>
    <n v="427.2"/>
    <n v="15.12"/>
    <n v="181.36"/>
    <n v="16.579999999999998"/>
    <n v="182.49"/>
    <n v="15.12"/>
    <n v="180"/>
    <n v="12.96"/>
    <x v="4133"/>
    <n v="64.262394"/>
    <n v="183.26449"/>
    <n v="1813.2357999999999"/>
    <n v="4136"/>
  </r>
  <r>
    <n v="13.45"/>
    <n v="33"/>
    <n v="1027.4000000000001"/>
    <n v="0"/>
    <n v="0"/>
    <x v="3"/>
    <n v="97"/>
    <n v="100"/>
    <n v="0"/>
    <n v="443.22"/>
    <n v="13.68"/>
    <n v="181.51"/>
    <n v="14.76"/>
    <n v="181.4"/>
    <n v="13.68"/>
    <n v="180"/>
    <n v="12.6"/>
    <x v="4134"/>
    <n v="66.376120999999998"/>
    <n v="198.19671"/>
    <n v="1250.67"/>
    <n v="4137"/>
  </r>
  <r>
    <n v="13.57"/>
    <n v="33"/>
    <n v="1026.4000000000001"/>
    <n v="0"/>
    <n v="0"/>
    <x v="3"/>
    <n v="96"/>
    <n v="100"/>
    <n v="0"/>
    <n v="411.18"/>
    <n v="13.68"/>
    <n v="180"/>
    <n v="15.12"/>
    <n v="181.36"/>
    <n v="14.04"/>
    <n v="180"/>
    <n v="13.32"/>
    <x v="4135"/>
    <n v="71.187432000000001"/>
    <n v="212.00282999999999"/>
    <n v="426.84467000000001"/>
    <n v="4138"/>
  </r>
  <r>
    <n v="13.05"/>
    <n v="39"/>
    <n v="1026.3"/>
    <n v="0"/>
    <n v="0"/>
    <x v="3"/>
    <n v="89"/>
    <n v="100"/>
    <n v="0"/>
    <n v="322.18"/>
    <n v="14.04"/>
    <n v="181.47"/>
    <n v="16.239999999999998"/>
    <n v="183.81"/>
    <n v="14.76"/>
    <n v="181.4"/>
    <n v="14.4"/>
    <x v="4136"/>
    <n v="77.305682000000004"/>
    <n v="223.04208"/>
    <n v="22.177659999999999"/>
    <n v="4139"/>
  </r>
  <r>
    <n v="2.4300000000000002"/>
    <n v="79"/>
    <n v="1028.9000000000001"/>
    <n v="0"/>
    <n v="0"/>
    <x v="28"/>
    <n v="6"/>
    <n v="8"/>
    <n v="0"/>
    <n v="0"/>
    <n v="12.96"/>
    <n v="180"/>
    <n v="15.65"/>
    <n v="203.03"/>
    <n v="17.28"/>
    <n v="178.81"/>
    <n v="11.88"/>
    <x v="4137"/>
    <n v="92.155969999999996"/>
    <n v="119.23475000000001"/>
    <n v="112.68125999999999"/>
    <n v="4140"/>
  </r>
  <r>
    <n v="1.95"/>
    <n v="78"/>
    <n v="1029.3"/>
    <n v="0"/>
    <n v="0"/>
    <x v="70"/>
    <n v="11"/>
    <n v="0"/>
    <n v="0"/>
    <n v="4.45"/>
    <n v="12.6"/>
    <n v="180"/>
    <n v="14.83"/>
    <n v="209.05"/>
    <n v="16.2"/>
    <n v="178.73"/>
    <n v="10.44"/>
    <x v="4138"/>
    <n v="82.960993999999999"/>
    <n v="129.30870999999999"/>
    <n v="1304.8"/>
    <n v="4141"/>
  </r>
  <r>
    <n v="4.66"/>
    <n v="69"/>
    <n v="1029.4000000000001"/>
    <n v="0"/>
    <n v="0"/>
    <x v="105"/>
    <n v="15"/>
    <n v="0"/>
    <n v="0"/>
    <n v="121.04"/>
    <n v="10.8"/>
    <n v="180"/>
    <n v="14.24"/>
    <n v="196.14"/>
    <n v="10.44"/>
    <n v="180"/>
    <n v="7.92"/>
    <x v="4139"/>
    <n v="75.002357000000003"/>
    <n v="140.68714"/>
    <n v="2113.5003000000002"/>
    <n v="4142"/>
  </r>
  <r>
    <n v="8.48"/>
    <n v="53"/>
    <n v="1028.4000000000001"/>
    <n v="0"/>
    <n v="0"/>
    <x v="112"/>
    <n v="18"/>
    <n v="6"/>
    <n v="0"/>
    <n v="262.55"/>
    <n v="9.01"/>
    <n v="177.71"/>
    <n v="9.39"/>
    <n v="175.6"/>
    <n v="9.0299999999999994"/>
    <n v="175.43"/>
    <n v="2.52"/>
    <x v="4140"/>
    <n v="68.856235999999996"/>
    <n v="153.61681999999999"/>
    <n v="2163.2307999999998"/>
    <n v="4143"/>
  </r>
  <r>
    <n v="10.76"/>
    <n v="43"/>
    <n v="1027.4000000000001"/>
    <n v="0"/>
    <n v="0"/>
    <x v="85"/>
    <n v="73"/>
    <n v="63"/>
    <n v="4"/>
    <n v="369.35"/>
    <n v="5"/>
    <n v="149.74"/>
    <n v="5.19"/>
    <n v="146.31"/>
    <n v="5"/>
    <n v="149.74"/>
    <n v="8.2799999999999994"/>
    <x v="4141"/>
    <n v="65.122872999999998"/>
    <n v="167.98083"/>
    <n v="2228.3087999999998"/>
    <n v="4144"/>
  </r>
  <r>
    <n v="12.16"/>
    <n v="36"/>
    <n v="1027.0999999999999"/>
    <n v="0"/>
    <n v="0"/>
    <x v="108"/>
    <n v="86"/>
    <n v="79"/>
    <n v="0"/>
    <n v="429.87"/>
    <n v="0.36"/>
    <n v="90"/>
    <n v="1.02"/>
    <n v="135"/>
    <n v="1.02"/>
    <n v="135"/>
    <n v="4.32"/>
    <x v="4142"/>
    <n v="64.242958999999999"/>
    <n v="183.13939999999999"/>
    <n v="2094.0953"/>
    <n v="4145"/>
  </r>
  <r>
    <n v="12.83"/>
    <n v="39"/>
    <n v="1027.2"/>
    <n v="0"/>
    <n v="0"/>
    <x v="30"/>
    <n v="29"/>
    <n v="13"/>
    <n v="0"/>
    <n v="424.53"/>
    <n v="2.52"/>
    <n v="360"/>
    <n v="1.8"/>
    <n v="360"/>
    <n v="1.8"/>
    <n v="360"/>
    <n v="5.76"/>
    <x v="4143"/>
    <n v="66.332933999999995"/>
    <n v="198.08104"/>
    <n v="1396.8527999999999"/>
    <n v="4146"/>
  </r>
  <r>
    <n v="13.07"/>
    <n v="43"/>
    <n v="1027.3"/>
    <n v="0"/>
    <n v="0"/>
    <x v="51"/>
    <n v="21"/>
    <n v="0"/>
    <n v="3"/>
    <n v="414.74"/>
    <n v="4.68"/>
    <n v="360"/>
    <n v="4.33"/>
    <n v="4.76"/>
    <n v="3.98"/>
    <n v="5.19"/>
    <n v="8.64"/>
    <x v="4144"/>
    <n v="71.124573999999996"/>
    <n v="211.90173999999999"/>
    <n v="179.91749999999999"/>
    <n v="4147"/>
  </r>
  <r>
    <n v="12.77"/>
    <n v="48"/>
    <n v="1026.9000000000001"/>
    <n v="0"/>
    <n v="0"/>
    <x v="112"/>
    <n v="8"/>
    <n v="0"/>
    <n v="6"/>
    <n v="333.75"/>
    <n v="6.88"/>
    <n v="353.99"/>
    <n v="6.48"/>
    <n v="360"/>
    <n v="6.48"/>
    <n v="360"/>
    <n v="11.52"/>
    <x v="4145"/>
    <n v="77.895002000000005"/>
    <n v="223.90169"/>
    <n v="55.945079"/>
    <n v="4148"/>
  </r>
  <r>
    <n v="1.96"/>
    <n v="79"/>
    <n v="1033"/>
    <n v="0"/>
    <n v="0"/>
    <x v="0"/>
    <n v="0"/>
    <n v="0"/>
    <n v="0"/>
    <n v="0"/>
    <n v="11.16"/>
    <n v="180"/>
    <n v="16.239999999999998"/>
    <n v="176.19"/>
    <n v="12.6"/>
    <n v="180"/>
    <n v="12.96"/>
    <x v="4146"/>
    <n v="92.226331999999999"/>
    <n v="119.14022"/>
    <n v="66.812222000000006"/>
    <n v="4149"/>
  </r>
  <r>
    <n v="2.11"/>
    <n v="79"/>
    <n v="1033.2"/>
    <n v="0"/>
    <n v="0"/>
    <x v="0"/>
    <n v="0"/>
    <n v="0"/>
    <n v="0"/>
    <n v="2.67"/>
    <n v="11.53"/>
    <n v="178.21"/>
    <n v="21.67"/>
    <n v="168.5"/>
    <n v="14.06"/>
    <n v="177.06"/>
    <n v="15.84"/>
    <x v="4147"/>
    <n v="83.016411000000005"/>
    <n v="129.20729"/>
    <n v="290.02582999999998"/>
    <n v="4150"/>
  </r>
  <r>
    <n v="4.51"/>
    <n v="74"/>
    <n v="1033.7"/>
    <n v="0"/>
    <n v="0"/>
    <x v="0"/>
    <n v="0"/>
    <n v="0"/>
    <n v="0"/>
    <n v="108.58"/>
    <n v="11.21"/>
    <n v="174.47"/>
    <n v="23.38"/>
    <n v="170.25"/>
    <n v="13.04"/>
    <n v="173.66"/>
    <n v="15.12"/>
    <x v="4148"/>
    <n v="75.043593000000001"/>
    <n v="140.57557"/>
    <n v="1375.5297"/>
    <n v="4151"/>
  </r>
  <r>
    <n v="8.1300000000000008"/>
    <n v="61"/>
    <n v="1032.3"/>
    <n v="0"/>
    <n v="0"/>
    <x v="0"/>
    <n v="0"/>
    <n v="0"/>
    <n v="0"/>
    <n v="250.98"/>
    <n v="13.04"/>
    <n v="173.66"/>
    <n v="16.260000000000002"/>
    <n v="174.92"/>
    <n v="13.76"/>
    <n v="173.99"/>
    <n v="9.7200000000000006"/>
    <x v="4149"/>
    <n v="68.877925000000005"/>
    <n v="153.49528000000001"/>
    <n v="2402.6185999999998"/>
    <n v="4152"/>
  </r>
  <r>
    <n v="10.119999999999999"/>
    <n v="52"/>
    <n v="1030.9000000000001"/>
    <n v="0"/>
    <n v="0"/>
    <x v="0"/>
    <n v="0"/>
    <n v="0"/>
    <n v="0"/>
    <n v="362.23"/>
    <n v="12.37"/>
    <n v="171.63"/>
    <n v="13.8"/>
    <n v="172.5"/>
    <n v="12.73"/>
    <n v="171.87"/>
    <n v="6.48"/>
    <x v="4150"/>
    <n v="65.121010999999996"/>
    <n v="167.85365999999999"/>
    <n v="2487.2444"/>
    <n v="4153"/>
  </r>
  <r>
    <n v="11.35"/>
    <n v="40"/>
    <n v="1030.7"/>
    <n v="0"/>
    <n v="0"/>
    <x v="0"/>
    <n v="0"/>
    <n v="0"/>
    <n v="0"/>
    <n v="433.43"/>
    <n v="3.1"/>
    <n v="144.46"/>
    <n v="3.1"/>
    <n v="144.46"/>
    <n v="3.1"/>
    <n v="144.46"/>
    <n v="3.6"/>
    <x v="4151"/>
    <n v="64.215895000000003"/>
    <n v="183.01481999999999"/>
    <n v="2403.4087"/>
    <n v="4154"/>
  </r>
  <r>
    <n v="12.36"/>
    <n v="36"/>
    <n v="1030.0999999999999"/>
    <n v="0"/>
    <n v="0"/>
    <x v="0"/>
    <n v="0"/>
    <n v="0"/>
    <n v="0"/>
    <n v="449.45"/>
    <n v="6.64"/>
    <n v="130.6"/>
    <n v="7.13"/>
    <n v="135"/>
    <n v="6.62"/>
    <n v="135"/>
    <n v="7.92"/>
    <x v="4152"/>
    <n v="66.282381999999998"/>
    <n v="197.96763999999999"/>
    <n v="2054.1839"/>
    <n v="4155"/>
  </r>
  <r>
    <n v="12.39"/>
    <n v="40"/>
    <n v="1029.0999999999999"/>
    <n v="0"/>
    <n v="0"/>
    <x v="0"/>
    <n v="0"/>
    <n v="0"/>
    <n v="0"/>
    <n v="413.85"/>
    <n v="11.18"/>
    <n v="146.82"/>
    <n v="13.22"/>
    <n v="150.63999999999999"/>
    <n v="11.92"/>
    <n v="151.11000000000001"/>
    <n v="12.24"/>
    <x v="4153"/>
    <n v="71.054874999999996"/>
    <n v="211.80430000000001"/>
    <n v="694.96837000000005"/>
    <n v="4156"/>
  </r>
  <r>
    <n v="11.6"/>
    <n v="47"/>
    <n v="1030"/>
    <n v="0"/>
    <n v="0"/>
    <x v="0"/>
    <n v="0"/>
    <n v="0"/>
    <n v="0"/>
    <n v="329.3"/>
    <n v="14.04"/>
    <n v="157.38"/>
    <n v="16.850000000000001"/>
    <n v="160.02000000000001"/>
    <n v="14.92"/>
    <n v="160.25"/>
    <n v="13.68"/>
    <x v="4154"/>
    <n v="77.678017999999994"/>
    <n v="223.63192000000001"/>
    <n v="69.652732"/>
    <n v="4157"/>
  </r>
  <r>
    <n v="2.93"/>
    <n v="91"/>
    <n v="1033.3"/>
    <n v="0"/>
    <n v="0"/>
    <x v="3"/>
    <n v="100"/>
    <n v="100"/>
    <n v="0"/>
    <n v="0"/>
    <n v="22.75"/>
    <n v="175.46"/>
    <n v="39.119999999999997"/>
    <n v="169.93"/>
    <n v="24.91"/>
    <n v="175.86"/>
    <n v="36"/>
    <x v="4155"/>
    <n v="92.290204000000003"/>
    <n v="119.04116"/>
    <n v="210"/>
    <n v="4158"/>
  </r>
  <r>
    <n v="3.1"/>
    <n v="91"/>
    <n v="1033.4000000000001"/>
    <n v="0"/>
    <n v="0"/>
    <x v="3"/>
    <n v="100"/>
    <n v="100"/>
    <n v="0"/>
    <n v="3.56"/>
    <n v="23.83"/>
    <n v="175.67"/>
    <n v="39.36"/>
    <n v="171.05"/>
    <n v="25.96"/>
    <n v="176.82"/>
    <n v="36.36"/>
    <x v="4156"/>
    <n v="83.065884999999994"/>
    <n v="129.10113999999999"/>
    <n v="705.79583000000002"/>
    <n v="4159"/>
  </r>
  <r>
    <n v="5.97"/>
    <n v="77"/>
    <n v="1032.9000000000001"/>
    <n v="0"/>
    <n v="0"/>
    <x v="3"/>
    <n v="100"/>
    <n v="100"/>
    <n v="0"/>
    <n v="106.8"/>
    <n v="26.44"/>
    <n v="173.75"/>
    <n v="37.83"/>
    <n v="171.79"/>
    <n v="28.23"/>
    <n v="174.14"/>
    <n v="32.04"/>
    <x v="4157"/>
    <n v="75.07826"/>
    <n v="140.46010000000001"/>
    <n v="1537.6594"/>
    <n v="4160"/>
  </r>
  <r>
    <n v="7.92"/>
    <n v="67"/>
    <n v="1032.5"/>
    <n v="0"/>
    <n v="0"/>
    <x v="3"/>
    <n v="100"/>
    <n v="100"/>
    <n v="0"/>
    <n v="231.4"/>
    <n v="26.08"/>
    <n v="173.66"/>
    <n v="33.36"/>
    <n v="173.18"/>
    <n v="27.51"/>
    <n v="173.99"/>
    <n v="30.6"/>
    <x v="4158"/>
    <n v="68.892517999999995"/>
    <n v="153.37101000000001"/>
    <n v="2277.7294000000002"/>
    <n v="4161"/>
  </r>
  <r>
    <n v="9.9700000000000006"/>
    <n v="56"/>
    <n v="1031.4000000000001"/>
    <n v="0"/>
    <n v="0"/>
    <x v="146"/>
    <n v="100"/>
    <n v="90"/>
    <n v="0"/>
    <n v="342.65"/>
    <n v="24.93"/>
    <n v="175.03"/>
    <n v="30.34"/>
    <n v="175.24"/>
    <n v="26.01"/>
    <n v="175.24"/>
    <n v="28.44"/>
    <x v="4159"/>
    <n v="65.111705999999998"/>
    <n v="167.72529"/>
    <n v="1923.9319"/>
    <n v="4162"/>
  </r>
  <r>
    <n v="10.37"/>
    <n v="58"/>
    <n v="1030.0999999999999"/>
    <n v="0"/>
    <n v="0"/>
    <x v="3"/>
    <n v="100"/>
    <n v="100"/>
    <n v="0"/>
    <n v="422.75"/>
    <n v="26.08"/>
    <n v="173.66"/>
    <n v="31.49"/>
    <n v="174.09"/>
    <n v="26.44"/>
    <n v="173.75"/>
    <n v="26.64"/>
    <x v="4160"/>
    <n v="64.181334000000007"/>
    <n v="182.89081999999999"/>
    <n v="1291.6219000000001"/>
    <n v="4163"/>
  </r>
  <r>
    <n v="11.29"/>
    <n v="52"/>
    <n v="1029.2"/>
    <n v="0"/>
    <n v="0"/>
    <x v="3"/>
    <n v="100"/>
    <n v="100"/>
    <n v="0"/>
    <n v="420.97"/>
    <n v="25.29"/>
    <n v="175.1"/>
    <n v="29.96"/>
    <n v="175.87"/>
    <n v="24.93"/>
    <n v="175.03"/>
    <n v="23.76"/>
    <x v="4161"/>
    <n v="66.224601000000007"/>
    <n v="197.85651999999999"/>
    <n v="699.16540999999995"/>
    <n v="4164"/>
  </r>
  <r>
    <n v="11.71"/>
    <n v="51"/>
    <n v="1029.5999999999999"/>
    <n v="0"/>
    <n v="0"/>
    <x v="159"/>
    <n v="98"/>
    <n v="6"/>
    <n v="0"/>
    <n v="385.37"/>
    <n v="23.83"/>
    <n v="175.67"/>
    <n v="27.78"/>
    <n v="176.28"/>
    <n v="23.8"/>
    <n v="176.53"/>
    <n v="23.04"/>
    <x v="4162"/>
    <n v="70.978463000000005"/>
    <n v="211.71054000000001"/>
    <n v="481.44159999999999"/>
    <n v="4165"/>
  </r>
  <r>
    <n v="11.15"/>
    <n v="53"/>
    <n v="1028.9000000000001"/>
    <n v="0"/>
    <n v="0"/>
    <x v="105"/>
    <n v="15"/>
    <n v="0"/>
    <n v="0"/>
    <n v="339.09"/>
    <n v="22.35"/>
    <n v="177.23"/>
    <n v="27.02"/>
    <n v="177.71"/>
    <n v="22.35"/>
    <n v="177.23"/>
    <n v="21.96"/>
    <x v="4163"/>
    <n v="77.722393999999994"/>
    <n v="223.74307999999999"/>
    <n v="104.99327"/>
    <n v="4166"/>
  </r>
  <r>
    <n v="4.0199999999999996"/>
    <n v="73"/>
    <n v="1029.5"/>
    <n v="0"/>
    <n v="0"/>
    <x v="3"/>
    <n v="100"/>
    <n v="100"/>
    <n v="0"/>
    <n v="0"/>
    <n v="28.17"/>
    <n v="169.7"/>
    <n v="42.7"/>
    <n v="165.85"/>
    <n v="29.53"/>
    <n v="170.88"/>
    <n v="42.84"/>
    <x v="4164"/>
    <n v="100.0964"/>
    <n v="112.18995"/>
    <n v="0.31041667000000001"/>
    <n v="4167"/>
  </r>
  <r>
    <n v="3.64"/>
    <n v="77"/>
    <n v="1029.3"/>
    <n v="0"/>
    <n v="0"/>
    <x v="3"/>
    <n v="74"/>
    <n v="100"/>
    <n v="0"/>
    <n v="0"/>
    <n v="29.66"/>
    <n v="169.51"/>
    <n v="44.36"/>
    <n v="164.95"/>
    <n v="31.07"/>
    <n v="169.99"/>
    <n v="44.28"/>
    <x v="4165"/>
    <n v="92.348305999999994"/>
    <n v="118.9367"/>
    <n v="173.12517"/>
    <n v="4168"/>
  </r>
  <r>
    <n v="3.59"/>
    <n v="79"/>
    <n v="1029.7"/>
    <n v="0"/>
    <n v="0"/>
    <x v="3"/>
    <n v="58"/>
    <n v="100"/>
    <n v="0"/>
    <n v="3.56"/>
    <n v="30.93"/>
    <n v="167.91"/>
    <n v="45.59"/>
    <n v="164.43"/>
    <n v="31.91"/>
    <n v="168.94"/>
    <n v="45.36"/>
    <x v="4166"/>
    <n v="83.109319999999997"/>
    <n v="128.99023"/>
    <n v="1088.2048"/>
    <n v="4169"/>
  </r>
  <r>
    <n v="5.43"/>
    <n v="69"/>
    <n v="1029.5999999999999"/>
    <n v="0"/>
    <n v="0"/>
    <x v="104"/>
    <n v="16"/>
    <n v="0"/>
    <n v="0"/>
    <n v="116.59"/>
    <n v="32.340000000000003"/>
    <n v="168.44"/>
    <n v="44.53"/>
    <n v="165.96"/>
    <n v="33.39"/>
    <n v="168.81"/>
    <n v="42.84"/>
    <x v="4167"/>
    <n v="75.106206"/>
    <n v="140.3407"/>
    <n v="1546.0844"/>
    <n v="4170"/>
  </r>
  <r>
    <n v="7.04"/>
    <n v="60"/>
    <n v="1028.5999999999999"/>
    <n v="0"/>
    <n v="0"/>
    <x v="132"/>
    <n v="29"/>
    <n v="4"/>
    <n v="0"/>
    <n v="263.44"/>
    <n v="33.97"/>
    <n v="167.14"/>
    <n v="44.53"/>
    <n v="165.96"/>
    <n v="34.6"/>
    <n v="167.99"/>
    <n v="45"/>
    <x v="4168"/>
    <n v="68.899839999999998"/>
    <n v="153.24399"/>
    <n v="540.67861000000005"/>
    <n v="4171"/>
  </r>
  <r>
    <n v="8.64"/>
    <n v="53"/>
    <n v="1027.3"/>
    <n v="0"/>
    <n v="0"/>
    <x v="82"/>
    <n v="94"/>
    <n v="0"/>
    <n v="0"/>
    <n v="371.13"/>
    <n v="35.54"/>
    <n v="166.53"/>
    <n v="45.41"/>
    <n v="165.3"/>
    <n v="36.590000000000003"/>
    <n v="166.92"/>
    <n v="43.2"/>
    <x v="4169"/>
    <n v="65.094768999999999"/>
    <n v="167.59575000000001"/>
    <n v="398.03471999999999"/>
    <n v="4172"/>
  </r>
  <r>
    <n v="9.39"/>
    <n v="48"/>
    <n v="1026.4000000000001"/>
    <n v="0"/>
    <n v="0"/>
    <x v="3"/>
    <n v="100"/>
    <n v="100"/>
    <n v="0"/>
    <n v="297.26"/>
    <n v="33.19"/>
    <n v="167.47"/>
    <n v="42.53"/>
    <n v="166.79"/>
    <n v="34.17"/>
    <n v="168.45"/>
    <n v="42.12"/>
    <x v="4170"/>
    <n v="64.139093000000003"/>
    <n v="182.76749000000001"/>
    <n v="271.57049999999998"/>
    <n v="4173"/>
  </r>
  <r>
    <n v="10.72"/>
    <n v="40"/>
    <n v="1025.9000000000001"/>
    <n v="0"/>
    <n v="0"/>
    <x v="3"/>
    <n v="100"/>
    <n v="100"/>
    <n v="0"/>
    <n v="323.95999999999998"/>
    <n v="33.97"/>
    <n v="167.14"/>
    <n v="42.53"/>
    <n v="166.79"/>
    <n v="34.6"/>
    <n v="167.99"/>
    <n v="41.4"/>
    <x v="4171"/>
    <n v="66.159442999999996"/>
    <n v="197.74785"/>
    <n v="243.02694"/>
    <n v="4174"/>
  </r>
  <r>
    <n v="11.2"/>
    <n v="39"/>
    <n v="1025"/>
    <n v="0"/>
    <n v="0"/>
    <x v="115"/>
    <n v="100"/>
    <n v="53"/>
    <n v="0"/>
    <n v="388.93"/>
    <n v="33.97"/>
    <n v="167.14"/>
    <n v="42.53"/>
    <n v="166.79"/>
    <n v="35.03"/>
    <n v="167.54"/>
    <n v="41.4"/>
    <x v="4172"/>
    <n v="70.895241999999996"/>
    <n v="211.62062"/>
    <n v="101.31806"/>
    <n v="4175"/>
  </r>
  <r>
    <n v="10.6"/>
    <n v="43"/>
    <n v="1024"/>
    <n v="0"/>
    <n v="0"/>
    <x v="108"/>
    <n v="100"/>
    <n v="79"/>
    <n v="0"/>
    <n v="301.70999999999998"/>
    <n v="33.700000000000003"/>
    <n v="166.41"/>
    <n v="43.05"/>
    <n v="165.96"/>
    <n v="34.4"/>
    <n v="166.69"/>
    <n v="38.159999999999997"/>
    <x v="4173"/>
    <n v="77.227121999999994"/>
    <n v="223.10162"/>
    <n v="62.523114"/>
    <n v="4176"/>
  </r>
  <r>
    <n v="2.2999999999999998"/>
    <n v="94"/>
    <n v="1024"/>
    <n v="0"/>
    <n v="0"/>
    <x v="97"/>
    <n v="0"/>
    <n v="0"/>
    <n v="48"/>
    <n v="0"/>
    <n v="39.31"/>
    <n v="164.05"/>
    <n v="53.01"/>
    <n v="164.64"/>
    <n v="41.39"/>
    <n v="164.88"/>
    <n v="52.92"/>
    <x v="4174"/>
    <n v="92.400801000000001"/>
    <n v="118.82696"/>
    <n v="242.07579999999999"/>
    <n v="4177"/>
  </r>
  <r>
    <n v="2.1800000000000002"/>
    <n v="95"/>
    <n v="1023.8"/>
    <n v="0"/>
    <n v="0"/>
    <x v="113"/>
    <n v="0"/>
    <n v="0"/>
    <n v="22"/>
    <n v="2.67"/>
    <n v="40.06"/>
    <n v="175.88"/>
    <n v="53.04"/>
    <n v="176.11"/>
    <n v="41.86"/>
    <n v="176.05"/>
    <n v="53.64"/>
    <x v="4175"/>
    <n v="83.146720000000002"/>
    <n v="128.87472"/>
    <n v="639.24472000000003"/>
    <n v="4178"/>
  </r>
  <r>
    <n v="3.58"/>
    <n v="87"/>
    <n v="1024"/>
    <n v="0"/>
    <n v="0"/>
    <x v="96"/>
    <n v="5"/>
    <n v="0"/>
    <n v="0"/>
    <n v="108.58"/>
    <n v="39.299999999999997"/>
    <n v="176.85"/>
    <n v="50.42"/>
    <n v="178.36"/>
    <n v="40.36"/>
    <n v="177.44"/>
    <n v="52.92"/>
    <x v="4176"/>
    <n v="75.127504000000002"/>
    <n v="140.21755999999999"/>
    <n v="1121.7464"/>
    <n v="4179"/>
  </r>
  <r>
    <n v="5.97"/>
    <n v="76"/>
    <n v="1022.9"/>
    <n v="0"/>
    <n v="0"/>
    <x v="100"/>
    <n v="33"/>
    <n v="97"/>
    <n v="4"/>
    <n v="255.43"/>
    <n v="40.35"/>
    <n v="182.05"/>
    <n v="50.56"/>
    <n v="184.49"/>
    <n v="40.72"/>
    <n v="182.53"/>
    <n v="53.28"/>
    <x v="4177"/>
    <n v="68.900013000000001"/>
    <n v="153.11438000000001"/>
    <n v="413.57028000000003"/>
    <n v="4180"/>
  </r>
  <r>
    <n v="7.07"/>
    <n v="74"/>
    <n v="1021.2"/>
    <n v="0"/>
    <n v="0"/>
    <x v="3"/>
    <n v="29"/>
    <n v="100"/>
    <n v="2"/>
    <n v="291.92"/>
    <n v="43.06"/>
    <n v="185.76"/>
    <n v="54.58"/>
    <n v="188.34"/>
    <n v="43.81"/>
    <n v="186.13"/>
    <n v="55.44"/>
    <x v="4178"/>
    <n v="65.070367000000005"/>
    <n v="167.46517"/>
    <n v="300.97901000000002"/>
    <n v="4181"/>
  </r>
  <r>
    <n v="8.24"/>
    <n v="65"/>
    <n v="1022.3"/>
    <n v="0"/>
    <n v="0"/>
    <x v="3"/>
    <n v="100"/>
    <n v="100"/>
    <n v="0"/>
    <n v="371.13"/>
    <n v="40.43"/>
    <n v="188.71"/>
    <n v="49.78"/>
    <n v="190.42"/>
    <n v="40.479999999999997"/>
    <n v="189.21"/>
    <n v="55.44"/>
    <x v="4179"/>
    <n v="64.089361999999994"/>
    <n v="182.64491000000001"/>
    <n v="80.907927999999998"/>
    <n v="4182"/>
  </r>
  <r>
    <n v="7.24"/>
    <n v="73"/>
    <n v="1022.4"/>
    <n v="0"/>
    <n v="0"/>
    <x v="3"/>
    <n v="100"/>
    <n v="100"/>
    <n v="0"/>
    <n v="191.35"/>
    <n v="38.06"/>
    <n v="190.35"/>
    <n v="48.23"/>
    <n v="192.06"/>
    <n v="38.83"/>
    <n v="190.68"/>
    <n v="50.4"/>
    <x v="4180"/>
    <n v="66.087098999999995"/>
    <n v="197.64162999999999"/>
    <n v="109.29443999999999"/>
    <n v="4183"/>
  </r>
  <r>
    <n v="7.58"/>
    <n v="74"/>
    <n v="1022.1"/>
    <n v="0"/>
    <n v="0"/>
    <x v="3"/>
    <n v="100"/>
    <n v="100"/>
    <n v="100"/>
    <n v="154.86000000000001"/>
    <n v="34.450000000000003"/>
    <n v="190.84"/>
    <n v="43.23"/>
    <n v="192.99"/>
    <n v="34.81"/>
    <n v="190.73"/>
    <n v="47.88"/>
    <x v="4181"/>
    <n v="70.805385999999999"/>
    <n v="211.53453999999999"/>
    <n v="117.92674"/>
    <n v="4184"/>
  </r>
  <r>
    <n v="7.79"/>
    <n v="73"/>
    <n v="1021.2"/>
    <n v="0"/>
    <n v="0"/>
    <x v="3"/>
    <n v="100"/>
    <n v="100"/>
    <n v="1"/>
    <n v="137.06"/>
    <n v="33.33"/>
    <n v="190.58"/>
    <n v="40.880000000000003"/>
    <n v="192.2"/>
    <n v="33.26"/>
    <n v="189.97"/>
    <n v="45.72"/>
    <x v="4182"/>
    <n v="76.796237000000005"/>
    <n v="222.55321000000001"/>
    <n v="6.3768115999999999"/>
    <n v="4185"/>
  </r>
  <r>
    <n v="-0.54"/>
    <n v="96"/>
    <n v="1032.3"/>
    <n v="0"/>
    <n v="0"/>
    <x v="130"/>
    <n v="33"/>
    <n v="0"/>
    <n v="0"/>
    <n v="0"/>
    <n v="6.73"/>
    <n v="254.48"/>
    <n v="20.29"/>
    <n v="295.2"/>
    <n v="6.03"/>
    <n v="252.65"/>
    <n v="11.88"/>
    <x v="4183"/>
    <n v="99.301826000000005"/>
    <n v="112.73681999999999"/>
    <n v="1.2372548999999999"/>
    <n v="4186"/>
  </r>
  <r>
    <n v="-0.63"/>
    <n v="95"/>
    <n v="1033"/>
    <n v="0"/>
    <n v="0"/>
    <x v="44"/>
    <n v="30"/>
    <n v="0"/>
    <n v="0"/>
    <n v="0"/>
    <n v="6.83"/>
    <n v="251.57"/>
    <n v="19.48"/>
    <n v="297.51"/>
    <n v="4.9000000000000004"/>
    <n v="216.03"/>
    <n v="13.32"/>
    <x v="4184"/>
    <n v="92.447356999999997"/>
    <n v="118.71203"/>
    <n v="303.33361000000002"/>
    <n v="4187"/>
  </r>
  <r>
    <n v="-0.66"/>
    <n v="94"/>
    <n v="1033.0999999999999"/>
    <n v="0"/>
    <n v="0"/>
    <x v="90"/>
    <n v="12"/>
    <n v="0"/>
    <n v="0"/>
    <n v="2.67"/>
    <n v="6.57"/>
    <n v="260.54000000000002"/>
    <n v="18.97"/>
    <n v="303.39"/>
    <n v="5.32"/>
    <n v="241.7"/>
    <n v="10.08"/>
    <x v="4185"/>
    <n v="83.178044"/>
    <n v="128.75469000000001"/>
    <n v="1041.7141999999999"/>
    <n v="4188"/>
  </r>
  <r>
    <n v="3.39"/>
    <n v="76"/>
    <n v="1033.0999999999999"/>
    <n v="0"/>
    <n v="0"/>
    <x v="8"/>
    <n v="17"/>
    <n v="0"/>
    <n v="0"/>
    <n v="115.7"/>
    <n v="4.0199999999999996"/>
    <n v="280.3"/>
    <n v="12.77"/>
    <n v="310.43"/>
    <n v="5.35"/>
    <n v="289.64999999999998"/>
    <n v="7.92"/>
    <x v="4186"/>
    <n v="75.142122999999998"/>
    <n v="140.09075000000001"/>
    <n v="2136.1397000000002"/>
    <n v="4189"/>
  </r>
  <r>
    <n v="6.66"/>
    <n v="72"/>
    <n v="1031.5"/>
    <n v="0"/>
    <n v="0"/>
    <x v="121"/>
    <n v="24"/>
    <n v="0"/>
    <n v="0"/>
    <n v="259.88"/>
    <n v="9.09"/>
    <n v="326.31"/>
    <n v="10.69"/>
    <n v="327.38"/>
    <n v="11.18"/>
    <n v="326.82"/>
    <n v="9.36"/>
    <x v="4187"/>
    <n v="68.893022999999999"/>
    <n v="152.98228"/>
    <n v="2417.4038999999998"/>
    <n v="4190"/>
  </r>
  <r>
    <n v="9.06"/>
    <n v="63"/>
    <n v="1031.4000000000001"/>
    <n v="0"/>
    <n v="0"/>
    <x v="119"/>
    <n v="32"/>
    <n v="0"/>
    <n v="0"/>
    <n v="369.35"/>
    <n v="7.73"/>
    <n v="332.24"/>
    <n v="7.73"/>
    <n v="332.24"/>
    <n v="7.57"/>
    <n v="334.65"/>
    <n v="10.44"/>
    <x v="4188"/>
    <n v="65.038499999999999"/>
    <n v="167.33364"/>
    <n v="2494.1152999999999"/>
    <n v="4191"/>
  </r>
  <r>
    <n v="14.33"/>
    <n v="44"/>
    <n v="1030.4000000000001"/>
    <n v="0"/>
    <n v="0"/>
    <x v="123"/>
    <n v="31"/>
    <n v="0"/>
    <n v="0"/>
    <n v="434.32"/>
    <n v="0.36"/>
    <n v="270"/>
    <n v="0.8"/>
    <n v="243.43"/>
    <n v="0.51"/>
    <n v="225"/>
    <n v="3.6"/>
    <x v="4189"/>
    <n v="64.032158999999993"/>
    <n v="182.52314999999999"/>
    <n v="1807.4567"/>
    <n v="4192"/>
  </r>
  <r>
    <n v="15.28"/>
    <n v="41"/>
    <n v="1029.9000000000001"/>
    <n v="0"/>
    <n v="0"/>
    <x v="130"/>
    <n v="33"/>
    <n v="0"/>
    <n v="0"/>
    <n v="450.34"/>
    <n v="0.8"/>
    <n v="243.43"/>
    <n v="1.53"/>
    <n v="225"/>
    <n v="1.53"/>
    <n v="225"/>
    <n v="5.04"/>
    <x v="4190"/>
    <n v="66.007603000000003"/>
    <n v="197.53795"/>
    <n v="2048.625"/>
    <n v="4193"/>
  </r>
  <r>
    <n v="14.88"/>
    <n v="41"/>
    <n v="1029.5"/>
    <n v="0"/>
    <n v="0"/>
    <x v="119"/>
    <n v="32"/>
    <n v="0"/>
    <n v="0"/>
    <n v="418.3"/>
    <n v="1.8"/>
    <n v="216.87"/>
    <n v="2.6"/>
    <n v="213.69"/>
    <n v="2.6"/>
    <n v="213.69"/>
    <n v="5.4"/>
    <x v="4191"/>
    <n v="70.708945999999997"/>
    <n v="211.45237"/>
    <n v="726.67471999999998"/>
    <n v="4194"/>
  </r>
  <r>
    <n v="12.65"/>
    <n v="45"/>
    <n v="1028.3"/>
    <n v="0"/>
    <n v="0"/>
    <x v="132"/>
    <n v="29"/>
    <n v="0"/>
    <n v="5"/>
    <n v="338.2"/>
    <n v="3.76"/>
    <n v="196.7"/>
    <n v="4.3499999999999996"/>
    <n v="204.44"/>
    <n v="4.21"/>
    <n v="199.98"/>
    <n v="8.2799999999999994"/>
    <x v="4192"/>
    <n v="77.552109000000002"/>
    <n v="223.73047"/>
    <n v="78.767797000000002"/>
    <n v="4195"/>
  </r>
  <r>
    <n v="1.81"/>
    <n v="70"/>
    <n v="1028.5999999999999"/>
    <n v="0"/>
    <n v="0"/>
    <x v="48"/>
    <n v="2"/>
    <n v="0"/>
    <n v="0"/>
    <n v="0"/>
    <n v="11.89"/>
    <n v="181.74"/>
    <n v="11.77"/>
    <n v="203.43"/>
    <n v="15.48"/>
    <n v="180"/>
    <n v="7.92"/>
    <x v="4193"/>
    <n v="92.488055000000003"/>
    <n v="118.59193999999999"/>
    <n v="381.95083"/>
    <n v="4196"/>
  </r>
  <r>
    <n v="1.94"/>
    <n v="68"/>
    <n v="1029"/>
    <n v="0"/>
    <n v="0"/>
    <x v="34"/>
    <n v="1"/>
    <n v="0"/>
    <n v="0"/>
    <n v="2.67"/>
    <n v="11.52"/>
    <n v="180"/>
    <n v="9.26"/>
    <n v="193.5"/>
    <n v="15.16"/>
    <n v="175.91"/>
    <n v="5.76"/>
    <x v="4194"/>
    <n v="83.203220999999999"/>
    <n v="128.63016999999999"/>
    <n v="1289.6794"/>
    <n v="4197"/>
  </r>
  <r>
    <n v="4.5199999999999996"/>
    <n v="61"/>
    <n v="1028.7"/>
    <n v="0"/>
    <n v="0"/>
    <x v="1"/>
    <n v="3"/>
    <n v="0"/>
    <n v="0"/>
    <n v="114.81"/>
    <n v="10.9"/>
    <n v="172.41"/>
    <n v="12.24"/>
    <n v="180"/>
    <n v="10.95"/>
    <n v="170.54"/>
    <n v="5.04"/>
    <x v="4195"/>
    <n v="75.149959999999993"/>
    <n v="139.96029999999999"/>
    <n v="2127.7597000000001"/>
    <n v="4198"/>
  </r>
  <r>
    <n v="7.96"/>
    <n v="55"/>
    <n v="1026.3"/>
    <n v="0"/>
    <n v="0"/>
    <x v="47"/>
    <n v="4"/>
    <n v="0"/>
    <n v="0"/>
    <n v="260.77"/>
    <n v="12.66"/>
    <n v="165.17"/>
    <n v="14.69"/>
    <n v="162.9"/>
    <n v="13.1"/>
    <n v="164.05"/>
    <n v="7.2"/>
    <x v="4196"/>
    <n v="68.878758000000005"/>
    <n v="152.8477"/>
    <n v="2467.1889000000001"/>
    <n v="4199"/>
  </r>
  <r>
    <n v="9.83"/>
    <n v="49"/>
    <n v="1025.7"/>
    <n v="0"/>
    <n v="0"/>
    <x v="96"/>
    <n v="5"/>
    <n v="0"/>
    <n v="0"/>
    <n v="372.02"/>
    <n v="13.1"/>
    <n v="164.05"/>
    <n v="15.03"/>
    <n v="163.30000000000001"/>
    <n v="13.55"/>
    <n v="163.01"/>
    <n v="15.48"/>
    <x v="4197"/>
    <n v="64.999054999999998"/>
    <n v="167.20119"/>
    <n v="2581.48"/>
    <n v="4200"/>
  </r>
  <r>
    <n v="11.91"/>
    <n v="44"/>
    <n v="1025.2"/>
    <n v="0"/>
    <n v="0"/>
    <x v="96"/>
    <n v="5"/>
    <n v="0"/>
    <n v="0"/>
    <n v="436.99"/>
    <n v="12.02"/>
    <n v="171.38"/>
    <n v="12.73"/>
    <n v="171.87"/>
    <n v="12.37"/>
    <n v="171.63"/>
    <n v="19.8"/>
    <x v="4198"/>
    <n v="63.967382000000001"/>
    <n v="182.40231"/>
    <n v="2530.4616999999998"/>
    <n v="4201"/>
  </r>
  <r>
    <n v="12.85"/>
    <n v="44"/>
    <n v="1024.2"/>
    <n v="0"/>
    <n v="0"/>
    <x v="48"/>
    <n v="2"/>
    <n v="0"/>
    <n v="0"/>
    <n v="451.23"/>
    <n v="11.09"/>
    <n v="166.87"/>
    <n v="11.44"/>
    <n v="167.28"/>
    <n v="11.53"/>
    <n v="165.53"/>
    <n v="19.440000000000001"/>
    <x v="4199"/>
    <n v="65.920879999999997"/>
    <n v="197.43695"/>
    <n v="2109.4303"/>
    <n v="4202"/>
  </r>
  <r>
    <n v="12.87"/>
    <n v="46"/>
    <n v="1024.2"/>
    <n v="0"/>
    <n v="0"/>
    <x v="126"/>
    <n v="9"/>
    <n v="0"/>
    <n v="0"/>
    <n v="418.3"/>
    <n v="18.43"/>
    <n v="167.59"/>
    <n v="20.83"/>
    <n v="170.05"/>
    <n v="19.489999999999998"/>
    <n v="168.27"/>
    <n v="26.64"/>
    <x v="4200"/>
    <n v="70.605885999999998"/>
    <n v="211.37427"/>
    <n v="731.07806000000005"/>
    <n v="4203"/>
  </r>
  <r>
    <n v="11.54"/>
    <n v="54"/>
    <n v="1023.9"/>
    <n v="0"/>
    <n v="0"/>
    <x v="71"/>
    <n v="22"/>
    <n v="0"/>
    <n v="0"/>
    <n v="339.09"/>
    <n v="21.96"/>
    <n v="179.06"/>
    <n v="25.2"/>
    <n v="180"/>
    <n v="22.33"/>
    <n v="178.15"/>
    <n v="31.32"/>
    <x v="4201"/>
    <n v="77.504835999999997"/>
    <n v="223.76691"/>
    <n v="88.522499999999994"/>
    <n v="4204"/>
  </r>
  <r>
    <n v="3.13"/>
    <n v="94"/>
    <n v="1025.9000000000001"/>
    <n v="0"/>
    <n v="0"/>
    <x v="12"/>
    <n v="33"/>
    <n v="44"/>
    <n v="0"/>
    <n v="0"/>
    <n v="11.59"/>
    <n v="216.16"/>
    <n v="17.079999999999998"/>
    <n v="235.3"/>
    <n v="15.38"/>
    <n v="212.57"/>
    <n v="29.52"/>
    <x v="4202"/>
    <n v="92.520488999999998"/>
    <n v="118.46938"/>
    <n v="14.523889"/>
    <n v="4205"/>
  </r>
  <r>
    <n v="0.73"/>
    <n v="99"/>
    <n v="1027.3"/>
    <n v="0"/>
    <n v="0"/>
    <x v="29"/>
    <n v="13"/>
    <n v="36"/>
    <n v="0"/>
    <n v="2.67"/>
    <n v="13.2"/>
    <n v="244.13"/>
    <n v="19.2"/>
    <n v="263.54000000000002"/>
    <n v="14.08"/>
    <n v="237.53"/>
    <n v="21.96"/>
    <x v="4203"/>
    <n v="83.222228999999999"/>
    <n v="128.50129000000001"/>
    <n v="129.43916999999999"/>
    <n v="4206"/>
  </r>
  <r>
    <n v="5.01"/>
    <n v="78"/>
    <n v="1027.4000000000001"/>
    <n v="0"/>
    <n v="0"/>
    <x v="3"/>
    <n v="22"/>
    <n v="35"/>
    <n v="100"/>
    <n v="110.36"/>
    <n v="8.4"/>
    <n v="260.13"/>
    <n v="14.78"/>
    <n v="267.20999999999998"/>
    <n v="7.52"/>
    <n v="253.3"/>
    <n v="12.24"/>
    <x v="4204"/>
    <n v="75.151026999999999"/>
    <n v="139.82631000000001"/>
    <n v="389.73667"/>
    <n v="4207"/>
  </r>
  <r>
    <n v="7.51"/>
    <n v="72"/>
    <n v="1026"/>
    <n v="0"/>
    <n v="0"/>
    <x v="3"/>
    <n v="100"/>
    <n v="67"/>
    <n v="100"/>
    <n v="137.06"/>
    <n v="10.63"/>
    <n v="298.3"/>
    <n v="12.88"/>
    <n v="296.57"/>
    <n v="11.27"/>
    <n v="296.57"/>
    <n v="11.88"/>
    <x v="4205"/>
    <n v="68.857258999999999"/>
    <n v="152.71075999999999"/>
    <n v="523.15693999999996"/>
    <n v="4208"/>
  </r>
  <r>
    <n v="8.69"/>
    <n v="66"/>
    <n v="1025.0999999999999"/>
    <n v="0"/>
    <n v="0"/>
    <x v="3"/>
    <n v="100"/>
    <n v="100"/>
    <n v="100"/>
    <n v="257.20999999999998"/>
    <n v="21.66"/>
    <n v="285.42"/>
    <n v="25.5"/>
    <n v="283.06"/>
    <n v="24.01"/>
    <n v="282.99"/>
    <n v="25.2"/>
    <x v="4206"/>
    <n v="64.952098000000007"/>
    <n v="167.06793999999999"/>
    <n v="173.41056"/>
    <n v="4209"/>
  </r>
  <r>
    <n v="7.57"/>
    <n v="90"/>
    <n v="1026.0999999999999"/>
    <n v="0"/>
    <n v="0"/>
    <x v="3"/>
    <n v="79"/>
    <n v="100"/>
    <n v="100"/>
    <n v="210.04"/>
    <n v="11.97"/>
    <n v="6.91"/>
    <n v="13"/>
    <n v="4.76"/>
    <n v="11.61"/>
    <n v="7.13"/>
    <n v="10.44"/>
    <x v="4207"/>
    <n v="63.895117999999997"/>
    <n v="182.28246999999999"/>
    <n v="403.79221999999999"/>
    <n v="4210"/>
  </r>
  <r>
    <n v="7.27"/>
    <n v="90"/>
    <n v="1026.3"/>
    <n v="0.1"/>
    <n v="0"/>
    <x v="3"/>
    <n v="73"/>
    <n v="100"/>
    <n v="100"/>
    <n v="113.92"/>
    <n v="9.01"/>
    <n v="2.29"/>
    <n v="8.7100000000000009"/>
    <n v="352.87"/>
    <n v="7.95"/>
    <n v="354.81"/>
    <n v="22.32"/>
    <x v="4208"/>
    <n v="65.827032000000003"/>
    <n v="197.33868000000001"/>
    <n v="158.36778000000001"/>
    <n v="4211"/>
  </r>
  <r>
    <n v="8.25"/>
    <n v="81"/>
    <n v="1025.5"/>
    <n v="0"/>
    <n v="0"/>
    <x v="3"/>
    <n v="74"/>
    <n v="66"/>
    <n v="100"/>
    <n v="186.9"/>
    <n v="7.34"/>
    <n v="11.31"/>
    <n v="6.29"/>
    <n v="13.24"/>
    <n v="5.94"/>
    <n v="14.04"/>
    <n v="15.48"/>
    <x v="4209"/>
    <n v="70.496313000000001"/>
    <n v="211.30027000000001"/>
    <n v="126.95305999999999"/>
    <n v="4212"/>
  </r>
  <r>
    <n v="8"/>
    <n v="80"/>
    <n v="1025.3"/>
    <n v="0"/>
    <n v="0"/>
    <x v="3"/>
    <n v="100"/>
    <n v="100"/>
    <n v="100"/>
    <n v="172.66"/>
    <n v="11.44"/>
    <n v="12.72"/>
    <n v="12.07"/>
    <n v="17.350000000000001"/>
    <n v="11.38"/>
    <n v="18.43"/>
    <n v="16.2"/>
    <x v="4210"/>
    <n v="76.919573999999997"/>
    <n v="223.04930999999999"/>
    <n v="20.055031"/>
    <n v="4213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82583E3-4136-0540-9D30-19BC6117164B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421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4212">
        <item x="641"/>
        <item x="652"/>
        <item x="629"/>
        <item x="663"/>
        <item x="618"/>
        <item x="675"/>
        <item x="607"/>
        <item x="687"/>
        <item x="596"/>
        <item x="693"/>
        <item x="585"/>
        <item x="706"/>
        <item x="574"/>
        <item x="718"/>
        <item x="564"/>
        <item x="730"/>
        <item x="553"/>
        <item x="739"/>
        <item x="542"/>
        <item x="750"/>
        <item x="531"/>
        <item x="3318"/>
        <item x="761"/>
        <item x="3329"/>
        <item x="3307"/>
        <item x="521"/>
        <item x="3295"/>
        <item x="3341"/>
        <item x="3283"/>
        <item x="3352"/>
        <item x="3272"/>
        <item x="772"/>
        <item x="511"/>
        <item x="3364"/>
        <item x="3260"/>
        <item x="3248"/>
        <item x="785"/>
        <item x="501"/>
        <item x="3236"/>
        <item x="3376"/>
        <item x="3224"/>
        <item x="490"/>
        <item x="3388"/>
        <item x="3212"/>
        <item x="3400"/>
        <item x="480"/>
        <item x="807"/>
        <item x="3200"/>
        <item x="3412"/>
        <item x="3188"/>
        <item x="469"/>
        <item x="819"/>
        <item x="3423"/>
        <item x="3176"/>
        <item x="459"/>
        <item x="832"/>
        <item x="3434"/>
        <item x="3164"/>
        <item x="449"/>
        <item x="3446"/>
        <item x="3152"/>
        <item x="439"/>
        <item x="3458"/>
        <item x="3140"/>
        <item x="849"/>
        <item x="3469"/>
        <item x="429"/>
        <item x="3128"/>
        <item x="862"/>
        <item x="3479"/>
        <item x="3115"/>
        <item x="420"/>
        <item x="3363"/>
        <item x="3351"/>
        <item x="3375"/>
        <item x="3340"/>
        <item x="3387"/>
        <item x="3489"/>
        <item x="3328"/>
        <item x="3399"/>
        <item x="875"/>
        <item x="3103"/>
        <item x="3317"/>
        <item x="3411"/>
        <item x="410"/>
        <item x="3422"/>
        <item x="3306"/>
        <item x="3500"/>
        <item x="3433"/>
        <item x="3294"/>
        <item x="3091"/>
        <item x="888"/>
        <item x="400"/>
        <item x="3445"/>
        <item x="3282"/>
        <item x="3511"/>
        <item x="3457"/>
        <item x="3271"/>
        <item x="390"/>
        <item x="3468"/>
        <item x="901"/>
        <item x="3522"/>
        <item x="3259"/>
        <item x="3478"/>
        <item x="3077"/>
        <item x="380"/>
        <item x="3247"/>
        <item x="3533"/>
        <item x="3488"/>
        <item x="914"/>
        <item x="3064"/>
        <item x="3235"/>
        <item x="3499"/>
        <item x="371"/>
        <item x="3543"/>
        <item x="3510"/>
        <item x="3223"/>
        <item x="927"/>
        <item x="3051"/>
        <item x="3554"/>
        <item x="361"/>
        <item x="3521"/>
        <item x="3211"/>
        <item x="3038"/>
        <item x="940"/>
        <item x="3532"/>
        <item x="3565"/>
        <item x="351"/>
        <item x="3199"/>
        <item x="3542"/>
        <item x="3025"/>
        <item x="3576"/>
        <item x="953"/>
        <item x="3187"/>
        <item x="341"/>
        <item x="3553"/>
        <item x="3587"/>
        <item x="3012"/>
        <item x="3175"/>
        <item x="331"/>
        <item x="3564"/>
        <item x="966"/>
        <item x="3597"/>
        <item x="3163"/>
        <item x="3575"/>
        <item x="3001"/>
        <item x="326"/>
        <item x="979"/>
        <item x="3608"/>
        <item x="3586"/>
        <item x="3151"/>
        <item x="316"/>
        <item x="2988"/>
        <item x="3596"/>
        <item x="3619"/>
        <item x="992"/>
        <item x="3139"/>
        <item x="311"/>
        <item x="2975"/>
        <item x="3607"/>
        <item x="3629"/>
        <item x="3127"/>
        <item x="1004"/>
        <item x="304"/>
        <item x="3618"/>
        <item x="2962"/>
        <item x="3638"/>
        <item x="3114"/>
        <item x="294"/>
        <item x="3628"/>
        <item x="3648"/>
        <item x="2949"/>
        <item x="3102"/>
        <item x="285"/>
        <item x="3637"/>
        <item x="3658"/>
        <item x="1022"/>
        <item x="2936"/>
        <item x="275"/>
        <item x="3090"/>
        <item x="3647"/>
        <item x="3668"/>
        <item x="2923"/>
        <item x="1035"/>
        <item x="3657"/>
        <item x="265"/>
        <item x="3678"/>
        <item x="3667"/>
        <item x="255"/>
        <item x="717"/>
        <item x="2910"/>
        <item x="3688"/>
        <item x="1048"/>
        <item x="3076"/>
        <item x="3677"/>
        <item x="705"/>
        <item x="692"/>
        <item x="245"/>
        <item x="729"/>
        <item x="686"/>
        <item x="3698"/>
        <item x="738"/>
        <item x="674"/>
        <item x="749"/>
        <item x="662"/>
        <item x="2897"/>
        <item x="760"/>
        <item x="651"/>
        <item x="3063"/>
        <item x="1061"/>
        <item x="640"/>
        <item x="771"/>
        <item x="3687"/>
        <item x="235"/>
        <item x="628"/>
        <item x="784"/>
        <item x="3708"/>
        <item x="617"/>
        <item x="797"/>
        <item x="606"/>
        <item x="806"/>
        <item x="2884"/>
        <item x="3050"/>
        <item x="3697"/>
        <item x="225"/>
        <item x="3718"/>
        <item x="595"/>
        <item x="1074"/>
        <item x="818"/>
        <item x="619"/>
        <item x="584"/>
        <item x="586"/>
        <item x="575"/>
        <item x="597"/>
        <item x="831"/>
        <item x="565"/>
        <item x="554"/>
        <item x="3707"/>
        <item x="543"/>
        <item x="630"/>
        <item x="573"/>
        <item x="215"/>
        <item x="3728"/>
        <item x="2871"/>
        <item x="3037"/>
        <item x="532"/>
        <item x="608"/>
        <item x="642"/>
        <item x="522"/>
        <item x="563"/>
        <item x="653"/>
        <item x="1082"/>
        <item x="848"/>
        <item x="512"/>
        <item x="664"/>
        <item x="3738"/>
        <item x="205"/>
        <item x="3717"/>
        <item x="552"/>
        <item x="502"/>
        <item x="676"/>
        <item x="861"/>
        <item x="3024"/>
        <item x="2858"/>
        <item x="491"/>
        <item x="541"/>
        <item x="874"/>
        <item x="3748"/>
        <item x="195"/>
        <item x="481"/>
        <item x="3727"/>
        <item x="1095"/>
        <item x="530"/>
        <item x="694"/>
        <item x="470"/>
        <item x="887"/>
        <item x="707"/>
        <item x="520"/>
        <item x="3011"/>
        <item x="3758"/>
        <item x="2845"/>
        <item x="186"/>
        <item x="460"/>
        <item x="3737"/>
        <item x="900"/>
        <item x="719"/>
        <item x="510"/>
        <item x="1107"/>
        <item x="450"/>
        <item x="913"/>
        <item x="3768"/>
        <item x="500"/>
        <item x="3747"/>
        <item x="3000"/>
        <item x="2832"/>
        <item x="440"/>
        <item x="3778"/>
        <item x="740"/>
        <item x="926"/>
        <item x="489"/>
        <item x="170"/>
        <item x="430"/>
        <item x="1120"/>
        <item x="3757"/>
        <item x="751"/>
        <item x="479"/>
        <item x="3788"/>
        <item x="939"/>
        <item x="2987"/>
        <item x="421"/>
        <item x="2819"/>
        <item x="161"/>
        <item x="762"/>
        <item x="468"/>
        <item x="3767"/>
        <item x="411"/>
        <item x="952"/>
        <item x="178"/>
        <item x="3797"/>
        <item x="153"/>
        <item x="965"/>
        <item x="458"/>
        <item x="2974"/>
        <item x="773"/>
        <item x="2806"/>
        <item x="401"/>
        <item x="3807"/>
        <item x="3777"/>
        <item x="144"/>
        <item x="448"/>
        <item x="391"/>
        <item x="786"/>
        <item x="3817"/>
        <item x="978"/>
        <item x="3787"/>
        <item x="135"/>
        <item x="2961"/>
        <item x="438"/>
        <item x="2793"/>
        <item x="381"/>
        <item x="3826"/>
        <item x="991"/>
        <item x="126"/>
        <item x="428"/>
        <item x="3796"/>
        <item x="372"/>
        <item x="1128"/>
        <item x="808"/>
        <item x="3836"/>
        <item x="2948"/>
        <item x="2780"/>
        <item x="419"/>
        <item x="116"/>
        <item x="1003"/>
        <item x="362"/>
        <item x="3806"/>
        <item x="3846"/>
        <item x="820"/>
        <item x="409"/>
        <item x="107"/>
        <item x="1015"/>
        <item x="1141"/>
        <item x="352"/>
        <item x="3854"/>
        <item x="2767"/>
        <item x="2935"/>
        <item x="3816"/>
        <item x="98"/>
        <item x="833"/>
        <item x="1021"/>
        <item x="399"/>
        <item x="3863"/>
        <item x="342"/>
        <item x="89"/>
        <item x="389"/>
        <item x="3825"/>
        <item x="1155"/>
        <item x="2754"/>
        <item x="3873"/>
        <item x="2922"/>
        <item x="80"/>
        <item x="332"/>
        <item x="1034"/>
        <item x="379"/>
        <item x="3883"/>
        <item x="3835"/>
        <item x="71"/>
        <item x="850"/>
        <item x="370"/>
        <item x="1169"/>
        <item x="3893"/>
        <item x="2741"/>
        <item x="1047"/>
        <item x="2909"/>
        <item x="3845"/>
        <item x="3903"/>
        <item x="360"/>
        <item x="863"/>
        <item x="317"/>
        <item x="59"/>
        <item x="1060"/>
        <item x="3913"/>
        <item x="3853"/>
        <item x="1182"/>
        <item x="2728"/>
        <item x="50"/>
        <item x="350"/>
        <item x="2896"/>
        <item x="312"/>
        <item x="3923"/>
        <item x="876"/>
        <item x="41"/>
        <item x="1073"/>
        <item x="3862"/>
        <item x="3932"/>
        <item x="340"/>
        <item x="32"/>
        <item x="305"/>
        <item x="3942"/>
        <item x="2715"/>
        <item x="1196"/>
        <item x="889"/>
        <item x="2883"/>
        <item x="23"/>
        <item x="330"/>
        <item x="3872"/>
        <item x="3952"/>
        <item x="1081"/>
        <item x="14"/>
        <item x="295"/>
        <item x="3962"/>
        <item x="325"/>
        <item x="4"/>
        <item x="3882"/>
        <item x="3972"/>
        <item x="902"/>
        <item x="2702"/>
        <item x="1210"/>
        <item x="1094"/>
        <item x="4207"/>
        <item x="2870"/>
        <item x="286"/>
        <item x="3982"/>
        <item x="4198"/>
        <item x="3991"/>
        <item x="3892"/>
        <item x="4189"/>
        <item x="4001"/>
        <item x="915"/>
        <item x="310"/>
        <item x="4179"/>
        <item x="1106"/>
        <item x="4011"/>
        <item x="2688"/>
        <item x="276"/>
        <item x="4170"/>
        <item x="1223"/>
        <item x="4021"/>
        <item x="3902"/>
        <item x="2857"/>
        <item x="4160"/>
        <item x="4030"/>
        <item x="303"/>
        <item x="4151"/>
        <item x="4040"/>
        <item x="4142"/>
        <item x="4049"/>
        <item x="928"/>
        <item x="4133"/>
        <item x="4058"/>
        <item x="266"/>
        <item x="1119"/>
        <item x="4123"/>
        <item x="4068"/>
        <item x="3912"/>
        <item x="4114"/>
        <item x="4078"/>
        <item x="4106"/>
        <item x="4087"/>
        <item x="4097"/>
        <item x="293"/>
        <item x="1236"/>
        <item x="2844"/>
        <item x="3922"/>
        <item x="256"/>
        <item x="284"/>
        <item x="941"/>
        <item x="2675"/>
        <item x="274"/>
        <item x="3931"/>
        <item x="1250"/>
        <item x="246"/>
        <item x="2831"/>
        <item x="954"/>
        <item x="3201"/>
        <item x="3213"/>
        <item x="264"/>
        <item x="3189"/>
        <item x="3225"/>
        <item x="3177"/>
        <item x="3941"/>
        <item x="3237"/>
        <item x="3165"/>
        <item x="3249"/>
        <item x="3153"/>
        <item x="3261"/>
        <item x="3141"/>
        <item x="236"/>
        <item x="3273"/>
        <item x="2662"/>
        <item x="3129"/>
        <item x="254"/>
        <item x="3284"/>
        <item x="3951"/>
        <item x="3116"/>
        <item x="1264"/>
        <item x="3296"/>
        <item x="1127"/>
        <item x="967"/>
        <item x="2818"/>
        <item x="3104"/>
        <item x="3308"/>
        <item x="244"/>
        <item x="3092"/>
        <item x="226"/>
        <item x="3319"/>
        <item x="3961"/>
        <item x="3330"/>
        <item x="2649"/>
        <item x="234"/>
        <item x="3078"/>
        <item x="1140"/>
        <item x="3342"/>
        <item x="1277"/>
        <item x="3971"/>
        <item x="980"/>
        <item x="216"/>
        <item x="2805"/>
        <item x="3065"/>
        <item x="3353"/>
        <item x="224"/>
        <item x="3981"/>
        <item x="3365"/>
        <item x="3052"/>
        <item x="2636"/>
        <item x="214"/>
        <item x="1154"/>
        <item x="206"/>
        <item x="3039"/>
        <item x="993"/>
        <item x="1290"/>
        <item x="3990"/>
        <item x="3377"/>
        <item x="204"/>
        <item x="2792"/>
        <item x="3026"/>
        <item x="4000"/>
        <item x="3389"/>
        <item x="196"/>
        <item x="3013"/>
        <item x="2621"/>
        <item x="1168"/>
        <item x="194"/>
        <item x="3401"/>
        <item x="1005"/>
        <item x="4010"/>
        <item x="1303"/>
        <item x="185"/>
        <item x="3002"/>
        <item x="3413"/>
        <item x="2779"/>
        <item x="187"/>
        <item x="4020"/>
        <item x="2989"/>
        <item x="1181"/>
        <item x="2607"/>
        <item x="3424"/>
        <item x="4029"/>
        <item x="169"/>
        <item x="2976"/>
        <item x="1318"/>
        <item x="179"/>
        <item x="3435"/>
        <item x="4039"/>
        <item x="160"/>
        <item x="2766"/>
        <item x="1195"/>
        <item x="2963"/>
        <item x="3447"/>
        <item x="2593"/>
        <item x="152"/>
        <item x="4048"/>
        <item x="171"/>
        <item x="1023"/>
        <item x="3459"/>
        <item x="2950"/>
        <item x="134"/>
        <item x="1332"/>
        <item x="143"/>
        <item x="4057"/>
        <item x="1209"/>
        <item x="4067"/>
        <item x="3470"/>
        <item x="2753"/>
        <item x="2937"/>
        <item x="2579"/>
        <item x="162"/>
        <item x="125"/>
        <item x="4077"/>
        <item x="1036"/>
        <item x="3480"/>
        <item x="115"/>
        <item x="1346"/>
        <item x="4086"/>
        <item x="2924"/>
        <item x="106"/>
        <item x="1222"/>
        <item x="154"/>
        <item x="4096"/>
        <item x="3490"/>
        <item x="2740"/>
        <item x="97"/>
        <item x="2565"/>
        <item x="4105"/>
        <item x="2911"/>
        <item x="4113"/>
        <item x="1049"/>
        <item x="88"/>
        <item x="3501"/>
        <item x="79"/>
        <item x="1360"/>
        <item x="145"/>
        <item x="4122"/>
        <item x="70"/>
        <item x="1235"/>
        <item x="2898"/>
        <item x="4132"/>
        <item x="3512"/>
        <item x="58"/>
        <item x="4141"/>
        <item x="2552"/>
        <item x="2727"/>
        <item x="4150"/>
        <item x="49"/>
        <item x="4159"/>
        <item x="136"/>
        <item x="40"/>
        <item x="2885"/>
        <item x="4169"/>
        <item x="3523"/>
        <item x="1062"/>
        <item x="31"/>
        <item x="4178"/>
        <item x="1374"/>
        <item x="22"/>
        <item x="4188"/>
        <item x="13"/>
        <item x="4197"/>
        <item x="3"/>
        <item x="4206"/>
        <item x="1249"/>
        <item x="3534"/>
        <item x="2538"/>
        <item x="2872"/>
        <item x="127"/>
        <item x="2714"/>
        <item x="1388"/>
        <item x="3544"/>
        <item x="1263"/>
        <item x="2859"/>
        <item x="117"/>
        <item x="2525"/>
        <item x="3555"/>
        <item x="2701"/>
        <item x="2846"/>
        <item x="1402"/>
        <item x="1083"/>
        <item x="108"/>
        <item x="3566"/>
        <item x="1276"/>
        <item x="2511"/>
        <item x="2833"/>
        <item x="3577"/>
        <item x="99"/>
        <item x="2687"/>
        <item x="1416"/>
        <item x="1289"/>
        <item x="1096"/>
        <item x="3588"/>
        <item x="2820"/>
        <item x="2498"/>
        <item x="90"/>
        <item x="3598"/>
        <item x="1431"/>
        <item x="1302"/>
        <item x="2807"/>
        <item x="81"/>
        <item x="1108"/>
        <item x="3444"/>
        <item x="2484"/>
        <item x="3432"/>
        <item x="3609"/>
        <item x="3456"/>
        <item x="3421"/>
        <item x="3467"/>
        <item x="3410"/>
        <item x="3477"/>
        <item x="3398"/>
        <item x="3487"/>
        <item x="3386"/>
        <item x="3498"/>
        <item x="3374"/>
        <item x="2794"/>
        <item x="3620"/>
        <item x="1446"/>
        <item x="72"/>
        <item x="3509"/>
        <item x="1317"/>
        <item x="2674"/>
        <item x="3520"/>
        <item x="2471"/>
        <item x="3362"/>
        <item x="1121"/>
        <item x="3531"/>
        <item x="3630"/>
        <item x="3350"/>
        <item x="3541"/>
        <item x="2781"/>
        <item x="1460"/>
        <item x="3339"/>
        <item x="3552"/>
        <item x="3639"/>
        <item x="1331"/>
        <item x="2458"/>
        <item x="3327"/>
        <item x="2661"/>
        <item x="3563"/>
        <item x="60"/>
        <item x="2768"/>
        <item x="3649"/>
        <item x="3316"/>
        <item x="3574"/>
        <item x="1474"/>
        <item x="3305"/>
        <item x="51"/>
        <item x="3585"/>
        <item x="1345"/>
        <item x="2444"/>
        <item x="3659"/>
        <item x="2755"/>
        <item x="2648"/>
        <item x="3293"/>
        <item x="3595"/>
        <item x="42"/>
        <item x="3669"/>
        <item x="1489"/>
        <item x="3281"/>
        <item x="3606"/>
        <item x="2429"/>
        <item x="1359"/>
        <item x="2742"/>
        <item x="3679"/>
        <item x="33"/>
        <item x="3617"/>
        <item x="3270"/>
        <item x="2635"/>
        <item x="1504"/>
        <item x="1129"/>
        <item x="3689"/>
        <item x="3627"/>
        <item x="2415"/>
        <item x="24"/>
        <item x="3258"/>
        <item x="2729"/>
        <item x="1373"/>
        <item x="3699"/>
        <item x="3636"/>
        <item x="3246"/>
        <item x="1519"/>
        <item x="15"/>
        <item x="2620"/>
        <item x="2401"/>
        <item x="3709"/>
        <item x="1142"/>
        <item x="2716"/>
        <item x="3646"/>
        <item x="1387"/>
        <item x="3234"/>
        <item x="5"/>
        <item x="3719"/>
        <item x="1534"/>
        <item x="3656"/>
        <item x="2606"/>
        <item x="2703"/>
        <item x="3222"/>
        <item x="3729"/>
        <item x="4208"/>
        <item x="1156"/>
        <item x="1401"/>
        <item x="3666"/>
        <item x="1549"/>
        <item x="3739"/>
        <item x="3210"/>
        <item x="4199"/>
        <item x="2689"/>
        <item x="3676"/>
        <item x="2592"/>
        <item x="3749"/>
        <item x="4190"/>
        <item x="1415"/>
        <item x="3198"/>
        <item x="1564"/>
        <item x="1170"/>
        <item x="3686"/>
        <item x="3759"/>
        <item x="4180"/>
        <item x="3769"/>
        <item x="2578"/>
        <item x="3186"/>
        <item x="3696"/>
        <item x="1579"/>
        <item x="4171"/>
        <item x="1430"/>
        <item x="2391"/>
        <item x="3779"/>
        <item x="1183"/>
        <item x="2676"/>
        <item x="4161"/>
        <item x="3174"/>
        <item x="3706"/>
        <item x="3789"/>
        <item x="1594"/>
        <item x="2564"/>
        <item x="2376"/>
        <item x="4152"/>
        <item x="1445"/>
        <item x="3798"/>
        <item x="3716"/>
        <item x="2663"/>
        <item x="3162"/>
        <item x="4143"/>
        <item x="1197"/>
        <item x="3808"/>
        <item x="1609"/>
        <item x="3847"/>
        <item x="2361"/>
        <item x="4134"/>
        <item x="3818"/>
        <item x="2551"/>
        <item x="1459"/>
        <item x="3726"/>
        <item x="3150"/>
        <item x="4124"/>
        <item x="3827"/>
        <item x="2650"/>
        <item x="1623"/>
        <item x="2348"/>
        <item x="3837"/>
        <item x="4115"/>
        <item x="1211"/>
        <item x="3736"/>
        <item x="4107"/>
        <item x="2537"/>
        <item x="1473"/>
        <item x="1638"/>
        <item x="3138"/>
        <item x="2333"/>
        <item x="3855"/>
        <item x="2637"/>
        <item x="4098"/>
        <item x="3746"/>
        <item x="3864"/>
        <item x="4088"/>
        <item x="1224"/>
        <item x="1653"/>
        <item x="3874"/>
        <item x="4079"/>
        <item x="2318"/>
        <item x="3126"/>
        <item x="1488"/>
        <item x="2524"/>
        <item x="3884"/>
        <item x="4069"/>
        <item x="2622"/>
        <item x="3756"/>
        <item x="3894"/>
        <item x="4059"/>
        <item x="1667"/>
        <item x="3904"/>
        <item x="4050"/>
        <item x="2303"/>
        <item x="3914"/>
        <item x="4041"/>
        <item x="3924"/>
        <item x="3113"/>
        <item x="4031"/>
        <item x="1503"/>
        <item x="1237"/>
        <item x="3933"/>
        <item x="4022"/>
        <item x="3766"/>
        <item x="2510"/>
        <item x="3943"/>
        <item x="4012"/>
        <item x="3953"/>
        <item x="1682"/>
        <item x="2608"/>
        <item x="4002"/>
        <item x="3963"/>
        <item x="3992"/>
        <item x="2288"/>
        <item x="3973"/>
        <item x="3983"/>
        <item x="3101"/>
        <item x="1697"/>
        <item x="3776"/>
        <item x="2273"/>
        <item x="1518"/>
        <item x="2497"/>
        <item x="1251"/>
        <item x="2594"/>
        <item x="1712"/>
        <item x="2258"/>
        <item x="3786"/>
        <item x="3089"/>
        <item x="1533"/>
        <item x="1727"/>
        <item x="2243"/>
        <item x="2483"/>
        <item x="2580"/>
        <item x="1265"/>
        <item x="3795"/>
        <item x="1742"/>
        <item x="2228"/>
        <item x="3088"/>
        <item x="1548"/>
        <item x="2470"/>
        <item x="2566"/>
        <item x="1756"/>
        <item x="2213"/>
        <item x="3805"/>
        <item x="1278"/>
        <item x="1770"/>
        <item x="2198"/>
        <item x="1563"/>
        <item x="3075"/>
        <item x="2457"/>
        <item x="2553"/>
        <item x="1785"/>
        <item x="3815"/>
        <item x="2183"/>
        <item x="1800"/>
        <item x="2168"/>
        <item x="1291"/>
        <item x="1578"/>
        <item x="3062"/>
        <item x="1815"/>
        <item x="3824"/>
        <item x="2153"/>
        <item x="2443"/>
        <item x="2539"/>
        <item x="1829"/>
        <item x="2138"/>
        <item x="1593"/>
        <item x="1841"/>
        <item x="2123"/>
        <item x="1304"/>
        <item x="3834"/>
        <item x="3049"/>
        <item x="2428"/>
        <item x="1856"/>
        <item x="2108"/>
        <item x="2526"/>
        <item x="1871"/>
        <item x="2093"/>
        <item x="1608"/>
        <item x="1886"/>
        <item x="2078"/>
        <item x="3844"/>
        <item x="1900"/>
        <item x="2063"/>
        <item x="2414"/>
        <item x="2048"/>
        <item x="1915"/>
        <item x="1319"/>
        <item x="3036"/>
        <item x="1930"/>
        <item x="2033"/>
        <item x="2512"/>
        <item x="1945"/>
        <item x="2020"/>
        <item x="1960"/>
        <item x="2005"/>
        <item x="1990"/>
        <item x="1975"/>
        <item x="1622"/>
        <item x="3852"/>
        <item x="2400"/>
        <item x="2499"/>
        <item x="1333"/>
        <item x="1637"/>
        <item x="3023"/>
        <item x="3861"/>
        <item x="1652"/>
        <item x="2485"/>
        <item x="1347"/>
        <item x="3010"/>
        <item x="3871"/>
        <item x="1666"/>
        <item x="2472"/>
        <item x="3881"/>
        <item x="2999"/>
        <item x="1361"/>
        <item x="1681"/>
        <item x="2459"/>
        <item x="3891"/>
        <item x="2390"/>
        <item x="1696"/>
        <item x="1375"/>
        <item x="2986"/>
        <item x="2375"/>
        <item x="3901"/>
        <item x="2445"/>
        <item x="1711"/>
        <item x="1389"/>
        <item x="2360"/>
        <item x="796"/>
        <item x="783"/>
        <item x="805"/>
        <item x="770"/>
        <item x="1726"/>
        <item x="817"/>
        <item x="759"/>
        <item x="2973"/>
        <item x="3911"/>
        <item x="830"/>
        <item x="873"/>
        <item x="748"/>
        <item x="2430"/>
        <item x="841"/>
        <item x="737"/>
        <item x="847"/>
        <item x="728"/>
        <item x="860"/>
        <item x="2347"/>
        <item x="1741"/>
        <item x="704"/>
        <item x="1403"/>
        <item x="886"/>
        <item x="691"/>
        <item x="3921"/>
        <item x="899"/>
        <item x="685"/>
        <item x="716"/>
        <item x="2416"/>
        <item x="1126"/>
        <item x="2332"/>
        <item x="2960"/>
        <item x="1755"/>
        <item x="673"/>
        <item x="912"/>
        <item x="661"/>
        <item x="925"/>
        <item x="3930"/>
        <item x="1417"/>
        <item x="2317"/>
        <item x="650"/>
        <item x="1769"/>
        <item x="938"/>
        <item x="2402"/>
        <item x="639"/>
        <item x="951"/>
        <item x="2947"/>
        <item x="2302"/>
        <item x="627"/>
        <item x="1784"/>
        <item x="616"/>
        <item x="3940"/>
        <item x="964"/>
        <item x="1432"/>
        <item x="977"/>
        <item x="2287"/>
        <item x="1799"/>
        <item x="605"/>
        <item x="523"/>
        <item x="533"/>
        <item x="513"/>
        <item x="990"/>
        <item x="3950"/>
        <item x="544"/>
        <item x="503"/>
        <item x="555"/>
        <item x="594"/>
        <item x="2272"/>
        <item x="1814"/>
        <item x="492"/>
        <item x="566"/>
        <item x="2934"/>
        <item x="482"/>
        <item x="576"/>
        <item x="1447"/>
        <item x="1002"/>
        <item x="471"/>
        <item x="583"/>
        <item x="587"/>
        <item x="1828"/>
        <item x="2257"/>
        <item x="461"/>
        <item x="598"/>
        <item x="3960"/>
        <item x="572"/>
        <item x="1014"/>
        <item x="451"/>
        <item x="609"/>
        <item x="1840"/>
        <item x="2242"/>
        <item x="441"/>
        <item x="562"/>
        <item x="620"/>
        <item x="1461"/>
        <item x="1020"/>
        <item x="2921"/>
        <item x="431"/>
        <item x="1855"/>
        <item x="2227"/>
        <item x="3970"/>
        <item x="631"/>
        <item x="551"/>
        <item x="422"/>
        <item x="1033"/>
        <item x="1870"/>
        <item x="2212"/>
        <item x="643"/>
        <item x="540"/>
        <item x="2392"/>
        <item x="412"/>
        <item x="1475"/>
        <item x="1885"/>
        <item x="2197"/>
        <item x="654"/>
        <item x="3980"/>
        <item x="1046"/>
        <item x="402"/>
        <item x="529"/>
        <item x="2908"/>
        <item x="1899"/>
        <item x="2182"/>
        <item x="665"/>
        <item x="1914"/>
        <item x="2377"/>
        <item x="2167"/>
        <item x="1059"/>
        <item x="392"/>
        <item x="519"/>
        <item x="1490"/>
        <item x="3989"/>
        <item x="1929"/>
        <item x="2152"/>
        <item x="677"/>
        <item x="382"/>
        <item x="1944"/>
        <item x="2137"/>
        <item x="509"/>
        <item x="1072"/>
        <item x="1959"/>
        <item x="2122"/>
        <item x="2362"/>
        <item x="1974"/>
        <item x="2895"/>
        <item x="313"/>
        <item x="2107"/>
        <item x="373"/>
        <item x="499"/>
        <item x="1989"/>
        <item x="3999"/>
        <item x="2092"/>
        <item x="1505"/>
        <item x="2004"/>
        <item x="2077"/>
        <item x="2019"/>
        <item x="2062"/>
        <item x="1080"/>
        <item x="2032"/>
        <item x="2047"/>
        <item x="695"/>
        <item x="488"/>
        <item x="363"/>
        <item x="2349"/>
        <item x="4009"/>
        <item x="1093"/>
        <item x="708"/>
        <item x="1520"/>
        <item x="478"/>
        <item x="353"/>
        <item x="2882"/>
        <item x="2334"/>
        <item x="467"/>
        <item x="1105"/>
        <item x="720"/>
        <item x="4019"/>
        <item x="343"/>
        <item x="1535"/>
        <item x="457"/>
        <item x="1118"/>
        <item x="2319"/>
        <item x="333"/>
        <item x="4028"/>
        <item x="2869"/>
        <item x="447"/>
        <item x="1550"/>
        <item x="741"/>
        <item x="437"/>
        <item x="2304"/>
        <item x="4038"/>
        <item x="1565"/>
        <item x="427"/>
        <item x="318"/>
        <item x="752"/>
        <item x="2856"/>
        <item x="2289"/>
        <item x="4047"/>
        <item x="418"/>
        <item x="1580"/>
        <item x="763"/>
        <item x="2274"/>
        <item x="4056"/>
        <item x="408"/>
        <item x="306"/>
        <item x="2843"/>
        <item x="1595"/>
        <item x="398"/>
        <item x="774"/>
        <item x="1139"/>
        <item x="2259"/>
        <item x="4066"/>
        <item x="296"/>
        <item x="388"/>
        <item x="1610"/>
        <item x="2244"/>
        <item x="787"/>
        <item x="4076"/>
        <item x="1153"/>
        <item x="378"/>
        <item x="2830"/>
        <item x="287"/>
        <item x="1624"/>
        <item x="2229"/>
        <item x="4085"/>
        <item x="369"/>
        <item x="798"/>
        <item x="1167"/>
        <item x="359"/>
        <item x="1639"/>
        <item x="2214"/>
        <item x="4095"/>
        <item x="277"/>
        <item x="349"/>
        <item x="2817"/>
        <item x="809"/>
        <item x="1180"/>
        <item x="1654"/>
        <item x="2199"/>
        <item x="4104"/>
        <item x="339"/>
        <item x="2184"/>
        <item x="1668"/>
        <item x="4112"/>
        <item x="1194"/>
        <item x="821"/>
        <item x="329"/>
        <item x="267"/>
        <item x="257"/>
        <item x="2804"/>
        <item x="2169"/>
        <item x="1683"/>
        <item x="4121"/>
        <item x="324"/>
        <item x="1208"/>
        <item x="834"/>
        <item x="2154"/>
        <item x="315"/>
        <item x="1698"/>
        <item x="4131"/>
        <item x="247"/>
        <item x="309"/>
        <item x="2139"/>
        <item x="1713"/>
        <item x="4140"/>
        <item x="2791"/>
        <item x="1221"/>
        <item x="302"/>
        <item x="2124"/>
        <item x="1728"/>
        <item x="237"/>
        <item x="4149"/>
        <item x="292"/>
        <item x="2109"/>
        <item x="1743"/>
        <item x="4158"/>
        <item x="1234"/>
        <item x="283"/>
        <item x="2094"/>
        <item x="851"/>
        <item x="1757"/>
        <item x="227"/>
        <item x="2778"/>
        <item x="4168"/>
        <item x="273"/>
        <item x="2079"/>
        <item x="1771"/>
        <item x="864"/>
        <item x="4177"/>
        <item x="2064"/>
        <item x="263"/>
        <item x="1248"/>
        <item x="1786"/>
        <item x="2049"/>
        <item x="217"/>
        <item x="253"/>
        <item x="4187"/>
        <item x="1801"/>
        <item x="2034"/>
        <item x="1816"/>
        <item x="243"/>
        <item x="4196"/>
        <item x="2765"/>
        <item x="2021"/>
        <item x="207"/>
        <item x="1830"/>
        <item x="1262"/>
        <item x="233"/>
        <item x="2006"/>
        <item x="1842"/>
        <item x="4205"/>
        <item x="1991"/>
        <item x="1857"/>
        <item x="223"/>
        <item x="877"/>
        <item x="1976"/>
        <item x="1872"/>
        <item x="1961"/>
        <item x="1887"/>
        <item x="2"/>
        <item x="1946"/>
        <item x="1901"/>
        <item x="1931"/>
        <item x="1916"/>
        <item x="213"/>
        <item x="12"/>
        <item x="1275"/>
        <item x="203"/>
        <item x="2752"/>
        <item x="21"/>
        <item x="197"/>
        <item x="193"/>
        <item x="57"/>
        <item x="30"/>
        <item x="184"/>
        <item x="890"/>
        <item x="39"/>
        <item x="48"/>
        <item x="168"/>
        <item x="1288"/>
        <item x="159"/>
        <item x="188"/>
        <item x="142"/>
        <item x="69"/>
        <item x="78"/>
        <item x="151"/>
        <item x="133"/>
        <item x="124"/>
        <item x="87"/>
        <item x="114"/>
        <item x="96"/>
        <item x="105"/>
        <item x="2739"/>
        <item x="903"/>
        <item x="1301"/>
        <item x="180"/>
        <item x="916"/>
        <item x="2726"/>
        <item x="1316"/>
        <item x="172"/>
        <item x="1330"/>
        <item x="929"/>
        <item x="163"/>
        <item x="2713"/>
        <item x="1344"/>
        <item x="942"/>
        <item x="155"/>
        <item x="2700"/>
        <item x="1358"/>
        <item x="146"/>
        <item x="955"/>
        <item x="2686"/>
        <item x="1372"/>
        <item x="137"/>
        <item x="968"/>
        <item x="1386"/>
        <item x="128"/>
        <item x="981"/>
        <item x="1400"/>
        <item x="118"/>
        <item x="2673"/>
        <item x="994"/>
        <item x="1414"/>
        <item x="109"/>
        <item x="2660"/>
        <item x="1429"/>
        <item x="1006"/>
        <item x="100"/>
        <item x="2647"/>
        <item x="1444"/>
        <item x="91"/>
        <item x="3093"/>
        <item x="3105"/>
        <item x="3079"/>
        <item x="3117"/>
        <item x="3066"/>
        <item x="1458"/>
        <item x="3130"/>
        <item x="3053"/>
        <item x="66"/>
        <item x="3142"/>
        <item x="82"/>
        <item x="2634"/>
        <item x="3040"/>
        <item x="3154"/>
        <item x="3027"/>
        <item x="3166"/>
        <item x="3014"/>
        <item x="3178"/>
        <item x="1024"/>
        <item x="3003"/>
        <item x="3190"/>
        <item x="2990"/>
        <item x="1472"/>
        <item x="3202"/>
        <item x="73"/>
        <item x="2977"/>
        <item x="3214"/>
        <item x="2619"/>
        <item x="2964"/>
        <item x="3226"/>
        <item x="2951"/>
        <item x="3238"/>
        <item x="1037"/>
        <item x="1487"/>
        <item x="2938"/>
        <item x="3250"/>
        <item x="2925"/>
        <item x="3262"/>
        <item x="2605"/>
        <item x="2912"/>
        <item x="3274"/>
        <item x="1502"/>
        <item x="61"/>
        <item x="1050"/>
        <item x="2899"/>
        <item x="3285"/>
        <item x="2886"/>
        <item x="2591"/>
        <item x="3297"/>
        <item x="1517"/>
        <item x="2873"/>
        <item x="3309"/>
        <item x="52"/>
        <item x="1063"/>
        <item x="3320"/>
        <item x="2860"/>
        <item x="2577"/>
        <item x="3331"/>
        <item x="1532"/>
        <item x="43"/>
        <item x="2847"/>
        <item x="3343"/>
        <item x="2834"/>
        <item x="3354"/>
        <item x="34"/>
        <item x="1547"/>
        <item x="2563"/>
        <item x="2821"/>
        <item x="3366"/>
        <item x="2808"/>
        <item x="25"/>
        <item x="1562"/>
        <item x="1084"/>
        <item x="2550"/>
        <item x="2795"/>
        <item x="3378"/>
        <item x="16"/>
        <item x="1577"/>
        <item x="3390"/>
        <item x="2782"/>
        <item x="2536"/>
        <item x="1097"/>
        <item x="3402"/>
        <item x="2769"/>
        <item x="6"/>
        <item x="1592"/>
        <item x="3414"/>
        <item x="2756"/>
        <item x="2523"/>
        <item x="3425"/>
        <item x="1109"/>
        <item x="1607"/>
        <item x="4209"/>
        <item x="2743"/>
        <item x="3436"/>
        <item x="2509"/>
        <item x="2730"/>
        <item x="3448"/>
        <item x="1621"/>
        <item x="4200"/>
        <item x="1122"/>
        <item x="3460"/>
        <item x="2717"/>
        <item x="2496"/>
        <item x="1636"/>
        <item x="4191"/>
        <item x="3471"/>
        <item x="2704"/>
        <item x="3481"/>
        <item x="2482"/>
        <item x="1651"/>
        <item x="4181"/>
        <item x="2690"/>
        <item x="3491"/>
        <item x="1665"/>
        <item x="4172"/>
        <item x="2469"/>
        <item x="3502"/>
        <item x="3513"/>
        <item x="4162"/>
        <item x="1680"/>
        <item x="2456"/>
        <item x="2677"/>
        <item x="3524"/>
        <item x="1130"/>
        <item x="4153"/>
        <item x="1695"/>
        <item x="2664"/>
        <item x="2442"/>
        <item x="3535"/>
        <item x="4144"/>
        <item x="1710"/>
        <item x="3545"/>
        <item x="1143"/>
        <item x="2651"/>
        <item x="2427"/>
        <item x="3556"/>
        <item x="4135"/>
        <item x="1725"/>
        <item x="2638"/>
        <item x="2413"/>
        <item x="3567"/>
        <item x="4125"/>
        <item x="1157"/>
        <item x="1740"/>
        <item x="3578"/>
        <item x="2623"/>
        <item x="2399"/>
        <item x="4116"/>
        <item x="1754"/>
        <item x="3589"/>
        <item x="2609"/>
        <item x="1171"/>
        <item x="4108"/>
        <item x="3599"/>
        <item x="1768"/>
        <item x="3610"/>
        <item x="4099"/>
        <item x="2595"/>
        <item x="1783"/>
        <item x="3621"/>
        <item x="1184"/>
        <item x="4089"/>
        <item x="1798"/>
        <item x="2581"/>
        <item x="3631"/>
        <item x="4080"/>
        <item x="2389"/>
        <item x="3640"/>
        <item x="1813"/>
        <item x="1198"/>
        <item x="2567"/>
        <item x="4070"/>
        <item x="3650"/>
        <item x="2374"/>
        <item x="1827"/>
        <item x="4060"/>
        <item x="3660"/>
        <item x="2554"/>
        <item x="1839"/>
        <item x="2359"/>
        <item x="3670"/>
        <item x="4051"/>
        <item x="1212"/>
        <item x="1854"/>
        <item x="3680"/>
        <item x="2346"/>
        <item x="4042"/>
        <item x="2540"/>
        <item x="3690"/>
        <item x="1869"/>
        <item x="2331"/>
        <item x="4032"/>
        <item x="3700"/>
        <item x="1225"/>
        <item x="1884"/>
        <item x="4023"/>
        <item x="2316"/>
        <item x="2527"/>
        <item x="3710"/>
        <item x="3519"/>
        <item x="3508"/>
        <item x="3497"/>
        <item x="3486"/>
        <item x="3530"/>
        <item x="1898"/>
        <item x="4013"/>
        <item x="3476"/>
        <item x="3540"/>
        <item x="2301"/>
        <item x="3720"/>
        <item x="3466"/>
        <item x="3551"/>
        <item x="3455"/>
        <item x="3562"/>
        <item x="4003"/>
        <item x="1913"/>
        <item x="3730"/>
        <item x="2513"/>
        <item x="3443"/>
        <item x="2286"/>
        <item x="3573"/>
        <item x="1238"/>
        <item x="3431"/>
        <item x="3993"/>
        <item x="3584"/>
        <item x="3740"/>
        <item x="1928"/>
        <item x="2271"/>
        <item x="3420"/>
        <item x="3594"/>
        <item x="3750"/>
        <item x="3984"/>
        <item x="1943"/>
        <item x="2256"/>
        <item x="3409"/>
        <item x="3605"/>
        <item x="2500"/>
        <item x="3760"/>
        <item x="3974"/>
        <item x="1958"/>
        <item x="3770"/>
        <item x="2241"/>
        <item x="3397"/>
        <item x="3616"/>
        <item x="3964"/>
        <item x="1252"/>
        <item x="1973"/>
        <item x="3780"/>
        <item x="2226"/>
        <item x="3954"/>
        <item x="3385"/>
        <item x="3626"/>
        <item x="3790"/>
        <item x="1988"/>
        <item x="3944"/>
        <item x="2486"/>
        <item x="2211"/>
        <item x="3799"/>
        <item x="2003"/>
        <item x="3934"/>
        <item x="3635"/>
        <item x="3373"/>
        <item x="2196"/>
        <item x="3809"/>
        <item x="3925"/>
        <item x="2018"/>
        <item x="3819"/>
        <item x="2181"/>
        <item x="3915"/>
        <item x="3828"/>
        <item x="2031"/>
        <item x="3905"/>
        <item x="2166"/>
        <item x="3838"/>
        <item x="1266"/>
        <item x="3645"/>
        <item x="3895"/>
        <item x="2046"/>
        <item x="3885"/>
        <item x="2151"/>
        <item x="3856"/>
        <item x="3875"/>
        <item x="3865"/>
        <item x="2061"/>
        <item x="2136"/>
        <item x="2473"/>
        <item x="2076"/>
        <item x="2121"/>
        <item x="2091"/>
        <item x="2106"/>
        <item x="3655"/>
        <item x="3361"/>
        <item x="3665"/>
        <item x="3349"/>
        <item x="2460"/>
        <item x="1279"/>
        <item x="3675"/>
        <item x="3338"/>
        <item x="2446"/>
        <item x="3685"/>
        <item x="3326"/>
        <item x="1292"/>
        <item x="3695"/>
        <item x="2431"/>
        <item x="3315"/>
        <item x="3705"/>
        <item x="1305"/>
        <item x="3304"/>
        <item x="2417"/>
        <item x="3715"/>
        <item x="3292"/>
        <item x="1320"/>
        <item x="3725"/>
        <item x="2403"/>
        <item x="3280"/>
        <item x="3735"/>
        <item x="1334"/>
        <item x="3269"/>
        <item x="3745"/>
        <item x="3257"/>
        <item x="1348"/>
        <item x="3755"/>
        <item x="3245"/>
        <item x="3765"/>
        <item x="1362"/>
        <item x="2393"/>
        <item x="3233"/>
        <item x="3775"/>
        <item x="1376"/>
        <item x="2378"/>
        <item x="3785"/>
        <item x="3221"/>
        <item x="1390"/>
        <item x="2363"/>
        <item x="3794"/>
        <item x="3209"/>
        <item x="2350"/>
        <item x="1404"/>
        <item x="3804"/>
        <item x="3197"/>
        <item x="2335"/>
        <item x="1418"/>
        <item x="3814"/>
        <item x="3185"/>
        <item x="2320"/>
        <item x="1433"/>
        <item x="3823"/>
        <item x="2305"/>
        <item x="3173"/>
        <item x="1448"/>
        <item x="3833"/>
        <item x="2290"/>
        <item x="3161"/>
        <item x="1462"/>
        <item x="3843"/>
        <item x="2275"/>
        <item x="3149"/>
        <item x="1476"/>
        <item x="2260"/>
        <item x="3851"/>
        <item x="1491"/>
        <item x="2245"/>
        <item x="3137"/>
        <item x="3860"/>
        <item x="2230"/>
        <item x="1506"/>
        <item x="3870"/>
        <item x="3125"/>
        <item x="2215"/>
        <item x="1521"/>
        <item x="2200"/>
        <item x="3880"/>
        <item x="1536"/>
        <item x="3112"/>
        <item x="2185"/>
        <item x="1551"/>
        <item x="3890"/>
        <item x="2170"/>
        <item x="3100"/>
        <item x="1566"/>
        <item x="2155"/>
        <item x="3900"/>
        <item x="1581"/>
        <item x="2140"/>
        <item x="1596"/>
        <item x="3910"/>
        <item x="2125"/>
        <item x="1611"/>
        <item x="2110"/>
        <item x="3087"/>
        <item x="3920"/>
        <item x="1625"/>
        <item x="2095"/>
        <item x="1640"/>
        <item x="2080"/>
        <item x="3929"/>
        <item x="2065"/>
        <item x="1655"/>
        <item x="3074"/>
        <item x="2050"/>
        <item x="1669"/>
        <item x="2035"/>
        <item x="1684"/>
        <item x="3939"/>
        <item x="2022"/>
        <item x="1699"/>
        <item x="3061"/>
        <item x="2007"/>
        <item x="1714"/>
        <item x="1992"/>
        <item x="3949"/>
        <item x="1729"/>
        <item x="1977"/>
        <item x="1744"/>
        <item x="1962"/>
        <item x="1758"/>
        <item x="3048"/>
        <item x="1947"/>
        <item x="1772"/>
        <item x="1932"/>
        <item x="1787"/>
        <item x="1917"/>
        <item x="3959"/>
        <item x="1802"/>
        <item x="1902"/>
        <item x="1817"/>
        <item x="1888"/>
        <item x="1831"/>
        <item x="1873"/>
        <item x="1843"/>
        <item x="1858"/>
        <item x="3035"/>
        <item x="3969"/>
        <item x="3979"/>
        <item x="3022"/>
        <item x="3988"/>
        <item x="3009"/>
        <item x="3998"/>
        <item x="2998"/>
        <item x="4008"/>
        <item x="4018"/>
        <item x="2985"/>
        <item x="4027"/>
        <item x="2972"/>
        <item x="4037"/>
        <item x="2959"/>
        <item x="4046"/>
        <item x="4055"/>
        <item x="2946"/>
        <item x="4065"/>
        <item x="2933"/>
        <item x="4075"/>
        <item x="885"/>
        <item x="898"/>
        <item x="872"/>
        <item x="911"/>
        <item x="859"/>
        <item x="924"/>
        <item x="846"/>
        <item x="937"/>
        <item x="840"/>
        <item x="950"/>
        <item x="829"/>
        <item x="963"/>
        <item x="816"/>
        <item x="976"/>
        <item x="804"/>
        <item x="989"/>
        <item x="795"/>
        <item x="4084"/>
        <item x="1001"/>
        <item x="2920"/>
        <item x="782"/>
        <item x="1013"/>
        <item x="769"/>
        <item x="1019"/>
        <item x="758"/>
        <item x="1032"/>
        <item x="747"/>
        <item x="4094"/>
        <item x="1045"/>
        <item x="736"/>
        <item x="1058"/>
        <item x="727"/>
        <item x="2907"/>
        <item x="715"/>
        <item x="1071"/>
        <item x="4103"/>
        <item x="703"/>
        <item x="158"/>
        <item x="1079"/>
        <item x="690"/>
        <item x="1092"/>
        <item x="4111"/>
        <item x="684"/>
        <item x="2894"/>
        <item x="1104"/>
        <item x="672"/>
        <item x="1117"/>
        <item x="660"/>
        <item x="4120"/>
        <item x="649"/>
        <item x="423"/>
        <item x="2881"/>
        <item x="472"/>
        <item x="483"/>
        <item x="462"/>
        <item x="403"/>
        <item x="638"/>
        <item x="493"/>
        <item x="452"/>
        <item x="4130"/>
        <item x="504"/>
        <item x="442"/>
        <item x="514"/>
        <item x="432"/>
        <item x="524"/>
        <item x="626"/>
        <item x="413"/>
        <item x="534"/>
        <item x="615"/>
        <item x="545"/>
        <item x="4139"/>
        <item x="556"/>
        <item x="393"/>
        <item x="1138"/>
        <item x="2868"/>
        <item x="604"/>
        <item x="383"/>
        <item x="4148"/>
        <item x="593"/>
        <item x="1152"/>
        <item x="374"/>
        <item x="577"/>
        <item x="567"/>
        <item x="582"/>
        <item x="364"/>
        <item x="588"/>
        <item x="1166"/>
        <item x="4157"/>
        <item x="2855"/>
        <item x="354"/>
        <item x="599"/>
        <item x="1179"/>
        <item x="561"/>
        <item x="344"/>
        <item x="610"/>
        <item x="571"/>
        <item x="4167"/>
        <item x="550"/>
        <item x="1193"/>
        <item x="334"/>
        <item x="621"/>
        <item x="2842"/>
        <item x="4176"/>
        <item x="539"/>
        <item x="1207"/>
        <item x="632"/>
        <item x="528"/>
        <item x="319"/>
        <item x="4186"/>
        <item x="644"/>
        <item x="1220"/>
        <item x="314"/>
        <item x="518"/>
        <item x="2829"/>
        <item x="508"/>
        <item x="4195"/>
        <item x="655"/>
        <item x="1233"/>
        <item x="498"/>
        <item x="307"/>
        <item x="666"/>
        <item x="4204"/>
        <item x="1247"/>
        <item x="487"/>
        <item x="297"/>
        <item x="2816"/>
        <item x="477"/>
        <item x="678"/>
        <item x="1"/>
        <item x="1261"/>
        <item x="288"/>
        <item x="466"/>
        <item x="11"/>
        <item x="456"/>
        <item x="1274"/>
        <item x="278"/>
        <item x="2803"/>
        <item x="446"/>
        <item x="20"/>
        <item x="436"/>
        <item x="696"/>
        <item x="1287"/>
        <item x="426"/>
        <item x="709"/>
        <item x="38"/>
        <item x="1300"/>
        <item x="2790"/>
        <item x="417"/>
        <item x="258"/>
        <item x="29"/>
        <item x="268"/>
        <item x="47"/>
        <item x="407"/>
        <item x="721"/>
        <item x="1315"/>
        <item x="397"/>
        <item x="248"/>
        <item x="56"/>
        <item x="387"/>
        <item x="2777"/>
        <item x="65"/>
        <item x="1329"/>
        <item x="377"/>
        <item x="238"/>
        <item x="68"/>
        <item x="368"/>
        <item x="742"/>
        <item x="1343"/>
        <item x="77"/>
        <item x="358"/>
        <item x="228"/>
        <item x="2764"/>
        <item x="348"/>
        <item x="86"/>
        <item x="1357"/>
        <item x="338"/>
        <item x="95"/>
        <item x="328"/>
        <item x="753"/>
        <item x="104"/>
        <item x="218"/>
        <item x="323"/>
        <item x="113"/>
        <item x="1371"/>
        <item x="123"/>
        <item x="2751"/>
        <item x="764"/>
        <item x="132"/>
        <item x="301"/>
        <item x="208"/>
        <item x="141"/>
        <item x="291"/>
        <item x="150"/>
        <item x="282"/>
        <item x="1385"/>
        <item x="272"/>
        <item x="167"/>
        <item x="262"/>
        <item x="775"/>
        <item x="252"/>
        <item x="183"/>
        <item x="242"/>
        <item x="198"/>
        <item x="192"/>
        <item x="232"/>
        <item x="2738"/>
        <item x="222"/>
        <item x="202"/>
        <item x="212"/>
        <item x="1399"/>
        <item x="788"/>
        <item x="189"/>
        <item x="1413"/>
        <item x="2725"/>
        <item x="799"/>
        <item x="181"/>
        <item x="1428"/>
        <item x="2712"/>
        <item x="810"/>
        <item x="173"/>
        <item x="1443"/>
        <item x="1457"/>
        <item x="164"/>
        <item x="2699"/>
        <item x="822"/>
        <item x="1471"/>
        <item x="156"/>
        <item x="835"/>
        <item x="2685"/>
        <item x="1486"/>
        <item x="147"/>
        <item x="1501"/>
        <item x="138"/>
        <item x="852"/>
        <item x="1516"/>
        <item x="2672"/>
        <item x="2913"/>
        <item x="129"/>
        <item x="1531"/>
        <item x="865"/>
        <item x="2659"/>
        <item x="119"/>
        <item x="1546"/>
        <item x="878"/>
        <item x="2646"/>
        <item x="1561"/>
        <item x="110"/>
        <item x="891"/>
        <item x="1576"/>
        <item x="2633"/>
        <item x="101"/>
        <item x="1591"/>
        <item x="904"/>
        <item x="2618"/>
        <item x="92"/>
        <item x="1606"/>
        <item x="917"/>
        <item x="2604"/>
        <item x="83"/>
        <item x="1620"/>
        <item x="930"/>
        <item x="4182"/>
        <item x="2590"/>
        <item x="1635"/>
        <item x="74"/>
        <item x="177"/>
        <item x="1650"/>
        <item x="2576"/>
        <item x="943"/>
        <item x="1664"/>
        <item x="2562"/>
        <item x="62"/>
        <item x="956"/>
        <item x="1679"/>
        <item x="2549"/>
        <item x="53"/>
        <item x="1694"/>
        <item x="4210"/>
        <item x="969"/>
        <item x="2535"/>
        <item x="1709"/>
        <item x="44"/>
        <item x="982"/>
        <item x="1724"/>
        <item x="2522"/>
        <item x="35"/>
        <item x="4173"/>
        <item x="1739"/>
        <item x="4136"/>
        <item x="2508"/>
        <item x="995"/>
        <item x="1753"/>
        <item x="26"/>
        <item x="2495"/>
        <item x="1767"/>
        <item x="1007"/>
        <item x="4071"/>
        <item x="17"/>
        <item x="2481"/>
        <item x="1782"/>
        <item x="2468"/>
        <item x="1797"/>
        <item x="7"/>
        <item x="4052"/>
        <item x="2455"/>
        <item x="1812"/>
        <item x="1025"/>
        <item x="1826"/>
        <item x="2441"/>
        <item x="4081"/>
        <item x="1838"/>
        <item x="2426"/>
        <item x="4201"/>
        <item x="1038"/>
        <item x="4192"/>
        <item x="1853"/>
        <item x="2412"/>
        <item x="4154"/>
        <item x="2965"/>
        <item x="2952"/>
        <item x="2978"/>
        <item x="2939"/>
        <item x="2991"/>
        <item x="2926"/>
        <item x="3004"/>
        <item x="1868"/>
        <item x="3015"/>
        <item x="2900"/>
        <item x="3028"/>
        <item x="2398"/>
        <item x="2887"/>
        <item x="3041"/>
        <item x="3839"/>
        <item x="3054"/>
        <item x="2874"/>
        <item x="4163"/>
        <item x="1051"/>
        <item x="1883"/>
        <item x="3067"/>
        <item x="2861"/>
        <item x="3080"/>
        <item x="2848"/>
        <item x="2835"/>
        <item x="1897"/>
        <item x="3094"/>
        <item x="3994"/>
        <item x="2822"/>
        <item x="3106"/>
        <item x="2809"/>
        <item x="1912"/>
        <item x="1064"/>
        <item x="3118"/>
        <item x="2796"/>
        <item x="3131"/>
        <item x="1927"/>
        <item x="2783"/>
        <item x="3143"/>
        <item x="4145"/>
        <item x="2388"/>
        <item x="2770"/>
        <item x="4043"/>
        <item x="1942"/>
        <item x="3155"/>
        <item x="2757"/>
        <item x="2373"/>
        <item x="1957"/>
        <item x="3167"/>
        <item x="4100"/>
        <item x="2744"/>
        <item x="2358"/>
        <item x="3179"/>
        <item x="1972"/>
        <item x="3985"/>
        <item x="2731"/>
        <item x="4061"/>
        <item x="3191"/>
        <item x="2345"/>
        <item x="1987"/>
        <item x="2718"/>
        <item x="1085"/>
        <item x="2002"/>
        <item x="2330"/>
        <item x="3203"/>
        <item x="4126"/>
        <item x="2017"/>
        <item x="2315"/>
        <item x="2705"/>
        <item x="3215"/>
        <item x="2030"/>
        <item x="2300"/>
        <item x="2691"/>
        <item x="3227"/>
        <item x="2045"/>
        <item x="2285"/>
        <item x="4117"/>
        <item x="4004"/>
        <item x="2060"/>
        <item x="2270"/>
        <item x="1098"/>
        <item x="3239"/>
        <item x="2075"/>
        <item x="2255"/>
        <item x="2090"/>
        <item x="2240"/>
        <item x="4024"/>
        <item x="2105"/>
        <item x="2225"/>
        <item x="3251"/>
        <item x="2120"/>
        <item x="2210"/>
        <item x="2678"/>
        <item x="2135"/>
        <item x="2195"/>
        <item x="2150"/>
        <item x="2180"/>
        <item x="2165"/>
        <item x="3955"/>
        <item x="3263"/>
        <item x="1110"/>
        <item x="2665"/>
        <item x="3641"/>
        <item x="3275"/>
        <item x="2652"/>
        <item x="3286"/>
        <item x="2639"/>
        <item x="1123"/>
        <item x="4090"/>
        <item x="3298"/>
        <item x="2624"/>
        <item x="3310"/>
        <item x="2610"/>
        <item x="3321"/>
        <item x="4014"/>
        <item x="3332"/>
        <item x="2596"/>
        <item x="3344"/>
        <item x="2582"/>
        <item x="3355"/>
        <item x="2568"/>
        <item x="3975"/>
        <item x="3367"/>
        <item x="1131"/>
        <item x="2555"/>
        <item x="2541"/>
        <item x="3379"/>
        <item x="3965"/>
        <item x="3926"/>
        <item x="3945"/>
        <item x="1144"/>
        <item x="4033"/>
        <item x="3391"/>
        <item x="2528"/>
        <item x="3935"/>
        <item x="3403"/>
        <item x="2514"/>
        <item x="3866"/>
        <item x="1158"/>
        <item x="3415"/>
        <item x="2501"/>
        <item x="3426"/>
        <item x="3857"/>
        <item x="3886"/>
        <item x="1172"/>
        <item x="2487"/>
        <item x="3437"/>
        <item x="3449"/>
        <item x="2474"/>
        <item x="3916"/>
        <item x="3461"/>
        <item x="1185"/>
        <item x="2461"/>
        <item x="3472"/>
        <item x="2447"/>
        <item x="3482"/>
        <item x="3876"/>
        <item x="3906"/>
        <item x="1199"/>
        <item x="3820"/>
        <item x="3492"/>
        <item x="2432"/>
        <item x="3503"/>
        <item x="1213"/>
        <item x="3611"/>
        <item x="3896"/>
        <item x="2418"/>
        <item x="3514"/>
        <item x="3525"/>
        <item x="2404"/>
        <item x="1226"/>
        <item x="3536"/>
        <item x="3546"/>
        <item x="3661"/>
        <item x="1239"/>
        <item x="3557"/>
        <item x="3568"/>
        <item x="3829"/>
        <item x="3579"/>
        <item x="1253"/>
        <item x="3800"/>
        <item x="3590"/>
        <item x="3600"/>
        <item x="2394"/>
        <item x="3671"/>
        <item x="1267"/>
        <item x="3622"/>
        <item x="2379"/>
        <item x="3632"/>
        <item x="3810"/>
        <item x="1280"/>
        <item x="2364"/>
        <item x="3651"/>
        <item x="2351"/>
        <item x="3741"/>
        <item x="1293"/>
        <item x="3681"/>
        <item x="3691"/>
        <item x="3791"/>
        <item x="3701"/>
        <item x="3711"/>
        <item x="2336"/>
        <item x="3721"/>
        <item x="3731"/>
        <item x="1306"/>
        <item x="3751"/>
        <item x="3761"/>
        <item x="3781"/>
        <item x="3771"/>
        <item x="2321"/>
        <item x="1321"/>
        <item x="2306"/>
        <item x="1335"/>
        <item x="2291"/>
        <item x="2276"/>
        <item x="1349"/>
        <item x="2261"/>
        <item x="1363"/>
        <item x="2246"/>
        <item x="1377"/>
        <item x="3572"/>
        <item x="3561"/>
        <item x="3583"/>
        <item x="3550"/>
        <item x="3593"/>
        <item x="2231"/>
        <item x="3539"/>
        <item x="3604"/>
        <item x="3529"/>
        <item x="3615"/>
        <item x="3518"/>
        <item x="3625"/>
        <item x="3507"/>
        <item x="1391"/>
        <item x="3634"/>
        <item x="2216"/>
        <item x="3496"/>
        <item x="3644"/>
        <item x="3485"/>
        <item x="3654"/>
        <item x="3475"/>
        <item x="2201"/>
        <item x="1405"/>
        <item x="3664"/>
        <item x="3465"/>
        <item x="3674"/>
        <item x="2186"/>
        <item x="3454"/>
        <item x="1419"/>
        <item x="3684"/>
        <item x="3442"/>
        <item x="2171"/>
        <item x="3694"/>
        <item x="3430"/>
        <item x="1434"/>
        <item x="3704"/>
        <item x="2156"/>
        <item x="3419"/>
        <item x="3714"/>
        <item x="1449"/>
        <item x="2141"/>
        <item x="3408"/>
        <item x="3724"/>
        <item x="1463"/>
        <item x="2126"/>
        <item x="3396"/>
        <item x="3734"/>
        <item x="1477"/>
        <item x="2111"/>
        <item x="3384"/>
        <item x="3744"/>
        <item x="2096"/>
        <item x="1492"/>
        <item x="3372"/>
        <item x="3754"/>
        <item x="2081"/>
        <item x="1507"/>
        <item x="3764"/>
        <item x="2066"/>
        <item x="1522"/>
        <item x="3360"/>
        <item x="2051"/>
        <item x="3774"/>
        <item x="1537"/>
        <item x="2036"/>
        <item x="3348"/>
        <item x="1552"/>
        <item x="3784"/>
        <item x="2023"/>
        <item x="1567"/>
        <item x="2008"/>
        <item x="3337"/>
        <item x="1582"/>
        <item x="1993"/>
        <item x="1597"/>
        <item x="1978"/>
        <item x="3803"/>
        <item x="3325"/>
        <item x="1612"/>
        <item x="1963"/>
        <item x="1948"/>
        <item x="1626"/>
        <item x="3813"/>
        <item x="3314"/>
        <item x="1933"/>
        <item x="1641"/>
        <item x="1918"/>
        <item x="1656"/>
        <item x="1903"/>
        <item x="1670"/>
        <item x="3822"/>
        <item x="1889"/>
        <item x="3303"/>
        <item x="1685"/>
        <item x="1874"/>
        <item x="1700"/>
        <item x="1859"/>
        <item x="1715"/>
        <item x="1844"/>
        <item x="1730"/>
        <item x="1832"/>
        <item x="1745"/>
        <item x="3832"/>
        <item x="1818"/>
        <item x="1759"/>
        <item x="1803"/>
        <item x="1773"/>
        <item x="1788"/>
        <item x="3291"/>
        <item x="3842"/>
        <item x="3279"/>
        <item x="3850"/>
        <item x="3268"/>
        <item x="3859"/>
        <item x="3256"/>
        <item x="3869"/>
        <item x="3244"/>
        <item x="3879"/>
        <item x="3232"/>
        <item x="3889"/>
        <item x="3220"/>
        <item x="3899"/>
        <item x="3208"/>
        <item x="3909"/>
        <item x="3196"/>
        <item x="3919"/>
        <item x="3928"/>
        <item x="3184"/>
        <item x="3938"/>
        <item x="3172"/>
        <item x="3948"/>
        <item x="3160"/>
        <item x="3958"/>
        <item x="3148"/>
        <item x="3968"/>
        <item x="3136"/>
        <item x="3978"/>
        <item x="3124"/>
        <item x="3987"/>
        <item x="3111"/>
        <item x="3997"/>
        <item x="182"/>
        <item x="4007"/>
        <item x="3099"/>
        <item x="4017"/>
        <item x="4026"/>
        <item x="3086"/>
        <item x="4036"/>
        <item x="3073"/>
        <item x="4045"/>
        <item x="3060"/>
        <item x="4054"/>
        <item x="4064"/>
        <item x="3047"/>
        <item x="4074"/>
        <item x="3034"/>
        <item x="4083"/>
        <item x="3021"/>
        <item x="4093"/>
        <item x="3008"/>
        <item x="4102"/>
        <item x="4110"/>
        <item x="2997"/>
        <item x="4119"/>
        <item x="2984"/>
        <item x="4129"/>
        <item x="2971"/>
        <item x="4138"/>
        <item x="839"/>
        <item x="4147"/>
        <item x="2958"/>
        <item x="4156"/>
        <item x="2945"/>
        <item x="4166"/>
        <item x="2932"/>
        <item x="4175"/>
        <item x="4185"/>
        <item x="2919"/>
        <item x="4194"/>
        <item x="1012"/>
        <item x="1018"/>
        <item x="1000"/>
        <item x="1031"/>
        <item x="988"/>
        <item x="1044"/>
        <item x="975"/>
        <item x="962"/>
        <item x="1070"/>
        <item x="949"/>
        <item x="1078"/>
        <item x="936"/>
        <item x="1091"/>
        <item x="2906"/>
        <item x="1057"/>
        <item x="923"/>
        <item x="1103"/>
        <item x="910"/>
        <item x="4203"/>
        <item x="1116"/>
        <item x="897"/>
        <item x="884"/>
        <item x="871"/>
        <item x="858"/>
        <item x="845"/>
        <item x="2893"/>
        <item x="1137"/>
        <item x="0"/>
        <item x="1151"/>
        <item x="828"/>
        <item x="1165"/>
        <item x="815"/>
        <item x="1178"/>
        <item x="10"/>
        <item x="803"/>
        <item x="2880"/>
        <item x="1192"/>
        <item x="794"/>
        <item x="1206"/>
        <item x="781"/>
        <item x="1219"/>
        <item x="768"/>
        <item x="19"/>
        <item x="757"/>
        <item x="1232"/>
        <item x="2867"/>
        <item x="28"/>
        <item x="746"/>
        <item x="1246"/>
        <item x="735"/>
        <item x="1260"/>
        <item x="37"/>
        <item x="726"/>
        <item x="1273"/>
        <item x="2854"/>
        <item x="55"/>
        <item x="714"/>
        <item x="424"/>
        <item x="414"/>
        <item x="433"/>
        <item x="404"/>
        <item x="46"/>
        <item x="443"/>
        <item x="394"/>
        <item x="1286"/>
        <item x="453"/>
        <item x="702"/>
        <item x="384"/>
        <item x="463"/>
        <item x="375"/>
        <item x="473"/>
        <item x="365"/>
        <item x="689"/>
        <item x="1299"/>
        <item x="484"/>
        <item x="355"/>
        <item x="2841"/>
        <item x="494"/>
        <item x="683"/>
        <item x="345"/>
        <item x="1314"/>
        <item x="505"/>
        <item x="335"/>
        <item x="671"/>
        <item x="64"/>
        <item x="515"/>
        <item x="308"/>
        <item x="1328"/>
        <item x="659"/>
        <item x="320"/>
        <item x="525"/>
        <item x="2828"/>
        <item x="648"/>
        <item x="1342"/>
        <item x="535"/>
        <item x="67"/>
        <item x="289"/>
        <item x="637"/>
        <item x="1356"/>
        <item x="546"/>
        <item x="76"/>
        <item x="279"/>
        <item x="298"/>
        <item x="625"/>
        <item x="557"/>
        <item x="1370"/>
        <item x="2815"/>
        <item x="614"/>
        <item x="85"/>
        <item x="568"/>
        <item x="603"/>
        <item x="1384"/>
        <item x="94"/>
        <item x="259"/>
        <item x="578"/>
        <item x="592"/>
        <item x="2802"/>
        <item x="1398"/>
        <item x="269"/>
        <item x="581"/>
        <item x="103"/>
        <item x="589"/>
        <item x="249"/>
        <item x="1412"/>
        <item x="149"/>
        <item x="112"/>
        <item x="600"/>
        <item x="239"/>
        <item x="560"/>
        <item x="2789"/>
        <item x="122"/>
        <item x="1427"/>
        <item x="549"/>
        <item x="611"/>
        <item x="229"/>
        <item x="570"/>
        <item x="538"/>
        <item x="1442"/>
        <item x="622"/>
        <item x="2776"/>
        <item x="140"/>
        <item x="1456"/>
        <item x="497"/>
        <item x="633"/>
        <item x="131"/>
        <item x="517"/>
        <item x="209"/>
        <item x="527"/>
        <item x="1470"/>
        <item x="219"/>
        <item x="645"/>
        <item x="2763"/>
        <item x="199"/>
        <item x="476"/>
        <item x="1485"/>
        <item x="507"/>
        <item x="176"/>
        <item x="656"/>
        <item x="174"/>
        <item x="190"/>
        <item x="1500"/>
        <item x="486"/>
        <item x="2750"/>
        <item x="166"/>
        <item x="191"/>
        <item x="667"/>
        <item x="201"/>
        <item x="465"/>
        <item x="1515"/>
        <item x="211"/>
        <item x="455"/>
        <item x="221"/>
        <item x="2737"/>
        <item x="445"/>
        <item x="679"/>
        <item x="231"/>
        <item x="1530"/>
        <item x="435"/>
        <item x="241"/>
        <item x="251"/>
        <item x="261"/>
        <item x="271"/>
        <item x="416"/>
        <item x="1545"/>
        <item x="281"/>
        <item x="290"/>
        <item x="406"/>
        <item x="300"/>
        <item x="2724"/>
        <item x="165"/>
        <item x="396"/>
        <item x="386"/>
        <item x="376"/>
        <item x="1560"/>
        <item x="367"/>
        <item x="697"/>
        <item x="357"/>
        <item x="347"/>
        <item x="337"/>
        <item x="157"/>
        <item x="327"/>
        <item x="322"/>
        <item x="2711"/>
        <item x="1575"/>
        <item x="710"/>
        <item x="148"/>
        <item x="1590"/>
        <item x="2698"/>
        <item x="722"/>
        <item x="130"/>
        <item x="1605"/>
        <item x="139"/>
        <item x="2684"/>
        <item x="731"/>
        <item x="1619"/>
        <item x="1634"/>
        <item x="743"/>
        <item x="120"/>
        <item x="1649"/>
        <item x="754"/>
        <item x="2671"/>
        <item x="1663"/>
        <item x="111"/>
        <item x="1678"/>
        <item x="765"/>
        <item x="2658"/>
        <item x="102"/>
        <item x="1693"/>
        <item x="838"/>
        <item x="776"/>
        <item x="2645"/>
        <item x="93"/>
        <item x="1708"/>
        <item x="2632"/>
        <item x="789"/>
        <item x="1723"/>
        <item x="84"/>
        <item x="3601"/>
        <item x="1738"/>
        <item x="2617"/>
        <item x="800"/>
        <item x="811"/>
        <item x="1752"/>
        <item x="2603"/>
        <item x="3547"/>
        <item x="1766"/>
        <item x="75"/>
        <item x="2589"/>
        <item x="1781"/>
        <item x="3569"/>
        <item x="823"/>
        <item x="63"/>
        <item x="1796"/>
        <item x="2575"/>
        <item x="1811"/>
        <item x="3580"/>
        <item x="836"/>
        <item x="2561"/>
        <item x="54"/>
        <item x="1825"/>
        <item x="3416"/>
        <item x="2548"/>
        <item x="3623"/>
        <item x="45"/>
        <item x="1837"/>
        <item x="2534"/>
        <item x="1852"/>
        <item x="36"/>
        <item x="853"/>
        <item x="2521"/>
        <item x="1867"/>
        <item x="1882"/>
        <item x="2507"/>
        <item x="27"/>
        <item x="18"/>
        <item x="1896"/>
        <item x="866"/>
        <item x="2494"/>
        <item x="3558"/>
        <item x="1911"/>
        <item x="2480"/>
        <item x="879"/>
        <item x="1926"/>
        <item x="2467"/>
        <item x="3526"/>
        <item x="1941"/>
        <item x="8"/>
        <item x="3504"/>
        <item x="2454"/>
        <item x="892"/>
        <item x="1956"/>
        <item x="3515"/>
        <item x="2440"/>
        <item x="1971"/>
        <item x="1986"/>
        <item x="2425"/>
        <item x="905"/>
        <item x="2001"/>
        <item x="2411"/>
        <item x="2016"/>
        <item x="2029"/>
        <item x="918"/>
        <item x="2044"/>
        <item x="3462"/>
        <item x="2059"/>
        <item x="2074"/>
        <item x="931"/>
        <item x="2387"/>
        <item x="2089"/>
        <item x="2372"/>
        <item x="2104"/>
        <item x="2357"/>
        <item x="2119"/>
        <item x="2344"/>
        <item x="2134"/>
        <item x="2329"/>
        <item x="2149"/>
        <item x="2314"/>
        <item x="2164"/>
        <item x="944"/>
        <item x="2299"/>
        <item x="2179"/>
        <item x="2284"/>
        <item x="2194"/>
        <item x="2209"/>
        <item x="2269"/>
        <item x="2224"/>
        <item x="2254"/>
        <item x="2239"/>
        <item x="3493"/>
        <item x="957"/>
        <item x="3392"/>
        <item x="970"/>
        <item x="3450"/>
        <item x="983"/>
        <item x="3404"/>
        <item x="996"/>
        <item x="3438"/>
        <item x="3333"/>
        <item x="3427"/>
        <item x="1008"/>
        <item x="3368"/>
        <item x="2352"/>
        <item x="1026"/>
        <item x="1039"/>
        <item x="3380"/>
        <item x="2823"/>
        <item x="2810"/>
        <item x="2836"/>
        <item x="2797"/>
        <item x="2849"/>
        <item x="2784"/>
        <item x="2862"/>
        <item x="2771"/>
        <item x="2875"/>
        <item x="2758"/>
        <item x="2888"/>
        <item x="2745"/>
        <item x="2901"/>
        <item x="2732"/>
        <item x="2927"/>
        <item x="2719"/>
        <item x="2940"/>
        <item x="2706"/>
        <item x="1052"/>
        <item x="2953"/>
        <item x="2692"/>
        <item x="2966"/>
        <item x="2979"/>
        <item x="2679"/>
        <item x="2992"/>
        <item x="2666"/>
        <item x="3356"/>
        <item x="1065"/>
        <item x="2653"/>
        <item x="3016"/>
        <item x="2640"/>
        <item x="3029"/>
        <item x="2625"/>
        <item x="3322"/>
        <item x="3042"/>
        <item x="2611"/>
        <item x="3055"/>
        <item x="2597"/>
        <item x="3068"/>
        <item x="2583"/>
        <item x="2556"/>
        <item x="3081"/>
        <item x="2569"/>
        <item x="1086"/>
        <item x="3095"/>
        <item x="2542"/>
        <item x="3107"/>
        <item x="1099"/>
        <item x="2529"/>
        <item x="3119"/>
        <item x="3311"/>
        <item x="2515"/>
        <item x="3132"/>
        <item x="2502"/>
        <item x="1111"/>
        <item x="3144"/>
        <item x="2488"/>
        <item x="3156"/>
        <item x="2475"/>
        <item x="1124"/>
        <item x="3168"/>
        <item x="2462"/>
        <item x="3180"/>
        <item x="2448"/>
        <item x="3192"/>
        <item x="2433"/>
        <item x="3204"/>
        <item x="3216"/>
        <item x="2419"/>
        <item x="3228"/>
        <item x="2405"/>
        <item x="3240"/>
        <item x="1132"/>
        <item x="3252"/>
        <item x="3264"/>
        <item x="1145"/>
        <item x="3299"/>
        <item x="2395"/>
        <item x="1159"/>
        <item x="3287"/>
        <item x="2380"/>
        <item x="1173"/>
        <item x="2365"/>
        <item x="2914"/>
        <item x="1186"/>
        <item x="2337"/>
        <item x="2322"/>
        <item x="1200"/>
        <item x="2307"/>
        <item x="1214"/>
        <item x="2292"/>
        <item x="1227"/>
        <item x="2277"/>
        <item x="2262"/>
        <item x="2024"/>
        <item x="1240"/>
        <item x="2247"/>
        <item x="1254"/>
        <item x="2232"/>
        <item x="2217"/>
        <item x="1268"/>
        <item x="2202"/>
        <item x="1281"/>
        <item x="2187"/>
        <item x="1294"/>
        <item x="2172"/>
        <item x="2157"/>
        <item x="1307"/>
        <item x="2142"/>
        <item x="1322"/>
        <item x="2127"/>
        <item x="1336"/>
        <item x="2112"/>
        <item x="2097"/>
        <item x="1350"/>
        <item x="2082"/>
        <item x="1364"/>
        <item x="2067"/>
        <item x="1378"/>
        <item x="2052"/>
        <item x="1392"/>
        <item x="2037"/>
        <item x="1406"/>
        <item x="2009"/>
        <item x="1420"/>
        <item x="1994"/>
        <item x="1435"/>
        <item x="1979"/>
        <item x="1450"/>
        <item x="1964"/>
        <item x="1464"/>
        <item x="1949"/>
        <item x="1478"/>
        <item x="1934"/>
        <item x="1493"/>
        <item x="1919"/>
        <item x="1508"/>
        <item x="1904"/>
        <item x="1523"/>
        <item x="1890"/>
        <item x="1875"/>
        <item x="1538"/>
        <item x="1860"/>
        <item x="1553"/>
        <item x="1845"/>
        <item x="1568"/>
        <item x="1833"/>
        <item x="1583"/>
        <item x="1819"/>
        <item x="1598"/>
        <item x="1804"/>
        <item x="1613"/>
        <item x="1789"/>
        <item x="1627"/>
        <item x="1774"/>
        <item x="1642"/>
        <item x="1760"/>
        <item x="1657"/>
        <item x="1746"/>
        <item x="1671"/>
        <item x="1686"/>
        <item x="1716"/>
        <item x="1701"/>
        <item x="1731"/>
        <item x="3633"/>
        <item x="3643"/>
        <item x="3624"/>
        <item x="3653"/>
        <item x="3614"/>
        <item x="3663"/>
        <item x="3603"/>
        <item x="3673"/>
        <item x="3592"/>
        <item x="3683"/>
        <item x="3582"/>
        <item x="3693"/>
        <item x="3571"/>
        <item x="3703"/>
        <item x="3560"/>
        <item x="3713"/>
        <item x="3549"/>
        <item x="3723"/>
        <item x="3538"/>
        <item x="3733"/>
        <item x="3528"/>
        <item x="3743"/>
        <item x="3753"/>
        <item x="3517"/>
        <item x="3763"/>
        <item x="3506"/>
        <item x="3773"/>
        <item x="3495"/>
        <item x="3783"/>
        <item x="3484"/>
        <item x="3793"/>
        <item x="3474"/>
        <item x="3802"/>
        <item x="3464"/>
        <item x="3812"/>
        <item x="3453"/>
        <item x="3821"/>
        <item x="3441"/>
        <item x="3831"/>
        <item x="3429"/>
        <item x="3841"/>
        <item x="3418"/>
        <item x="3849"/>
        <item x="3407"/>
        <item x="3858"/>
        <item x="3395"/>
        <item x="3868"/>
        <item x="3383"/>
        <item x="3878"/>
        <item x="3371"/>
        <item x="3888"/>
        <item x="3898"/>
        <item x="3359"/>
        <item x="3908"/>
        <item x="3347"/>
        <item x="3918"/>
        <item x="3336"/>
        <item x="3927"/>
        <item x="4025"/>
        <item x="3324"/>
        <item x="3937"/>
        <item x="3313"/>
        <item x="3947"/>
        <item x="3302"/>
        <item x="3957"/>
        <item x="3290"/>
        <item x="3967"/>
        <item x="3278"/>
        <item x="3977"/>
        <item x="3267"/>
        <item x="3986"/>
        <item x="3255"/>
        <item x="3996"/>
        <item x="3243"/>
        <item x="4006"/>
        <item x="3231"/>
        <item x="4016"/>
        <item x="3219"/>
        <item x="3207"/>
        <item x="4035"/>
        <item x="336"/>
        <item x="3195"/>
        <item x="4044"/>
        <item x="346"/>
        <item x="3183"/>
        <item x="4053"/>
        <item x="3171"/>
        <item x="4063"/>
        <item x="3159"/>
        <item x="4073"/>
        <item x="3147"/>
        <item x="485"/>
        <item x="4082"/>
        <item x="3135"/>
        <item x="4092"/>
        <item x="3123"/>
        <item x="464"/>
        <item x="4101"/>
        <item x="3110"/>
        <item x="4109"/>
        <item x="385"/>
        <item x="405"/>
        <item x="415"/>
        <item x="3098"/>
        <item x="4118"/>
        <item x="425"/>
        <item x="321"/>
        <item x="4128"/>
        <item x="395"/>
        <item x="4137"/>
        <item x="3085"/>
        <item x="4146"/>
        <item x="3072"/>
        <item x="4155"/>
        <item x="3059"/>
        <item x="366"/>
        <item x="4165"/>
        <item x="790"/>
        <item x="3046"/>
        <item x="4174"/>
        <item x="356"/>
        <item x="3033"/>
        <item x="4184"/>
        <item x="3020"/>
        <item x="4193"/>
        <item x="4202"/>
        <item x="3007"/>
        <item x="2996"/>
        <item x="2983"/>
        <item x="837"/>
        <item x="2970"/>
        <item x="2957"/>
        <item x="2944"/>
        <item x="516"/>
        <item x="2931"/>
        <item x="434"/>
        <item x="1056"/>
        <item x="2918"/>
        <item x="1115"/>
        <item x="1136"/>
        <item x="1102"/>
        <item x="444"/>
        <item x="1150"/>
        <item x="1090"/>
        <item x="1164"/>
        <item x="1077"/>
        <item x="1177"/>
        <item x="1069"/>
        <item x="1191"/>
        <item x="1205"/>
        <item x="1043"/>
        <item x="1218"/>
        <item x="1030"/>
        <item x="1231"/>
        <item x="454"/>
        <item x="1017"/>
        <item x="1245"/>
        <item x="2905"/>
        <item x="1011"/>
        <item x="1259"/>
        <item x="999"/>
        <item x="1272"/>
        <item x="987"/>
        <item x="1285"/>
        <item x="974"/>
        <item x="767"/>
        <item x="1298"/>
        <item x="961"/>
        <item x="2892"/>
        <item x="1313"/>
        <item x="948"/>
        <item x="1327"/>
        <item x="935"/>
        <item x="1341"/>
        <item x="922"/>
        <item x="1355"/>
        <item x="909"/>
        <item x="2879"/>
        <item x="1369"/>
        <item x="896"/>
        <item x="883"/>
        <item x="1383"/>
        <item x="870"/>
        <item x="1397"/>
        <item x="2866"/>
        <item x="857"/>
        <item x="1411"/>
        <item x="824"/>
        <item x="844"/>
        <item x="1426"/>
        <item x="1441"/>
        <item x="580"/>
        <item x="2853"/>
        <item x="827"/>
        <item x="1455"/>
        <item x="814"/>
        <item x="474"/>
        <item x="802"/>
        <item x="1469"/>
        <item x="506"/>
        <item x="2840"/>
        <item x="867"/>
        <item x="793"/>
        <item x="1484"/>
        <item x="780"/>
        <item x="495"/>
        <item x="1499"/>
        <item x="2827"/>
        <item x="1514"/>
        <item x="756"/>
        <item x="854"/>
        <item x="745"/>
        <item x="1529"/>
        <item x="734"/>
        <item x="526"/>
        <item x="2814"/>
        <item x="1544"/>
        <item x="725"/>
        <item x="536"/>
        <item x="1559"/>
        <item x="682"/>
        <item x="713"/>
        <item x="701"/>
        <item x="2801"/>
        <item x="1574"/>
        <item x="547"/>
        <item x="591"/>
        <item x="688"/>
        <item x="1589"/>
        <item x="558"/>
        <item x="2788"/>
        <item x="670"/>
        <item x="1604"/>
        <item x="569"/>
        <item x="1618"/>
        <item x="2775"/>
        <item x="1633"/>
        <item x="658"/>
        <item x="1648"/>
        <item x="1087"/>
        <item x="2762"/>
        <item x="647"/>
        <item x="579"/>
        <item x="636"/>
        <item x="1662"/>
        <item x="932"/>
        <item x="624"/>
        <item x="2749"/>
        <item x="766"/>
        <item x="1677"/>
        <item x="590"/>
        <item x="613"/>
        <item x="3120"/>
        <item x="602"/>
        <item x="1692"/>
        <item x="601"/>
        <item x="2736"/>
        <item x="880"/>
        <item x="1707"/>
        <item x="3069"/>
        <item x="612"/>
        <item x="1722"/>
        <item x="2723"/>
        <item x="1737"/>
        <item x="623"/>
        <item x="2710"/>
        <item x="919"/>
        <item x="1751"/>
        <item x="634"/>
        <item x="893"/>
        <item x="1765"/>
        <item x="2697"/>
        <item x="646"/>
        <item x="1780"/>
        <item x="2683"/>
        <item x="1795"/>
        <item x="657"/>
        <item x="1810"/>
        <item x="668"/>
        <item x="1824"/>
        <item x="3030"/>
        <item x="1009"/>
        <item x="2670"/>
        <item x="3043"/>
        <item x="1836"/>
        <item x="3082"/>
        <item x="2657"/>
        <item x="680"/>
        <item x="1851"/>
        <item x="1866"/>
        <item x="2644"/>
        <item x="906"/>
        <item x="1881"/>
        <item x="2631"/>
        <item x="698"/>
        <item x="1895"/>
        <item x="2616"/>
        <item x="1910"/>
        <item x="1925"/>
        <item x="2602"/>
        <item x="711"/>
        <item x="1940"/>
        <item x="723"/>
        <item x="2588"/>
        <item x="1955"/>
        <item x="2574"/>
        <item x="1970"/>
        <item x="732"/>
        <item x="2560"/>
        <item x="1985"/>
        <item x="971"/>
        <item x="2000"/>
        <item x="2547"/>
        <item x="958"/>
        <item x="744"/>
        <item x="945"/>
        <item x="2015"/>
        <item x="2533"/>
        <item x="2028"/>
        <item x="2520"/>
        <item x="2043"/>
        <item x="2506"/>
        <item x="3056"/>
        <item x="2058"/>
        <item x="2493"/>
        <item x="2073"/>
        <item x="984"/>
        <item x="2479"/>
        <item x="2088"/>
        <item x="2103"/>
        <item x="2466"/>
        <item x="777"/>
        <item x="2118"/>
        <item x="2453"/>
        <item x="2133"/>
        <item x="2439"/>
        <item x="2148"/>
        <item x="2424"/>
        <item x="2163"/>
        <item x="2410"/>
        <item x="2178"/>
        <item x="2193"/>
        <item x="2208"/>
        <item x="2223"/>
        <item x="2238"/>
        <item x="2253"/>
        <item x="2386"/>
        <item x="2268"/>
        <item x="2371"/>
        <item x="2283"/>
        <item x="2356"/>
        <item x="2298"/>
        <item x="2343"/>
        <item x="2313"/>
        <item x="2328"/>
        <item x="2967"/>
        <item x="2941"/>
        <item x="3017"/>
        <item x="2811"/>
        <item x="2980"/>
        <item x="2954"/>
        <item x="2928"/>
        <item x="2902"/>
        <item x="2889"/>
        <item x="2863"/>
        <item x="2876"/>
        <item x="2993"/>
        <item x="2693"/>
        <item x="2680"/>
        <item x="2707"/>
        <item x="2667"/>
        <item x="2720"/>
        <item x="2654"/>
        <item x="2733"/>
        <item x="2641"/>
        <item x="2746"/>
        <item x="2626"/>
        <item x="2759"/>
        <item x="2612"/>
        <item x="2772"/>
        <item x="2850"/>
        <item x="2598"/>
        <item x="2785"/>
        <item x="2584"/>
        <item x="2798"/>
        <item x="2570"/>
        <item x="2824"/>
        <item x="2543"/>
        <item x="2837"/>
        <item x="2530"/>
        <item x="1027"/>
        <item x="2516"/>
        <item x="2915"/>
        <item x="2503"/>
        <item x="2489"/>
        <item x="2476"/>
        <item x="1040"/>
        <item x="2463"/>
        <item x="1160"/>
        <item x="2449"/>
        <item x="2434"/>
        <item x="1053"/>
        <item x="2420"/>
        <item x="2406"/>
        <item x="1066"/>
        <item x="2396"/>
        <item x="2381"/>
        <item x="1112"/>
        <item x="2366"/>
        <item x="1282"/>
        <item x="2338"/>
        <item x="1125"/>
        <item x="2323"/>
        <item x="1174"/>
        <item x="2308"/>
        <item x="2293"/>
        <item x="2278"/>
        <item x="2263"/>
        <item x="1187"/>
        <item x="3662"/>
        <item x="2248"/>
        <item x="2233"/>
        <item x="2218"/>
        <item x="1133"/>
        <item x="2203"/>
        <item x="1146"/>
        <item x="2188"/>
        <item x="2173"/>
        <item x="2158"/>
        <item x="2143"/>
        <item x="2128"/>
        <item x="3877"/>
        <item x="2113"/>
        <item x="3976"/>
        <item x="1201"/>
        <item x="2098"/>
        <item x="4015"/>
        <item x="3995"/>
        <item x="2083"/>
        <item x="2068"/>
        <item x="1228"/>
        <item x="2053"/>
        <item x="3652"/>
        <item x="1241"/>
        <item x="2038"/>
        <item x="1255"/>
        <item x="2010"/>
        <item x="3966"/>
        <item x="3848"/>
        <item x="1269"/>
        <item x="1995"/>
        <item x="4005"/>
        <item x="1980"/>
        <item x="3956"/>
        <item x="1295"/>
        <item x="1965"/>
        <item x="1950"/>
        <item x="1308"/>
        <item x="1935"/>
        <item x="1323"/>
        <item x="4034"/>
        <item x="1920"/>
        <item x="1337"/>
        <item x="1905"/>
        <item x="3840"/>
        <item x="1351"/>
        <item x="1891"/>
        <item x="3917"/>
        <item x="1876"/>
        <item x="3907"/>
        <item x="3936"/>
        <item x="1365"/>
        <item x="3897"/>
        <item x="1861"/>
        <item x="3867"/>
        <item x="1379"/>
        <item x="3887"/>
        <item x="1846"/>
        <item x="1393"/>
        <item x="1834"/>
        <item x="3830"/>
        <item x="1407"/>
        <item x="1820"/>
        <item x="1421"/>
        <item x="1805"/>
        <item x="1436"/>
        <item x="1790"/>
        <item x="1451"/>
        <item x="1775"/>
        <item x="1465"/>
        <item x="1761"/>
        <item x="1479"/>
        <item x="1747"/>
        <item x="1494"/>
        <item x="1717"/>
        <item x="1509"/>
        <item x="1732"/>
        <item x="1702"/>
        <item x="1524"/>
        <item x="1687"/>
        <item x="1539"/>
        <item x="1672"/>
        <item x="1554"/>
        <item x="1658"/>
        <item x="1569"/>
        <item x="1643"/>
        <item x="1584"/>
        <item x="1628"/>
        <item x="1599"/>
        <item x="1614"/>
        <item x="4183"/>
        <item x="3946"/>
        <item x="4072"/>
        <item x="4127"/>
        <item x="4091"/>
        <item x="4062"/>
        <item x="3772"/>
        <item x="3642"/>
        <item x="3782"/>
        <item x="3811"/>
        <item x="3762"/>
        <item x="3672"/>
        <item x="3742"/>
        <item x="3682"/>
        <item x="3692"/>
        <item x="3702"/>
        <item x="3752"/>
        <item x="3712"/>
        <item x="3613"/>
        <item x="3722"/>
        <item x="3602"/>
        <item x="3732"/>
        <item x="3591"/>
        <item x="4164"/>
        <item x="3581"/>
        <item x="3801"/>
        <item x="3570"/>
        <item x="3792"/>
        <item x="3559"/>
        <item x="3417"/>
        <item x="3548"/>
        <item x="3537"/>
        <item x="3527"/>
        <item x="3516"/>
        <item x="3505"/>
        <item x="3494"/>
        <item x="3483"/>
        <item x="3473"/>
        <item x="3463"/>
        <item x="3452"/>
        <item x="3440"/>
        <item x="3428"/>
        <item x="3406"/>
        <item x="3394"/>
        <item x="3382"/>
        <item x="3370"/>
        <item x="3358"/>
        <item x="3346"/>
        <item x="3335"/>
        <item x="3323"/>
        <item x="3312"/>
        <item x="3301"/>
        <item x="3289"/>
        <item x="3277"/>
        <item x="3266"/>
        <item x="3254"/>
        <item x="3242"/>
        <item x="3230"/>
        <item x="681"/>
        <item x="3218"/>
        <item x="700"/>
        <item x="3206"/>
        <item x="3194"/>
        <item x="669"/>
        <item x="3182"/>
        <item x="755"/>
        <item x="635"/>
        <item x="3170"/>
        <item x="712"/>
        <item x="3158"/>
        <item x="3146"/>
        <item x="3134"/>
        <item x="733"/>
        <item x="699"/>
        <item x="3122"/>
        <item x="3109"/>
        <item x="724"/>
        <item x="3097"/>
        <item x="3084"/>
        <item x="3071"/>
        <item x="1010"/>
        <item x="3058"/>
        <item x="3045"/>
        <item x="3032"/>
        <item x="3019"/>
        <item x="3006"/>
        <item x="2995"/>
        <item x="2982"/>
        <item x="2969"/>
        <item x="2956"/>
        <item x="1258"/>
        <item x="1244"/>
        <item x="1271"/>
        <item x="1230"/>
        <item x="1284"/>
        <item x="1217"/>
        <item x="1297"/>
        <item x="1204"/>
        <item x="1312"/>
        <item x="2943"/>
        <item x="1190"/>
        <item x="1326"/>
        <item x="1354"/>
        <item x="1176"/>
        <item x="1340"/>
        <item x="1163"/>
        <item x="1149"/>
        <item x="1368"/>
        <item x="1135"/>
        <item x="1382"/>
        <item x="1396"/>
        <item x="1410"/>
        <item x="2930"/>
        <item x="1425"/>
        <item x="1114"/>
        <item x="1440"/>
        <item x="1101"/>
        <item x="1454"/>
        <item x="1089"/>
        <item x="1468"/>
        <item x="1076"/>
        <item x="2917"/>
        <item x="1068"/>
        <item x="1483"/>
        <item x="1055"/>
        <item x="1498"/>
        <item x="1042"/>
        <item x="1513"/>
        <item x="1029"/>
        <item x="1528"/>
        <item x="2904"/>
        <item x="1016"/>
        <item x="1543"/>
        <item x="1558"/>
        <item x="998"/>
        <item x="2891"/>
        <item x="1573"/>
        <item x="986"/>
        <item x="973"/>
        <item x="1588"/>
        <item x="960"/>
        <item x="1603"/>
        <item x="2878"/>
        <item x="947"/>
        <item x="1617"/>
        <item x="934"/>
        <item x="1632"/>
        <item x="921"/>
        <item x="2865"/>
        <item x="908"/>
        <item x="1647"/>
        <item x="869"/>
        <item x="895"/>
        <item x="1661"/>
        <item x="882"/>
        <item x="1676"/>
        <item x="2852"/>
        <item x="856"/>
        <item x="1691"/>
        <item x="843"/>
        <item x="1706"/>
        <item x="2839"/>
        <item x="826"/>
        <item x="1721"/>
        <item x="813"/>
        <item x="1736"/>
        <item x="2826"/>
        <item x="801"/>
        <item x="1750"/>
        <item x="792"/>
        <item x="2813"/>
        <item x="1764"/>
        <item x="779"/>
        <item x="1779"/>
        <item x="2627"/>
        <item x="2800"/>
        <item x="1794"/>
        <item x="1809"/>
        <item x="2787"/>
        <item x="2585"/>
        <item x="2599"/>
        <item x="2571"/>
        <item x="1823"/>
        <item x="1835"/>
        <item x="2774"/>
        <item x="1850"/>
        <item x="2761"/>
        <item x="1865"/>
        <item x="1880"/>
        <item x="2613"/>
        <item x="2544"/>
        <item x="2748"/>
        <item x="1894"/>
        <item x="2735"/>
        <item x="1909"/>
        <item x="1924"/>
        <item x="2722"/>
        <item x="1939"/>
        <item x="2709"/>
        <item x="1954"/>
        <item x="1969"/>
        <item x="2696"/>
        <item x="1984"/>
        <item x="2682"/>
        <item x="1999"/>
        <item x="2014"/>
        <item x="1309"/>
        <item x="2027"/>
        <item x="2669"/>
        <item x="2042"/>
        <item x="2656"/>
        <item x="2057"/>
        <item x="2643"/>
        <item x="2072"/>
        <item x="2630"/>
        <item x="2087"/>
        <item x="2102"/>
        <item x="2615"/>
        <item x="2490"/>
        <item x="2117"/>
        <item x="2601"/>
        <item x="2450"/>
        <item x="2132"/>
        <item x="2587"/>
        <item x="2147"/>
        <item x="2397"/>
        <item x="2573"/>
        <item x="2162"/>
        <item x="2177"/>
        <item x="2559"/>
        <item x="2435"/>
        <item x="2192"/>
        <item x="2546"/>
        <item x="2207"/>
        <item x="2532"/>
        <item x="2222"/>
        <item x="1437"/>
        <item x="2519"/>
        <item x="2237"/>
        <item x="2505"/>
        <item x="2252"/>
        <item x="2492"/>
        <item x="2267"/>
        <item x="2478"/>
        <item x="2282"/>
        <item x="2297"/>
        <item x="2465"/>
        <item x="2382"/>
        <item x="2312"/>
        <item x="2452"/>
        <item x="2327"/>
        <item x="2438"/>
        <item x="2342"/>
        <item x="2423"/>
        <item x="2355"/>
        <item x="2409"/>
        <item x="2370"/>
        <item x="2385"/>
        <item x="2421"/>
        <item x="2407"/>
        <item x="2367"/>
        <item x="1422"/>
        <item x="1480"/>
        <item x="1028"/>
        <item x="2339"/>
        <item x="1495"/>
        <item x="1525"/>
        <item x="1510"/>
        <item x="2324"/>
        <item x="2189"/>
        <item x="2294"/>
        <item x="2159"/>
        <item x="2309"/>
        <item x="2144"/>
        <item x="1540"/>
        <item x="1862"/>
        <item x="1806"/>
        <item x="1585"/>
        <item x="1555"/>
        <item x="2264"/>
        <item x="1791"/>
        <item x="2249"/>
        <item x="2279"/>
        <item x="1703"/>
        <item x="1570"/>
        <item x="2011"/>
        <item x="1041"/>
        <item x="2234"/>
        <item x="1776"/>
        <item x="1733"/>
        <item x="2174"/>
        <item x="1629"/>
        <item x="1847"/>
        <item x="1600"/>
        <item x="1054"/>
        <item x="1644"/>
        <item x="2129"/>
        <item x="3612"/>
        <item x="2114"/>
        <item x="1892"/>
        <item x="1877"/>
        <item x="1673"/>
        <item x="1718"/>
        <item x="2099"/>
        <item x="1996"/>
        <item x="2204"/>
        <item x="1688"/>
        <item x="2084"/>
        <item x="2219"/>
        <item x="2069"/>
        <item x="1067"/>
        <item x="1906"/>
        <item x="2054"/>
        <item x="1951"/>
        <item x="1981"/>
        <item x="1936"/>
        <item x="1966"/>
        <item x="1921"/>
        <item x="2039"/>
        <item x="3405"/>
        <item x="3451"/>
        <item x="3439"/>
        <item x="3393"/>
        <item x="3334"/>
        <item x="3357"/>
        <item x="3345"/>
        <item x="3369"/>
        <item x="3381"/>
        <item x="3300"/>
        <item x="3288"/>
        <item x="3276"/>
        <item x="3265"/>
        <item x="3253"/>
        <item x="3229"/>
        <item x="3241"/>
        <item x="3217"/>
        <item x="3193"/>
        <item x="3205"/>
        <item x="3181"/>
        <item x="3169"/>
        <item x="3157"/>
        <item x="3083"/>
        <item x="778"/>
        <item x="791"/>
        <item x="3145"/>
        <item x="812"/>
        <item x="3108"/>
        <item x="3133"/>
        <item x="3070"/>
        <item x="2968"/>
        <item x="3121"/>
        <item x="825"/>
        <item x="3096"/>
        <item x="997"/>
        <item x="3057"/>
        <item x="868"/>
        <item x="3044"/>
        <item x="3031"/>
        <item x="3018"/>
        <item x="1353"/>
        <item x="1367"/>
        <item x="1339"/>
        <item x="1381"/>
        <item x="1325"/>
        <item x="1395"/>
        <item x="1311"/>
        <item x="1409"/>
        <item x="1296"/>
        <item x="1424"/>
        <item x="1283"/>
        <item x="1439"/>
        <item x="1453"/>
        <item x="1270"/>
        <item x="1467"/>
        <item x="1257"/>
        <item x="1482"/>
        <item x="1243"/>
        <item x="1497"/>
        <item x="3005"/>
        <item x="1512"/>
        <item x="1229"/>
        <item x="1527"/>
        <item x="1216"/>
        <item x="1542"/>
        <item x="1557"/>
        <item x="1203"/>
        <item x="1572"/>
        <item x="2994"/>
        <item x="1189"/>
        <item x="1587"/>
        <item x="1175"/>
        <item x="1602"/>
        <item x="1162"/>
        <item x="1616"/>
        <item x="2981"/>
        <item x="1631"/>
        <item x="1148"/>
        <item x="1646"/>
        <item x="855"/>
        <item x="1134"/>
        <item x="1660"/>
        <item x="1113"/>
        <item x="1675"/>
        <item x="842"/>
        <item x="1690"/>
        <item x="1705"/>
        <item x="2955"/>
        <item x="1720"/>
        <item x="1735"/>
        <item x="1100"/>
        <item x="2942"/>
        <item x="1749"/>
        <item x="1088"/>
        <item x="1763"/>
        <item x="1075"/>
        <item x="1778"/>
        <item x="2929"/>
        <item x="1793"/>
        <item x="1808"/>
        <item x="920"/>
        <item x="2916"/>
        <item x="1822"/>
        <item x="2903"/>
        <item x="1849"/>
        <item x="1864"/>
        <item x="2890"/>
        <item x="881"/>
        <item x="1879"/>
        <item x="985"/>
        <item x="2877"/>
        <item x="1893"/>
        <item x="1908"/>
        <item x="2864"/>
        <item x="1923"/>
        <item x="894"/>
        <item x="1938"/>
        <item x="2851"/>
        <item x="907"/>
        <item x="1953"/>
        <item x="2838"/>
        <item x="972"/>
        <item x="1968"/>
        <item x="1983"/>
        <item x="2825"/>
        <item x="959"/>
        <item x="933"/>
        <item x="1998"/>
        <item x="946"/>
        <item x="2812"/>
        <item x="2013"/>
        <item x="2799"/>
        <item x="2026"/>
        <item x="2041"/>
        <item x="2786"/>
        <item x="2056"/>
        <item x="2773"/>
        <item x="2071"/>
        <item x="2086"/>
        <item x="2760"/>
        <item x="2101"/>
        <item x="2747"/>
        <item x="2116"/>
        <item x="2734"/>
        <item x="2131"/>
        <item x="2721"/>
        <item x="2146"/>
        <item x="2708"/>
        <item x="2161"/>
        <item x="2176"/>
        <item x="2695"/>
        <item x="2191"/>
        <item x="2681"/>
        <item x="2206"/>
        <item x="2221"/>
        <item x="2668"/>
        <item x="2236"/>
        <item x="2655"/>
        <item x="2251"/>
        <item x="2642"/>
        <item x="2266"/>
        <item x="2629"/>
        <item x="2281"/>
        <item x="2614"/>
        <item x="2296"/>
        <item x="2600"/>
        <item x="2311"/>
        <item x="2586"/>
        <item x="2326"/>
        <item x="2572"/>
        <item x="2341"/>
        <item x="2558"/>
        <item x="2354"/>
        <item x="2545"/>
        <item x="2369"/>
        <item x="2531"/>
        <item x="2384"/>
        <item x="2518"/>
        <item x="2504"/>
        <item x="2491"/>
        <item x="2477"/>
        <item x="2464"/>
        <item x="2451"/>
        <item x="2408"/>
        <item x="2437"/>
        <item x="2422"/>
        <item x="9"/>
        <item x="121"/>
        <item x="175"/>
        <item x="200"/>
        <item x="210"/>
        <item x="220"/>
        <item x="230"/>
        <item x="240"/>
        <item x="250"/>
        <item x="270"/>
        <item x="299"/>
        <item x="475"/>
        <item x="496"/>
        <item x="537"/>
        <item x="548"/>
        <item x="559"/>
        <item x="1242"/>
        <item x="1147"/>
        <item x="1215"/>
        <item x="1161"/>
        <item x="1188"/>
        <item x="2694"/>
        <item x="1496"/>
        <item x="1256"/>
        <item x="1202"/>
        <item x="1324"/>
        <item x="1408"/>
        <item x="1310"/>
        <item x="1380"/>
        <item x="1366"/>
        <item x="1423"/>
        <item x="2628"/>
        <item x="1338"/>
        <item x="1352"/>
        <item x="1821"/>
        <item x="1394"/>
        <item x="1438"/>
        <item x="1541"/>
        <item x="1466"/>
        <item x="1452"/>
        <item x="1526"/>
        <item x="1511"/>
        <item x="1481"/>
        <item x="1586"/>
        <item x="1571"/>
        <item x="1601"/>
        <item x="1556"/>
        <item x="1615"/>
        <item x="1630"/>
        <item x="1645"/>
        <item x="2517"/>
        <item x="1659"/>
        <item x="1674"/>
        <item x="2557"/>
        <item x="1689"/>
        <item x="1907"/>
        <item x="1704"/>
        <item x="1719"/>
        <item x="1734"/>
        <item x="1807"/>
        <item x="1748"/>
        <item x="1762"/>
        <item x="1777"/>
        <item x="1792"/>
        <item x="1848"/>
        <item x="1863"/>
        <item x="1878"/>
        <item x="1922"/>
        <item x="1937"/>
        <item x="1952"/>
        <item x="1967"/>
        <item x="1982"/>
        <item x="1997"/>
        <item x="2012"/>
        <item x="2383"/>
        <item x="2025"/>
        <item x="2436"/>
        <item x="2040"/>
        <item x="2055"/>
        <item x="2070"/>
        <item x="2085"/>
        <item x="2100"/>
        <item x="2115"/>
        <item x="2130"/>
        <item x="2353"/>
        <item x="2160"/>
        <item x="2175"/>
        <item x="2145"/>
        <item x="2190"/>
        <item x="2340"/>
        <item x="2220"/>
        <item x="2325"/>
        <item x="2205"/>
        <item x="2295"/>
        <item x="2368"/>
        <item x="2235"/>
        <item x="2310"/>
        <item x="2280"/>
        <item x="2250"/>
        <item x="2265"/>
        <item x="260"/>
        <item x="2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7"/>
  </rowFields>
  <rowItems count="4212">
    <i>
      <x v="449"/>
    </i>
    <i>
      <x v="157"/>
    </i>
    <i>
      <x v="496"/>
    </i>
    <i>
      <x v="3548"/>
    </i>
    <i>
      <x v="1313"/>
    </i>
    <i>
      <x v="185"/>
    </i>
    <i>
      <x v="3034"/>
    </i>
    <i>
      <x v="1284"/>
    </i>
    <i>
      <x v="470"/>
    </i>
    <i>
      <x v="2064"/>
    </i>
    <i>
      <x v="1270"/>
    </i>
    <i>
      <x v="2764"/>
    </i>
    <i>
      <x v="3281"/>
    </i>
    <i>
      <x v="1169"/>
    </i>
    <i>
      <x v="4209"/>
    </i>
    <i>
      <x v="1978"/>
    </i>
    <i>
      <x v="2834"/>
    </i>
    <i>
      <x v="2588"/>
    </i>
    <i>
      <x v="3741"/>
    </i>
    <i>
      <x v="2091"/>
    </i>
    <i>
      <x v="3256"/>
    </i>
    <i>
      <x v="1235"/>
    </i>
    <i>
      <x v="4032"/>
    </i>
    <i>
      <x v="1882"/>
    </i>
    <i>
      <x v="408"/>
    </i>
    <i>
      <x v="1122"/>
    </i>
    <i>
      <x v="1974"/>
    </i>
    <i>
      <x v="173"/>
    </i>
    <i>
      <x v="1087"/>
    </i>
    <i>
      <x v="429"/>
    </i>
    <i>
      <x v="2380"/>
    </i>
    <i>
      <x v="301"/>
    </i>
    <i>
      <x v="1268"/>
    </i>
    <i>
      <x v="2017"/>
    </i>
    <i>
      <x v="1991"/>
    </i>
    <i>
      <x v="1904"/>
    </i>
    <i>
      <x v="51"/>
    </i>
    <i>
      <x v="4118"/>
    </i>
    <i>
      <x v="3200"/>
    </i>
    <i>
      <x v="1930"/>
    </i>
    <i>
      <x v="652"/>
    </i>
    <i>
      <x v="2702"/>
    </i>
    <i>
      <x v="2495"/>
    </i>
    <i>
      <x v="398"/>
    </i>
    <i>
      <x v="2697"/>
    </i>
    <i>
      <x v="3130"/>
    </i>
    <i>
      <x v="2580"/>
    </i>
    <i>
      <x v="2708"/>
    </i>
    <i>
      <x v="3213"/>
    </i>
    <i>
      <x v="2673"/>
    </i>
    <i>
      <x v="2643"/>
    </i>
    <i>
      <x v="485"/>
    </i>
    <i>
      <x v="357"/>
    </i>
    <i>
      <x v="2059"/>
    </i>
    <i>
      <x v="1378"/>
    </i>
    <i>
      <x v="151"/>
    </i>
    <i>
      <x v="311"/>
    </i>
    <i>
      <x v="2670"/>
    </i>
    <i>
      <x v="167"/>
    </i>
    <i>
      <x v="1368"/>
    </i>
    <i>
      <x v="4119"/>
    </i>
    <i>
      <x v="1716"/>
    </i>
    <i>
      <x v="66"/>
    </i>
    <i>
      <x v="2686"/>
    </i>
    <i>
      <x v="590"/>
    </i>
    <i>
      <x v="1216"/>
    </i>
    <i>
      <x v="2217"/>
    </i>
    <i>
      <x v="2957"/>
    </i>
    <i>
      <x v="1311"/>
    </i>
    <i>
      <x v="1969"/>
    </i>
    <i>
      <x v="3229"/>
    </i>
    <i>
      <x v="1417"/>
    </i>
    <i>
      <x v="2082"/>
    </i>
    <i>
      <x v="3498"/>
    </i>
    <i>
      <x v="1244"/>
    </i>
    <i>
      <x v="1986"/>
    </i>
    <i>
      <x v="1300"/>
    </i>
    <i>
      <x v="1280"/>
    </i>
    <i>
      <x v="2002"/>
    </i>
    <i>
      <x v="450"/>
    </i>
    <i>
      <x v="441"/>
    </i>
    <i>
      <x v="584"/>
    </i>
    <i>
      <x v="1467"/>
    </i>
    <i>
      <x v="3914"/>
    </i>
    <i>
      <x v="228"/>
    </i>
    <i>
      <x v="2780"/>
    </i>
    <i>
      <x v="341"/>
    </i>
    <i>
      <x v="2765"/>
    </i>
    <i>
      <x v="319"/>
    </i>
    <i>
      <x v="400"/>
    </i>
    <i>
      <x v="340"/>
    </i>
    <i>
      <x v="953"/>
    </i>
    <i>
      <x v="2067"/>
    </i>
    <i>
      <x v="2036"/>
    </i>
    <i>
      <x v="168"/>
    </i>
    <i>
      <x v="514"/>
    </i>
    <i>
      <x v="2737"/>
    </i>
    <i>
      <x v="1151"/>
    </i>
    <i>
      <x v="343"/>
    </i>
    <i>
      <x v="1255"/>
    </i>
    <i>
      <x v="375"/>
    </i>
    <i>
      <x v="815"/>
    </i>
    <i>
      <x v="3957"/>
    </i>
    <i>
      <x v="2322"/>
    </i>
    <i>
      <x v="1251"/>
    </i>
    <i>
      <x v="2085"/>
    </i>
    <i>
      <x v="1363"/>
    </i>
    <i>
      <x v="1997"/>
    </i>
    <i>
      <x v="4210"/>
    </i>
    <i>
      <x v="2825"/>
    </i>
    <i>
      <x v="2680"/>
    </i>
    <i>
      <x v="3105"/>
    </i>
    <i>
      <x v="1031"/>
    </i>
    <i>
      <x v="853"/>
    </i>
    <i>
      <x v="617"/>
    </i>
    <i>
      <x v="2685"/>
    </i>
    <i>
      <x v="581"/>
    </i>
    <i>
      <x v="2060"/>
    </i>
    <i>
      <x v="2669"/>
    </i>
    <i>
      <x v="1227"/>
    </i>
    <i>
      <x v="2771"/>
    </i>
    <i>
      <x v="1258"/>
    </i>
    <i>
      <x v="4121"/>
    </i>
    <i>
      <x v="2546"/>
    </i>
    <i>
      <x v="3618"/>
    </i>
    <i>
      <x v="454"/>
    </i>
    <i>
      <x v="2768"/>
    </i>
    <i>
      <x v="957"/>
    </i>
    <i>
      <x v="550"/>
    </i>
    <i>
      <x v="3227"/>
    </i>
    <i>
      <x v="155"/>
    </i>
    <i>
      <x v="1897"/>
    </i>
    <i>
      <x v="1761"/>
    </i>
    <i>
      <x v="2598"/>
    </i>
    <i>
      <x v="2654"/>
    </i>
    <i>
      <x v="2437"/>
    </i>
    <i>
      <x v="1684"/>
    </i>
    <i>
      <x v="650"/>
    </i>
    <i>
      <x v="178"/>
    </i>
    <i>
      <x v="3230"/>
    </i>
    <i>
      <x v="2062"/>
    </i>
    <i>
      <x v="2578"/>
    </i>
    <i>
      <x v="1717"/>
    </i>
    <i>
      <x v="648"/>
    </i>
    <i>
      <x v="3728"/>
    </i>
    <i>
      <x v="1985"/>
    </i>
    <i>
      <x v="1357"/>
    </i>
    <i>
      <x v="1697"/>
    </i>
    <i>
      <x v="169"/>
    </i>
    <i>
      <x v="1172"/>
    </i>
    <i>
      <x v="488"/>
    </i>
    <i>
      <x v="396"/>
    </i>
    <i>
      <x v="2015"/>
    </i>
    <i>
      <x v="1929"/>
    </i>
    <i>
      <x v="2726"/>
    </i>
    <i>
      <x v="2665"/>
    </i>
    <i>
      <x v="37"/>
    </i>
    <i>
      <x v="347"/>
    </i>
    <i>
      <x v="1086"/>
    </i>
    <i>
      <x v="1396"/>
    </i>
    <i>
      <x v="75"/>
    </i>
    <i>
      <x v="3950"/>
    </i>
    <i>
      <x v="1457"/>
    </i>
    <i>
      <x v="1215"/>
    </i>
    <i>
      <x v="1364"/>
    </i>
    <i>
      <x v="1307"/>
    </i>
    <i>
      <x v="1963"/>
    </i>
    <i>
      <x v="1306"/>
    </i>
    <i>
      <x v="571"/>
    </i>
    <i>
      <x v="1927"/>
    </i>
    <i>
      <x v="1389"/>
    </i>
    <i>
      <x v="3210"/>
    </i>
    <i>
      <x v="1879"/>
    </i>
    <i>
      <x v="3293"/>
    </i>
    <i>
      <x v="2218"/>
    </i>
    <i>
      <x v="2743"/>
    </i>
    <i>
      <x v="209"/>
    </i>
    <i>
      <x v="291"/>
    </i>
    <i>
      <x v="3290"/>
    </i>
    <i>
      <x v="2055"/>
    </i>
    <i>
      <x v="2362"/>
    </i>
    <i>
      <x v="1993"/>
    </i>
    <i>
      <x v="4120"/>
    </i>
    <i>
      <x v="1362"/>
    </i>
    <i>
      <x v="3679"/>
    </i>
    <i>
      <x v="549"/>
    </i>
    <i>
      <x v="819"/>
    </i>
    <i>
      <x v="769"/>
    </i>
    <i>
      <x v="3738"/>
    </i>
    <i>
      <x v="871"/>
    </i>
    <i>
      <x v="417"/>
    </i>
    <i>
      <x v="2302"/>
    </i>
    <i>
      <x v="2099"/>
    </i>
    <i>
      <x v="1475"/>
    </i>
    <i>
      <x v="253"/>
    </i>
    <i>
      <x v="4015"/>
    </i>
    <i>
      <x v="2078"/>
    </i>
    <i>
      <x v="626"/>
    </i>
    <i>
      <x v="3192"/>
    </i>
    <i>
      <x v="2008"/>
    </i>
    <i>
      <x v="1666"/>
    </i>
    <i>
      <x v="406"/>
    </i>
    <i>
      <x v="686"/>
    </i>
    <i>
      <x v="645"/>
    </i>
    <i>
      <x v="3299"/>
    </i>
    <i>
      <x v="2785"/>
    </i>
    <i>
      <x v="317"/>
    </i>
    <i>
      <x v="3094"/>
    </i>
    <i>
      <x v="1525"/>
    </i>
    <i>
      <x v="4169"/>
    </i>
    <i>
      <x v="567"/>
    </i>
    <i>
      <x v="281"/>
    </i>
    <i>
      <x v="2153"/>
    </i>
    <i>
      <x v="1290"/>
    </i>
    <i>
      <x v="606"/>
    </i>
    <i>
      <x v="2203"/>
    </i>
    <i>
      <x v="3495"/>
    </i>
    <i>
      <x v="1625"/>
    </i>
    <i>
      <x v="1919"/>
    </i>
    <i>
      <x v="3627"/>
    </i>
    <i>
      <x v="3898"/>
    </i>
    <i>
      <x v="1956"/>
    </i>
    <i>
      <x v="192"/>
    </i>
    <i>
      <x v="2795"/>
    </i>
    <i>
      <x v="1529"/>
    </i>
    <i>
      <x v="821"/>
    </i>
    <i>
      <x v="455"/>
    </i>
    <i>
      <x v="2157"/>
    </i>
    <i>
      <x v="362"/>
    </i>
    <i>
      <x v="259"/>
    </i>
    <i>
      <x v="776"/>
    </i>
    <i>
      <x v="3772"/>
    </i>
    <i>
      <x v="704"/>
    </i>
    <i>
      <x v="2373"/>
    </i>
    <i>
      <x v="4167"/>
    </i>
    <i>
      <x v="1256"/>
    </i>
    <i>
      <x v="2544"/>
    </i>
    <i>
      <x v="3098"/>
    </i>
    <i>
      <x v="2948"/>
    </i>
    <i>
      <x v="1102"/>
    </i>
    <i>
      <x v="729"/>
    </i>
    <i>
      <x v="4172"/>
    </i>
    <i>
      <x v="1385"/>
    </i>
    <i>
      <x v="27"/>
    </i>
    <i>
      <x v="3901"/>
    </i>
    <i>
      <x v="3311"/>
    </i>
    <i>
      <x v="2093"/>
    </i>
    <i>
      <x v="4019"/>
    </i>
    <i>
      <x v="1090"/>
    </i>
    <i>
      <x v="894"/>
    </i>
    <i>
      <x v="2009"/>
    </i>
    <i>
      <x v="2414"/>
    </i>
    <i>
      <x v="2728"/>
    </i>
    <i>
      <x v="371"/>
    </i>
    <i>
      <x v="3622"/>
    </i>
    <i>
      <x v="3307"/>
    </i>
    <i>
      <x v="154"/>
    </i>
    <i>
      <x v="2659"/>
    </i>
    <i>
      <x v="1370"/>
    </i>
    <i>
      <x v="532"/>
    </i>
    <i>
      <x v="2429"/>
    </i>
    <i>
      <x v="1579"/>
    </i>
    <i>
      <x v="1193"/>
    </i>
    <i>
      <x v="2416"/>
    </i>
    <i>
      <x v="2615"/>
    </i>
    <i>
      <x v="70"/>
    </i>
    <i>
      <x v="120"/>
    </i>
    <i>
      <x v="4012"/>
    </i>
    <i>
      <x v="2920"/>
    </i>
    <i>
      <x v="274"/>
    </i>
    <i>
      <x v="223"/>
    </i>
    <i>
      <x v="127"/>
    </i>
    <i>
      <x v="2128"/>
    </i>
    <i>
      <x v="3127"/>
    </i>
    <i>
      <x v="3734"/>
    </i>
    <i>
      <x v="2648"/>
    </i>
    <i>
      <x v="3214"/>
    </i>
    <i>
      <x v="724"/>
    </i>
    <i>
      <x v="3642"/>
    </i>
    <i>
      <x v="4171"/>
    </i>
    <i>
      <x v="3100"/>
    </i>
    <i>
      <x v="462"/>
    </i>
    <i>
      <x v="1712"/>
    </i>
    <i>
      <x v="1404"/>
    </i>
    <i>
      <x v="99"/>
    </i>
    <i>
      <x v="46"/>
    </i>
    <i>
      <x v="1271"/>
    </i>
    <i>
      <x v="3361"/>
    </i>
    <i>
      <x v="2783"/>
    </i>
    <i>
      <x v="4026"/>
    </i>
    <i>
      <x v="2338"/>
    </i>
    <i>
      <x v="3095"/>
    </i>
    <i>
      <x v="2636"/>
    </i>
    <i>
      <x v="3739"/>
    </i>
    <i>
      <x v="4065"/>
    </i>
    <i>
      <x v="480"/>
    </i>
    <i>
      <x v="1675"/>
    </i>
    <i>
      <x v="2039"/>
    </i>
    <i>
      <x v="3966"/>
    </i>
    <i>
      <x v="3730"/>
    </i>
    <i>
      <x v="78"/>
    </i>
    <i>
      <x v="3777"/>
    </i>
    <i>
      <x v="4021"/>
    </i>
    <i>
      <x v="163"/>
    </i>
    <i>
      <x v="2422"/>
    </i>
    <i>
      <x v="2341"/>
    </i>
    <i>
      <x v="1658"/>
    </i>
    <i>
      <x v="3711"/>
    </i>
    <i>
      <x v="4194"/>
    </i>
    <i>
      <x v="413"/>
    </i>
    <i>
      <x v="3096"/>
    </i>
    <i>
      <x v="2770"/>
    </i>
    <i>
      <x v="1788"/>
    </i>
    <i>
      <x v="234"/>
    </i>
    <i>
      <x v="160"/>
    </i>
    <i>
      <x v="2576"/>
    </i>
    <i>
      <x v="4071"/>
    </i>
    <i>
      <x v="3568"/>
    </i>
    <i>
      <x v="3140"/>
    </i>
    <i>
      <x v="3769"/>
    </i>
    <i>
      <x v="3611"/>
    </i>
    <i>
      <x v="2739"/>
    </i>
    <i>
      <x v="3207"/>
    </i>
    <i>
      <x v="2661"/>
    </i>
    <i>
      <x v="2089"/>
    </i>
    <i>
      <x v="607"/>
    </i>
    <i>
      <x v="3744"/>
    </i>
    <i>
      <x v="1901"/>
    </i>
    <i>
      <x v="3289"/>
    </i>
    <i>
      <x v="3964"/>
    </i>
    <i>
      <x v="1981"/>
    </i>
    <i>
      <x v="3272"/>
    </i>
    <i>
      <x v="2586"/>
    </i>
    <i>
      <x v="4048"/>
    </i>
    <i>
      <x v="2781"/>
    </i>
    <i>
      <x v="3659"/>
    </i>
    <i>
      <x v="2476"/>
    </i>
    <i>
      <x v="126"/>
    </i>
    <i>
      <x v="188"/>
    </i>
    <i>
      <x v="713"/>
    </i>
    <i>
      <x v="393"/>
    </i>
    <i>
      <x v="2300"/>
    </i>
    <i>
      <x v="3999"/>
    </i>
    <i>
      <x v="1898"/>
    </i>
    <i>
      <x v="2519"/>
    </i>
    <i>
      <x v="1471"/>
    </i>
    <i>
      <x v="4137"/>
    </i>
    <i>
      <x v="1002"/>
    </i>
    <i>
      <x v="3624"/>
    </i>
    <i>
      <x v="731"/>
    </i>
    <i>
      <x v="166"/>
    </i>
    <i>
      <x v="3713"/>
    </i>
    <i>
      <x v="527"/>
    </i>
    <i>
      <x v="3936"/>
    </i>
    <i>
      <x v="1885"/>
    </i>
    <i>
      <x v="2412"/>
    </i>
    <i>
      <x v="2048"/>
    </i>
    <i>
      <x v="1734"/>
    </i>
    <i>
      <x v="4138"/>
    </i>
    <i>
      <x v="2597"/>
    </i>
    <i>
      <x v="1035"/>
    </i>
    <i>
      <x v="3191"/>
    </i>
    <i>
      <x v="1042"/>
    </i>
    <i>
      <x v="50"/>
    </i>
    <i>
      <x v="3420"/>
    </i>
    <i>
      <x v="2840"/>
    </i>
    <i>
      <x v="2922"/>
    </i>
    <i>
      <x v="1954"/>
    </i>
    <i>
      <x v="1144"/>
    </i>
    <i>
      <x v="2104"/>
    </i>
    <i>
      <x v="3254"/>
    </i>
    <i>
      <x v="3251"/>
    </i>
    <i>
      <x v="3367"/>
    </i>
    <i>
      <x v="2979"/>
    </i>
    <i>
      <x v="869"/>
    </i>
    <i>
      <x v="3814"/>
    </i>
    <i>
      <x v="1899"/>
    </i>
    <i>
      <x v="2051"/>
    </i>
    <i>
      <x v="3768"/>
    </i>
    <i>
      <x v="678"/>
    </i>
    <i>
      <x v="4029"/>
    </i>
    <i>
      <x v="772"/>
    </i>
    <i>
      <x v="484"/>
    </i>
    <i>
      <x v="354"/>
    </i>
    <i>
      <x v="3973"/>
    </i>
    <i>
      <x v="763"/>
    </i>
    <i>
      <x v="4157"/>
    </i>
    <i>
      <x v="3346"/>
    </i>
    <i>
      <x v="4080"/>
    </i>
    <i>
      <x v="3261"/>
    </i>
    <i>
      <x v="1101"/>
    </i>
    <i>
      <x v="2769"/>
    </i>
    <i>
      <x v="2094"/>
    </i>
    <i>
      <x v="1192"/>
    </i>
    <i>
      <x v="2520"/>
    </i>
    <i>
      <x v="2773"/>
    </i>
    <i>
      <x v="3165"/>
    </i>
    <i>
      <x v="2793"/>
    </i>
    <i>
      <x v="3257"/>
    </i>
    <i>
      <x v="4017"/>
    </i>
    <i>
      <x v="2918"/>
    </i>
    <i>
      <x v="342"/>
    </i>
    <i>
      <x v="2419"/>
    </i>
    <i>
      <x v="3195"/>
    </i>
    <i>
      <x v="2826"/>
    </i>
    <i>
      <x v="2340"/>
    </i>
    <i>
      <x v="4022"/>
    </i>
    <i>
      <x v="164"/>
    </i>
    <i>
      <x v="313"/>
    </i>
    <i>
      <x v="102"/>
    </i>
    <i>
      <x v="2019"/>
    </i>
    <i>
      <x v="4046"/>
    </i>
    <i>
      <x v="1555"/>
    </i>
    <i>
      <x v="3979"/>
    </i>
    <i>
      <x v="1696"/>
    </i>
    <i>
      <x v="1278"/>
    </i>
    <i>
      <x v="3357"/>
    </i>
    <i>
      <x v="2689"/>
    </i>
    <i>
      <x v="2832"/>
    </i>
    <i>
      <x v="3176"/>
    </i>
    <i>
      <x v="1690"/>
    </i>
    <i>
      <x v="2044"/>
    </i>
    <i>
      <x v="1571"/>
    </i>
    <i>
      <x v="1162"/>
    </i>
    <i>
      <x v="2565"/>
    </i>
    <i>
      <x v="2563"/>
    </i>
    <i>
      <x v="1405"/>
    </i>
    <i>
      <x v="3150"/>
    </i>
    <i>
      <x v="1894"/>
    </i>
    <i>
      <x v="3949"/>
    </i>
    <i>
      <x v="4170"/>
    </i>
    <i>
      <x v="2287"/>
    </i>
    <i>
      <x v="2714"/>
    </i>
    <i>
      <x v="4151"/>
    </i>
    <i>
      <x v="2924"/>
    </i>
    <i>
      <x v="425"/>
    </i>
    <i>
      <x v="174"/>
    </i>
    <i>
      <x v="4168"/>
    </i>
    <i>
      <x v="1650"/>
    </i>
    <i>
      <x v="2361"/>
    </i>
    <i>
      <x v="1574"/>
    </i>
    <i>
      <x v="3823"/>
    </i>
    <i>
      <x v="3040"/>
    </i>
    <i>
      <x v="103"/>
    </i>
    <i>
      <x v="198"/>
    </i>
    <i>
      <x v="3871"/>
    </i>
    <i>
      <x v="358"/>
    </i>
    <i>
      <x v="1582"/>
    </i>
    <i>
      <x v="1226"/>
    </i>
    <i>
      <x v="809"/>
    </i>
    <i>
      <x v="200"/>
    </i>
    <i>
      <x v="392"/>
    </i>
    <i>
      <x v="3831"/>
    </i>
    <i>
      <x v="2149"/>
    </i>
    <i>
      <x v="2162"/>
    </i>
    <i>
      <x v="4180"/>
    </i>
    <i>
      <x v="1295"/>
    </i>
    <i>
      <x v="2043"/>
    </i>
    <i>
      <x v="3742"/>
    </i>
    <i>
      <x v="2822"/>
    </i>
    <i>
      <x v="286"/>
    </i>
    <i>
      <x v="378"/>
    </i>
    <i>
      <x v="875"/>
    </i>
    <i>
      <x v="201"/>
    </i>
    <i>
      <x v="3223"/>
    </i>
    <i>
      <x v="1415"/>
    </i>
    <i>
      <x v="3432"/>
    </i>
    <i>
      <x v="3780"/>
    </i>
    <i>
      <x v="2154"/>
    </i>
    <i>
      <x v="4096"/>
    </i>
    <i>
      <x v="479"/>
    </i>
    <i>
      <x v="3698"/>
    </i>
    <i>
      <x v="537"/>
    </i>
    <i>
      <x v="2541"/>
    </i>
    <i>
      <x v="2590"/>
    </i>
    <i>
      <x v="2050"/>
    </i>
    <i>
      <x v="3258"/>
    </i>
    <i>
      <x v="4044"/>
    </i>
    <i>
      <x v="1861"/>
    </i>
    <i>
      <x v="1220"/>
    </i>
    <i>
      <x v="2166"/>
    </i>
    <i>
      <x v="2591"/>
    </i>
    <i>
      <x v="2087"/>
    </i>
    <i>
      <x v="305"/>
    </i>
    <i>
      <x v="2731"/>
    </i>
    <i>
      <x v="1186"/>
    </i>
    <i>
      <x v="1141"/>
    </i>
    <i>
      <x v="2371"/>
    </i>
    <i>
      <x v="23"/>
    </i>
    <i>
      <x v="3750"/>
    </i>
    <i>
      <x v="1399"/>
    </i>
    <i>
      <x v="1973"/>
    </i>
    <i>
      <x v="353"/>
    </i>
    <i>
      <x v="2158"/>
    </i>
    <i>
      <x v="32"/>
    </i>
    <i>
      <x v="3674"/>
    </i>
    <i>
      <x v="3589"/>
    </i>
    <i>
      <x v="1007"/>
    </i>
    <i>
      <x v="3620"/>
    </i>
    <i>
      <x v="1522"/>
    </i>
    <i>
      <x v="1400"/>
    </i>
    <i>
      <x v="2317"/>
    </i>
    <i>
      <x v="3935"/>
    </i>
    <i>
      <x v="3262"/>
    </i>
    <i>
      <x v="1276"/>
    </i>
    <i>
      <x v="2058"/>
    </i>
    <i>
      <x v="1140"/>
    </i>
    <i>
      <x v="412"/>
    </i>
    <i>
      <x v="3081"/>
    </i>
    <i>
      <x v="591"/>
    </i>
    <i>
      <x v="1039"/>
    </i>
    <i>
      <x v="1848"/>
    </i>
    <i>
      <x v="15"/>
    </i>
    <i>
      <x v="1924"/>
    </i>
    <i>
      <x v="264"/>
    </i>
    <i>
      <x v="757"/>
    </i>
    <i>
      <x v="2349"/>
    </i>
    <i>
      <x v="1131"/>
    </i>
    <i>
      <x v="2461"/>
    </i>
    <i>
      <x v="1269"/>
    </i>
    <i>
      <x v="3836"/>
    </i>
    <i>
      <x v="1880"/>
    </i>
    <i>
      <x v="84"/>
    </i>
    <i>
      <x v="1778"/>
    </i>
    <i>
      <x v="734"/>
    </i>
    <i>
      <x v="3840"/>
    </i>
    <i>
      <x v="3603"/>
    </i>
    <i>
      <x v="3066"/>
    </i>
    <i>
      <x v="2054"/>
    </i>
    <i>
      <x v="2729"/>
    </i>
    <i>
      <x v="2721"/>
    </i>
    <i>
      <x v="3782"/>
    </i>
    <i>
      <x v="2833"/>
    </i>
    <i>
      <x v="3275"/>
    </i>
    <i>
      <x v="2554"/>
    </i>
    <i>
      <x v="159"/>
    </i>
    <i>
      <x v="1895"/>
    </i>
    <i>
      <x v="1412"/>
    </i>
    <i>
      <x v="3287"/>
    </i>
    <i>
      <x v="2483"/>
    </i>
    <i>
      <x v="511"/>
    </i>
    <i>
      <x v="4062"/>
    </i>
    <i>
      <x v="1298"/>
    </i>
    <i>
      <x v="3244"/>
    </i>
    <i>
      <x v="664"/>
    </i>
    <i>
      <x v="2132"/>
    </i>
    <i>
      <x v="1492"/>
    </i>
    <i>
      <x v="385"/>
    </i>
    <i>
      <x v="3524"/>
    </i>
    <i>
      <x v="706"/>
    </i>
    <i>
      <x v="3725"/>
    </i>
    <i>
      <x v="3948"/>
    </i>
    <i>
      <x v="3790"/>
    </i>
    <i>
      <x v="2774"/>
    </i>
    <i>
      <x v="3138"/>
    </i>
    <i>
      <x v="2234"/>
    </i>
    <i>
      <x v="2079"/>
    </i>
    <i>
      <x v="3779"/>
    </i>
    <i>
      <x v="1570"/>
    </i>
    <i>
      <x v="3967"/>
    </i>
    <i>
      <x v="3406"/>
    </i>
    <i>
      <x v="2915"/>
    </i>
    <i>
      <x v="368"/>
    </i>
    <i>
      <x v="3766"/>
    </i>
    <i>
      <x v="535"/>
    </i>
    <i>
      <x v="65"/>
    </i>
    <i>
      <x v="4059"/>
    </i>
    <i>
      <x v="1596"/>
    </i>
    <i>
      <x v="3527"/>
    </i>
    <i>
      <x v="3308"/>
    </i>
    <i>
      <x v="3705"/>
    </i>
    <i>
      <x v="3162"/>
    </i>
    <i>
      <x v="725"/>
    </i>
    <i>
      <x v="4024"/>
    </i>
    <i>
      <x v="2518"/>
    </i>
    <i>
      <x v="2282"/>
    </i>
    <i>
      <x v="3579"/>
    </i>
    <i>
      <x v="2644"/>
    </i>
    <i>
      <x v="1780"/>
    </i>
    <i>
      <x v="2170"/>
    </i>
    <i>
      <x v="3974"/>
    </i>
    <i>
      <x v="2696"/>
    </i>
    <i>
      <x v="269"/>
    </i>
    <i>
      <x v="2613"/>
    </i>
    <i>
      <x v="2011"/>
    </i>
    <i>
      <x v="2871"/>
    </i>
    <i>
      <x v="1877"/>
    </i>
    <i>
      <x v="3775"/>
    </i>
    <i>
      <x v="3375"/>
    </i>
    <i>
      <x v="3955"/>
    </i>
    <i>
      <x v="1621"/>
    </i>
    <i>
      <x v="220"/>
    </i>
    <i>
      <x v="2589"/>
    </i>
    <i>
      <x v="4145"/>
    </i>
    <i>
      <x v="3939"/>
    </i>
    <i>
      <x v="3663"/>
    </i>
    <i>
      <x v="1902"/>
    </i>
    <i>
      <x v="73"/>
    </i>
    <i>
      <x v="1395"/>
    </i>
    <i>
      <x v="2846"/>
    </i>
    <i>
      <x v="3103"/>
    </i>
    <i>
      <x v="69"/>
    </i>
    <i>
      <x v="466"/>
    </i>
    <i>
      <x v="4040"/>
    </i>
    <i>
      <x v="3116"/>
    </i>
    <i>
      <x v="1951"/>
    </i>
    <i>
      <x v="1520"/>
    </i>
    <i>
      <x v="45"/>
    </i>
    <i>
      <x v="3658"/>
    </i>
    <i>
      <x v="1781"/>
    </i>
    <i>
      <x v="1095"/>
    </i>
    <i>
      <x v="1080"/>
    </i>
    <i>
      <x v="1802"/>
    </i>
    <i>
      <x v="4134"/>
    </i>
    <i>
      <x v="2902"/>
    </i>
    <i>
      <x v="1558"/>
    </i>
    <i>
      <x v="1098"/>
    </i>
    <i>
      <x v="1878"/>
    </i>
    <i>
      <x v="1875"/>
    </i>
    <i>
      <x v="3617"/>
    </i>
    <i>
      <x v="2214"/>
    </i>
    <i>
      <x v="1273"/>
    </i>
    <i>
      <x v="1573"/>
    </i>
    <i>
      <x v="3760"/>
    </i>
    <i>
      <x v="1318"/>
    </i>
    <i>
      <x v="3900"/>
    </i>
    <i>
      <x v="3344"/>
    </i>
    <i>
      <x v="1119"/>
    </i>
    <i>
      <x v="557"/>
    </i>
    <i>
      <x v="2633"/>
    </i>
    <i>
      <x v="541"/>
    </i>
    <i>
      <x v="1254"/>
    </i>
    <i>
      <x v="889"/>
    </i>
    <i>
      <x v="2751"/>
    </i>
    <i>
      <x v="2635"/>
    </i>
    <i>
      <x v="3029"/>
    </i>
    <i>
      <x v="2757"/>
    </i>
    <i>
      <x v="3516"/>
    </i>
    <i>
      <x v="3056"/>
    </i>
    <i>
      <x v="1176"/>
    </i>
    <i>
      <x v="333"/>
    </i>
    <i>
      <x v="3732"/>
    </i>
    <i>
      <x v="3781"/>
    </i>
    <i>
      <x v="460"/>
    </i>
    <i>
      <x v="1040"/>
    </i>
    <i>
      <x v="728"/>
    </i>
    <i>
      <x v="2778"/>
    </i>
    <i>
      <x v="2980"/>
    </i>
    <i>
      <x v="381"/>
    </i>
    <i>
      <x v="1163"/>
    </i>
    <i>
      <x v="610"/>
    </i>
    <i>
      <x v="1502"/>
    </i>
    <i>
      <x v="3912"/>
    </i>
    <i>
      <x v="3132"/>
    </i>
    <i>
      <x v="849"/>
    </i>
    <i>
      <x v="952"/>
    </i>
    <i>
      <x v="4105"/>
    </i>
    <i>
      <x v="3788"/>
    </i>
    <i>
      <x v="520"/>
    </i>
    <i>
      <x v="1563"/>
    </i>
    <i>
      <x v="147"/>
    </i>
    <i>
      <x v="3890"/>
    </i>
    <i>
      <x v="775"/>
    </i>
    <i>
      <x v="2784"/>
    </i>
    <i>
      <x v="2695"/>
    </i>
    <i>
      <x v="2296"/>
    </i>
    <i>
      <x v="1253"/>
    </i>
    <i>
      <x v="3878"/>
    </i>
    <i>
      <x v="2066"/>
    </i>
    <i>
      <x v="3882"/>
    </i>
    <i>
      <x v="3184"/>
    </i>
    <i>
      <x v="2439"/>
    </i>
    <i>
      <x v="34"/>
    </i>
    <i>
      <x v="272"/>
    </i>
    <i>
      <x v="1084"/>
    </i>
    <i>
      <x v="701"/>
    </i>
    <i>
      <x v="1715"/>
    </i>
    <i>
      <x v="3108"/>
    </i>
    <i>
      <x v="140"/>
    </i>
    <i>
      <x v="1931"/>
    </i>
    <i>
      <x v="3545"/>
    </i>
    <i>
      <x v="618"/>
    </i>
    <i>
      <x v="835"/>
    </i>
    <i>
      <x v="175"/>
    </i>
    <i>
      <x v="1671"/>
    </i>
    <i>
      <x v="136"/>
    </i>
    <i>
      <x v="2609"/>
    </i>
    <i>
      <x v="2103"/>
    </i>
    <i>
      <x v="3574"/>
    </i>
    <i>
      <x v="1744"/>
    </i>
    <i>
      <x v="2674"/>
    </i>
    <i>
      <x v="3369"/>
    </i>
    <i>
      <x v="1896"/>
    </i>
    <i>
      <x v="1143"/>
    </i>
    <i>
      <x v="2425"/>
    </i>
    <i>
      <x v="1792"/>
    </i>
    <i>
      <x v="1687"/>
    </i>
    <i>
      <x v="1078"/>
    </i>
    <i>
      <x v="1129"/>
    </i>
    <i>
      <x v="3284"/>
    </i>
    <i>
      <x v="1237"/>
    </i>
    <i>
      <x v="245"/>
    </i>
    <i>
      <x v="644"/>
    </i>
    <i>
      <x v="3806"/>
    </i>
    <i>
      <x v="1731"/>
    </i>
    <i>
      <x v="939"/>
    </i>
    <i>
      <x v="424"/>
    </i>
    <i>
      <x v="1760"/>
    </i>
    <i>
      <x v="3125"/>
    </i>
    <i>
      <x v="896"/>
    </i>
    <i>
      <x v="3727"/>
    </i>
    <i>
      <x v="3833"/>
    </i>
    <i>
      <x v="688"/>
    </i>
    <i>
      <x v="315"/>
    </i>
    <i>
      <x v="3060"/>
    </i>
    <i>
      <x v="3632"/>
    </i>
    <i>
      <x v="3188"/>
    </i>
    <i>
      <x v="42"/>
    </i>
    <i>
      <x v="2705"/>
    </i>
    <i>
      <x v="2420"/>
    </i>
    <i>
      <x v="1789"/>
    </i>
    <i>
      <x v="1783"/>
    </i>
    <i>
      <x v="2507"/>
    </i>
    <i>
      <x v="146"/>
    </i>
    <i>
      <x v="3171"/>
    </i>
    <i>
      <x v="2397"/>
    </i>
    <i>
      <x v="1920"/>
    </i>
    <i>
      <x v="41"/>
    </i>
    <i>
      <x v="320"/>
    </i>
    <i>
      <x v="1205"/>
    </i>
    <i>
      <x v="3583"/>
    </i>
    <i>
      <x v="797"/>
    </i>
    <i>
      <x v="1998"/>
    </i>
    <i>
      <x v="1990"/>
    </i>
    <i>
      <x v="880"/>
    </i>
    <i>
      <x v="3594"/>
    </i>
    <i>
      <x v="1150"/>
    </i>
    <i>
      <x v="832"/>
    </i>
    <i>
      <x v="827"/>
    </i>
    <i>
      <x v="2406"/>
    </i>
    <i>
      <x v="774"/>
    </i>
    <i>
      <x v="766"/>
    </i>
    <i>
      <x v="3853"/>
    </i>
    <i>
      <x v="3490"/>
    </i>
    <i>
      <x v="3286"/>
    </i>
    <i>
      <x v="2448"/>
    </i>
    <i>
      <x v="3168"/>
    </i>
    <i>
      <x v="785"/>
    </i>
    <i>
      <x v="2655"/>
    </i>
    <i>
      <x v="3035"/>
    </i>
    <i>
      <x v="184"/>
    </i>
    <i>
      <x v="3930"/>
    </i>
    <i>
      <x v="4123"/>
    </i>
    <i>
      <x v="3022"/>
    </i>
    <i>
      <x v="2436"/>
    </i>
    <i>
      <x v="3013"/>
    </i>
    <i>
      <x v="2845"/>
    </i>
    <i>
      <x v="1359"/>
    </i>
    <i>
      <x v="148"/>
    </i>
    <i>
      <x v="3703"/>
    </i>
    <i>
      <x v="3319"/>
    </i>
    <i>
      <x v="3640"/>
    </i>
    <i>
      <x v="3536"/>
    </i>
    <i>
      <x v="1564"/>
    </i>
    <i>
      <x v="1037"/>
    </i>
    <i>
      <x v="3841"/>
    </i>
    <i>
      <x v="1465"/>
    </i>
    <i>
      <x v="3334"/>
    </i>
    <i>
      <x v="1589"/>
    </i>
    <i>
      <x v="1100"/>
    </i>
    <i>
      <x v="2556"/>
    </i>
    <i>
      <x v="2658"/>
    </i>
    <i>
      <x v="1801"/>
    </i>
    <i>
      <x v="1705"/>
    </i>
    <i>
      <x v="3530"/>
    </i>
    <i>
      <x v="736"/>
    </i>
    <i>
      <x v="1768"/>
    </i>
    <i>
      <x v="3364"/>
    </i>
    <i>
      <x v="3812"/>
    </i>
    <i>
      <x v="714"/>
    </i>
    <i>
      <x v="20"/>
    </i>
    <i>
      <x v="1892"/>
    </i>
    <i>
      <x v="1105"/>
    </i>
    <i>
      <x v="505"/>
    </i>
    <i>
      <x v="1840"/>
    </i>
    <i>
      <x v="1557"/>
    </i>
    <i>
      <x v="2180"/>
    </i>
    <i>
      <x v="1756"/>
    </i>
    <i>
      <x v="602"/>
    </i>
    <i>
      <x v="2683"/>
    </i>
    <i>
      <x v="622"/>
    </i>
    <i>
      <x v="3153"/>
    </i>
    <i>
      <x v="791"/>
    </i>
    <i>
      <x v="4057"/>
    </i>
    <i>
      <x v="2745"/>
    </i>
    <i>
      <x v="1453"/>
    </i>
    <i>
      <x v="1373"/>
    </i>
    <i>
      <x v="2976"/>
    </i>
    <i>
      <x v="1291"/>
    </i>
    <i>
      <x v="708"/>
    </i>
    <i>
      <x v="3231"/>
    </i>
    <i>
      <x v="3179"/>
    </i>
    <i>
      <x v="1123"/>
    </i>
    <i>
      <x v="2573"/>
    </i>
    <i>
      <x v="2032"/>
    </i>
    <i>
      <x v="3596"/>
    </i>
    <i>
      <x v="3196"/>
    </i>
    <i>
      <x v="3573"/>
    </i>
    <i>
      <x v="3163"/>
    </i>
    <i>
      <x v="3652"/>
    </i>
    <i>
      <x v="2449"/>
    </i>
    <i>
      <x v="2151"/>
    </i>
    <i>
      <x v="748"/>
    </i>
    <i>
      <x v="3426"/>
    </i>
    <i>
      <x v="1708"/>
    </i>
    <i>
      <x v="3634"/>
    </i>
    <i>
      <x v="2829"/>
    </i>
    <i>
      <x v="2424"/>
    </i>
    <i>
      <x v="2482"/>
    </i>
    <i>
      <x v="1045"/>
    </i>
    <i>
      <x v="382"/>
    </i>
    <i>
      <x v="2928"/>
    </i>
    <i>
      <x v="3071"/>
    </i>
    <i>
      <x v="844"/>
    </i>
    <i>
      <x v="3521"/>
    </i>
    <i>
      <x v="521"/>
    </i>
    <i>
      <x v="2763"/>
    </i>
    <i>
      <x v="3480"/>
    </i>
    <i>
      <x v="3014"/>
    </i>
    <i>
      <x v="3653"/>
    </i>
    <i>
      <x v="2061"/>
    </i>
    <i>
      <x v="388"/>
    </i>
    <i>
      <x v="141"/>
    </i>
    <i>
      <x v="2703"/>
    </i>
    <i>
      <x v="139"/>
    </i>
    <i>
      <x v="2836"/>
    </i>
    <i>
      <x v="2812"/>
    </i>
    <i>
      <x v="1409"/>
    </i>
    <i>
      <x v="2366"/>
    </i>
    <i>
      <x v="1262"/>
    </i>
    <i>
      <x v="556"/>
    </i>
    <i>
      <x v="3719"/>
    </i>
    <i>
      <x v="1196"/>
    </i>
    <i>
      <x v="162"/>
    </i>
    <i>
      <x v="3209"/>
    </i>
    <i>
      <x v="1058"/>
    </i>
    <i>
      <x v="3380"/>
    </i>
    <i>
      <x v="2547"/>
    </i>
    <i>
      <x v="3161"/>
    </i>
    <i>
      <x v="1052"/>
    </i>
    <i>
      <x v="4099"/>
    </i>
    <i>
      <x v="356"/>
    </i>
    <i>
      <x v="2642"/>
    </i>
    <i>
      <x v="1950"/>
    </i>
    <i>
      <x v="843"/>
    </i>
    <i>
      <x v="3649"/>
    </i>
    <i>
      <x v="3123"/>
    </i>
    <i>
      <x v="1248"/>
    </i>
    <i>
      <x v="2740"/>
    </i>
    <i>
      <x v="1893"/>
    </i>
    <i>
      <x v="2102"/>
    </i>
    <i>
      <x v="4100"/>
    </i>
    <i>
      <x v="3097"/>
    </i>
    <i>
      <x v="1729"/>
    </i>
    <i>
      <x v="1419"/>
    </i>
    <i>
      <x v="3371"/>
    </i>
    <i>
      <x v="1886"/>
    </i>
    <i>
      <x v="199"/>
    </i>
    <i>
      <x v="3608"/>
    </i>
    <i>
      <x v="3054"/>
    </i>
    <i>
      <x v="3330"/>
    </i>
    <i>
      <x v="3177"/>
    </i>
    <i>
      <x v="2662"/>
    </i>
    <i>
      <x v="231"/>
    </i>
    <i>
      <x v="3577"/>
    </i>
    <i>
      <x v="1064"/>
    </i>
    <i>
      <x v="3041"/>
    </i>
    <i>
      <x v="3690"/>
    </i>
    <i>
      <x v="3657"/>
    </i>
    <i>
      <x v="1952"/>
    </i>
    <i>
      <x v="2004"/>
    </i>
    <i>
      <x v="999"/>
    </i>
    <i>
      <x v="597"/>
    </i>
    <i>
      <x v="431"/>
    </i>
    <i>
      <x v="2707"/>
    </i>
    <i>
      <x v="2065"/>
    </i>
    <i>
      <x v="2468"/>
    </i>
    <i>
      <x v="1446"/>
    </i>
    <i>
      <x v="3751"/>
    </i>
    <i>
      <x v="937"/>
    </i>
    <i>
      <x v="3170"/>
    </i>
    <i>
      <x v="1910"/>
    </i>
    <i>
      <x v="3641"/>
    </i>
    <i>
      <x v="1124"/>
    </i>
    <i>
      <x v="1455"/>
    </i>
    <i>
      <x v="3492"/>
    </i>
    <i>
      <x v="1933"/>
    </i>
    <i>
      <x v="108"/>
    </i>
    <i>
      <x v="1403"/>
    </i>
    <i>
      <x v="2515"/>
    </i>
    <i>
      <x v="3317"/>
    </i>
    <i>
      <x v="3073"/>
    </i>
    <i>
      <x v="2582"/>
    </i>
    <i>
      <x v="1533"/>
    </i>
    <i>
      <x v="55"/>
    </i>
    <i>
      <x v="135"/>
    </i>
    <i>
      <x v="3265"/>
    </i>
    <i>
      <x v="3448"/>
    </i>
    <i>
      <x v="2375"/>
    </i>
    <i>
      <x v="3837"/>
    </i>
    <i>
      <x v="3581"/>
    </i>
    <i>
      <x v="3314"/>
    </i>
    <i>
      <x v="3185"/>
    </i>
    <i>
      <x v="4023"/>
    </i>
    <i>
      <x v="3110"/>
    </i>
    <i>
      <x v="2423"/>
    </i>
    <i>
      <x v="1909"/>
    </i>
    <i>
      <x v="975"/>
    </i>
    <i>
      <x v="2549"/>
    </i>
    <i>
      <x v="149"/>
    </i>
    <i>
      <x v="518"/>
    </i>
    <i>
      <x v="2360"/>
    </i>
    <i>
      <x v="2161"/>
    </i>
    <i>
      <x v="2587"/>
    </i>
    <i>
      <x v="1585"/>
    </i>
    <i>
      <x v="1079"/>
    </i>
    <i>
      <x v="2862"/>
    </i>
    <i>
      <x v="2538"/>
    </i>
    <i>
      <x v="1264"/>
    </i>
    <i>
      <x v="17"/>
    </i>
    <i>
      <x v="3854"/>
    </i>
    <i>
      <x v="2431"/>
    </i>
    <i>
      <x v="1764"/>
    </i>
    <i>
      <x v="3934"/>
    </i>
    <i>
      <x v="1979"/>
    </i>
    <i>
      <x v="1628"/>
    </i>
    <i>
      <x v="740"/>
    </i>
    <i>
      <x v="1398"/>
    </i>
    <i>
      <x v="756"/>
    </i>
    <i>
      <x v="621"/>
    </i>
    <i>
      <x v="1607"/>
    </i>
    <i>
      <x v="2088"/>
    </i>
    <i>
      <x v="730"/>
    </i>
    <i>
      <x v="962"/>
    </i>
    <i>
      <x v="95"/>
    </i>
    <i>
      <x v="1639"/>
    </i>
    <i>
      <x v="2459"/>
    </i>
    <i>
      <x v="2174"/>
    </i>
    <i>
      <x v="1855"/>
    </i>
    <i>
      <x v="1550"/>
    </i>
    <i>
      <x v="1936"/>
    </i>
    <i>
      <x v="24"/>
    </i>
    <i>
      <x v="1161"/>
    </i>
    <i>
      <x v="3104"/>
    </i>
    <i>
      <x v="1458"/>
    </i>
    <i>
      <x v="2347"/>
    </i>
    <i>
      <x v="82"/>
    </i>
    <i>
      <x v="539"/>
    </i>
    <i>
      <x v="2875"/>
    </i>
    <i>
      <x v="1103"/>
    </i>
    <i>
      <x v="1285"/>
    </i>
    <i>
      <x v="335"/>
    </i>
    <i>
      <x v="113"/>
    </i>
    <i>
      <x v="348"/>
    </i>
    <i>
      <x v="2202"/>
    </i>
    <i>
      <x v="3865"/>
    </i>
    <i>
      <x v="3937"/>
    </i>
    <i>
      <x v="3166"/>
    </i>
    <i>
      <x v="3556"/>
    </i>
    <i>
      <x v="2671"/>
    </i>
    <i>
      <x v="685"/>
    </i>
    <i>
      <x v="967"/>
    </i>
    <i>
      <x v="22"/>
    </i>
    <i>
      <x v="3684"/>
    </i>
    <i>
      <x v="1279"/>
    </i>
    <i>
      <x v="1939"/>
    </i>
    <i>
      <x v="1406"/>
    </i>
    <i>
      <x v="637"/>
    </i>
    <i>
      <x v="1085"/>
    </i>
    <i>
      <x v="609"/>
    </i>
    <i>
      <x v="672"/>
    </i>
    <i>
      <x v="2434"/>
    </i>
    <i>
      <x v="3202"/>
    </i>
    <i>
      <x v="2735"/>
    </i>
    <i>
      <x v="2810"/>
    </i>
    <i>
      <x v="679"/>
    </i>
    <i>
      <x v="2168"/>
    </i>
    <i>
      <x v="81"/>
    </i>
    <i>
      <x v="786"/>
    </i>
    <i>
      <x v="1862"/>
    </i>
    <i>
      <x v="1787"/>
    </i>
    <i>
      <x v="1369"/>
    </i>
    <i>
      <x v="1272"/>
    </i>
    <i>
      <x v="1569"/>
    </i>
    <i>
      <x v="1135"/>
    </i>
    <i>
      <x v="745"/>
    </i>
    <i>
      <x v="119"/>
    </i>
    <i>
      <x v="1201"/>
    </i>
    <i>
      <x v="635"/>
    </i>
    <i>
      <x v="4111"/>
    </i>
    <i>
      <x v="2352"/>
    </i>
    <i>
      <x v="3033"/>
    </i>
    <i>
      <x v="1598"/>
    </i>
    <i>
      <x v="4124"/>
    </i>
    <i>
      <x v="1617"/>
    </i>
    <i>
      <x v="1223"/>
    </i>
    <i>
      <x v="3137"/>
    </i>
    <i>
      <x v="3919"/>
    </i>
    <i>
      <x v="925"/>
    </i>
    <i>
      <x v="183"/>
    </i>
    <i>
      <x v="2724"/>
    </i>
    <i>
      <x v="2344"/>
    </i>
    <i>
      <x v="452"/>
    </i>
    <i>
      <x v="29"/>
    </i>
    <i>
      <x v="3479"/>
    </i>
    <i>
      <x v="2105"/>
    </i>
    <i>
      <x v="3512"/>
    </i>
    <i>
      <x v="2098"/>
    </i>
    <i>
      <x v="1795"/>
    </i>
    <i>
      <x v="1477"/>
    </i>
    <i>
      <x v="76"/>
    </i>
    <i>
      <x v="2444"/>
    </i>
    <i>
      <x v="2631"/>
    </i>
    <i>
      <x v="3859"/>
    </i>
    <i>
      <x v="1104"/>
    </i>
    <i>
      <x v="359"/>
    </i>
    <i>
      <x v="3305"/>
    </i>
    <i>
      <x v="1591"/>
    </i>
    <i>
      <x v="857"/>
    </i>
    <i>
      <x v="790"/>
    </i>
    <i>
      <x v="1168"/>
    </i>
    <i>
      <x v="2028"/>
    </i>
    <i>
      <x v="1472"/>
    </i>
    <i>
      <x v="2225"/>
    </i>
    <i>
      <x v="1451"/>
    </i>
    <i>
      <x v="1239"/>
    </i>
    <i>
      <x v="1854"/>
    </i>
    <i>
      <x v="1055"/>
    </i>
    <i>
      <x v="2804"/>
    </i>
    <i>
      <x v="3894"/>
    </i>
    <i>
      <x v="1966"/>
    </i>
    <i>
      <x v="248"/>
    </i>
    <i>
      <x v="2194"/>
    </i>
    <i>
      <x v="2046"/>
    </i>
    <i>
      <x v="1688"/>
    </i>
    <i>
      <x v="3991"/>
    </i>
    <i>
      <x v="2647"/>
    </i>
    <i>
      <x v="2323"/>
    </i>
    <i>
      <x v="1779"/>
    </i>
    <i>
      <x v="1531"/>
    </i>
    <i>
      <x v="732"/>
    </i>
    <i>
      <x v="2797"/>
    </i>
    <i>
      <x v="1207"/>
    </i>
    <i>
      <x v="3268"/>
    </i>
    <i>
      <x v="1699"/>
    </i>
    <i>
      <x v="3058"/>
    </i>
    <i>
      <x v="3888"/>
    </i>
    <i>
      <x v="2942"/>
    </i>
    <i>
      <x v="1075"/>
    </i>
    <i>
      <x v="2022"/>
    </i>
    <i>
      <x v="1771"/>
    </i>
    <i>
      <x v="677"/>
    </i>
    <i>
      <x v="2550"/>
    </i>
    <i>
      <x v="3501"/>
    </i>
    <i>
      <x v="2364"/>
    </i>
    <i>
      <x v="1798"/>
    </i>
    <i>
      <x v="3528"/>
    </i>
    <i>
      <x v="2471"/>
    </i>
    <i>
      <x v="1383"/>
    </i>
    <i>
      <x v="1922"/>
    </i>
    <i>
      <x v="3552"/>
    </i>
    <i>
      <x v="2141"/>
    </i>
    <i>
      <x v="1230"/>
    </i>
    <i>
      <x v="384"/>
    </i>
    <i>
      <x v="3689"/>
    </i>
    <i>
      <x v="1209"/>
    </i>
    <i>
      <x v="3510"/>
    </i>
    <i>
      <x v="1626"/>
    </i>
    <i>
      <x v="1660"/>
    </i>
    <i>
      <x v="331"/>
    </i>
    <i>
      <x v="1790"/>
    </i>
    <i>
      <x v="1397"/>
    </i>
    <i>
      <x v="3017"/>
    </i>
    <i>
      <x v="1331"/>
    </i>
    <i>
      <x v="2806"/>
    </i>
    <i>
      <x v="1149"/>
    </i>
    <i>
      <x v="2057"/>
    </i>
    <i>
      <x v="3598"/>
    </i>
    <i>
      <x v="4158"/>
    </i>
    <i>
      <x v="246"/>
    </i>
    <i>
      <x v="653"/>
    </i>
    <i>
      <x v="2407"/>
    </i>
    <i>
      <x v="2384"/>
    </i>
    <i>
      <x v="3834"/>
    </i>
    <i>
      <x v="3036"/>
    </i>
    <i>
      <x v="2441"/>
    </i>
    <i>
      <x v="407"/>
    </i>
    <i>
      <x v="94"/>
    </i>
    <i>
      <x v="718"/>
    </i>
    <i>
      <x v="2433"/>
    </i>
    <i>
      <x v="3376"/>
    </i>
    <i>
      <x v="3152"/>
    </i>
    <i>
      <x v="2278"/>
    </i>
    <i>
      <x v="1152"/>
    </i>
    <i>
      <x v="659"/>
    </i>
    <i>
      <x v="3920"/>
    </i>
    <i>
      <x v="693"/>
    </i>
    <i>
      <x v="3785"/>
    </i>
    <i>
      <x v="2972"/>
    </i>
    <i>
      <x v="3522"/>
    </i>
    <i>
      <x v="1185"/>
    </i>
    <i>
      <x v="903"/>
    </i>
    <i>
      <x v="1630"/>
    </i>
    <i>
      <x v="1532"/>
    </i>
    <i>
      <x v="3500"/>
    </i>
    <i>
      <x v="2113"/>
    </i>
    <i>
      <x v="1199"/>
    </i>
    <i>
      <x v="3646"/>
    </i>
    <i>
      <x v="2053"/>
    </i>
    <i>
      <x v="599"/>
    </i>
    <i>
      <x v="3076"/>
    </i>
    <i>
      <x v="3143"/>
    </i>
    <i>
      <x v="2517"/>
    </i>
    <i>
      <x v="938"/>
    </i>
    <i>
      <x v="3976"/>
    </i>
    <i>
      <x v="1121"/>
    </i>
    <i>
      <x v="1374"/>
    </i>
    <i>
      <x v="2694"/>
    </i>
    <i>
      <x v="2305"/>
    </i>
    <i>
      <x v="3826"/>
    </i>
    <i>
      <x v="2899"/>
    </i>
    <i>
      <x v="2117"/>
    </i>
    <i>
      <x v="4191"/>
    </i>
    <i>
      <x v="2700"/>
    </i>
    <i>
      <x v="3008"/>
    </i>
    <i>
      <x v="2179"/>
    </i>
    <i>
      <x v="215"/>
    </i>
    <i>
      <x v="1505"/>
    </i>
    <i>
      <x v="2276"/>
    </i>
    <i>
      <x v="2304"/>
    </i>
    <i>
      <x v="1246"/>
    </i>
    <i>
      <x v="1067"/>
    </i>
    <i>
      <x v="2410"/>
    </i>
    <i>
      <x v="1765"/>
    </i>
    <i>
      <x v="2744"/>
    </i>
    <i>
      <x v="965"/>
    </i>
    <i>
      <x v="623"/>
    </i>
    <i>
      <x v="3425"/>
    </i>
    <i>
      <x v="2704"/>
    </i>
    <i>
      <x v="1822"/>
    </i>
    <i>
      <x v="564"/>
    </i>
    <i>
      <x v="3832"/>
    </i>
    <i>
      <x v="624"/>
    </i>
    <i>
      <x v="4129"/>
    </i>
    <i>
      <x v="205"/>
    </i>
    <i>
      <x v="2638"/>
    </i>
    <i>
      <x v="1461"/>
    </i>
    <i>
      <x v="277"/>
    </i>
    <i>
      <x v="3647"/>
    </i>
    <i>
      <x v="212"/>
    </i>
    <i>
      <x v="1018"/>
    </i>
    <i>
      <x v="3982"/>
    </i>
    <i>
      <x v="3494"/>
    </i>
    <i>
      <x v="2077"/>
    </i>
    <i>
      <x v="457"/>
    </i>
    <i>
      <x v="299"/>
    </i>
    <i>
      <x v="2838"/>
    </i>
    <i>
      <x v="2733"/>
    </i>
    <i>
      <x v="2995"/>
    </i>
    <i>
      <x v="825"/>
    </i>
    <i>
      <x v="1089"/>
    </i>
    <i>
      <x v="2129"/>
    </i>
    <i>
      <x v="2056"/>
    </i>
    <i>
      <x v="233"/>
    </i>
    <i>
      <x v="268"/>
    </i>
    <i>
      <x v="3715"/>
    </i>
    <i>
      <x v="1174"/>
    </i>
    <i>
      <x v="3246"/>
    </i>
    <i>
      <x v="3285"/>
    </i>
    <i>
      <x v="2853"/>
    </i>
    <i>
      <x v="3252"/>
    </i>
    <i>
      <x v="2930"/>
    </i>
    <i>
      <x v="367"/>
    </i>
    <i>
      <x v="3923"/>
    </i>
    <i>
      <x v="3304"/>
    </i>
    <i>
      <x v="851"/>
    </i>
    <i>
      <x v="800"/>
    </i>
    <i>
      <x v="1710"/>
    </i>
    <i>
      <x v="881"/>
    </i>
    <i>
      <x v="3139"/>
    </i>
    <i>
      <x v="1487"/>
    </i>
    <i>
      <x v="4135"/>
    </i>
    <i>
      <x v="3280"/>
    </i>
    <i>
      <x v="3032"/>
    </i>
    <i>
      <x v="1267"/>
    </i>
    <i>
      <x v="3696"/>
    </i>
    <i>
      <x v="3075"/>
    </i>
    <i>
      <x v="1225"/>
    </i>
    <i>
      <x v="3456"/>
    </i>
    <i>
      <x v="2505"/>
    </i>
    <i>
      <x v="1641"/>
    </i>
    <i>
      <x v="671"/>
    </i>
    <i>
      <x v="2663"/>
    </i>
    <i>
      <x v="1327"/>
    </i>
    <i>
      <x v="992"/>
    </i>
    <i>
      <x v="572"/>
    </i>
    <i>
      <x v="180"/>
    </i>
    <i>
      <x v="3520"/>
    </i>
    <i>
      <x v="3870"/>
    </i>
    <i>
      <x v="3549"/>
    </i>
    <i>
      <x v="628"/>
    </i>
    <i>
      <x v="3347"/>
    </i>
    <i>
      <x v="1577"/>
    </i>
    <i>
      <x v="2994"/>
    </i>
    <i>
      <x v="4117"/>
    </i>
    <i>
      <x v="3078"/>
    </i>
    <i>
      <x v="813"/>
    </i>
    <i>
      <x v="3628"/>
    </i>
    <i>
      <x v="273"/>
    </i>
    <i>
      <x v="2399"/>
    </i>
    <i>
      <x v="2760"/>
    </i>
    <i>
      <x v="4122"/>
    </i>
    <i>
      <x v="2343"/>
    </i>
    <i>
      <x v="2346"/>
    </i>
    <i>
      <x v="3434"/>
    </i>
    <i>
      <x v="36"/>
    </i>
    <i>
      <x v="25"/>
    </i>
    <i>
      <x v="238"/>
    </i>
    <i>
      <x v="2003"/>
    </i>
    <i>
      <x v="3377"/>
    </i>
    <i>
      <x v="1934"/>
    </i>
    <i>
      <x v="565"/>
    </i>
    <i>
      <x v="3413"/>
    </i>
    <i>
      <x v="2328"/>
    </i>
    <i>
      <x v="3323"/>
    </i>
    <i>
      <x v="1188"/>
    </i>
    <i>
      <x v="4114"/>
    </i>
    <i>
      <x v="1146"/>
    </i>
    <i>
      <x v="1584"/>
    </i>
    <i>
      <x v="2030"/>
    </i>
    <i>
      <x v="1681"/>
    </i>
    <i>
      <x v="10"/>
    </i>
    <i>
      <x v="3006"/>
    </i>
    <i>
      <x v="370"/>
    </i>
    <i>
      <x v="218"/>
    </i>
    <i>
      <x v="4159"/>
    </i>
    <i>
      <x v="1965"/>
    </i>
    <i>
      <x v="596"/>
    </i>
    <i>
      <x v="3063"/>
    </i>
    <i>
      <x v="2199"/>
    </i>
    <i>
      <x v="1714"/>
    </i>
    <i>
      <x v="2727"/>
    </i>
    <i>
      <x v="1156"/>
    </i>
    <i>
      <x v="1693"/>
    </i>
    <i>
      <x v="2779"/>
    </i>
    <i>
      <x v="2172"/>
    </i>
    <i>
      <x v="3576"/>
    </i>
    <i>
      <x v="1747"/>
    </i>
    <i>
      <x v="3483"/>
    </i>
    <i>
      <x v="823"/>
    </i>
    <i>
      <x v="4112"/>
    </i>
    <i>
      <x v="1743"/>
    </i>
    <i>
      <x v="1165"/>
    </i>
    <i>
      <x v="1581"/>
    </i>
    <i>
      <x v="2898"/>
    </i>
    <i>
      <x v="2145"/>
    </i>
    <i>
      <x v="848"/>
    </i>
    <i>
      <x v="3992"/>
    </i>
    <i>
      <x v="1960"/>
    </i>
    <i>
      <x v="3403"/>
    </i>
    <i>
      <x v="2445"/>
    </i>
    <i>
      <x v="1138"/>
    </i>
    <i>
      <x v="230"/>
    </i>
    <i>
      <x v="2956"/>
    </i>
    <i>
      <x v="2045"/>
    </i>
    <i>
      <x v="150"/>
    </i>
    <i>
      <x v="190"/>
    </i>
    <i>
      <x v="3889"/>
    </i>
    <i>
      <x v="3926"/>
    </i>
    <i>
      <x v="3515"/>
    </i>
    <i>
      <x v="3189"/>
    </i>
    <i>
      <x v="958"/>
    </i>
    <i>
      <x v="919"/>
    </i>
    <i>
      <x v="1944"/>
    </i>
    <i>
      <x v="3851"/>
    </i>
    <i>
      <x v="3388"/>
    </i>
    <i>
      <x v="1148"/>
    </i>
    <i>
      <x v="1113"/>
    </i>
    <i>
      <x v="2242"/>
    </i>
    <i>
      <x v="822"/>
    </i>
    <i>
      <x v="18"/>
    </i>
    <i>
      <x v="3525"/>
    </i>
    <i>
      <x v="3543"/>
    </i>
    <i>
      <x v="7"/>
    </i>
    <i>
      <x v="3028"/>
    </i>
    <i>
      <x v="2034"/>
    </i>
    <i>
      <x v="1620"/>
    </i>
    <i>
      <x v="1108"/>
    </i>
    <i>
      <x v="1016"/>
    </i>
    <i>
      <x v="612"/>
    </i>
    <i>
      <x v="546"/>
    </i>
    <i>
      <x v="1961"/>
    </i>
    <i>
      <x v="115"/>
    </i>
    <i>
      <x v="86"/>
    </i>
    <i>
      <x v="2038"/>
    </i>
    <i>
      <x v="1027"/>
    </i>
    <i>
      <x v="841"/>
    </i>
    <i>
      <x v="3226"/>
    </i>
    <i>
      <x v="2818"/>
    </i>
    <i>
      <x v="376"/>
    </i>
    <i>
      <x v="2730"/>
    </i>
    <i>
      <x v="2592"/>
    </i>
    <i>
      <x v="1575"/>
    </i>
    <i>
      <x v="2047"/>
    </i>
    <i>
      <x v="1184"/>
    </i>
    <i>
      <x v="3678"/>
    </i>
    <i>
      <x v="3486"/>
    </i>
    <i>
      <x v="2736"/>
    </i>
    <i>
      <x v="1434"/>
    </i>
    <i>
      <x v="2408"/>
    </i>
    <i>
      <x v="943"/>
    </i>
    <i>
      <x v="3329"/>
    </i>
    <i>
      <x v="1702"/>
    </i>
    <i>
      <x v="1567"/>
    </i>
    <i>
      <x v="547"/>
    </i>
    <i>
      <x v="85"/>
    </i>
    <i>
      <x v="325"/>
    </i>
    <i>
      <x v="2677"/>
    </i>
    <i>
      <x v="3027"/>
    </i>
    <i>
      <x v="2293"/>
    </i>
    <i>
      <x v="2813"/>
    </i>
    <i>
      <x v="1972"/>
    </i>
    <i>
      <x v="1480"/>
    </i>
    <i>
      <x v="2503"/>
    </i>
    <i>
      <x v="4054"/>
    </i>
    <i>
      <x v="2007"/>
    </i>
    <i>
      <x v="2809"/>
    </i>
    <i>
      <x v="703"/>
    </i>
    <i>
      <x v="3342"/>
    </i>
    <i>
      <x v="899"/>
    </i>
    <i>
      <x v="3402"/>
    </i>
    <i>
      <x v="3297"/>
    </i>
    <i>
      <x v="2896"/>
    </i>
    <i>
      <x v="2678"/>
    </i>
    <i>
      <x v="1942"/>
    </i>
    <i>
      <x v="1153"/>
    </i>
    <i>
      <x v="586"/>
    </i>
    <i>
      <x v="2908"/>
    </i>
    <i>
      <x v="1082"/>
    </i>
    <i>
      <x v="933"/>
    </i>
    <i>
      <x v="2891"/>
    </i>
    <i>
      <x v="1353"/>
    </i>
    <i>
      <x v="330"/>
    </i>
    <i>
      <x v="2725"/>
    </i>
    <i>
      <x v="1133"/>
    </i>
    <i>
      <x v="3677"/>
    </i>
    <i>
      <x v="4067"/>
    </i>
    <i>
      <x v="3531"/>
    </i>
    <i>
      <x v="3142"/>
    </i>
    <i>
      <x v="2446"/>
    </i>
    <i>
      <x v="3030"/>
    </i>
    <i>
      <x v="1718"/>
    </i>
    <i>
      <x v="2069"/>
    </i>
    <i>
      <x v="1317"/>
    </i>
    <i>
      <x v="811"/>
    </i>
    <i>
      <x v="806"/>
    </i>
    <i>
      <x v="453"/>
    </i>
    <i>
      <x v="4116"/>
    </i>
    <i>
      <x v="3183"/>
    </i>
    <i>
      <x v="3144"/>
    </i>
    <i>
      <x v="861"/>
    </i>
    <i>
      <x v="2418"/>
    </i>
    <i>
      <x v="2370"/>
    </i>
    <i>
      <x v="2711"/>
    </i>
    <i>
      <x v="2841"/>
    </i>
    <i>
      <x v="691"/>
    </i>
    <i>
      <x v="83"/>
    </i>
    <i>
      <x v="4002"/>
    </i>
    <i>
      <x v="3592"/>
    </i>
    <i>
      <x v="941"/>
    </i>
    <i>
      <x v="3503"/>
    </i>
    <i>
      <x v="1857"/>
    </i>
    <i>
      <x v="666"/>
    </i>
    <i>
      <x v="684"/>
    </i>
    <i>
      <x v="1852"/>
    </i>
    <i>
      <x v="1142"/>
    </i>
    <i>
      <x v="2852"/>
    </i>
    <i>
      <x v="265"/>
    </i>
    <i>
      <x v="1387"/>
    </i>
    <i>
      <x v="497"/>
    </i>
    <i>
      <x v="1126"/>
    </i>
    <i>
      <x v="3181"/>
    </i>
    <i>
      <x v="517"/>
    </i>
    <i>
      <x v="379"/>
    </i>
    <i>
      <x v="2336"/>
    </i>
    <i>
      <x v="3921"/>
    </i>
    <i>
      <x v="2943"/>
    </i>
    <i>
      <x v="1024"/>
    </i>
    <i>
      <x v="2905"/>
    </i>
    <i>
      <x v="2717"/>
    </i>
    <i>
      <x v="1784"/>
    </i>
    <i>
      <x v="3241"/>
    </i>
    <i>
      <x v="3491"/>
    </i>
    <i>
      <x v="3312"/>
    </i>
    <i>
      <x v="716"/>
    </i>
    <i>
      <x v="907"/>
    </i>
    <i>
      <x v="3428"/>
    </i>
    <i>
      <x v="3324"/>
    </i>
    <i>
      <x v="2559"/>
    </i>
    <i>
      <x v="3349"/>
    </i>
    <i>
      <x v="3661"/>
    </i>
    <i>
      <x v="2306"/>
    </i>
    <i>
      <x v="80"/>
    </i>
    <i>
      <x v="2706"/>
    </i>
    <i>
      <x v="2620"/>
    </i>
    <i>
      <x v="3353"/>
    </i>
    <i>
      <x v="3385"/>
    </i>
    <i>
      <x v="2474"/>
    </i>
    <i>
      <x v="2464"/>
    </i>
    <i>
      <x v="420"/>
    </i>
    <i>
      <x v="3981"/>
    </i>
    <i>
      <x v="3401"/>
    </i>
    <i>
      <x v="1682"/>
    </i>
    <i>
      <x v="932"/>
    </i>
    <i>
      <x v="2294"/>
    </i>
    <i>
      <x v="1629"/>
    </i>
    <i>
      <x v="4192"/>
    </i>
    <i>
      <x v="2799"/>
    </i>
    <i>
      <x v="3606"/>
    </i>
    <i>
      <x v="3433"/>
    </i>
    <i>
      <x v="3059"/>
    </i>
    <i>
      <x v="2574"/>
    </i>
    <i>
      <x v="2522"/>
    </i>
    <i>
      <x v="2163"/>
    </i>
    <i>
      <x v="983"/>
    </i>
    <i>
      <x v="4131"/>
    </i>
    <i>
      <x v="1261"/>
    </i>
    <i>
      <x v="447"/>
    </i>
    <i>
      <x v="3891"/>
    </i>
    <i>
      <x v="3572"/>
    </i>
    <i>
      <x v="1941"/>
    </i>
    <i>
      <x v="3427"/>
    </i>
    <i>
      <x v="2281"/>
    </i>
    <i>
      <x v="2450"/>
    </i>
    <i>
      <x v="1303"/>
    </i>
    <i>
      <x v="100"/>
    </i>
    <i>
      <x v="3362"/>
    </i>
    <i>
      <x v="2216"/>
    </i>
    <i>
      <x v="2489"/>
    </i>
    <i>
      <x v="3467"/>
    </i>
    <i>
      <x v="1200"/>
    </i>
    <i>
      <x v="104"/>
    </i>
    <i>
      <x v="3625"/>
    </i>
    <i>
      <x v="1214"/>
    </i>
    <i>
      <x v="558"/>
    </i>
    <i>
      <x v="1610"/>
    </i>
    <i>
      <x v="3050"/>
    </i>
    <i>
      <x v="1819"/>
    </i>
    <i>
      <x v="2207"/>
    </i>
    <i>
      <x v="533"/>
    </i>
    <i>
      <x v="2950"/>
    </i>
    <i>
      <x v="1092"/>
    </i>
    <i>
      <x v="3449"/>
    </i>
    <i>
      <x v="3886"/>
    </i>
    <i>
      <x v="3971"/>
    </i>
    <i>
      <x v="2666"/>
    </i>
    <i>
      <x v="950"/>
    </i>
    <i>
      <x v="239"/>
    </i>
    <i>
      <x v="2257"/>
    </i>
    <i>
      <x v="1842"/>
    </i>
    <i>
      <x v="4148"/>
    </i>
    <i>
      <x v="4144"/>
    </i>
    <i>
      <x v="1576"/>
    </i>
    <i>
      <x v="833"/>
    </i>
    <i>
      <x v="3630"/>
    </i>
    <i>
      <x v="2542"/>
    </i>
    <i>
      <x v="3555"/>
    </i>
    <i>
      <x v="4047"/>
    </i>
    <i>
      <x v="3954"/>
    </i>
    <i>
      <x v="3363"/>
    </i>
    <i>
      <x v="1191"/>
    </i>
    <i>
      <x v="948"/>
    </i>
    <i>
      <x v="804"/>
    </i>
    <i>
      <x v="3276"/>
    </i>
    <i>
      <x v="1526"/>
    </i>
    <i>
      <x v="847"/>
    </i>
    <i>
      <x v="410"/>
    </i>
    <i>
      <x v="1005"/>
    </i>
    <i>
      <x v="275"/>
    </i>
    <i>
      <x v="4130"/>
    </i>
    <i>
      <x v="3461"/>
    </i>
    <i>
      <x v="1049"/>
    </i>
    <i>
      <x v="2221"/>
    </i>
    <i>
      <x v="435"/>
    </i>
    <i>
      <x v="3038"/>
    </i>
    <i>
      <x v="2107"/>
    </i>
    <i>
      <x v="1736"/>
    </i>
    <i>
      <x v="3704"/>
    </i>
    <i>
      <x v="1653"/>
    </i>
    <i>
      <x v="1394"/>
    </i>
    <i>
      <x v="4113"/>
    </i>
    <i>
      <x v="2345"/>
    </i>
    <i>
      <x v="2545"/>
    </i>
    <i>
      <x v="1028"/>
    </i>
    <i>
      <x v="196"/>
    </i>
    <i>
      <x v="328"/>
    </i>
    <i>
      <x v="2675"/>
    </i>
    <i>
      <x v="1463"/>
    </i>
    <i>
      <x v="1038"/>
    </i>
    <i>
      <x v="646"/>
    </i>
    <i>
      <x v="3902"/>
    </i>
    <i>
      <x v="3897"/>
    </i>
    <i>
      <x v="3824"/>
    </i>
    <i>
      <x v="4091"/>
    </i>
    <i>
      <x v="3767"/>
    </i>
    <i>
      <x v="2248"/>
    </i>
    <i>
      <x v="2137"/>
    </i>
    <i>
      <x v="1689"/>
    </i>
    <i>
      <x v="743"/>
    </i>
    <i>
      <x v="746"/>
    </i>
    <i>
      <x v="440"/>
    </i>
    <i>
      <x v="2742"/>
    </i>
    <i>
      <x v="634"/>
    </i>
    <i>
      <x v="3068"/>
    </i>
    <i>
      <x v="2284"/>
    </i>
    <i>
      <x v="1513"/>
    </i>
    <i>
      <x v="2880"/>
    </i>
    <i>
      <x v="4182"/>
    </i>
    <i>
      <x v="2122"/>
    </i>
    <i>
      <x v="3975"/>
    </i>
    <i>
      <x v="2911"/>
    </i>
    <i>
      <x v="1586"/>
    </i>
    <i>
      <x v="1794"/>
    </i>
    <i>
      <x v="3822"/>
    </i>
    <i>
      <x v="3295"/>
    </i>
    <i>
      <x v="4014"/>
    </i>
    <i>
      <x v="2327"/>
    </i>
    <i>
      <x v="2404"/>
    </i>
    <i>
      <x v="778"/>
    </i>
    <i>
      <x v="709"/>
    </i>
    <i>
      <x v="589"/>
    </i>
    <i>
      <x v="917"/>
    </i>
    <i>
      <x v="935"/>
    </i>
    <i>
      <x v="4073"/>
    </i>
    <i>
      <x v="1732"/>
    </i>
    <i>
      <x v="3875"/>
    </i>
    <i>
      <x v="427"/>
    </i>
    <i>
      <x v="3602"/>
    </i>
    <i>
      <x v="3609"/>
    </i>
    <i>
      <x v="2525"/>
    </i>
    <i>
      <x v="2458"/>
    </i>
    <i>
      <x v="2473"/>
    </i>
    <i>
      <x v="4094"/>
    </i>
    <i>
      <x v="3873"/>
    </i>
    <i>
      <x v="3436"/>
    </i>
    <i>
      <x v="1844"/>
    </i>
    <i>
      <x v="487"/>
    </i>
    <i>
      <x v="2101"/>
    </i>
    <i>
      <x v="3211"/>
    </i>
    <i>
      <x v="3970"/>
    </i>
    <i>
      <x v="3877"/>
    </i>
    <i>
      <x v="2568"/>
    </i>
    <i>
      <x v="372"/>
    </i>
    <i>
      <x v="49"/>
    </i>
    <i>
      <x v="456"/>
    </i>
    <i>
      <x v="3320"/>
    </i>
    <i>
      <x v="3255"/>
    </i>
    <i>
      <x v="3523"/>
    </i>
    <i>
      <x v="2271"/>
    </i>
    <i>
      <x v="1231"/>
    </i>
    <i>
      <x v="1408"/>
    </i>
    <i>
      <x v="2693"/>
    </i>
    <i>
      <x v="2916"/>
    </i>
    <i>
      <x v="2843"/>
    </i>
    <i>
      <x v="4141"/>
    </i>
    <i>
      <x v="3198"/>
    </i>
    <i>
      <x v="2712"/>
    </i>
    <i>
      <x v="2299"/>
    </i>
    <i>
      <x v="3662"/>
    </i>
    <i>
      <x v="3604"/>
    </i>
    <i>
      <x v="2710"/>
    </i>
    <i>
      <x v="1583"/>
    </i>
    <i>
      <x v="172"/>
    </i>
    <i>
      <x v="3300"/>
    </i>
    <i>
      <x v="3354"/>
    </i>
    <i>
      <x v="1676"/>
    </i>
    <i>
      <x v="3542"/>
    </i>
    <i>
      <x v="2964"/>
    </i>
    <i>
      <x v="2577"/>
    </i>
    <i>
      <x v="312"/>
    </i>
    <i>
      <x v="2262"/>
    </i>
    <i>
      <x v="536"/>
    </i>
    <i>
      <x v="3220"/>
    </i>
    <i>
      <x v="2557"/>
    </i>
    <i>
      <x v="1603"/>
    </i>
    <i>
      <x v="1293"/>
    </i>
    <i>
      <x v="3770"/>
    </i>
    <i>
      <x v="4076"/>
    </i>
    <i>
      <x v="2688"/>
    </i>
    <i>
      <x v="284"/>
    </i>
    <i>
      <x v="2873"/>
    </i>
    <i>
      <x v="2275"/>
    </i>
    <i>
      <x v="1208"/>
    </i>
    <i>
      <x v="2978"/>
    </i>
    <i>
      <x v="1915"/>
    </i>
    <i>
      <x v="3861"/>
    </i>
    <i>
      <x v="2484"/>
    </i>
    <i>
      <x v="1413"/>
    </i>
    <i>
      <x v="961"/>
    </i>
    <i>
      <x v="1957"/>
    </i>
    <i>
      <x v="959"/>
    </i>
    <i>
      <x v="3670"/>
    </i>
    <i>
      <x v="2991"/>
    </i>
    <i>
      <x v="1376"/>
    </i>
    <i>
      <x v="3065"/>
    </i>
    <i>
      <x v="768"/>
    </i>
    <i>
      <x v="3010"/>
    </i>
    <i>
      <x v="1970"/>
    </i>
    <i>
      <x v="1980"/>
    </i>
    <i>
      <x v="873"/>
    </i>
    <i>
      <x v="3827"/>
    </i>
    <i>
      <x v="4052"/>
    </i>
    <i>
      <x v="3327"/>
    </i>
    <i>
      <x v="3526"/>
    </i>
    <i>
      <x v="1949"/>
    </i>
    <i>
      <x v="1527"/>
    </i>
    <i>
      <x v="972"/>
    </i>
    <i>
      <x v="329"/>
    </i>
    <i>
      <x v="2584"/>
    </i>
    <i>
      <x v="92"/>
    </i>
    <i>
      <x v="3570"/>
    </i>
    <i>
      <x v="1462"/>
    </i>
    <i>
      <x v="1365"/>
    </i>
    <i>
      <x v="297"/>
    </i>
    <i>
      <x v="3301"/>
    </i>
    <i>
      <x v="3113"/>
    </i>
    <i>
      <x v="1866"/>
    </i>
    <i>
      <x v="1020"/>
    </i>
    <i>
      <x v="2808"/>
    </i>
    <i>
      <x v="2524"/>
    </i>
    <i>
      <x v="2475"/>
    </i>
    <i>
      <x v="2100"/>
    </i>
    <i>
      <x v="1157"/>
    </i>
    <i>
      <x v="4115"/>
    </i>
    <i>
      <x v="2119"/>
    </i>
    <i>
      <x v="530"/>
    </i>
    <i>
      <x v="236"/>
    </i>
    <i>
      <x v="3079"/>
    </i>
    <i>
      <x v="2095"/>
    </i>
    <i>
      <x v="345"/>
    </i>
    <i>
      <x v="792"/>
    </i>
    <i>
      <x v="878"/>
    </i>
    <i>
      <x v="3087"/>
    </i>
    <i>
      <x v="3488"/>
    </i>
    <i>
      <x v="2720"/>
    </i>
    <i>
      <x v="2951"/>
    </i>
    <i>
      <x v="1337"/>
    </i>
    <i>
      <x v="1542"/>
    </i>
    <i>
      <x v="1410"/>
    </i>
    <i>
      <x v="191"/>
    </i>
    <i>
      <x v="477"/>
    </i>
    <i>
      <x v="3378"/>
    </i>
    <i>
      <x v="1649"/>
    </i>
    <i>
      <x v="525"/>
    </i>
    <i>
      <x v="79"/>
    </i>
    <i>
      <x v="1638"/>
    </i>
    <i>
      <x v="2960"/>
    </i>
    <i>
      <x v="21"/>
    </i>
    <i>
      <x v="3216"/>
    </i>
    <i>
      <x v="3157"/>
    </i>
    <i>
      <x v="1657"/>
    </i>
    <i>
      <x v="206"/>
    </i>
    <i>
      <x v="3787"/>
    </i>
    <i>
      <x v="1328"/>
    </i>
    <i>
      <x v="87"/>
    </i>
    <i>
      <x v="2291"/>
    </i>
    <i>
      <x v="1800"/>
    </i>
    <i>
      <x v="3680"/>
    </i>
    <i>
      <x v="3221"/>
    </i>
    <i>
      <x v="920"/>
    </i>
    <i>
      <x v="3404"/>
    </i>
    <i>
      <x v="2803"/>
    </i>
    <i>
      <x v="2358"/>
    </i>
    <i>
      <x v="3885"/>
    </i>
    <i>
      <x v="3208"/>
    </i>
    <i>
      <x v="3396"/>
    </i>
    <i>
      <x v="2599"/>
    </i>
    <i>
      <x v="1091"/>
    </i>
    <i>
      <x v="1096"/>
    </i>
    <i>
      <x v="1217"/>
    </i>
    <i>
      <x v="2971"/>
    </i>
    <i>
      <x v="1015"/>
    </i>
    <i>
      <x v="942"/>
    </i>
    <i>
      <x v="3048"/>
    </i>
    <i>
      <x v="1346"/>
    </i>
    <i>
      <x v="1926"/>
    </i>
    <i>
      <x v="1130"/>
    </i>
    <i>
      <x v="442"/>
    </i>
    <i>
      <x v="403"/>
    </i>
    <i>
      <x v="1608"/>
    </i>
    <i>
      <x v="1735"/>
    </i>
    <i>
      <x v="909"/>
    </i>
    <i>
      <x v="3408"/>
    </i>
    <i>
      <x v="2213"/>
    </i>
    <i>
      <x v="986"/>
    </i>
    <i>
      <x v="3597"/>
    </i>
    <i>
      <x v="2602"/>
    </i>
    <i>
      <x v="2479"/>
    </i>
    <i>
      <x v="3932"/>
    </i>
    <i>
      <x v="3458"/>
    </i>
    <i>
      <x v="2831"/>
    </i>
    <i>
      <x v="1834"/>
    </i>
    <i>
      <x v="282"/>
    </i>
    <i>
      <x v="261"/>
    </i>
    <i>
      <x v="2824"/>
    </i>
    <i>
      <x v="2894"/>
    </i>
    <i>
      <x v="1748"/>
    </i>
    <i>
      <x v="1786"/>
    </i>
    <i>
      <x v="3468"/>
    </i>
    <i>
      <x v="1864"/>
    </i>
    <i>
      <x v="1032"/>
    </i>
    <i>
      <x v="1297"/>
    </i>
    <i>
      <x v="1695"/>
    </i>
    <i>
      <x v="2848"/>
    </i>
    <i>
      <x v="3242"/>
    </i>
    <i>
      <x v="3021"/>
    </i>
    <i>
      <x v="2382"/>
    </i>
    <i>
      <x v="2491"/>
    </i>
    <i>
      <x v="1325"/>
    </i>
    <i>
      <x v="884"/>
    </i>
    <i>
      <x v="2581"/>
    </i>
    <i>
      <x v="445"/>
    </i>
    <i>
      <x v="3729"/>
    </i>
    <i>
      <x v="2227"/>
    </i>
    <i>
      <x v="2106"/>
    </i>
    <i>
      <x v="2492"/>
    </i>
    <i>
      <x v="256"/>
    </i>
    <i>
      <x v="2718"/>
    </i>
    <i>
      <x v="9"/>
    </i>
    <i>
      <x v="3774"/>
    </i>
    <i>
      <x v="2514"/>
    </i>
    <i>
      <x v="1829"/>
    </i>
    <i>
      <x v="3763"/>
    </i>
    <i>
      <x v="2624"/>
    </i>
    <i>
      <x v="1746"/>
    </i>
    <i>
      <x v="1289"/>
    </i>
    <i>
      <x v="616"/>
    </i>
    <i>
      <x v="707"/>
    </i>
    <i>
      <x v="3829"/>
    </i>
    <i>
      <x v="2110"/>
    </i>
    <i>
      <x v="490"/>
    </i>
    <i>
      <x v="4078"/>
    </i>
    <i>
      <x v="1665"/>
    </i>
    <i>
      <x v="3141"/>
    </i>
    <i>
      <x v="3655"/>
    </i>
    <i>
      <x v="3321"/>
    </i>
    <i>
      <x v="3004"/>
    </i>
    <i>
      <x v="2355"/>
    </i>
    <i>
      <x v="2031"/>
    </i>
    <i>
      <x v="1722"/>
    </i>
    <i>
      <x v="1206"/>
    </i>
    <i>
      <x v="1366"/>
    </i>
    <i>
      <x v="705"/>
    </i>
    <i>
      <x v="2860"/>
    </i>
    <i>
      <x v="3267"/>
    </i>
    <i>
      <x v="2913"/>
    </i>
    <i>
      <x v="3676"/>
    </i>
    <i>
      <x v="307"/>
    </i>
    <i>
      <x v="758"/>
    </i>
    <i>
      <x v="2376"/>
    </i>
    <i>
      <x v="1782"/>
    </i>
    <i>
      <x v="2973"/>
    </i>
    <i>
      <x v="1785"/>
    </i>
    <i>
      <x v="1468"/>
    </i>
    <i>
      <x v="235"/>
    </i>
    <i>
      <x v="3119"/>
    </i>
    <i>
      <x v="2219"/>
    </i>
    <i>
      <x v="44"/>
    </i>
    <i>
      <x v="562"/>
    </i>
    <i>
      <x v="598"/>
    </i>
    <i>
      <x v="4090"/>
    </i>
    <i>
      <x v="3167"/>
    </i>
    <i>
      <x v="1601"/>
    </i>
    <i>
      <x v="2337"/>
    </i>
    <i>
      <x v="1345"/>
    </i>
    <i>
      <x v="2177"/>
    </i>
    <i>
      <x v="1859"/>
    </i>
    <i>
      <x v="2037"/>
    </i>
    <i>
      <x v="2333"/>
    </i>
    <i>
      <x v="1890"/>
    </i>
    <i>
      <x v="2114"/>
    </i>
    <i>
      <x v="2882"/>
    </i>
    <i>
      <x v="1181"/>
    </i>
    <i>
      <x v="1048"/>
    </i>
    <i>
      <x v="134"/>
    </i>
    <i>
      <x v="144"/>
    </i>
    <i>
      <x v="1945"/>
    </i>
    <i>
      <x v="300"/>
    </i>
    <i>
      <x v="3489"/>
    </i>
    <i>
      <x v="3569"/>
    </i>
    <i>
      <x v="2988"/>
    </i>
    <i>
      <x v="2453"/>
    </i>
    <i>
      <x v="1479"/>
    </i>
    <i>
      <x v="2561"/>
    </i>
    <i>
      <x v="1243"/>
    </i>
    <i>
      <x v="1051"/>
    </i>
    <i>
      <x v="4070"/>
    </i>
    <i>
      <x v="3965"/>
    </i>
    <i>
      <x v="2933"/>
    </i>
    <i>
      <x v="2253"/>
    </i>
    <i>
      <x v="1643"/>
    </i>
    <i>
      <x v="1805"/>
    </i>
    <i>
      <x v="2063"/>
    </i>
    <i>
      <x v="1304"/>
    </i>
    <i>
      <x v="575"/>
    </i>
    <i>
      <x v="3771"/>
    </i>
    <i>
      <x v="4053"/>
    </i>
    <i>
      <x v="3457"/>
    </i>
    <i>
      <x v="1481"/>
    </i>
    <i>
      <x v="1260"/>
    </i>
    <i>
      <x v="2240"/>
    </i>
    <i>
      <x v="3994"/>
    </i>
    <i>
      <x v="4143"/>
    </i>
    <i>
      <x v="1615"/>
    </i>
    <i>
      <x v="2552"/>
    </i>
    <i>
      <x v="3381"/>
    </i>
    <i>
      <x v="1299"/>
    </i>
    <i>
      <x v="1171"/>
    </i>
    <i>
      <x v="752"/>
    </i>
    <i>
      <x v="979"/>
    </i>
    <i>
      <x v="304"/>
    </i>
    <i>
      <x v="3333"/>
    </i>
    <i>
      <x v="1884"/>
    </i>
    <i>
      <x v="640"/>
    </i>
    <i>
      <x v="2921"/>
    </i>
    <i>
      <x v="1938"/>
    </i>
    <i>
      <x v="226"/>
    </i>
    <i>
      <x v="68"/>
    </i>
    <i>
      <x v="2417"/>
    </i>
    <i>
      <x v="1769"/>
    </i>
    <i>
      <x v="1955"/>
    </i>
    <i>
      <x v="882"/>
    </i>
    <i>
      <x v="3844"/>
    </i>
    <i>
      <x v="2796"/>
    </i>
    <i>
      <x v="3042"/>
    </i>
    <i>
      <x v="161"/>
    </i>
    <i>
      <x v="2033"/>
    </i>
    <i>
      <x v="1977"/>
    </i>
    <i>
      <x v="3909"/>
    </i>
    <i>
      <x v="649"/>
    </i>
    <i>
      <x v="101"/>
    </i>
    <i>
      <x v="2699"/>
    </i>
    <i>
      <x v="1799"/>
    </i>
    <i>
      <x v="3439"/>
    </i>
    <i>
      <x v="3355"/>
    </i>
    <i>
      <x v="3463"/>
    </i>
    <i>
      <x v="2865"/>
    </i>
    <i>
      <x v="2878"/>
    </i>
    <i>
      <x v="1036"/>
    </i>
    <i>
      <x v="3793"/>
    </i>
    <i>
      <x v="3534"/>
    </i>
    <i>
      <x v="1553"/>
    </i>
    <i>
      <x v="1011"/>
    </i>
    <i>
      <x v="3927"/>
    </i>
    <i>
      <x v="2716"/>
    </i>
    <i>
      <x v="4007"/>
    </i>
    <i>
      <x v="3660"/>
    </i>
    <i>
      <x v="2400"/>
    </i>
    <i>
      <x v="2331"/>
    </i>
    <i>
      <x v="2377"/>
    </i>
    <i>
      <x v="582"/>
    </i>
    <i>
      <x v="3638"/>
    </i>
    <i>
      <x v="303"/>
    </i>
    <i>
      <x v="3044"/>
    </i>
    <i>
      <x v="3459"/>
    </i>
    <i>
      <x v="2637"/>
    </i>
    <i>
      <x v="1836"/>
    </i>
    <i>
      <x v="1694"/>
    </i>
    <i>
      <x v="1508"/>
    </i>
    <i>
      <x v="1386"/>
    </i>
    <i>
      <x v="913"/>
    </i>
    <i>
      <x v="91"/>
    </i>
    <i>
      <x v="2992"/>
    </i>
    <i>
      <x v="2086"/>
    </i>
    <i>
      <x v="3011"/>
    </i>
    <i>
      <x v="3499"/>
    </i>
    <i>
      <x v="1488"/>
    </i>
    <i>
      <x v="944"/>
    </i>
    <i>
      <x v="3012"/>
    </i>
    <i>
      <x v="2800"/>
    </i>
    <i>
      <x v="2821"/>
    </i>
    <i>
      <x v="2451"/>
    </i>
    <i>
      <x v="2023"/>
    </i>
    <i>
      <x v="1587"/>
    </i>
    <i>
      <x v="11"/>
    </i>
    <i>
      <x v="906"/>
    </i>
    <i>
      <x v="507"/>
    </i>
    <i>
      <x v="3539"/>
    </i>
    <i>
      <x v="2530"/>
    </i>
    <i>
      <x v="3633"/>
    </i>
    <i>
      <x v="3487"/>
    </i>
    <i>
      <x v="3366"/>
    </i>
    <i>
      <x v="2298"/>
    </i>
    <i>
      <x v="1905"/>
    </i>
    <i>
      <x v="1984"/>
    </i>
    <i>
      <x v="872"/>
    </i>
    <i>
      <x v="516"/>
    </i>
    <i>
      <x v="473"/>
    </i>
    <i>
      <x v="3007"/>
    </i>
    <i>
      <x v="711"/>
    </i>
    <i>
      <x v="1887"/>
    </i>
    <i>
      <x v="4102"/>
    </i>
    <i>
      <x v="2986"/>
    </i>
    <i>
      <x v="1452"/>
    </i>
    <i>
      <x v="3282"/>
    </i>
    <i>
      <x v="3024"/>
    </i>
    <i>
      <x v="1604"/>
    </i>
    <i>
      <x v="1828"/>
    </i>
    <i>
      <x v="1572"/>
    </i>
    <i>
      <x v="3805"/>
    </i>
    <i>
      <x v="1030"/>
    </i>
    <i>
      <x v="14"/>
    </i>
    <i>
      <x v="3839"/>
    </i>
    <i>
      <x v="1344"/>
    </i>
    <i>
      <x v="2198"/>
    </i>
    <i>
      <x v="1107"/>
    </i>
    <i>
      <x v="1340"/>
    </i>
    <i>
      <x v="4005"/>
    </i>
    <i>
      <x v="332"/>
    </i>
    <i>
      <x v="323"/>
    </i>
    <i>
      <x v="56"/>
    </i>
    <i>
      <x v="3559"/>
    </i>
    <i>
      <x v="3379"/>
    </i>
    <i>
      <x v="3134"/>
    </i>
    <i>
      <x v="1812"/>
    </i>
    <i>
      <x v="867"/>
    </i>
    <i>
      <x v="116"/>
    </i>
    <i>
      <x v="2947"/>
    </i>
    <i>
      <x v="2369"/>
    </i>
    <i>
      <x v="1310"/>
    </i>
    <i>
      <x v="3136"/>
    </i>
    <i>
      <x v="3374"/>
    </i>
    <i>
      <x v="1853"/>
    </i>
    <i>
      <x v="1416"/>
    </i>
    <i>
      <x v="615"/>
    </i>
    <i>
      <x v="2600"/>
    </i>
    <i>
      <x v="2246"/>
    </i>
    <i>
      <x v="1872"/>
    </i>
    <i>
      <x v="60"/>
    </i>
    <i>
      <x v="2268"/>
    </i>
    <i>
      <x v="3351"/>
    </i>
    <i>
      <x v="2272"/>
    </i>
    <i>
      <x v="710"/>
    </i>
    <i>
      <x v="1537"/>
    </i>
    <i>
      <x v="2195"/>
    </i>
    <i>
      <x v="1911"/>
    </i>
    <i>
      <x v="1496"/>
    </i>
    <i>
      <x v="794"/>
    </i>
    <i>
      <x v="252"/>
    </i>
    <i>
      <x v="1170"/>
    </i>
    <i>
      <x v="1114"/>
    </i>
    <i>
      <x v="2792"/>
    </i>
    <i>
      <x v="2506"/>
    </i>
    <i>
      <x v="632"/>
    </i>
    <i>
      <x v="2"/>
    </i>
    <i>
      <x v="2879"/>
    </i>
    <i>
      <x v="755"/>
    </i>
    <i>
      <x v="3074"/>
    </i>
    <i>
      <x v="1371"/>
    </i>
    <i>
      <x v="1245"/>
    </i>
    <i>
      <x v="4072"/>
    </i>
    <i>
      <x v="3219"/>
    </i>
    <i>
      <x v="1869"/>
    </i>
    <i>
      <x v="1432"/>
    </i>
    <i>
      <x v="195"/>
    </i>
    <i>
      <x v="3288"/>
    </i>
    <i>
      <x v="855"/>
    </i>
    <i>
      <x v="2220"/>
    </i>
    <i>
      <x v="2454"/>
    </i>
    <i>
      <x v="689"/>
    </i>
    <i>
      <x v="2938"/>
    </i>
    <i>
      <x v="421"/>
    </i>
    <i>
      <x v="1034"/>
    </i>
    <i>
      <x v="397"/>
    </i>
    <i>
      <x v="411"/>
    </i>
    <i>
      <x v="3869"/>
    </i>
    <i>
      <x v="3881"/>
    </i>
    <i>
      <x v="3846"/>
    </i>
    <i>
      <x v="3475"/>
    </i>
    <i>
      <x v="1134"/>
    </i>
    <i>
      <x v="1068"/>
    </i>
    <i>
      <x v="1166"/>
    </i>
    <i>
      <x v="3558"/>
    </i>
    <i>
      <x v="3586"/>
    </i>
    <i>
      <x v="1083"/>
    </i>
    <i>
      <x v="1830"/>
    </i>
    <i>
      <x v="3478"/>
    </i>
    <i>
      <x v="3149"/>
    </i>
    <i>
      <x v="2748"/>
    </i>
    <i>
      <x v="2953"/>
    </i>
    <i>
      <x v="2961"/>
    </i>
    <i>
      <x v="1335"/>
    </i>
    <i>
      <x v="524"/>
    </i>
    <i>
      <x v="3721"/>
    </i>
    <i>
      <x v="58"/>
    </i>
    <i>
      <x v="2567"/>
    </i>
    <i>
      <x v="1700"/>
    </i>
    <i>
      <x v="665"/>
    </i>
    <i>
      <x v="40"/>
    </i>
    <i>
      <x v="3761"/>
    </i>
    <i>
      <x v="2184"/>
    </i>
    <i>
      <x v="911"/>
    </i>
    <i>
      <x v="820"/>
    </i>
    <i>
      <x v="3409"/>
    </i>
    <i>
      <x v="954"/>
    </i>
    <i>
      <x v="3917"/>
    </i>
    <i>
      <x v="2940"/>
    </i>
    <i>
      <x v="807"/>
    </i>
    <i>
      <x v="459"/>
    </i>
    <i>
      <x v="26"/>
    </i>
    <i>
      <x v="3700"/>
    </i>
    <i>
      <x v="2709"/>
    </i>
    <i>
      <x v="2968"/>
    </i>
    <i>
      <x v="2178"/>
    </i>
    <i>
      <x v="1541"/>
    </i>
    <i>
      <x v="54"/>
    </i>
    <i>
      <x v="1947"/>
    </i>
    <i>
      <x v="1283"/>
    </i>
    <i>
      <x v="978"/>
    </i>
    <i>
      <x v="1646"/>
    </i>
    <i>
      <x v="1229"/>
    </i>
    <i>
      <x v="1247"/>
    </i>
    <i>
      <x v="563"/>
    </i>
    <i>
      <x v="2185"/>
    </i>
    <i>
      <x v="3397"/>
    </i>
    <i>
      <x v="892"/>
    </i>
    <i>
      <x v="838"/>
    </i>
    <i>
      <x v="469"/>
    </i>
    <i>
      <x v="2239"/>
    </i>
    <i>
      <x v="112"/>
    </i>
    <i>
      <x v="2866"/>
    </i>
    <i>
      <x v="1275"/>
    </i>
    <i>
      <x v="249"/>
    </i>
    <i>
      <x v="3309"/>
    </i>
    <i>
      <x v="2982"/>
    </i>
    <i>
      <x v="3537"/>
    </i>
    <i>
      <x v="3306"/>
    </i>
    <i>
      <x v="3423"/>
    </i>
    <i>
      <x v="1388"/>
    </i>
    <i>
      <x v="3784"/>
    </i>
    <i>
      <x v="3462"/>
    </i>
    <i>
      <x v="1491"/>
    </i>
    <i>
      <x v="1043"/>
    </i>
    <i>
      <x v="468"/>
    </i>
    <i>
      <x v="98"/>
    </i>
    <i>
      <x v="2738"/>
    </i>
    <i>
      <x v="2237"/>
    </i>
    <i>
      <x v="970"/>
    </i>
    <i>
      <x v="2955"/>
    </i>
    <i>
      <x v="67"/>
    </i>
    <i>
      <x v="3800"/>
    </i>
    <i>
      <x v="2794"/>
    </i>
    <i>
      <x v="6"/>
    </i>
    <i>
      <x v="3905"/>
    </i>
    <i>
      <x v="3303"/>
    </i>
    <i>
      <x v="1428"/>
    </i>
    <i>
      <x v="969"/>
    </i>
    <i>
      <x v="492"/>
    </i>
    <i>
      <x v="390"/>
    </i>
    <i>
      <x v="4201"/>
    </i>
    <i>
      <x v="219"/>
    </i>
    <i>
      <x v="4077"/>
    </i>
    <i>
      <x v="1791"/>
    </i>
    <i>
      <x v="1302"/>
    </i>
    <i>
      <x v="3416"/>
    </i>
    <i>
      <x v="203"/>
    </i>
    <i>
      <x v="47"/>
    </i>
    <i>
      <x v="266"/>
    </i>
    <i>
      <x v="1730"/>
    </i>
    <i>
      <x v="3174"/>
    </i>
    <i>
      <x v="3600"/>
    </i>
    <i>
      <x v="1709"/>
    </i>
    <i>
      <x v="3866"/>
    </i>
    <i>
      <x v="2286"/>
    </i>
    <i>
      <x v="16"/>
    </i>
    <i>
      <x v="3088"/>
    </i>
    <i>
      <x v="2815"/>
    </i>
    <i>
      <x v="1358"/>
    </i>
    <i>
      <x v="373"/>
    </i>
    <i>
      <x v="3482"/>
    </i>
    <i>
      <x v="3173"/>
    </i>
    <i>
      <x v="3533"/>
    </i>
    <i>
      <x v="3550"/>
    </i>
    <i>
      <x v="2903"/>
    </i>
    <i>
      <x v="165"/>
    </i>
    <i>
      <x v="309"/>
    </i>
    <i>
      <x v="3755"/>
    </i>
    <i>
      <x v="1218"/>
    </i>
    <i>
      <x v="2175"/>
    </i>
    <i>
      <x v="1241"/>
    </i>
    <i>
      <x v="3825"/>
    </i>
    <i>
      <x v="1294"/>
    </i>
    <i>
      <x v="3802"/>
    </i>
    <i>
      <x v="3205"/>
    </i>
    <i>
      <x v="2653"/>
    </i>
    <i>
      <x v="2155"/>
    </i>
    <i>
      <x v="577"/>
    </i>
    <i>
      <x v="4139"/>
    </i>
    <i>
      <x v="3637"/>
    </i>
    <i>
      <x v="2125"/>
    </i>
    <i>
      <x v="3595"/>
    </i>
    <i>
      <x v="3502"/>
    </i>
    <i>
      <x v="2734"/>
    </i>
    <i>
      <x v="1010"/>
    </i>
    <i>
      <x v="433"/>
    </i>
    <i>
      <x v="3591"/>
    </i>
    <i>
      <x v="2442"/>
    </i>
    <i>
      <x v="3131"/>
    </i>
    <i>
      <x v="1062"/>
    </i>
    <i>
      <x v="912"/>
    </i>
    <i>
      <x v="583"/>
    </i>
    <i>
      <x v="3857"/>
    </i>
    <i>
      <x v="4083"/>
    </i>
    <i>
      <x v="3199"/>
    </i>
    <i>
      <x v="3092"/>
    </i>
    <i>
      <x v="3514"/>
    </i>
    <i>
      <x v="3025"/>
    </i>
    <i>
      <x v="683"/>
    </i>
    <i>
      <x v="555"/>
    </i>
    <i>
      <x v="491"/>
    </i>
    <i>
      <x v="4010"/>
    </i>
    <i>
      <x v="3291"/>
    </i>
    <i>
      <x v="2983"/>
    </i>
    <i>
      <x v="1524"/>
    </i>
    <i>
      <x v="2197"/>
    </i>
    <i>
      <x v="593"/>
    </i>
    <i>
      <x v="510"/>
    </i>
    <i>
      <x v="3938"/>
    </i>
    <i>
      <x v="3235"/>
    </i>
    <i>
      <x v="2679"/>
    </i>
    <i>
      <x v="2501"/>
    </i>
    <i>
      <x v="2083"/>
    </i>
    <i>
      <x v="1803"/>
    </i>
    <i>
      <x v="3892"/>
    </i>
    <i>
      <x v="2353"/>
    </i>
    <i>
      <x v="1644"/>
    </i>
    <i>
      <x v="831"/>
    </i>
    <i>
      <x v="52"/>
    </i>
    <i>
      <x v="3135"/>
    </i>
    <i>
      <x v="2528"/>
    </i>
    <i>
      <x v="2173"/>
    </i>
    <i>
      <x v="1959"/>
    </i>
    <i>
      <x v="1593"/>
    </i>
    <i>
      <x v="991"/>
    </i>
    <i>
      <x v="338"/>
    </i>
    <i>
      <x v="509"/>
    </i>
    <i>
      <x v="2084"/>
    </i>
    <i>
      <x v="712"/>
    </i>
    <i>
      <x v="3860"/>
    </i>
    <i>
      <x v="3106"/>
    </i>
    <i>
      <x v="1806"/>
    </i>
    <i>
      <x v="1210"/>
    </i>
    <i>
      <x v="3913"/>
    </i>
    <i>
      <x v="947"/>
    </i>
    <i>
      <x v="3867"/>
    </i>
    <i>
      <x v="4034"/>
    </i>
    <i>
      <x v="554"/>
    </i>
    <i>
      <x v="255"/>
    </i>
    <i>
      <x v="2963"/>
    </i>
    <i>
      <x v="4088"/>
    </i>
    <i>
      <x v="3393"/>
    </i>
    <i>
      <x v="3061"/>
    </i>
    <i>
      <x v="2585"/>
    </i>
    <i>
      <x v="1309"/>
    </i>
    <i>
      <x v="3083"/>
    </i>
    <i>
      <x v="3260"/>
    </i>
    <i>
      <x v="2135"/>
    </i>
    <i>
      <x v="1556"/>
    </i>
    <i>
      <x v="1420"/>
    </i>
    <i>
      <x v="486"/>
    </i>
    <i>
      <x v="138"/>
    </i>
    <i>
      <x v="3360"/>
    </i>
    <i>
      <x v="2690"/>
    </i>
    <i>
      <x v="2251"/>
    </i>
    <i>
      <x v="2109"/>
    </i>
    <i>
      <x v="1041"/>
    </i>
    <i>
      <x v="4106"/>
    </i>
    <i>
      <x v="1906"/>
    </i>
    <i>
      <x v="1407"/>
    </i>
    <i>
      <x v="553"/>
    </i>
    <i>
      <x v="765"/>
    </i>
    <i>
      <x v="519"/>
    </i>
    <i>
      <x v="2367"/>
    </i>
    <i>
      <x v="4092"/>
    </i>
    <i>
      <x v="2608"/>
    </i>
    <i>
      <x v="1003"/>
    </i>
    <i>
      <x v="2640"/>
    </i>
    <i>
      <x v="2890"/>
    </i>
    <i>
      <x v="2201"/>
    </i>
    <i>
      <x v="2010"/>
    </i>
    <i>
      <x v="1322"/>
    </i>
    <i>
      <x v="474"/>
    </i>
    <i>
      <x v="461"/>
    </i>
    <i>
      <x v="3203"/>
    </i>
    <i>
      <x v="3585"/>
    </i>
    <i>
      <x v="2932"/>
    </i>
    <i>
      <x v="2192"/>
    </i>
    <i>
      <x v="2301"/>
    </i>
    <i>
      <x v="1136"/>
    </i>
    <i>
      <x v="208"/>
    </i>
    <i>
      <x v="3708"/>
    </i>
    <i>
      <x v="1868"/>
    </i>
    <i>
      <x v="863"/>
    </i>
    <i>
      <x v="1645"/>
    </i>
    <i>
      <x v="4206"/>
    </i>
    <i>
      <x v="3862"/>
    </i>
    <i>
      <x v="2966"/>
    </i>
    <i>
      <x v="1642"/>
    </i>
    <i>
      <x v="1485"/>
    </i>
    <i>
      <x v="366"/>
    </i>
    <i>
      <x v="498"/>
    </i>
    <i>
      <x v="310"/>
    </i>
    <i>
      <x v="2925"/>
    </i>
    <i>
      <x v="2020"/>
    </i>
    <i>
      <x v="3685"/>
    </i>
    <i>
      <x v="1282"/>
    </i>
    <i>
      <x v="1460"/>
    </i>
    <i>
      <x v="241"/>
    </i>
    <i>
      <x v="2791"/>
    </i>
    <i>
      <x v="2486"/>
    </i>
    <i>
      <x v="2564"/>
    </i>
    <i>
      <x v="1521"/>
    </i>
    <i>
      <x v="3644"/>
    </i>
    <i>
      <x v="3169"/>
    </i>
    <i>
      <x v="3003"/>
    </i>
    <i>
      <x v="2755"/>
    </i>
    <i>
      <x v="2657"/>
    </i>
    <i>
      <x v="2606"/>
    </i>
    <i>
      <x v="476"/>
    </i>
    <i>
      <x v="613"/>
    </i>
    <i>
      <x v="3148"/>
    </i>
    <i>
      <x v="2477"/>
    </i>
    <i>
      <x v="1009"/>
    </i>
    <i>
      <x v="885"/>
    </i>
    <i>
      <x v="2621"/>
    </i>
    <i>
      <x v="2070"/>
    </i>
    <i>
      <x v="3752"/>
    </i>
    <i>
      <x v="3639"/>
    </i>
    <i>
      <x v="3484"/>
    </i>
    <i>
      <x v="2863"/>
    </i>
    <i>
      <x v="13"/>
    </i>
    <i>
      <x v="132"/>
    </i>
    <i>
      <x v="133"/>
    </i>
    <i>
      <x v="394"/>
    </i>
    <i>
      <x v="2115"/>
    </i>
    <i>
      <x v="494"/>
    </i>
    <i>
      <x v="1776"/>
    </i>
    <i>
      <x v="1222"/>
    </i>
    <i>
      <x v="926"/>
    </i>
    <i>
      <x v="293"/>
    </i>
    <i>
      <x v="3072"/>
    </i>
    <i>
      <x v="2752"/>
    </i>
    <i>
      <x v="2339"/>
    </i>
    <i>
      <x v="1549"/>
    </i>
    <i>
      <x v="227"/>
    </i>
    <i>
      <x v="3669"/>
    </i>
    <i>
      <x v="2993"/>
    </i>
    <i>
      <x v="1026"/>
    </i>
    <i>
      <x v="934"/>
    </i>
    <i>
      <x v="1486"/>
    </i>
    <i>
      <x v="298"/>
    </i>
    <i>
      <x v="363"/>
    </i>
    <i>
      <x v="276"/>
    </i>
    <i>
      <x v="3365"/>
    </i>
    <i>
      <x v="874"/>
    </i>
    <i>
      <x v="1128"/>
    </i>
    <i>
      <x v="868"/>
    </i>
    <i>
      <x v="3895"/>
    </i>
    <i>
      <x v="3887"/>
    </i>
    <i>
      <x v="3339"/>
    </i>
    <i>
      <x v="2776"/>
    </i>
    <i>
      <x v="2758"/>
    </i>
    <i>
      <x v="1845"/>
    </i>
    <i>
      <x v="1559"/>
    </i>
    <i>
      <x v="1343"/>
    </i>
    <i>
      <x v="130"/>
    </i>
    <i>
      <x v="3493"/>
    </i>
    <i>
      <x v="3356"/>
    </i>
    <i>
      <x v="2927"/>
    </i>
    <i>
      <x v="2330"/>
    </i>
    <i>
      <x v="1326"/>
    </i>
    <i>
      <x v="197"/>
    </i>
    <i>
      <x v="3089"/>
    </i>
    <i>
      <x v="1551"/>
    </i>
    <i>
      <x v="647"/>
    </i>
    <i>
      <x v="3601"/>
    </i>
    <i>
      <x v="1772"/>
    </i>
    <i>
      <x v="1296"/>
    </i>
    <i>
      <x v="963"/>
    </i>
    <i>
      <x v="3259"/>
    </i>
    <i>
      <x v="8"/>
    </i>
    <i>
      <x v="3808"/>
    </i>
    <i>
      <x v="2868"/>
    </i>
    <i>
      <x v="1971"/>
    </i>
    <i>
      <x v="1592"/>
    </i>
    <i>
      <x v="1257"/>
    </i>
    <i>
      <x v="1190"/>
    </i>
    <i>
      <x v="1442"/>
    </i>
    <i>
      <x v="828"/>
    </i>
    <i>
      <x v="810"/>
    </i>
    <i>
      <x v="657"/>
    </i>
    <i>
      <x v="3699"/>
    </i>
    <i>
      <x v="3587"/>
    </i>
    <i>
      <x v="3077"/>
    </i>
    <i>
      <x v="3968"/>
    </i>
    <i>
      <x v="3062"/>
    </i>
    <i>
      <x v="2209"/>
    </i>
    <i>
      <x v="1154"/>
    </i>
    <i>
      <x v="2945"/>
    </i>
    <i>
      <x v="1797"/>
    </i>
    <i>
      <x v="1120"/>
    </i>
    <i>
      <x v="587"/>
    </i>
    <i>
      <x v="585"/>
    </i>
    <i>
      <x v="852"/>
    </i>
    <i>
      <x v="601"/>
    </i>
    <i>
      <x v="43"/>
    </i>
    <i>
      <x v="1863"/>
    </i>
    <i>
      <x v="1552"/>
    </i>
    <i>
      <x v="739"/>
    </i>
    <i>
      <x v="3582"/>
    </i>
    <i>
      <x v="2656"/>
    </i>
    <i>
      <x v="1197"/>
    </i>
    <i>
      <x v="3047"/>
    </i>
    <i>
      <x v="2359"/>
    </i>
    <i>
      <x v="995"/>
    </i>
    <i>
      <x v="1014"/>
    </i>
    <i>
      <x v="3453"/>
    </i>
    <i>
      <x v="3442"/>
    </i>
    <i>
      <x v="2555"/>
    </i>
    <i>
      <x v="3178"/>
    </i>
    <i>
      <x v="1238"/>
    </i>
    <i>
      <x v="764"/>
    </i>
    <i>
      <x v="2759"/>
    </i>
    <i>
      <x v="2572"/>
    </i>
    <i>
      <x v="2403"/>
    </i>
    <i>
      <x v="1595"/>
    </i>
    <i>
      <x v="1234"/>
    </i>
    <i>
      <x v="2320"/>
    </i>
    <i>
      <x v="742"/>
    </i>
    <i>
      <x v="3749"/>
    </i>
    <i>
      <x v="3336"/>
    </i>
    <i>
      <x v="2470"/>
    </i>
    <i>
      <x v="2212"/>
    </i>
    <i>
      <x v="2090"/>
    </i>
    <i>
      <x v="3864"/>
    </i>
    <i>
      <x v="3186"/>
    </i>
    <i>
      <x v="1832"/>
    </i>
    <i>
      <x v="1988"/>
    </i>
    <i>
      <x v="682"/>
    </i>
    <i>
      <x v="3464"/>
    </i>
    <i>
      <x v="2997"/>
    </i>
    <i>
      <x v="2876"/>
    </i>
    <i>
      <x v="636"/>
    </i>
    <i>
      <x v="663"/>
    </i>
    <i>
      <x v="846"/>
    </i>
    <i>
      <x v="436"/>
    </i>
    <i>
      <x v="221"/>
    </i>
    <i>
      <x v="402"/>
    </i>
    <i>
      <x v="1164"/>
    </i>
    <i>
      <x v="4108"/>
    </i>
    <i>
      <x v="3496"/>
    </i>
    <i>
      <x v="2485"/>
    </i>
    <i>
      <x v="2283"/>
    </i>
    <i>
      <x v="1917"/>
    </i>
    <i>
      <x v="1691"/>
    </i>
    <i>
      <x v="1921"/>
    </i>
    <i>
      <x v="1324"/>
    </i>
    <i>
      <x v="1499"/>
    </i>
    <i>
      <x v="818"/>
    </i>
    <i>
      <x v="262"/>
    </i>
    <i>
      <x v="2325"/>
    </i>
    <i>
      <x v="3879"/>
    </i>
    <i>
      <x v="4011"/>
    </i>
    <i>
      <x v="1758"/>
    </i>
    <i>
      <x v="3972"/>
    </i>
    <i>
      <x v="2274"/>
    </i>
    <i>
      <x v="1754"/>
    </i>
    <i>
      <x v="1277"/>
    </i>
    <i>
      <x v="576"/>
    </i>
    <i>
      <x v="294"/>
    </i>
    <i>
      <x v="1354"/>
    </i>
    <i>
      <x v="3810"/>
    </i>
    <i>
      <x v="2254"/>
    </i>
    <i>
      <x v="2490"/>
    </i>
    <i>
      <x v="1252"/>
    </i>
    <i>
      <x v="289"/>
    </i>
    <i>
      <x v="4183"/>
    </i>
    <i>
      <x v="4185"/>
    </i>
    <i>
      <x v="4107"/>
    </i>
    <i>
      <x v="2788"/>
    </i>
    <i>
      <x v="3507"/>
    </i>
    <i>
      <x v="2949"/>
    </i>
    <i>
      <x v="897"/>
    </i>
    <i>
      <x v="3986"/>
    </i>
    <i>
      <x v="3845"/>
    </i>
    <i>
      <x v="4049"/>
    </i>
    <i>
      <x v="3368"/>
    </i>
    <i>
      <x v="3245"/>
    </i>
    <i>
      <x v="3026"/>
    </i>
    <i>
      <x v="1808"/>
    </i>
    <i>
      <x v="1713"/>
    </i>
    <i>
      <x v="1528"/>
    </i>
    <i>
      <x v="124"/>
    </i>
    <i>
      <x v="3906"/>
    </i>
    <i>
      <x v="1833"/>
    </i>
    <i>
      <x v="534"/>
    </i>
    <i>
      <x v="434"/>
    </i>
    <i>
      <x v="2869"/>
    </i>
    <i>
      <x v="681"/>
    </i>
    <i>
      <x v="1393"/>
    </i>
    <i>
      <x v="1703"/>
    </i>
    <i>
      <x v="1315"/>
    </i>
    <i>
      <x v="930"/>
    </i>
    <i>
      <x v="2521"/>
    </i>
    <i>
      <x v="1426"/>
    </i>
    <i>
      <x v="4127"/>
    </i>
    <i>
      <x v="2883"/>
    </i>
    <i>
      <x v="1177"/>
    </i>
    <i>
      <x v="1464"/>
    </i>
    <i>
      <x v="1334"/>
    </i>
    <i>
      <x v="600"/>
    </i>
    <i>
      <x v="515"/>
    </i>
    <i>
      <x v="2452"/>
    </i>
    <i>
      <x v="989"/>
    </i>
    <i>
      <x v="3465"/>
    </i>
    <i>
      <x v="2974"/>
    </i>
    <i>
      <x v="3925"/>
    </i>
    <i>
      <x v="1651"/>
    </i>
    <i>
      <x v="1663"/>
    </i>
    <i>
      <x v="3147"/>
    </i>
    <i>
      <x v="1597"/>
    </i>
    <i>
      <x v="845"/>
    </i>
    <i>
      <x v="1873"/>
    </i>
    <i>
      <x v="1612"/>
    </i>
    <i>
      <x v="3733"/>
    </i>
    <i>
      <x v="4149"/>
    </i>
    <i>
      <x v="3718"/>
    </i>
    <i>
      <x v="3778"/>
    </i>
    <i>
      <x v="3190"/>
    </i>
    <i>
      <x v="2250"/>
    </i>
    <i>
      <x v="2387"/>
    </i>
    <i>
      <x v="1937"/>
    </i>
    <i>
      <x v="1821"/>
    </i>
    <i>
      <x v="387"/>
    </i>
    <i>
      <x v="3511"/>
    </i>
    <i>
      <x v="2723"/>
    </i>
    <i>
      <x v="2350"/>
    </i>
    <i>
      <x v="2228"/>
    </i>
    <i>
      <x v="1673"/>
    </i>
    <i>
      <x v="1440"/>
    </i>
    <i>
      <x v="1115"/>
    </i>
    <i>
      <x v="747"/>
    </i>
    <i>
      <x v="4133"/>
    </i>
    <i>
      <x v="3929"/>
    </i>
    <i>
      <x v="1992"/>
    </i>
    <i>
      <x v="3429"/>
    </i>
    <i>
      <x v="2786"/>
    </i>
    <i>
      <x v="2196"/>
    </i>
    <i>
      <x v="676"/>
    </i>
    <i>
      <x v="267"/>
    </i>
    <i>
      <x v="3735"/>
    </i>
    <i>
      <x v="2885"/>
    </i>
    <i>
      <x v="2625"/>
    </i>
    <i>
      <x v="2040"/>
    </i>
    <i>
      <x v="1824"/>
    </i>
    <i>
      <x v="3414"/>
    </i>
    <i>
      <x v="2426"/>
    </i>
    <i>
      <x v="608"/>
    </i>
    <i>
      <x v="1025"/>
    </i>
    <i>
      <x v="495"/>
    </i>
    <i>
      <x v="493"/>
    </i>
    <i>
      <x v="3472"/>
    </i>
    <i>
      <x v="1605"/>
    </i>
    <i>
      <x v="1636"/>
    </i>
    <i>
      <x v="1847"/>
    </i>
    <i>
      <x v="3654"/>
    </i>
    <i>
      <x v="3466"/>
    </i>
    <i>
      <x v="2772"/>
    </i>
    <i>
      <x v="2713"/>
    </i>
    <i>
      <x v="3155"/>
    </i>
    <i>
      <x v="2073"/>
    </i>
    <i>
      <x v="1213"/>
    </i>
    <i>
      <x v="472"/>
    </i>
    <i>
      <x v="336"/>
    </i>
    <i>
      <x v="1680"/>
    </i>
    <i>
      <x v="1431"/>
    </i>
    <i>
      <x v="864"/>
    </i>
    <i>
      <x v="176"/>
    </i>
    <i>
      <x v="2996"/>
    </i>
    <i>
      <x v="2005"/>
    </i>
    <i>
      <x v="2641"/>
    </i>
    <i>
      <x v="2211"/>
    </i>
    <i>
      <x v="1837"/>
    </i>
    <i>
      <x v="3918"/>
    </i>
    <i>
      <x v="3855"/>
    </i>
    <i>
      <x v="3296"/>
    </i>
    <i>
      <x v="3471"/>
    </i>
    <i>
      <x v="3117"/>
    </i>
    <i>
      <x v="1476"/>
    </i>
    <i>
      <x v="3809"/>
    </i>
    <i>
      <x v="1654"/>
    </i>
    <i>
      <x v="3084"/>
    </i>
    <i>
      <x v="503"/>
    </i>
    <i>
      <x v="3910"/>
    </i>
    <i>
      <x v="971"/>
    </i>
    <i>
      <x v="1804"/>
    </i>
    <i>
      <x v="1512"/>
    </i>
    <i>
      <x v="2844"/>
    </i>
    <i>
      <x v="3394"/>
    </i>
    <i>
      <x v="2500"/>
    </i>
    <i>
      <x v="642"/>
    </i>
    <i>
      <x v="483"/>
    </i>
    <i>
      <x v="153"/>
    </i>
    <i>
      <x v="409"/>
    </i>
    <i>
      <x v="3959"/>
    </i>
    <i>
      <x v="3278"/>
    </i>
    <i>
      <x v="3567"/>
    </i>
    <i>
      <x v="2123"/>
    </i>
    <i>
      <x v="2205"/>
    </i>
    <i>
      <x v="2012"/>
    </i>
    <i>
      <x v="720"/>
    </i>
    <i>
      <x v="3874"/>
    </i>
    <i>
      <x v="3651"/>
    </i>
    <i>
      <x v="2309"/>
    </i>
    <i>
      <x v="2029"/>
    </i>
    <i>
      <x v="1099"/>
    </i>
    <i>
      <x v="481"/>
    </i>
    <i>
      <x v="1888"/>
    </i>
    <i>
      <x v="4154"/>
    </i>
    <i>
      <x v="4204"/>
    </i>
    <i>
      <x v="2923"/>
    </i>
    <i>
      <x v="1449"/>
    </i>
    <i>
      <x v="1001"/>
    </i>
    <i>
      <x v="3470"/>
    </i>
    <i>
      <x v="3085"/>
    </i>
    <i>
      <x v="2952"/>
    </i>
    <i>
      <x v="2684"/>
    </i>
    <i>
      <x v="2372"/>
    </i>
    <i>
      <x v="1443"/>
    </i>
    <i>
      <x v="1175"/>
    </i>
    <i>
      <x v="1008"/>
    </i>
    <i>
      <x v="1022"/>
    </i>
    <i>
      <x v="974"/>
    </i>
    <i>
      <x v="19"/>
    </i>
    <i>
      <x v="128"/>
    </i>
    <i>
      <x v="3315"/>
    </i>
    <i>
      <x v="2478"/>
    </i>
    <i>
      <x v="1437"/>
    </i>
    <i>
      <x v="3129"/>
    </i>
    <i>
      <x v="1994"/>
    </i>
    <i>
      <x v="369"/>
    </i>
    <i>
      <x v="3813"/>
    </i>
    <i>
      <x v="1874"/>
    </i>
    <i>
      <x v="1338"/>
    </i>
    <i>
      <x v="3883"/>
    </i>
    <i>
      <x v="1867"/>
    </i>
    <i>
      <x v="2435"/>
    </i>
    <i>
      <x v="2511"/>
    </i>
    <i>
      <x v="4085"/>
    </i>
    <i>
      <x v="4001"/>
    </i>
    <i>
      <x v="924"/>
    </i>
    <i>
      <x v="2313"/>
    </i>
    <i>
      <x v="946"/>
    </i>
    <i>
      <x v="224"/>
    </i>
    <i>
      <x v="2998"/>
    </i>
    <i>
      <x v="3497"/>
    </i>
    <i>
      <x v="1839"/>
    </i>
    <i>
      <x v="1288"/>
    </i>
    <i>
      <x v="1125"/>
    </i>
    <i>
      <x v="1240"/>
    </i>
    <i>
      <x v="3509"/>
    </i>
    <i>
      <x v="2750"/>
    </i>
    <i>
      <x v="2354"/>
    </i>
    <i>
      <x v="1436"/>
    </i>
    <i>
      <x v="2245"/>
    </i>
    <i>
      <x v="1093"/>
    </i>
    <i>
      <x v="1535"/>
    </i>
    <i>
      <x v="1594"/>
    </i>
    <i>
      <x v="258"/>
    </i>
    <i>
      <x v="3807"/>
    </i>
    <i>
      <x v="4075"/>
    </i>
    <i>
      <x v="3707"/>
    </i>
    <i>
      <x v="3796"/>
    </i>
    <i>
      <x v="3554"/>
    </i>
    <i>
      <x v="2139"/>
    </i>
    <i>
      <x v="504"/>
    </i>
    <i>
      <x v="35"/>
    </i>
    <i>
      <x v="3359"/>
    </i>
    <i>
      <x v="3648"/>
    </i>
    <i>
      <x v="2140"/>
    </i>
    <i>
      <x v="1501"/>
    </i>
    <i>
      <x v="627"/>
    </i>
    <i>
      <x v="1050"/>
    </i>
    <i>
      <x v="74"/>
    </i>
    <i>
      <x v="3962"/>
    </i>
    <i>
      <x v="3279"/>
    </i>
    <i>
      <x v="2936"/>
    </i>
    <i>
      <x v="1820"/>
    </i>
    <i>
      <x v="1976"/>
    </i>
    <i>
      <x v="522"/>
    </i>
    <i>
      <x v="71"/>
    </i>
    <i>
      <x v="4084"/>
    </i>
    <i>
      <x v="3055"/>
    </i>
    <i>
      <x v="2176"/>
    </i>
    <i>
      <x v="2390"/>
    </i>
    <i>
      <x v="578"/>
    </i>
    <i>
      <x v="3985"/>
    </i>
    <i>
      <x v="3232"/>
    </i>
    <i>
      <x v="2378"/>
    </i>
    <i>
      <x v="3911"/>
    </i>
    <i>
      <x v="3440"/>
    </i>
    <i>
      <x v="2232"/>
    </i>
    <i>
      <x v="1656"/>
    </i>
    <i>
      <x v="2200"/>
    </i>
    <i>
      <x v="1539"/>
    </i>
    <i>
      <x v="733"/>
    </i>
    <i>
      <x v="121"/>
    </i>
    <i>
      <x v="998"/>
    </i>
    <i>
      <x v="893"/>
    </i>
    <i>
      <x v="895"/>
    </i>
    <i>
      <x v="1301"/>
    </i>
    <i>
      <x v="1679"/>
    </i>
    <i>
      <x v="1351"/>
    </i>
    <i>
      <x v="3215"/>
    </i>
    <i>
      <x v="3000"/>
    </i>
    <i>
      <x v="1704"/>
    </i>
    <i>
      <x v="1624"/>
    </i>
    <i>
      <x v="1292"/>
    </i>
    <i>
      <x v="619"/>
    </i>
    <i>
      <x v="735"/>
    </i>
    <i>
      <x v="110"/>
    </i>
    <i>
      <x v="2121"/>
    </i>
    <i>
      <x v="1361"/>
    </i>
    <i>
      <x v="993"/>
    </i>
    <i>
      <x v="145"/>
    </i>
    <i>
      <x v="2767"/>
    </i>
    <i>
      <x v="1568"/>
    </i>
    <i>
      <x v="826"/>
    </i>
    <i>
      <x v="3182"/>
    </i>
    <i>
      <x v="3474"/>
    </i>
    <i>
      <x v="3544"/>
    </i>
    <i>
      <x v="3546"/>
    </i>
    <i>
      <x v="2939"/>
    </i>
    <i>
      <x v="2230"/>
    </i>
    <i>
      <x v="798"/>
    </i>
    <i>
      <x v="2618"/>
    </i>
    <i>
      <x v="1072"/>
    </i>
    <i>
      <x v="88"/>
    </i>
    <i>
      <x v="3274"/>
    </i>
    <i>
      <x v="1390"/>
    </i>
    <i>
      <x v="439"/>
    </i>
    <i>
      <x v="3673"/>
    </i>
    <i>
      <x v="2807"/>
    </i>
    <i>
      <x v="2368"/>
    </i>
    <i>
      <x v="2430"/>
    </i>
    <i>
      <x v="2480"/>
    </i>
    <i>
      <x v="1616"/>
    </i>
    <i>
      <x v="1751"/>
    </i>
    <i>
      <x v="1964"/>
    </i>
    <i>
      <x v="1425"/>
    </i>
    <i>
      <x v="692"/>
    </i>
    <i>
      <x v="213"/>
    </i>
    <i>
      <x v="339"/>
    </i>
    <i>
      <x v="3908"/>
    </i>
    <i>
      <x v="2652"/>
    </i>
    <i>
      <x v="2747"/>
    </i>
    <i>
      <x v="1871"/>
    </i>
    <i>
      <x v="1336"/>
    </i>
    <i>
      <x v="4136"/>
    </i>
    <i>
      <x v="3672"/>
    </i>
    <i>
      <x v="3636"/>
    </i>
    <i>
      <x v="2967"/>
    </i>
    <i>
      <x v="1474"/>
    </i>
    <i>
      <x v="2249"/>
    </i>
    <i>
      <x v="2463"/>
    </i>
    <i>
      <x v="1418"/>
    </i>
    <i>
      <x v="2351"/>
    </i>
    <i>
      <x v="2494"/>
    </i>
    <i>
      <x v="1770"/>
    </i>
    <i>
      <x v="1379"/>
    </i>
    <i>
      <x v="964"/>
    </i>
    <i>
      <x v="3830"/>
    </i>
    <i>
      <x v="2270"/>
    </i>
    <i>
      <x v="1333"/>
    </i>
    <i>
      <x v="1158"/>
    </i>
    <i>
      <x v="4030"/>
    </i>
    <i>
      <x v="2534"/>
    </i>
    <i>
      <x v="1827"/>
    </i>
    <i>
      <x v="528"/>
    </i>
    <i>
      <x v="64"/>
    </i>
    <i>
      <x v="3441"/>
    </i>
    <i>
      <x v="2692"/>
    </i>
    <i>
      <x v="2189"/>
    </i>
    <i>
      <x v="1127"/>
    </i>
    <i>
      <x v="4132"/>
    </i>
    <i>
      <x v="3688"/>
    </i>
    <i>
      <x v="2850"/>
    </i>
    <i>
      <x v="2990"/>
    </i>
    <i>
      <x v="1561"/>
    </i>
    <i>
      <x v="214"/>
    </i>
    <i>
      <x v="279"/>
    </i>
    <i>
      <x v="2715"/>
    </i>
    <i>
      <x v="1818"/>
    </i>
    <i>
      <x v="1975"/>
    </i>
    <i>
      <x v="1167"/>
    </i>
    <i>
      <x v="189"/>
    </i>
    <i>
      <x v="2958"/>
    </i>
    <i>
      <x v="2001"/>
    </i>
    <i>
      <x v="1198"/>
    </i>
    <i>
      <x v="3863"/>
    </i>
    <i>
      <x v="3995"/>
    </i>
    <i>
      <x v="3593"/>
    </i>
    <i>
      <x v="443"/>
    </i>
    <i>
      <x v="2626"/>
    </i>
    <i>
      <x v="1775"/>
    </i>
    <i>
      <x v="4068"/>
    </i>
    <i>
      <x v="3794"/>
    </i>
    <i>
      <x v="741"/>
    </i>
    <i>
      <x v="2074"/>
    </i>
    <i>
      <x v="3561"/>
    </i>
    <i>
      <x v="2934"/>
    </i>
    <i>
      <x v="793"/>
    </i>
    <i>
      <x v="232"/>
    </i>
    <i>
      <x v="1332"/>
    </i>
    <i>
      <x v="2886"/>
    </i>
    <i>
      <x v="2136"/>
    </i>
    <i>
      <x v="1094"/>
    </i>
    <i>
      <x v="2236"/>
    </i>
    <i>
      <x v="2127"/>
    </i>
    <i>
      <x v="3709"/>
    </i>
    <i>
      <x v="3946"/>
    </i>
    <i>
      <x v="2409"/>
    </i>
    <i>
      <x v="1057"/>
    </i>
    <i>
      <x v="4050"/>
    </i>
    <i>
      <x v="3121"/>
    </i>
    <i>
      <x v="2962"/>
    </i>
    <i>
      <x v="1900"/>
    </i>
    <i>
      <x v="3599"/>
    </i>
    <i>
      <x v="1664"/>
    </i>
    <i>
      <x v="956"/>
    </i>
    <i>
      <x v="321"/>
    </i>
    <i>
      <x v="2698"/>
    </i>
    <i>
      <x v="2537"/>
    </i>
    <i>
      <x v="1352"/>
    </i>
    <i>
      <x v="1382"/>
    </i>
    <i>
      <x v="1510"/>
    </i>
    <i>
      <x v="667"/>
    </i>
    <i>
      <x v="287"/>
    </i>
    <i>
      <x v="499"/>
    </i>
    <i>
      <x v="3623"/>
    </i>
    <i>
      <x v="3057"/>
    </i>
    <i>
      <x v="1565"/>
    </i>
    <i>
      <x v="1534"/>
    </i>
    <i>
      <x v="854"/>
    </i>
    <i>
      <x v="351"/>
    </i>
    <i>
      <x v="2989"/>
    </i>
    <i>
      <x v="2604"/>
    </i>
    <i>
      <x v="1509"/>
    </i>
    <i>
      <x v="401"/>
    </i>
    <i>
      <x v="3064"/>
    </i>
    <i>
      <x v="2432"/>
    </i>
    <i>
      <x v="1881"/>
    </i>
    <i>
      <x v="316"/>
    </i>
    <i>
      <x v="3460"/>
    </i>
    <i>
      <x v="2112"/>
    </i>
    <i>
      <x v="2049"/>
    </i>
    <i>
      <x v="2819"/>
    </i>
    <i>
      <x v="2509"/>
    </i>
    <i>
      <x v="4079"/>
    </i>
    <i>
      <x v="887"/>
    </i>
    <i>
      <x v="4181"/>
    </i>
    <i>
      <x v="3505"/>
    </i>
    <i>
      <x v="3563"/>
    </i>
    <i>
      <x v="1723"/>
    </i>
    <i>
      <x v="2013"/>
    </i>
    <i>
      <x v="3876"/>
    </i>
    <i>
      <x v="1807"/>
    </i>
    <i>
      <x v="1912"/>
    </i>
    <i>
      <x v="243"/>
    </i>
    <i>
      <x v="2766"/>
    </i>
    <i>
      <x v="4109"/>
    </i>
    <i>
      <x v="3996"/>
    </i>
    <i>
      <x v="2965"/>
    </i>
    <i>
      <x v="1377"/>
    </i>
    <i>
      <x v="673"/>
    </i>
    <i>
      <x v="866"/>
    </i>
    <i>
      <x v="540"/>
    </i>
    <i>
      <x v="927"/>
    </i>
    <i>
      <x v="251"/>
    </i>
    <i>
      <x v="3540"/>
    </i>
    <i>
      <x v="1982"/>
    </i>
    <i>
      <x v="749"/>
    </i>
    <i>
      <x v="614"/>
    </i>
    <i>
      <x v="4208"/>
    </i>
    <i>
      <x v="2667"/>
    </i>
    <i>
      <x v="1647"/>
    </i>
    <i>
      <x v="1097"/>
    </i>
    <i>
      <x v="3758"/>
    </i>
    <i>
      <x v="3093"/>
    </i>
    <i>
      <x v="2332"/>
    </i>
    <i>
      <x v="1883"/>
    </i>
    <i>
      <x v="478"/>
    </i>
    <i>
      <x v="3614"/>
    </i>
    <i>
      <x v="2603"/>
    </i>
    <i>
      <x v="2497"/>
    </i>
    <i>
      <x v="2532"/>
    </i>
    <i>
      <x v="1728"/>
    </i>
    <i>
      <x v="1414"/>
    </i>
    <i>
      <x v="1069"/>
    </i>
    <i>
      <x v="3717"/>
    </i>
    <i>
      <x v="3532"/>
    </i>
    <i>
      <x v="2131"/>
    </i>
    <i>
      <x v="2456"/>
    </i>
    <i>
      <x v="1740"/>
    </i>
    <i>
      <x v="1053"/>
    </i>
    <i>
      <x v="365"/>
    </i>
    <i>
      <x v="3899"/>
    </i>
    <i>
      <x v="3940"/>
    </i>
    <i>
      <x v="2208"/>
    </i>
    <i>
      <x v="2144"/>
    </i>
    <i>
      <x v="2241"/>
    </i>
    <i>
      <x v="955"/>
    </i>
    <i>
      <x v="891"/>
    </i>
    <i>
      <x v="471"/>
    </i>
    <i>
      <x v="260"/>
    </i>
    <i>
      <x v="122"/>
    </i>
    <i>
      <x v="2329"/>
    </i>
    <i>
      <x v="152"/>
    </i>
    <i>
      <x v="53"/>
    </i>
    <i>
      <x v="2917"/>
    </i>
    <i>
      <x v="886"/>
    </i>
    <i>
      <x v="3714"/>
    </i>
    <i>
      <x v="3325"/>
    </i>
    <i>
      <x v="3969"/>
    </i>
    <i>
      <x v="3989"/>
    </i>
    <i>
      <x v="3020"/>
    </i>
    <i>
      <x v="1438"/>
    </i>
    <i>
      <x v="773"/>
    </i>
    <i>
      <x v="4"/>
    </i>
    <i>
      <x v="4176"/>
    </i>
    <i>
      <x v="3326"/>
    </i>
    <i>
      <x v="2861"/>
    </i>
    <i>
      <x v="2187"/>
    </i>
    <i>
      <x v="4196"/>
    </i>
    <i>
      <x v="4187"/>
    </i>
    <i>
      <x v="3302"/>
    </i>
    <i>
      <x v="3111"/>
    </i>
    <i>
      <x v="3903"/>
    </i>
    <i>
      <x v="3266"/>
    </i>
    <i>
      <x v="2607"/>
    </i>
    <i>
      <x v="1132"/>
    </i>
    <i>
      <x v="859"/>
    </i>
    <i>
      <x v="675"/>
    </i>
    <i>
      <x v="414"/>
    </i>
    <i>
      <x v="1504"/>
    </i>
    <i>
      <x v="1435"/>
    </i>
    <i>
      <x v="633"/>
    </i>
    <i>
      <x v="158"/>
    </i>
    <i>
      <x v="437"/>
    </i>
    <i>
      <x v="448"/>
    </i>
    <i>
      <x v="2295"/>
    </i>
    <i>
      <x v="2516"/>
    </i>
    <i>
      <x v="2872"/>
    </i>
    <i>
      <x v="2292"/>
    </i>
    <i>
      <x v="2289"/>
    </i>
    <i>
      <x v="4140"/>
    </i>
    <i>
      <x v="2761"/>
    </i>
    <i>
      <x v="2307"/>
    </i>
    <i>
      <x v="464"/>
    </i>
    <i>
      <x v="2954"/>
    </i>
    <i>
      <x v="3726"/>
    </i>
    <i>
      <x v="2629"/>
    </i>
    <i>
      <x v="781"/>
    </i>
    <i>
      <x v="3693"/>
    </i>
    <i>
      <x v="3218"/>
    </i>
    <i>
      <x v="1948"/>
    </i>
    <i>
      <x v="3469"/>
    </i>
    <i>
      <x v="3043"/>
    </i>
    <i>
      <x v="2926"/>
    </i>
    <i>
      <x v="2324"/>
    </i>
    <i>
      <x v="1179"/>
    </i>
    <i>
      <x v="901"/>
    </i>
    <i>
      <x v="674"/>
    </i>
    <i>
      <x v="3944"/>
    </i>
    <i>
      <x v="4104"/>
    </i>
    <i>
      <x v="2160"/>
    </i>
    <i>
      <x v="1060"/>
    </i>
    <i>
      <x v="444"/>
    </i>
    <i>
      <x v="2111"/>
    </i>
    <i>
      <x v="2914"/>
    </i>
    <i>
      <x v="2595"/>
    </i>
    <i>
      <x v="2383"/>
    </i>
    <i>
      <x v="700"/>
    </i>
    <i>
      <x v="2858"/>
    </i>
    <i>
      <x v="288"/>
    </i>
    <i>
      <x v="3952"/>
    </i>
    <i>
      <x v="3683"/>
    </i>
    <i>
      <x v="3508"/>
    </i>
    <i>
      <x v="1517"/>
    </i>
    <i>
      <x v="2628"/>
    </i>
    <i>
      <x v="573"/>
    </i>
    <i>
      <x v="179"/>
    </i>
    <i>
      <x v="2182"/>
    </i>
    <i>
      <x v="2529"/>
    </i>
    <i>
      <x v="1670"/>
    </i>
    <i>
      <x v="1514"/>
    </i>
    <i>
      <x v="1433"/>
    </i>
    <i>
      <x v="1384"/>
    </i>
    <i>
      <x v="883"/>
    </i>
    <i>
      <x v="579"/>
    </i>
    <i>
      <x v="3773"/>
    </i>
    <i>
      <x v="3405"/>
    </i>
    <i>
      <x v="2867"/>
    </i>
    <i>
      <x v="2551"/>
    </i>
    <i>
      <x v="1826"/>
    </i>
    <i>
      <x v="1350"/>
    </i>
    <i>
      <x v="789"/>
    </i>
    <i>
      <x v="2570"/>
    </i>
    <i>
      <x v="1757"/>
    </i>
    <i>
      <x v="2941"/>
    </i>
    <i>
      <x v="3031"/>
    </i>
    <i>
      <x v="951"/>
    </i>
    <i>
      <x v="1054"/>
    </i>
    <i>
      <x v="2156"/>
    </i>
    <i>
      <x v="2261"/>
    </i>
    <i>
      <x v="2536"/>
    </i>
    <i>
      <x v="1265"/>
    </i>
    <i>
      <x v="1516"/>
    </i>
    <i>
      <x v="1523"/>
    </i>
    <i>
      <x v="803"/>
    </i>
    <i>
      <x v="324"/>
    </i>
    <i>
      <x v="419"/>
    </i>
    <i>
      <x v="3820"/>
    </i>
    <i>
      <x v="3373"/>
    </i>
    <i>
      <x v="2164"/>
    </i>
    <i>
      <x v="2457"/>
    </i>
    <i>
      <x v="1815"/>
    </i>
    <i>
      <x v="592"/>
    </i>
    <i>
      <x v="4173"/>
    </i>
    <i>
      <x v="3818"/>
    </i>
    <i>
      <x v="2504"/>
    </i>
    <i>
      <x v="1548"/>
    </i>
    <i>
      <x v="3724"/>
    </i>
    <i>
      <x v="2919"/>
    </i>
    <i>
      <x v="2124"/>
    </i>
    <i>
      <x v="2258"/>
    </i>
    <i>
      <x v="2285"/>
    </i>
    <i>
      <x v="1013"/>
    </i>
    <i>
      <x v="280"/>
    </i>
    <i>
      <x v="523"/>
    </i>
    <i>
      <x v="3407"/>
    </i>
    <i>
      <x v="3437"/>
    </i>
    <i>
      <x v="2363"/>
    </i>
    <i>
      <x v="3643"/>
    </i>
    <i>
      <x v="2830"/>
    </i>
    <i>
      <x v="2126"/>
    </i>
    <i>
      <x v="3452"/>
    </i>
    <i>
      <x v="1667"/>
    </i>
    <i>
      <x v="997"/>
    </i>
    <i>
      <x v="3745"/>
    </i>
    <i>
      <x v="3529"/>
    </i>
    <i>
      <x v="2605"/>
    </i>
    <i>
      <x v="1946"/>
    </i>
    <i>
      <x v="1155"/>
    </i>
    <i>
      <x v="3158"/>
    </i>
    <i>
      <x v="2931"/>
    </i>
    <i>
      <x v="2985"/>
    </i>
    <i>
      <x v="2130"/>
    </i>
    <i>
      <x v="2415"/>
    </i>
    <i>
      <x v="1648"/>
    </i>
    <i>
      <x v="1281"/>
    </i>
    <i>
      <x v="1147"/>
    </i>
    <i>
      <x v="661"/>
    </i>
    <i>
      <x v="568"/>
    </i>
    <i>
      <x v="898"/>
    </i>
    <i>
      <x v="801"/>
    </i>
    <i>
      <x v="3880"/>
    </i>
    <i>
      <x v="3872"/>
    </i>
    <i>
      <x v="3370"/>
    </i>
    <i>
      <x v="2277"/>
    </i>
    <i>
      <x v="2150"/>
    </i>
    <i>
      <x v="1560"/>
    </i>
    <i>
      <x v="545"/>
    </i>
    <i>
      <x v="415"/>
    </i>
    <i>
      <x v="4128"/>
    </i>
    <i>
      <x v="2183"/>
    </i>
    <i>
      <x v="1719"/>
    </i>
    <i>
      <x v="107"/>
    </i>
    <i>
      <x v="377"/>
    </i>
    <i>
      <x v="1661"/>
    </i>
    <i>
      <x v="1367"/>
    </i>
    <i>
      <x v="538"/>
    </i>
    <i>
      <x v="3687"/>
    </i>
    <i>
      <x v="3217"/>
    </i>
    <i>
      <x v="2839"/>
    </i>
    <i>
      <x v="1606"/>
    </i>
    <i>
      <x v="1865"/>
    </i>
    <i>
      <x v="2071"/>
    </i>
    <i>
      <x v="1046"/>
    </i>
    <i>
      <x v="3893"/>
    </i>
    <i>
      <x v="2206"/>
    </i>
    <i>
      <x v="1511"/>
    </i>
    <i>
      <x v="1989"/>
    </i>
    <i>
      <x v="3387"/>
    </i>
    <i>
      <x v="3444"/>
    </i>
    <i>
      <x v="2142"/>
    </i>
    <i>
      <x v="3776"/>
    </i>
    <i>
      <x v="2646"/>
    </i>
    <i>
      <x v="2488"/>
    </i>
    <i>
      <x v="2223"/>
    </i>
    <i>
      <x v="2133"/>
    </i>
    <i>
      <x v="1913"/>
    </i>
    <i>
      <x v="1503"/>
    </i>
    <i>
      <x v="90"/>
    </i>
    <i>
      <x v="97"/>
    </i>
    <i>
      <x v="4069"/>
    </i>
    <i>
      <x v="3916"/>
    </i>
    <i>
      <x v="3481"/>
    </i>
    <i>
      <x v="3101"/>
    </i>
    <i>
      <x v="2543"/>
    </i>
    <i>
      <x v="2081"/>
    </i>
    <i>
      <x v="830"/>
    </i>
    <i>
      <x v="263"/>
    </i>
    <i>
      <x v="2487"/>
    </i>
    <i>
      <x v="89"/>
    </i>
    <i>
      <x v="3607"/>
    </i>
    <i>
      <x v="1737"/>
    </i>
    <i>
      <x v="4056"/>
    </i>
    <i>
      <x v="3535"/>
    </i>
    <i>
      <x v="2244"/>
    </i>
    <i>
      <x v="2052"/>
    </i>
    <i>
      <x v="254"/>
    </i>
    <i>
      <x v="3575"/>
    </i>
    <i>
      <x v="660"/>
    </i>
    <i>
      <x v="3102"/>
    </i>
    <i>
      <x v="690"/>
    </i>
    <i>
      <x v="4150"/>
    </i>
    <i>
      <x v="2984"/>
    </i>
    <i>
      <x v="918"/>
    </i>
    <i>
      <x v="4037"/>
    </i>
    <i>
      <x v="2233"/>
    </i>
    <i>
      <x v="760"/>
    </i>
    <i>
      <x v="2912"/>
    </i>
    <i>
      <x v="1889"/>
    </i>
    <i>
      <x v="2970"/>
    </i>
    <i>
      <x v="2782"/>
    </i>
    <i>
      <x v="4064"/>
    </i>
    <i>
      <x v="2835"/>
    </i>
    <i>
      <x v="2523"/>
    </i>
    <i>
      <x v="1590"/>
    </i>
    <i>
      <x v="629"/>
    </i>
    <i>
      <x v="3045"/>
    </i>
    <i>
      <x v="1683"/>
    </i>
    <i>
      <x v="1319"/>
    </i>
    <i>
      <x v="770"/>
    </i>
    <i>
      <x v="1825"/>
    </i>
    <i>
      <x v="2000"/>
    </i>
    <i>
      <x v="754"/>
    </i>
    <i>
      <x v="697"/>
    </i>
    <i>
      <x v="936"/>
    </i>
    <i>
      <x v="3418"/>
    </i>
    <i>
      <x v="2893"/>
    </i>
    <i>
      <x v="2138"/>
    </i>
    <i>
      <x v="2447"/>
    </i>
    <i>
      <x v="2632"/>
    </i>
    <i>
      <x v="1674"/>
    </i>
    <i>
      <x v="805"/>
    </i>
    <i>
      <x v="784"/>
    </i>
    <i>
      <x v="1466"/>
    </i>
    <i>
      <x v="349"/>
    </i>
    <i>
      <x v="3204"/>
    </i>
    <i>
      <x v="3454"/>
    </i>
    <i>
      <x v="3180"/>
    </i>
    <i>
      <x v="2014"/>
    </i>
    <i>
      <x v="1500"/>
    </i>
    <i>
      <x v="3924"/>
    </i>
    <i>
      <x v="3953"/>
    </i>
    <i>
      <x v="3485"/>
    </i>
    <i>
      <x v="3023"/>
    </i>
    <i>
      <x v="2870"/>
    </i>
    <i>
      <x v="3018"/>
    </i>
    <i>
      <x v="2326"/>
    </i>
    <i>
      <x v="1849"/>
    </i>
    <i>
      <x v="1081"/>
    </i>
    <i>
      <x v="1221"/>
    </i>
    <i>
      <x v="719"/>
    </i>
    <i>
      <x v="802"/>
    </i>
    <i>
      <x v="194"/>
    </i>
    <i>
      <x v="3907"/>
    </i>
    <i>
      <x v="3626"/>
    </i>
    <i>
      <x v="2533"/>
    </i>
    <i>
      <x v="2421"/>
    </i>
    <i>
      <x v="715"/>
    </i>
    <i>
      <x v="994"/>
    </i>
    <i>
      <x v="744"/>
    </i>
    <i>
      <x v="170"/>
    </i>
    <i>
      <x v="2398"/>
    </i>
    <i>
      <x v="1073"/>
    </i>
    <i>
      <x v="722"/>
    </i>
    <i>
      <x v="177"/>
    </i>
    <i>
      <x v="3391"/>
    </i>
    <i>
      <x v="2857"/>
    </i>
    <i>
      <x v="2895"/>
    </i>
    <i>
      <x v="1810"/>
    </i>
    <i>
      <x v="1187"/>
    </i>
    <i>
      <x v="1004"/>
    </i>
    <i>
      <x v="3958"/>
    </i>
    <i>
      <x v="3590"/>
    </i>
    <i>
      <x v="2560"/>
    </i>
    <i>
      <x v="750"/>
    </i>
    <i>
      <x v="3236"/>
    </i>
    <i>
      <x v="3605"/>
    </i>
    <i>
      <x v="698"/>
    </i>
    <i>
      <x v="3858"/>
    </i>
    <i>
      <x v="3118"/>
    </i>
    <i>
      <x v="2191"/>
    </i>
    <i>
      <x v="306"/>
    </i>
    <i>
      <x v="4195"/>
    </i>
    <i>
      <x v="3754"/>
    </i>
    <i>
      <x v="3248"/>
    </i>
    <i>
      <x v="2247"/>
    </i>
    <i>
      <x v="4035"/>
    </i>
    <i>
      <x v="2092"/>
    </i>
    <i>
      <x v="1763"/>
    </i>
    <i>
      <x v="1203"/>
    </i>
    <i>
      <x v="560"/>
    </i>
    <i>
      <x v="2627"/>
    </i>
    <i>
      <x v="1546"/>
    </i>
    <i>
      <x v="3410"/>
    </i>
    <i>
      <x v="3915"/>
    </i>
    <i>
      <x v="3978"/>
    </i>
    <i>
      <x v="1478"/>
    </i>
    <i>
      <x v="1421"/>
    </i>
    <i>
      <x v="114"/>
    </i>
    <i>
      <x v="3382"/>
    </i>
    <i>
      <x v="3114"/>
    </i>
    <i>
      <x v="1483"/>
    </i>
    <i>
      <x v="928"/>
    </i>
    <i>
      <x v="500"/>
    </i>
    <i>
      <x v="3615"/>
    </i>
    <i>
      <x v="244"/>
    </i>
    <i>
      <x v="3392"/>
    </i>
    <i>
      <x v="3389"/>
    </i>
    <i>
      <x v="2749"/>
    </i>
    <i>
      <x v="2035"/>
    </i>
    <i>
      <x v="1711"/>
    </i>
    <i>
      <x v="1530"/>
    </i>
    <i>
      <x v="914"/>
    </i>
    <i>
      <x v="860"/>
    </i>
    <i>
      <x v="2396"/>
    </i>
    <i>
      <x v="1860"/>
    </i>
    <i>
      <x v="3610"/>
    </i>
    <i>
      <x v="2374"/>
    </i>
    <i>
      <x v="1677"/>
    </i>
    <i>
      <x v="1987"/>
    </i>
    <i>
      <x v="1543"/>
    </i>
    <i>
      <x v="247"/>
    </i>
    <i>
      <x v="2820"/>
    </i>
    <i>
      <x v="2167"/>
    </i>
    <i>
      <x v="2159"/>
    </i>
    <i>
      <x v="2215"/>
    </i>
    <i>
      <x v="2356"/>
    </i>
    <i>
      <x v="1614"/>
    </i>
    <i>
      <x v="391"/>
    </i>
    <i>
      <x v="302"/>
    </i>
    <i>
      <x v="2165"/>
    </i>
    <i>
      <x v="2297"/>
    </i>
    <i>
      <x v="4186"/>
    </i>
    <i>
      <x v="3547"/>
    </i>
    <i>
      <x v="695"/>
    </i>
    <i>
      <x v="529"/>
    </i>
    <i>
      <x v="3756"/>
    </i>
    <i>
      <x v="2273"/>
    </i>
    <i>
      <x v="949"/>
    </i>
    <i>
      <x v="3086"/>
    </i>
    <i>
      <x v="1634"/>
    </i>
    <i>
      <x v="782"/>
    </i>
    <i>
      <x v="3193"/>
    </i>
    <i>
      <x v="654"/>
    </i>
    <i>
      <x v="990"/>
    </i>
    <i>
      <x v="982"/>
    </i>
    <i>
      <x v="3786"/>
    </i>
    <i>
      <x v="1545"/>
    </i>
    <i>
      <x v="131"/>
    </i>
    <i>
      <x v="588"/>
    </i>
    <i>
      <x v="3668"/>
    </i>
    <i>
      <x v="1423"/>
    </i>
    <i>
      <x v="225"/>
    </i>
    <i>
      <x v="4202"/>
    </i>
    <i>
      <x v="3090"/>
    </i>
    <i>
      <x v="3049"/>
    </i>
    <i>
      <x v="2365"/>
    </i>
    <i>
      <x v="2623"/>
    </i>
    <i>
      <x v="2118"/>
    </i>
    <i>
      <x v="1349"/>
    </i>
    <i>
      <x v="1427"/>
    </i>
    <i>
      <x v="1047"/>
    </i>
    <i>
      <x v="513"/>
    </i>
    <i>
      <x v="3801"/>
    </i>
    <i>
      <x v="4020"/>
    </i>
    <i>
      <x v="2754"/>
    </i>
    <i>
      <x v="93"/>
    </i>
    <i>
      <x v="350"/>
    </i>
    <i>
      <x v="2929"/>
    </i>
    <i>
      <x v="1774"/>
    </i>
    <i>
      <x v="905"/>
    </i>
    <i>
      <x v="3904"/>
    </i>
    <i>
      <x v="1507"/>
    </i>
    <i>
      <x v="4081"/>
    </i>
    <i>
      <x v="3584"/>
    </i>
    <i>
      <x v="2741"/>
    </i>
    <i>
      <x v="1077"/>
    </i>
    <i>
      <x v="4146"/>
    </i>
    <i>
      <x v="890"/>
    </i>
    <i>
      <x v="4101"/>
    </i>
    <i>
      <x v="3345"/>
    </i>
    <i>
      <x v="3238"/>
    </i>
    <i>
      <x v="3588"/>
    </i>
    <i>
      <x v="2975"/>
    </i>
    <i>
      <x v="1490"/>
    </i>
    <i>
      <x v="1250"/>
    </i>
    <i>
      <x v="561"/>
    </i>
    <i>
      <x v="3983"/>
    </i>
    <i>
      <x v="3931"/>
    </i>
    <i>
      <x v="2348"/>
    </i>
    <i>
      <x v="2535"/>
    </i>
    <i>
      <x v="1835"/>
    </i>
    <i>
      <x v="641"/>
    </i>
    <i>
      <x v="2842"/>
    </i>
    <i>
      <x v="1793"/>
    </i>
    <i>
      <x v="3759"/>
    </i>
    <i>
      <x v="3942"/>
    </i>
    <i>
      <x v="2316"/>
    </i>
    <i>
      <x v="1811"/>
    </i>
    <i>
      <x v="1274"/>
    </i>
    <i>
      <x v="3175"/>
    </i>
    <i>
      <x v="2817"/>
    </i>
    <i>
      <x v="4178"/>
    </i>
    <i>
      <x v="3473"/>
    </i>
    <i>
      <x v="1233"/>
    </i>
    <i>
      <x v="1000"/>
    </i>
    <i>
      <x v="694"/>
    </i>
    <i>
      <x v="451"/>
    </i>
    <i>
      <x v="123"/>
    </i>
    <i>
      <x v="3053"/>
    </i>
    <i>
      <x v="2319"/>
    </i>
    <i>
      <x v="1178"/>
    </i>
    <i>
      <x v="3884"/>
    </i>
    <i>
      <x v="3450"/>
    </i>
    <i>
      <x v="1411"/>
    </i>
    <i>
      <x v="1429"/>
    </i>
    <i>
      <x v="3666"/>
    </i>
    <i>
      <x v="2575"/>
    </i>
    <i>
      <x v="2594"/>
    </i>
    <i>
      <x v="1739"/>
    </i>
    <i>
      <x v="548"/>
    </i>
    <i>
      <x v="3702"/>
    </i>
    <i>
      <x v="3551"/>
    </i>
    <i>
      <x v="3206"/>
    </i>
    <i>
      <x v="3037"/>
    </i>
    <i>
      <x v="1489"/>
    </i>
    <i>
      <x v="1287"/>
    </i>
    <i>
      <x v="1439"/>
    </i>
    <i>
      <x v="1360"/>
    </i>
    <i>
      <x v="3562"/>
    </i>
    <i>
      <x v="2311"/>
    </i>
    <i>
      <x v="1766"/>
    </i>
    <i>
      <x v="1762"/>
    </i>
    <i>
      <x v="1056"/>
    </i>
    <i>
      <x v="28"/>
    </i>
    <i>
      <x v="422"/>
    </i>
    <i>
      <x v="4086"/>
    </i>
    <i>
      <x v="3731"/>
    </i>
    <i>
      <x v="3517"/>
    </i>
    <i>
      <x v="2116"/>
    </i>
    <i>
      <x v="2611"/>
    </i>
    <i>
      <x v="1843"/>
    </i>
    <i>
      <x v="1469"/>
    </i>
    <i>
      <x v="1450"/>
    </i>
    <i>
      <x v="1212"/>
    </i>
    <i>
      <x v="1116"/>
    </i>
    <i>
      <x v="3233"/>
    </i>
    <i>
      <x v="211"/>
    </i>
    <i>
      <x v="3451"/>
    </i>
    <i>
      <x v="2259"/>
    </i>
    <i>
      <x v="2466"/>
    </i>
    <i>
      <x v="2493"/>
    </i>
    <i>
      <x v="216"/>
    </i>
    <i>
      <x v="4205"/>
    </i>
    <i>
      <x v="4038"/>
    </i>
    <i>
      <x v="2312"/>
    </i>
    <i>
      <x v="1314"/>
    </i>
    <i>
      <x v="1071"/>
    </i>
    <i>
      <x v="3848"/>
    </i>
    <i>
      <x v="3283"/>
    </i>
    <i>
      <x v="3578"/>
    </i>
    <i>
      <x v="2583"/>
    </i>
    <i>
      <x v="1851"/>
    </i>
    <i>
      <x v="2235"/>
    </i>
    <i>
      <x v="603"/>
    </i>
    <i>
      <x v="2402"/>
    </i>
    <i>
      <x v="1727"/>
    </i>
    <i>
      <x v="2787"/>
    </i>
    <i>
      <x v="3694"/>
    </i>
    <i>
      <x v="3310"/>
    </i>
    <i>
      <x v="2827"/>
    </i>
    <i>
      <x v="1846"/>
    </i>
    <i>
      <x v="1029"/>
    </i>
    <i>
      <x v="404"/>
    </i>
    <i>
      <x v="4166"/>
    </i>
    <i>
      <x v="1320"/>
    </i>
    <i>
      <x v="3764"/>
    </i>
    <i>
      <x v="2789"/>
    </i>
    <i>
      <x v="910"/>
    </i>
    <i>
      <x v="751"/>
    </i>
    <i>
      <x v="699"/>
    </i>
    <i>
      <x v="1160"/>
    </i>
    <i>
      <x v="33"/>
    </i>
    <i>
      <x v="109"/>
    </i>
    <i>
      <x v="4200"/>
    </i>
    <i>
      <x v="3798"/>
    </i>
    <i>
      <x v="2910"/>
    </i>
    <i>
      <x v="2392"/>
    </i>
    <i>
      <x v="1219"/>
    </i>
    <i>
      <x v="1701"/>
    </i>
    <i>
      <x v="1195"/>
    </i>
    <i>
      <x v="1117"/>
    </i>
    <i>
      <x v="467"/>
    </i>
    <i>
      <x v="3249"/>
    </i>
    <i>
      <x v="3431"/>
    </i>
    <i>
      <x v="3156"/>
    </i>
    <i>
      <x v="2460"/>
    </i>
    <i>
      <x v="4198"/>
    </i>
    <i>
      <x v="374"/>
    </i>
    <i>
      <x v="2805"/>
    </i>
    <i>
      <x v="2264"/>
    </i>
    <i>
      <x v="1637"/>
    </i>
    <i>
      <x v="1339"/>
    </i>
    <i>
      <x v="12"/>
    </i>
    <i>
      <x v="4025"/>
    </i>
    <i>
      <x v="1019"/>
    </i>
    <i>
      <x v="727"/>
    </i>
    <i>
      <x v="3716"/>
    </i>
    <i>
      <x v="3273"/>
    </i>
    <i>
      <x v="2999"/>
    </i>
    <i>
      <x v="2981"/>
    </i>
    <i>
      <x v="1323"/>
    </i>
    <i>
      <x v="1109"/>
    </i>
    <i>
      <x v="1023"/>
    </i>
    <i>
      <x v="996"/>
    </i>
    <i>
      <x v="31"/>
    </i>
    <i>
      <x v="4164"/>
    </i>
    <i>
      <x v="3455"/>
    </i>
    <i>
      <x v="3571"/>
    </i>
    <i>
      <x v="2318"/>
    </i>
    <i>
      <x v="669"/>
    </i>
    <i>
      <x v="405"/>
    </i>
    <i>
      <x v="3519"/>
    </i>
    <i>
      <x v="59"/>
    </i>
    <i>
      <x v="1659"/>
    </i>
    <i>
      <x v="559"/>
    </i>
    <i>
      <x v="569"/>
    </i>
    <i>
      <x v="3343"/>
    </i>
    <i>
      <x v="1536"/>
    </i>
    <i>
      <x v="137"/>
    </i>
    <i>
      <x v="512"/>
    </i>
    <i>
      <x v="346"/>
    </i>
    <i>
      <x v="4125"/>
    </i>
    <i>
      <x v="3225"/>
    </i>
    <i>
      <x v="3070"/>
    </i>
    <i>
      <x v="1916"/>
    </i>
    <i>
      <x v="787"/>
    </i>
    <i>
      <x v="796"/>
    </i>
    <i>
      <x v="142"/>
    </i>
    <i>
      <x v="1685"/>
    </i>
    <i>
      <x v="3372"/>
    </i>
    <i>
      <x v="2389"/>
    </i>
    <i>
      <x v="2186"/>
    </i>
    <i>
      <x v="1662"/>
    </i>
    <i>
      <x v="1692"/>
    </i>
    <i>
      <x v="1183"/>
    </i>
    <i>
      <x v="1380"/>
    </i>
    <i>
      <x v="4199"/>
    </i>
    <i>
      <x v="4188"/>
    </i>
    <i>
      <x v="3424"/>
    </i>
    <i>
      <x v="1640"/>
    </i>
    <i>
      <x v="1182"/>
    </i>
    <i>
      <x v="767"/>
    </i>
    <i>
      <x v="1678"/>
    </i>
    <i>
      <x v="2937"/>
    </i>
    <i>
      <x v="3692"/>
    </i>
    <i>
      <x v="2231"/>
    </i>
    <i>
      <x v="1562"/>
    </i>
    <i>
      <x v="662"/>
    </i>
    <i>
      <x v="552"/>
    </i>
    <i>
      <x v="39"/>
    </i>
    <i>
      <x v="1967"/>
    </i>
    <i>
      <x v="1347"/>
    </i>
    <i>
      <x v="1456"/>
    </i>
    <i>
      <x v="506"/>
    </i>
    <i>
      <x v="876"/>
    </i>
    <i>
      <x v="680"/>
    </i>
    <i>
      <x v="3828"/>
    </i>
    <i>
      <x v="2405"/>
    </i>
    <i>
      <x v="1750"/>
    </i>
    <i>
      <x v="1741"/>
    </i>
    <i>
      <x v="1401"/>
    </i>
    <i>
      <x v="762"/>
    </i>
    <i>
      <x v="3298"/>
    </i>
    <i>
      <x v="2310"/>
    </i>
    <i>
      <x v="285"/>
    </i>
    <i>
      <x v="4189"/>
    </i>
    <i>
      <x v="3850"/>
    </i>
    <i>
      <x v="3945"/>
    </i>
    <i>
      <x v="2649"/>
    </i>
    <i>
      <x v="2462"/>
    </i>
    <i>
      <x v="2255"/>
    </i>
    <i>
      <x v="2512"/>
    </i>
    <i>
      <x v="1953"/>
    </i>
    <i>
      <x v="1891"/>
    </i>
    <i>
      <x v="3046"/>
    </i>
    <i>
      <x v="1838"/>
    </i>
    <i>
      <x v="1316"/>
    </i>
    <i>
      <x v="2856"/>
    </i>
    <i>
      <x v="2531"/>
    </i>
    <i>
      <x v="1623"/>
    </i>
    <i>
      <x v="1932"/>
    </i>
    <i>
      <x v="1242"/>
    </i>
    <i>
      <x v="574"/>
    </i>
    <i>
      <x v="526"/>
    </i>
    <i>
      <x v="3933"/>
    </i>
    <i>
      <x v="2851"/>
    </i>
    <i>
      <x v="2566"/>
    </i>
    <i>
      <x v="2472"/>
    </i>
    <i>
      <x v="3518"/>
    </i>
    <i>
      <x v="1983"/>
    </i>
    <i>
      <x v="1484"/>
    </i>
    <i>
      <x v="1088"/>
    </i>
    <i>
      <x v="2357"/>
    </i>
    <i>
      <x v="1745"/>
    </i>
    <i>
      <x v="2874"/>
    </i>
    <i>
      <x v="2388"/>
    </i>
    <i>
      <x v="2334"/>
    </i>
    <i>
      <x v="2025"/>
    </i>
    <i>
      <x v="1159"/>
    </i>
    <i>
      <x v="1424"/>
    </i>
    <i>
      <x v="1329"/>
    </i>
    <i>
      <x v="814"/>
    </i>
    <i>
      <x v="543"/>
    </i>
    <i>
      <x v="3128"/>
    </i>
    <i>
      <x v="2579"/>
    </i>
    <i>
      <x v="1236"/>
    </i>
    <i>
      <x v="1111"/>
    </i>
    <i>
      <x v="4058"/>
    </i>
    <i>
      <x v="2946"/>
    </i>
    <i>
      <x v="3005"/>
    </i>
    <i>
      <x v="1613"/>
    </i>
    <i>
      <x v="217"/>
    </i>
    <i>
      <x v="295"/>
    </i>
    <i>
      <x v="3987"/>
    </i>
    <i>
      <x v="4110"/>
    </i>
    <i>
      <x v="3234"/>
    </i>
    <i>
      <x v="2080"/>
    </i>
    <i>
      <x v="1312"/>
    </i>
    <i>
      <x v="824"/>
    </i>
    <i>
      <x v="222"/>
    </i>
    <i>
      <x v="1202"/>
    </i>
    <i>
      <x v="1173"/>
    </i>
    <i>
      <x v="879"/>
    </i>
    <i>
      <x v="862"/>
    </i>
    <i>
      <x v="3843"/>
    </i>
    <i>
      <x v="1738"/>
    </i>
    <i>
      <x v="360"/>
    </i>
    <i>
      <x v="1194"/>
    </i>
    <i>
      <x v="842"/>
    </i>
    <i>
      <x v="3712"/>
    </i>
    <i>
      <x v="3656"/>
    </i>
    <i>
      <x v="3565"/>
    </i>
    <i>
      <x v="1918"/>
    </i>
    <i>
      <x v="1494"/>
    </i>
    <i>
      <x v="1430"/>
    </i>
    <i>
      <x v="502"/>
    </i>
    <i>
      <x v="489"/>
    </i>
    <i>
      <x v="3080"/>
    </i>
    <i>
      <x v="2859"/>
    </i>
    <i>
      <x v="551"/>
    </i>
    <i>
      <x v="3580"/>
    </i>
    <i>
      <x v="3438"/>
    </i>
    <i>
      <x v="3395"/>
    </i>
    <i>
      <x v="3120"/>
    </i>
    <i>
      <x v="1631"/>
    </i>
    <i>
      <x v="1686"/>
    </i>
    <i>
      <x v="985"/>
    </i>
    <i>
      <x v="631"/>
    </i>
    <i>
      <x v="5"/>
    </i>
    <i>
      <x v="386"/>
    </i>
    <i>
      <x v="428"/>
    </i>
    <i>
      <x v="57"/>
    </i>
    <i>
      <x v="3228"/>
    </i>
    <i>
      <x v="2722"/>
    </i>
    <i>
      <x v="2510"/>
    </i>
    <i>
      <x v="1996"/>
    </i>
    <i>
      <x v="3239"/>
    </i>
    <i>
      <x v="2614"/>
    </i>
    <i>
      <x v="1850"/>
    </i>
    <i>
      <x v="908"/>
    </i>
    <i>
      <x v="501"/>
    </i>
    <i>
      <x v="2828"/>
    </i>
    <i>
      <x v="2612"/>
    </i>
    <i>
      <x v="2027"/>
    </i>
    <i>
      <x v="655"/>
    </i>
    <i>
      <x v="4036"/>
    </i>
    <i>
      <x v="3419"/>
    </i>
    <i>
      <x v="3091"/>
    </i>
    <i>
      <x v="1012"/>
    </i>
    <i>
      <x v="3961"/>
    </i>
    <i>
      <x v="2385"/>
    </i>
    <i>
      <x v="2562"/>
    </i>
    <i>
      <x v="2143"/>
    </i>
    <i>
      <x v="2499"/>
    </i>
    <i>
      <x v="2553"/>
    </i>
    <i>
      <x v="308"/>
    </i>
    <i>
      <x v="2169"/>
    </i>
    <i>
      <x v="389"/>
    </i>
    <i>
      <x v="3842"/>
    </i>
    <i>
      <x v="3799"/>
    </i>
    <i>
      <x v="3667"/>
    </i>
    <i>
      <x v="2959"/>
    </i>
    <i>
      <x v="696"/>
    </i>
    <i>
      <x v="856"/>
    </i>
    <i>
      <x v="3695"/>
    </i>
    <i>
      <x v="1928"/>
    </i>
    <i>
      <x v="2097"/>
    </i>
    <i>
      <x v="1814"/>
    </i>
    <i>
      <x v="668"/>
    </i>
    <i>
      <x v="544"/>
    </i>
    <i>
      <x v="1259"/>
    </i>
    <i>
      <x v="604"/>
    </i>
    <i>
      <x v="2260"/>
    </i>
    <i>
      <x v="2006"/>
    </i>
    <i>
      <x v="4162"/>
    </i>
    <i>
      <x v="3264"/>
    </i>
    <i>
      <x v="3082"/>
    </i>
    <i>
      <x v="2342"/>
    </i>
    <i>
      <x v="1817"/>
    </i>
    <i>
      <x v="1118"/>
    </i>
    <i>
      <x v="143"/>
    </i>
    <i>
      <x v="2753"/>
    </i>
    <i>
      <x v="1392"/>
    </i>
    <i>
      <x v="182"/>
    </i>
    <i>
      <x v="1809"/>
    </i>
    <i>
      <x v="1137"/>
    </i>
    <i>
      <x v="888"/>
    </i>
    <i>
      <x v="3332"/>
    </i>
    <i>
      <x v="643"/>
    </i>
    <i>
      <x v="3415"/>
    </i>
    <i>
      <x v="3868"/>
    </i>
    <i>
      <x v="2498"/>
    </i>
    <i>
      <x v="1773"/>
    </i>
    <i>
      <x v="1633"/>
    </i>
    <i>
      <x v="1249"/>
    </i>
    <i>
      <x v="1422"/>
    </i>
    <i>
      <x v="3980"/>
    </i>
    <i>
      <x v="1139"/>
    </i>
    <i>
      <x v="1074"/>
    </i>
    <i>
      <x v="111"/>
    </i>
    <i>
      <x v="980"/>
    </i>
    <i>
      <x v="156"/>
    </i>
    <i>
      <x v="3399"/>
    </i>
    <i>
      <x v="2171"/>
    </i>
    <i>
      <x v="2526"/>
    </i>
    <i>
      <x v="2096"/>
    </i>
    <i>
      <x v="4003"/>
    </i>
    <i>
      <x v="3019"/>
    </i>
    <i>
      <x v="2502"/>
    </i>
    <i>
      <x v="1470"/>
    </i>
    <i>
      <x v="3706"/>
    </i>
    <i>
      <x v="3201"/>
    </i>
    <i>
      <x v="2229"/>
    </i>
    <i>
      <x v="2018"/>
    </i>
    <i>
      <x v="1391"/>
    </i>
    <i>
      <x v="292"/>
    </i>
    <i>
      <x v="2847"/>
    </i>
    <i>
      <x v="2668"/>
    </i>
    <i>
      <x v="2152"/>
    </i>
    <i>
      <x v="1619"/>
    </i>
    <i>
      <x v="1493"/>
    </i>
    <i>
      <x v="834"/>
    </i>
    <i>
      <x v="4018"/>
    </i>
    <i>
      <x v="3277"/>
    </i>
    <i>
      <x v="3635"/>
    </i>
    <i>
      <x v="788"/>
    </i>
    <i>
      <x v="2379"/>
    </i>
    <i>
      <x v="960"/>
    </i>
    <i>
      <x v="3821"/>
    </i>
    <i>
      <x v="3566"/>
    </i>
    <i>
      <x v="2539"/>
    </i>
    <i>
      <x v="1752"/>
    </i>
    <i>
      <x v="181"/>
    </i>
    <i>
      <x v="4174"/>
    </i>
    <i>
      <x v="3701"/>
    </i>
    <i>
      <x v="3947"/>
    </i>
    <i>
      <x v="1755"/>
    </i>
    <i>
      <x v="877"/>
    </i>
    <i>
      <x v="4027"/>
    </i>
    <i>
      <x v="3271"/>
    </i>
    <i>
      <x v="2909"/>
    </i>
    <i>
      <x v="2854"/>
    </i>
    <i>
      <x v="2687"/>
    </i>
    <i>
      <x v="2147"/>
    </i>
    <i>
      <x v="2148"/>
    </i>
    <i>
      <x v="2193"/>
    </i>
    <i>
      <x v="2226"/>
    </i>
    <i>
      <x v="1602"/>
    </i>
    <i>
      <x v="1106"/>
    </i>
    <i>
      <x v="4028"/>
    </i>
    <i>
      <x v="3263"/>
    </i>
    <i>
      <x v="2321"/>
    </i>
    <i>
      <x v="2269"/>
    </i>
    <i>
      <x v="438"/>
    </i>
    <i>
      <x v="106"/>
    </i>
    <i>
      <x v="3736"/>
    </i>
    <i>
      <x v="4147"/>
    </i>
    <i>
      <x v="3145"/>
    </i>
    <i>
      <x v="570"/>
    </i>
    <i>
      <x v="327"/>
    </i>
    <i>
      <x v="2508"/>
    </i>
    <i>
      <x v="4155"/>
    </i>
    <i>
      <x v="2401"/>
    </i>
    <i>
      <x v="2395"/>
    </i>
    <i>
      <x v="904"/>
    </i>
    <i>
      <x v="759"/>
    </i>
    <i>
      <x v="4042"/>
    </i>
    <i>
      <x v="4006"/>
    </i>
    <i>
      <x v="2691"/>
    </i>
    <i>
      <x v="3197"/>
    </i>
    <i>
      <x v="1308"/>
    </i>
    <i>
      <x v="432"/>
    </i>
    <i>
      <x v="3951"/>
    </i>
    <i>
      <x v="4066"/>
    </i>
    <i>
      <x v="1588"/>
    </i>
    <i>
      <x v="296"/>
    </i>
    <i>
      <x v="3613"/>
    </i>
    <i>
      <x v="1330"/>
    </i>
    <i>
      <x v="1145"/>
    </i>
    <i>
      <x v="77"/>
    </i>
    <i>
      <x v="3795"/>
    </i>
    <i>
      <x v="2801"/>
    </i>
    <i>
      <x v="2134"/>
    </i>
    <i>
      <x v="2619"/>
    </i>
    <i>
      <x v="2041"/>
    </i>
    <i>
      <x v="1724"/>
    </i>
    <i>
      <x v="1224"/>
    </i>
    <i>
      <x v="1540"/>
    </i>
    <i>
      <x v="237"/>
    </i>
    <i>
      <x v="3747"/>
    </i>
    <i>
      <x v="3422"/>
    </i>
    <i>
      <x v="839"/>
    </i>
    <i>
      <x v="1672"/>
    </i>
    <i>
      <x v="1498"/>
    </i>
    <i>
      <x v="3358"/>
    </i>
    <i>
      <x v="3352"/>
    </i>
    <i>
      <x v="283"/>
    </i>
    <i>
      <x v="3990"/>
    </i>
    <i>
      <x v="3710"/>
    </i>
    <i>
      <x v="3164"/>
    </i>
    <i>
      <x v="3681"/>
    </i>
    <i>
      <x v="2777"/>
    </i>
    <i>
      <x v="2855"/>
    </i>
    <i>
      <x v="2616"/>
    </i>
    <i>
      <x v="2224"/>
    </i>
    <i>
      <x v="1796"/>
    </i>
    <i>
      <x v="1767"/>
    </i>
    <i>
      <x v="1189"/>
    </i>
    <i>
      <x v="240"/>
    </i>
    <i>
      <x v="2315"/>
    </i>
    <i>
      <x v="2042"/>
    </i>
    <i>
      <x v="1070"/>
    </i>
    <i>
      <x v="1459"/>
    </i>
    <i>
      <x v="566"/>
    </i>
    <i>
      <x v="4051"/>
    </i>
    <i>
      <x v="1627"/>
    </i>
    <i>
      <x v="1066"/>
    </i>
    <i>
      <x v="737"/>
    </i>
    <i>
      <x v="2076"/>
    </i>
    <i>
      <x v="4074"/>
    </i>
    <i>
      <x v="3067"/>
    </i>
    <i>
      <x v="4087"/>
    </i>
    <i>
      <x v="2884"/>
    </i>
    <i>
      <x v="779"/>
    </i>
    <i>
      <x v="2210"/>
    </i>
    <i>
      <x v="1923"/>
    </i>
    <i>
      <x v="1372"/>
    </i>
    <i>
      <x v="1059"/>
    </i>
    <i>
      <x v="1204"/>
    </i>
    <i>
      <x v="1506"/>
    </i>
    <i>
      <x v="977"/>
    </i>
    <i>
      <x v="2413"/>
    </i>
    <i>
      <x v="4161"/>
    </i>
    <i>
      <x v="2887"/>
    </i>
    <i>
      <x v="2222"/>
    </i>
    <i>
      <x v="3746"/>
    </i>
    <i>
      <x v="4153"/>
    </i>
    <i>
      <x v="3447"/>
    </i>
    <i>
      <x v="2664"/>
    </i>
    <i>
      <x v="2075"/>
    </i>
    <i>
      <x v="771"/>
    </i>
    <i>
      <x v="3619"/>
    </i>
    <i>
      <x v="1759"/>
    </i>
    <i>
      <x v="3159"/>
    </i>
    <i>
      <x v="3122"/>
    </i>
    <i>
      <x v="3039"/>
    </i>
    <i>
      <x v="2732"/>
    </i>
    <i>
      <x v="3112"/>
    </i>
    <i>
      <x v="2108"/>
    </i>
    <i>
      <x v="61"/>
    </i>
    <i>
      <x v="326"/>
    </i>
    <i>
      <x v="229"/>
    </i>
    <i>
      <x v="3791"/>
    </i>
    <i>
      <x v="3963"/>
    </i>
    <i>
      <x v="3789"/>
    </i>
    <i>
      <x v="3446"/>
    </i>
    <i>
      <x v="3222"/>
    </i>
    <i>
      <x v="2897"/>
    </i>
    <i>
      <x v="3002"/>
    </i>
    <i>
      <x v="1908"/>
    </i>
    <i>
      <x v="922"/>
    </i>
    <i>
      <x v="96"/>
    </i>
    <i>
      <x v="2622"/>
    </i>
    <i>
      <x v="2391"/>
    </i>
    <i>
      <x v="202"/>
    </i>
    <i>
      <x v="2021"/>
    </i>
    <i>
      <x v="364"/>
    </i>
    <i>
      <x v="4103"/>
    </i>
    <i>
      <x v="3154"/>
    </i>
    <i>
      <x v="2411"/>
    </i>
    <i>
      <x v="2610"/>
    </i>
    <i>
      <x v="1995"/>
    </i>
    <i>
      <x v="968"/>
    </i>
    <i>
      <x v="3956"/>
    </i>
    <i>
      <x v="2987"/>
    </i>
    <i>
      <x v="988"/>
    </i>
    <i>
      <x v="4013"/>
    </i>
    <i>
      <x v="3792"/>
    </i>
    <i>
      <x v="2907"/>
    </i>
    <i>
      <x v="2814"/>
    </i>
    <i>
      <x v="3052"/>
    </i>
    <i>
      <x v="2816"/>
    </i>
    <i>
      <x v="1907"/>
    </i>
    <i>
      <x v="3960"/>
    </i>
    <i>
      <x v="3928"/>
    </i>
    <i>
      <x v="3435"/>
    </i>
    <i>
      <x v="2238"/>
    </i>
    <i>
      <x v="1305"/>
    </i>
    <i>
      <x v="702"/>
    </i>
    <i>
      <x v="858"/>
    </i>
    <i>
      <x v="63"/>
    </i>
    <i>
      <x v="171"/>
    </i>
    <i>
      <x v="118"/>
    </i>
    <i>
      <x v="3722"/>
    </i>
    <i>
      <x v="3340"/>
    </i>
    <i>
      <x v="3650"/>
    </i>
    <i>
      <x v="2837"/>
    </i>
    <i>
      <x v="3984"/>
    </i>
    <i>
      <x v="1473"/>
    </i>
    <i>
      <x v="3977"/>
    </i>
    <i>
      <x v="2864"/>
    </i>
    <i>
      <x v="2617"/>
    </i>
    <i>
      <x v="2288"/>
    </i>
    <i>
      <x v="430"/>
    </i>
    <i>
      <x v="4097"/>
    </i>
    <i>
      <x v="2935"/>
    </i>
    <i>
      <x v="2068"/>
    </i>
    <i>
      <x v="423"/>
    </i>
    <i>
      <x v="1856"/>
    </i>
    <i>
      <x v="2676"/>
    </i>
    <i>
      <x v="3107"/>
    </i>
    <i>
      <x v="1870"/>
    </i>
    <i>
      <x v="921"/>
    </i>
    <i>
      <x v="48"/>
    </i>
    <i>
      <x v="3671"/>
    </i>
    <i>
      <x v="1721"/>
    </i>
    <i>
      <x v="4009"/>
    </i>
    <i>
      <x v="3386"/>
    </i>
    <i>
      <x v="3269"/>
    </i>
    <i>
      <x v="250"/>
    </i>
    <i>
      <x v="2548"/>
    </i>
    <i>
      <x v="334"/>
    </i>
    <i>
      <x v="1632"/>
    </i>
    <i>
      <x v="1566"/>
    </i>
    <i>
      <x v="1112"/>
    </i>
    <i>
      <x v="4190"/>
    </i>
    <i>
      <x v="2681"/>
    </i>
    <i>
      <x v="3560"/>
    </i>
    <i>
      <x v="2267"/>
    </i>
    <i>
      <x v="987"/>
    </i>
    <i>
      <x v="4063"/>
    </i>
    <i>
      <x v="4033"/>
    </i>
    <i>
      <x v="2881"/>
    </i>
    <i>
      <x v="753"/>
    </i>
    <i>
      <x v="717"/>
    </i>
    <i>
      <x v="193"/>
    </i>
    <i>
      <x v="3476"/>
    </i>
    <i>
      <x v="3645"/>
    </i>
    <i>
      <x v="3430"/>
    </i>
    <i>
      <x v="850"/>
    </i>
    <i>
      <x v="966"/>
    </i>
    <i>
      <x v="380"/>
    </i>
    <i>
      <x v="2645"/>
    </i>
    <i>
      <x v="2798"/>
    </i>
    <i>
      <x v="1065"/>
    </i>
    <i>
      <x v="1448"/>
    </i>
    <i>
      <x v="3616"/>
    </i>
    <i>
      <x v="2467"/>
    </i>
    <i>
      <x v="1609"/>
    </i>
    <i>
      <x v="639"/>
    </i>
    <i>
      <x v="3896"/>
    </i>
    <i>
      <x v="3557"/>
    </i>
    <i>
      <x v="1668"/>
    </i>
    <i>
      <x v="1266"/>
    </i>
    <i>
      <x v="1547"/>
    </i>
    <i>
      <x v="1006"/>
    </i>
    <i>
      <x v="651"/>
    </i>
    <i>
      <x v="900"/>
    </i>
    <i>
      <x v="38"/>
    </i>
    <i>
      <x v="2443"/>
    </i>
    <i>
      <x v="1958"/>
    </i>
    <i>
      <x v="1823"/>
    </i>
    <i>
      <x v="1726"/>
    </i>
    <i>
      <x v="973"/>
    </i>
    <i>
      <x v="4163"/>
    </i>
    <i>
      <x v="3783"/>
    </i>
    <i>
      <x v="3331"/>
    </i>
    <i>
      <x v="3133"/>
    </i>
    <i>
      <x v="915"/>
    </i>
    <i>
      <x v="3001"/>
    </i>
    <i>
      <x v="1725"/>
    </i>
    <i>
      <x v="1777"/>
    </i>
    <i>
      <x v="3815"/>
    </i>
    <i>
      <x v="2682"/>
    </i>
    <i>
      <x v="1999"/>
    </i>
    <i>
      <x v="30"/>
    </i>
    <i>
      <x v="2438"/>
    </i>
    <i>
      <x v="1356"/>
    </i>
    <i>
      <x v="3477"/>
    </i>
    <i>
      <x v="3383"/>
    </i>
    <i>
      <x v="542"/>
    </i>
    <i>
      <x v="4193"/>
    </i>
    <i>
      <x v="2381"/>
    </i>
    <i>
      <x v="2290"/>
    </i>
    <i>
      <x v="2026"/>
    </i>
    <i>
      <x v="2596"/>
    </i>
    <i>
      <x v="1858"/>
    </i>
    <i>
      <x v="1180"/>
    </i>
    <i>
      <x v="3720"/>
    </i>
    <i>
      <x v="2719"/>
    </i>
    <i>
      <x v="795"/>
    </i>
    <i>
      <x v="395"/>
    </i>
    <i>
      <x v="3835"/>
    </i>
    <i>
      <x v="3564"/>
    </i>
    <i>
      <x v="2900"/>
    </i>
    <i>
      <x v="2188"/>
    </i>
    <i>
      <x v="2204"/>
    </i>
    <i>
      <x v="1611"/>
    </i>
    <i>
      <x v="2634"/>
    </i>
    <i>
      <x v="3553"/>
    </i>
    <i>
      <x v="3224"/>
    </i>
    <i>
      <x v="3194"/>
    </i>
    <i>
      <x v="3513"/>
    </i>
    <i>
      <x v="2811"/>
    </i>
    <i>
      <x v="2308"/>
    </i>
    <i>
      <x v="1935"/>
    </i>
    <i>
      <x v="1482"/>
    </i>
    <i>
      <x v="1381"/>
    </i>
    <i>
      <x v="1321"/>
    </i>
    <i>
      <x v="865"/>
    </i>
    <i>
      <x v="595"/>
    </i>
    <i>
      <x v="2969"/>
    </i>
    <i>
      <x v="2335"/>
    </i>
    <i>
      <x v="687"/>
    </i>
    <i>
      <x v="271"/>
    </i>
    <i>
      <x v="1753"/>
    </i>
    <i>
      <x v="1698"/>
    </i>
    <i>
      <x v="1876"/>
    </i>
    <i>
      <x v="829"/>
    </i>
    <i>
      <x v="837"/>
    </i>
    <i>
      <x v="630"/>
    </i>
    <i>
      <x v="656"/>
    </i>
    <i>
      <x v="2072"/>
    </i>
    <i>
      <x v="1445"/>
    </i>
    <i>
      <x v="777"/>
    </i>
    <i>
      <x v="3803"/>
    </i>
    <i>
      <x v="4060"/>
    </i>
    <i>
      <x v="2440"/>
    </i>
    <i>
      <x v="1444"/>
    </i>
    <i>
      <x v="426"/>
    </i>
    <i>
      <x v="3621"/>
    </i>
    <i>
      <x v="3109"/>
    </i>
    <i>
      <x v="3146"/>
    </i>
    <i>
      <x v="1538"/>
    </i>
    <i>
      <x v="3804"/>
    </i>
    <i>
      <x v="3847"/>
    </i>
    <i>
      <x v="3629"/>
    </i>
    <i>
      <x v="2181"/>
    </i>
    <i>
      <x v="2016"/>
    </i>
    <i>
      <x v="1962"/>
    </i>
    <i>
      <x v="3250"/>
    </i>
    <i>
      <x v="3443"/>
    </i>
    <i>
      <x v="2944"/>
    </i>
    <i>
      <x v="1599"/>
    </i>
    <i>
      <x v="1544"/>
    </i>
    <i>
      <x v="475"/>
    </i>
    <i>
      <x v="4207"/>
    </i>
    <i>
      <x v="4093"/>
    </i>
    <i>
      <x v="2906"/>
    </i>
    <i>
      <x v="1652"/>
    </i>
    <i>
      <x v="916"/>
    </i>
    <i>
      <x v="314"/>
    </i>
    <i>
      <x v="3988"/>
    </i>
    <i>
      <x v="3253"/>
    </i>
    <i>
      <x v="3664"/>
    </i>
    <i>
      <x v="3338"/>
    </i>
    <i>
      <x v="2892"/>
    </i>
    <i>
      <x v="2901"/>
    </i>
    <i>
      <x v="2394"/>
    </i>
    <i>
      <x v="984"/>
    </i>
    <i>
      <x/>
    </i>
    <i>
      <x v="3398"/>
    </i>
    <i>
      <x v="1813"/>
    </i>
    <i>
      <x v="4165"/>
    </i>
    <i>
      <x v="4061"/>
    </i>
    <i>
      <x v="3691"/>
    </i>
    <i>
      <x v="2889"/>
    </i>
    <i>
      <x v="3009"/>
    </i>
    <i>
      <x v="2802"/>
    </i>
    <i>
      <x v="2252"/>
    </i>
    <i>
      <x v="2279"/>
    </i>
    <i>
      <x v="1515"/>
    </i>
    <i>
      <x v="1454"/>
    </i>
    <i>
      <x v="870"/>
    </i>
    <i>
      <x v="812"/>
    </i>
    <i>
      <x v="721"/>
    </i>
    <i>
      <x v="2146"/>
    </i>
    <i>
      <x v="416"/>
    </i>
    <i>
      <x v="3852"/>
    </i>
    <i>
      <x v="3504"/>
    </i>
    <i>
      <x v="3151"/>
    </i>
    <i>
      <x v="2280"/>
    </i>
    <i>
      <x v="1021"/>
    </i>
    <i>
      <x v="322"/>
    </i>
    <i>
      <x v="3316"/>
    </i>
    <i>
      <x v="1063"/>
    </i>
    <i>
      <x v="3"/>
    </i>
    <i>
      <x v="2496"/>
    </i>
    <i>
      <x v="1940"/>
    </i>
    <i>
      <x v="3682"/>
    </i>
    <i>
      <x v="1706"/>
    </i>
    <i>
      <x v="1342"/>
    </i>
    <i>
      <x v="836"/>
    </i>
    <i>
      <x v="2790"/>
    </i>
    <i>
      <x v="1375"/>
    </i>
    <i>
      <x v="129"/>
    </i>
    <i>
      <x v="4016"/>
    </i>
    <i>
      <x v="3506"/>
    </i>
    <i>
      <x v="2571"/>
    </i>
    <i>
      <x v="1355"/>
    </i>
    <i>
      <x v="117"/>
    </i>
    <i>
      <x v="2243"/>
    </i>
    <i>
      <x v="1232"/>
    </i>
    <i>
      <x v="508"/>
    </i>
    <i>
      <x v="3337"/>
    </i>
    <i>
      <x v="2314"/>
    </i>
    <i>
      <x v="1554"/>
    </i>
    <i>
      <x v="1211"/>
    </i>
    <i>
      <x v="670"/>
    </i>
    <i>
      <x v="3243"/>
    </i>
    <i>
      <x v="2746"/>
    </i>
    <i>
      <x v="2639"/>
    </i>
    <i>
      <x v="1286"/>
    </i>
    <i>
      <x v="3757"/>
    </i>
    <i>
      <x v="3723"/>
    </i>
    <i>
      <x v="3817"/>
    </i>
    <i>
      <x v="3686"/>
    </i>
    <i>
      <x v="3292"/>
    </i>
    <i>
      <x v="2393"/>
    </i>
    <i>
      <x v="2256"/>
    </i>
    <i>
      <x v="1348"/>
    </i>
    <i>
      <x v="1263"/>
    </i>
    <i>
      <x v="761"/>
    </i>
    <i>
      <x v="278"/>
    </i>
    <i>
      <x v="4197"/>
    </i>
    <i>
      <x v="1925"/>
    </i>
    <i>
      <x v="1497"/>
    </i>
    <i>
      <x v="783"/>
    </i>
    <i>
      <x v="638"/>
    </i>
    <i>
      <x v="625"/>
    </i>
    <i>
      <x v="658"/>
    </i>
    <i>
      <x v="2630"/>
    </i>
    <i>
      <x v="945"/>
    </i>
    <i>
      <x v="1017"/>
    </i>
    <i>
      <x v="3612"/>
    </i>
    <i>
      <x v="2701"/>
    </i>
    <i>
      <x v="1580"/>
    </i>
    <i>
      <x v="1495"/>
    </i>
    <i>
      <x v="1402"/>
    </i>
    <i>
      <x v="4089"/>
    </i>
    <i>
      <x v="4179"/>
    </i>
    <i>
      <x v="3697"/>
    </i>
    <i>
      <x v="3115"/>
    </i>
    <i>
      <x v="2427"/>
    </i>
    <i>
      <x v="1968"/>
    </i>
    <i>
      <x v="1749"/>
    </i>
    <i>
      <x v="1033"/>
    </i>
    <i>
      <x v="270"/>
    </i>
    <i>
      <x v="72"/>
    </i>
    <i>
      <x v="383"/>
    </i>
    <i>
      <x v="3421"/>
    </i>
    <i>
      <x v="3247"/>
    </i>
    <i>
      <x v="2266"/>
    </i>
    <i>
      <x v="1635"/>
    </i>
    <i>
      <x v="580"/>
    </i>
    <i>
      <x v="611"/>
    </i>
    <i>
      <x v="4175"/>
    </i>
    <i>
      <x v="3943"/>
    </i>
    <i>
      <x v="3411"/>
    </i>
    <i>
      <x v="2386"/>
    </i>
    <i>
      <x v="2465"/>
    </i>
    <i>
      <x v="4004"/>
    </i>
    <i>
      <x v="3400"/>
    </i>
    <i>
      <x v="2775"/>
    </i>
    <i>
      <x v="1742"/>
    </i>
    <i>
      <x v="463"/>
    </i>
    <i>
      <x v="4126"/>
    </i>
    <i>
      <x v="2593"/>
    </i>
    <i>
      <x v="1669"/>
    </i>
    <i>
      <x v="902"/>
    </i>
    <i>
      <x v="125"/>
    </i>
    <i>
      <x v="3390"/>
    </i>
    <i>
      <x v="738"/>
    </i>
    <i>
      <x v="4156"/>
    </i>
    <i>
      <x v="4098"/>
    </i>
    <i>
      <x v="4142"/>
    </i>
    <i>
      <x v="3237"/>
    </i>
    <i>
      <x v="3069"/>
    </i>
    <i>
      <x v="2660"/>
    </i>
    <i>
      <x v="4008"/>
    </i>
    <i>
      <x v="3762"/>
    </i>
    <i>
      <x v="3417"/>
    </i>
    <i>
      <x v="2977"/>
    </i>
    <i>
      <x v="2303"/>
    </i>
    <i>
      <x v="1943"/>
    </i>
    <i>
      <x v="620"/>
    </i>
    <i>
      <x v="2756"/>
    </i>
    <i>
      <x v="1720"/>
    </i>
    <i>
      <x v="923"/>
    </i>
    <i>
      <x v="799"/>
    </i>
    <i>
      <x v="355"/>
    </i>
    <i>
      <x v="3811"/>
    </i>
    <i>
      <x v="3740"/>
    </i>
    <i>
      <x v="1618"/>
    </i>
    <i>
      <x v="352"/>
    </i>
    <i>
      <x v="3856"/>
    </i>
    <i>
      <x v="3212"/>
    </i>
    <i>
      <x v="1600"/>
    </i>
    <i>
      <x v="1841"/>
    </i>
    <i>
      <x v="4095"/>
    </i>
    <i>
      <x v="4082"/>
    </i>
    <i>
      <x v="3737"/>
    </i>
    <i>
      <x v="3675"/>
    </i>
    <i>
      <x v="3126"/>
    </i>
    <i>
      <x v="1831"/>
    </i>
    <i>
      <x v="1903"/>
    </i>
    <i>
      <x v="931"/>
    </i>
    <i>
      <x v="4043"/>
    </i>
    <i>
      <x v="3922"/>
    </i>
    <i>
      <x v="2190"/>
    </i>
    <i>
      <x v="1519"/>
    </i>
    <i>
      <x v="105"/>
    </i>
    <i>
      <x v="4045"/>
    </i>
    <i>
      <x v="4160"/>
    </i>
    <i>
      <x v="3748"/>
    </i>
    <i>
      <x v="3328"/>
    </i>
    <i>
      <x v="3313"/>
    </i>
    <i>
      <x v="2513"/>
    </i>
    <i>
      <x v="817"/>
    </i>
    <i>
      <x v="418"/>
    </i>
    <i>
      <x v="4000"/>
    </i>
    <i>
      <x v="4041"/>
    </i>
    <i>
      <x v="3341"/>
    </i>
    <i>
      <x v="1816"/>
    </i>
    <i>
      <x v="1076"/>
    </i>
    <i>
      <x v="3797"/>
    </i>
    <i>
      <x v="3348"/>
    </i>
    <i>
      <x v="2762"/>
    </i>
    <i>
      <x v="1044"/>
    </i>
    <i>
      <x v="780"/>
    </i>
    <i>
      <x v="318"/>
    </i>
    <i>
      <x v="1447"/>
    </i>
    <i>
      <x v="1228"/>
    </i>
    <i>
      <x v="531"/>
    </i>
    <i>
      <x v="242"/>
    </i>
    <i>
      <x v="4184"/>
    </i>
    <i>
      <x v="3318"/>
    </i>
    <i>
      <x v="2888"/>
    </i>
    <i>
      <x v="2428"/>
    </i>
    <i>
      <x v="2024"/>
    </i>
    <i>
      <x v="3335"/>
    </i>
    <i>
      <x v="3294"/>
    </i>
    <i>
      <x v="1061"/>
    </i>
    <i>
      <x v="940"/>
    </i>
    <i>
      <x v="187"/>
    </i>
    <i>
      <x v="4177"/>
    </i>
    <i>
      <x v="3765"/>
    </i>
    <i>
      <x v="3445"/>
    </i>
    <i>
      <x v="344"/>
    </i>
    <i>
      <x v="210"/>
    </i>
    <i>
      <x v="4039"/>
    </i>
    <i>
      <x v="3816"/>
    </i>
    <i>
      <x v="3819"/>
    </i>
    <i>
      <x v="3016"/>
    </i>
    <i>
      <x v="2558"/>
    </i>
    <i>
      <x v="1110"/>
    </i>
    <i>
      <x v="3160"/>
    </i>
    <i>
      <x v="2120"/>
    </i>
    <i>
      <x v="2823"/>
    </i>
    <i>
      <x v="3124"/>
    </i>
    <i>
      <x v="2569"/>
    </i>
    <i>
      <x v="3941"/>
    </i>
    <i>
      <x v="3538"/>
    </i>
    <i>
      <x v="2849"/>
    </i>
    <i>
      <x v="1655"/>
    </i>
    <i>
      <x v="1707"/>
    </i>
    <i>
      <x v="1441"/>
    </i>
    <i>
      <x v="594"/>
    </i>
    <i>
      <x v="1"/>
    </i>
    <i>
      <x v="3350"/>
    </i>
    <i>
      <x v="3412"/>
    </i>
    <i>
      <x v="2601"/>
    </i>
    <i>
      <x v="605"/>
    </i>
    <i>
      <x v="840"/>
    </i>
    <i>
      <x v="4031"/>
    </i>
    <i>
      <x v="3541"/>
    </i>
    <i>
      <x v="3187"/>
    </i>
    <i>
      <x v="2672"/>
    </i>
    <i>
      <x v="2540"/>
    </i>
    <i>
      <x v="2263"/>
    </i>
    <i>
      <x v="2455"/>
    </i>
    <i>
      <x v="186"/>
    </i>
    <i>
      <x v="2877"/>
    </i>
    <i>
      <x v="808"/>
    </i>
    <i>
      <x v="2650"/>
    </i>
    <i>
      <x v="2265"/>
    </i>
    <i>
      <x v="361"/>
    </i>
    <i>
      <x v="257"/>
    </i>
    <i>
      <x v="3997"/>
    </i>
    <i>
      <x v="3322"/>
    </i>
    <i>
      <x v="3099"/>
    </i>
    <i>
      <x v="2469"/>
    </i>
    <i>
      <x v="1622"/>
    </i>
    <i>
      <x v="1578"/>
    </i>
    <i>
      <x v="981"/>
    </i>
    <i>
      <x v="3240"/>
    </i>
    <i>
      <x v="3665"/>
    </i>
    <i>
      <x v="2651"/>
    </i>
    <i>
      <x v="2481"/>
    </i>
    <i>
      <x v="4203"/>
    </i>
    <i>
      <x v="3631"/>
    </i>
    <i>
      <x v="3270"/>
    </i>
    <i>
      <x v="2527"/>
    </i>
    <i>
      <x v="1733"/>
    </i>
    <i>
      <x v="929"/>
    </i>
    <i>
      <x v="399"/>
    </i>
    <i>
      <x v="482"/>
    </i>
    <i>
      <x v="290"/>
    </i>
    <i>
      <x v="204"/>
    </i>
    <i>
      <x v="4152"/>
    </i>
    <i>
      <x v="3015"/>
    </i>
    <i>
      <x v="1914"/>
    </i>
    <i>
      <x v="3051"/>
    </i>
    <i>
      <x v="465"/>
    </i>
    <i>
      <x v="3993"/>
    </i>
    <i>
      <x v="3838"/>
    </i>
    <i>
      <x v="4055"/>
    </i>
    <i>
      <x v="3384"/>
    </i>
    <i>
      <x v="723"/>
    </i>
    <i>
      <x v="446"/>
    </i>
    <i>
      <x v="3743"/>
    </i>
    <i>
      <x v="3998"/>
    </i>
    <i>
      <x v="3753"/>
    </i>
    <i>
      <x v="3172"/>
    </i>
    <i>
      <x v="1518"/>
    </i>
    <i>
      <x v="337"/>
    </i>
    <i>
      <x v="207"/>
    </i>
    <i>
      <x v="62"/>
    </i>
    <i>
      <x v="3849"/>
    </i>
    <i>
      <x v="1341"/>
    </i>
    <i>
      <x v="458"/>
    </i>
    <i>
      <x v="2904"/>
    </i>
    <i>
      <x v="816"/>
    </i>
    <i>
      <x v="976"/>
    </i>
    <i>
      <x v="726"/>
    </i>
    <i t="grand">
      <x/>
    </i>
  </rowItems>
  <colItems count="1">
    <i/>
  </colItems>
  <dataFields count="1">
    <dataField name="Max. of wind_speed_80_m_above_gnd" fld="12" subtotal="max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42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  <x v="1702"/>
              <x v="1703"/>
              <x v="1704"/>
              <x v="1705"/>
              <x v="1706"/>
              <x v="1707"/>
              <x v="1708"/>
              <x v="1709"/>
              <x v="1710"/>
              <x v="1711"/>
              <x v="1712"/>
              <x v="1713"/>
              <x v="1714"/>
              <x v="1715"/>
              <x v="1716"/>
              <x v="1717"/>
              <x v="1718"/>
              <x v="1719"/>
              <x v="1720"/>
              <x v="1721"/>
              <x v="1722"/>
              <x v="1723"/>
              <x v="1724"/>
              <x v="1725"/>
              <x v="1726"/>
              <x v="1727"/>
              <x v="1728"/>
              <x v="1729"/>
              <x v="1730"/>
              <x v="1731"/>
              <x v="1732"/>
              <x v="1733"/>
              <x v="1734"/>
              <x v="1735"/>
              <x v="1736"/>
              <x v="1737"/>
              <x v="1738"/>
              <x v="1739"/>
              <x v="1740"/>
              <x v="1741"/>
              <x v="1742"/>
              <x v="1743"/>
              <x v="1744"/>
              <x v="1745"/>
              <x v="1746"/>
              <x v="1747"/>
              <x v="1748"/>
              <x v="1749"/>
              <x v="1750"/>
              <x v="1751"/>
              <x v="1752"/>
              <x v="1753"/>
              <x v="1754"/>
              <x v="1755"/>
              <x v="1756"/>
              <x v="1757"/>
              <x v="1758"/>
              <x v="1759"/>
              <x v="1760"/>
              <x v="1761"/>
              <x v="1762"/>
              <x v="1763"/>
              <x v="1764"/>
              <x v="1765"/>
              <x v="1766"/>
              <x v="1767"/>
              <x v="1768"/>
              <x v="1769"/>
              <x v="1770"/>
              <x v="1771"/>
              <x v="1772"/>
              <x v="1773"/>
              <x v="1774"/>
              <x v="1775"/>
              <x v="1776"/>
              <x v="1777"/>
              <x v="1778"/>
              <x v="1779"/>
              <x v="1780"/>
              <x v="1781"/>
              <x v="1782"/>
              <x v="1783"/>
              <x v="1784"/>
              <x v="1785"/>
              <x v="1786"/>
              <x v="1787"/>
              <x v="1788"/>
              <x v="1789"/>
              <x v="1790"/>
              <x v="1791"/>
              <x v="1792"/>
              <x v="1793"/>
              <x v="1794"/>
              <x v="1795"/>
              <x v="1796"/>
              <x v="1797"/>
              <x v="1798"/>
              <x v="1799"/>
              <x v="1800"/>
              <x v="1801"/>
              <x v="1802"/>
              <x v="1803"/>
              <x v="1804"/>
              <x v="1805"/>
              <x v="1806"/>
              <x v="1807"/>
              <x v="1808"/>
              <x v="1809"/>
              <x v="1810"/>
              <x v="1811"/>
              <x v="1812"/>
              <x v="1813"/>
              <x v="1814"/>
              <x v="1815"/>
              <x v="1816"/>
              <x v="1817"/>
              <x v="1818"/>
              <x v="1819"/>
              <x v="1820"/>
              <x v="1821"/>
              <x v="1822"/>
              <x v="1823"/>
              <x v="1824"/>
              <x v="1825"/>
              <x v="1826"/>
              <x v="1827"/>
              <x v="1828"/>
              <x v="1829"/>
              <x v="1830"/>
              <x v="1831"/>
              <x v="1832"/>
              <x v="1833"/>
              <x v="1834"/>
              <x v="1835"/>
              <x v="1836"/>
              <x v="1837"/>
              <x v="1838"/>
              <x v="1839"/>
              <x v="1840"/>
              <x v="1841"/>
              <x v="1842"/>
              <x v="1843"/>
              <x v="1844"/>
              <x v="1845"/>
              <x v="1846"/>
              <x v="1847"/>
              <x v="1848"/>
              <x v="1849"/>
              <x v="1850"/>
              <x v="1851"/>
              <x v="1852"/>
              <x v="1853"/>
              <x v="1854"/>
              <x v="1855"/>
              <x v="1856"/>
              <x v="1857"/>
              <x v="1858"/>
              <x v="1859"/>
              <x v="1860"/>
              <x v="1861"/>
              <x v="1862"/>
              <x v="1863"/>
              <x v="1864"/>
              <x v="1865"/>
              <x v="1866"/>
              <x v="1867"/>
              <x v="1868"/>
              <x v="1869"/>
              <x v="1870"/>
              <x v="1871"/>
              <x v="1872"/>
              <x v="1873"/>
              <x v="1874"/>
              <x v="1875"/>
              <x v="1876"/>
              <x v="1877"/>
              <x v="1878"/>
              <x v="1879"/>
              <x v="1880"/>
              <x v="1881"/>
              <x v="1882"/>
              <x v="1883"/>
              <x v="1884"/>
              <x v="1885"/>
              <x v="1886"/>
              <x v="1887"/>
              <x v="1888"/>
              <x v="1889"/>
              <x v="1890"/>
              <x v="1891"/>
              <x v="1892"/>
              <x v="1893"/>
              <x v="1894"/>
              <x v="1895"/>
              <x v="1896"/>
              <x v="1897"/>
              <x v="1898"/>
              <x v="1899"/>
              <x v="1900"/>
              <x v="1901"/>
              <x v="1902"/>
              <x v="1903"/>
              <x v="1904"/>
              <x v="1905"/>
              <x v="1906"/>
              <x v="1907"/>
              <x v="1908"/>
              <x v="1909"/>
              <x v="1910"/>
              <x v="1911"/>
              <x v="1912"/>
              <x v="1913"/>
              <x v="1914"/>
              <x v="1915"/>
              <x v="1916"/>
              <x v="1917"/>
              <x v="1918"/>
              <x v="1919"/>
              <x v="1920"/>
              <x v="1921"/>
              <x v="1922"/>
              <x v="1923"/>
              <x v="1924"/>
              <x v="1925"/>
              <x v="1926"/>
              <x v="1927"/>
              <x v="1928"/>
              <x v="1929"/>
              <x v="1930"/>
              <x v="1931"/>
              <x v="1932"/>
              <x v="1933"/>
              <x v="1934"/>
              <x v="1935"/>
              <x v="1936"/>
              <x v="1937"/>
              <x v="1938"/>
              <x v="1939"/>
              <x v="1940"/>
              <x v="1941"/>
              <x v="1942"/>
              <x v="1943"/>
              <x v="1944"/>
              <x v="1945"/>
              <x v="1946"/>
              <x v="1947"/>
              <x v="1948"/>
              <x v="1949"/>
              <x v="1950"/>
              <x v="1951"/>
              <x v="1952"/>
              <x v="1953"/>
              <x v="1954"/>
              <x v="1955"/>
              <x v="1956"/>
              <x v="1957"/>
              <x v="1958"/>
              <x v="1959"/>
              <x v="1960"/>
              <x v="1961"/>
              <x v="1962"/>
              <x v="1963"/>
              <x v="1964"/>
              <x v="1965"/>
              <x v="1966"/>
              <x v="1967"/>
              <x v="1968"/>
              <x v="1969"/>
              <x v="1970"/>
              <x v="1971"/>
              <x v="1972"/>
              <x v="1973"/>
              <x v="1974"/>
              <x v="1975"/>
              <x v="1976"/>
              <x v="1977"/>
              <x v="1978"/>
              <x v="1979"/>
              <x v="1980"/>
              <x v="1981"/>
              <x v="1982"/>
              <x v="1983"/>
              <x v="1984"/>
              <x v="1985"/>
              <x v="1986"/>
              <x v="1987"/>
              <x v="1988"/>
              <x v="1989"/>
              <x v="1990"/>
              <x v="1991"/>
              <x v="1992"/>
              <x v="1993"/>
              <x v="1994"/>
              <x v="1995"/>
              <x v="1996"/>
              <x v="1997"/>
              <x v="1998"/>
              <x v="1999"/>
              <x v="2000"/>
              <x v="2001"/>
              <x v="2002"/>
              <x v="2003"/>
              <x v="2004"/>
              <x v="2005"/>
              <x v="2006"/>
              <x v="2007"/>
              <x v="2008"/>
              <x v="2009"/>
              <x v="2010"/>
              <x v="2011"/>
              <x v="2012"/>
              <x v="2013"/>
              <x v="2014"/>
              <x v="2015"/>
              <x v="2016"/>
              <x v="2017"/>
              <x v="2018"/>
              <x v="2019"/>
              <x v="2020"/>
              <x v="2021"/>
              <x v="2022"/>
              <x v="2023"/>
              <x v="2024"/>
              <x v="2025"/>
              <x v="2026"/>
              <x v="2027"/>
              <x v="2028"/>
              <x v="2029"/>
              <x v="2030"/>
              <x v="2031"/>
              <x v="2032"/>
              <x v="2033"/>
              <x v="2034"/>
              <x v="2035"/>
              <x v="2036"/>
              <x v="2037"/>
              <x v="2038"/>
              <x v="2039"/>
              <x v="2040"/>
              <x v="2041"/>
              <x v="2042"/>
              <x v="2043"/>
              <x v="2044"/>
              <x v="2045"/>
              <x v="2046"/>
              <x v="2047"/>
              <x v="2048"/>
              <x v="2049"/>
              <x v="2050"/>
              <x v="2051"/>
              <x v="2052"/>
              <x v="2053"/>
              <x v="2054"/>
              <x v="2055"/>
              <x v="2056"/>
              <x v="2057"/>
              <x v="2058"/>
              <x v="2059"/>
              <x v="2060"/>
              <x v="2061"/>
              <x v="2062"/>
              <x v="2063"/>
              <x v="2064"/>
              <x v="2065"/>
              <x v="2066"/>
              <x v="2067"/>
              <x v="2068"/>
              <x v="2069"/>
              <x v="2070"/>
              <x v="2071"/>
              <x v="2072"/>
              <x v="2073"/>
              <x v="2074"/>
              <x v="2075"/>
              <x v="2076"/>
              <x v="2077"/>
              <x v="2078"/>
              <x v="2079"/>
              <x v="2080"/>
              <x v="2081"/>
              <x v="2082"/>
              <x v="2083"/>
              <x v="2084"/>
              <x v="2085"/>
              <x v="2086"/>
              <x v="2087"/>
              <x v="2088"/>
              <x v="2089"/>
              <x v="2090"/>
              <x v="2091"/>
              <x v="2092"/>
              <x v="2093"/>
              <x v="2094"/>
              <x v="2095"/>
              <x v="2096"/>
              <x v="2097"/>
              <x v="2098"/>
              <x v="2099"/>
              <x v="2100"/>
              <x v="2101"/>
              <x v="2102"/>
              <x v="2103"/>
              <x v="2104"/>
              <x v="2105"/>
              <x v="2106"/>
              <x v="2107"/>
              <x v="2108"/>
              <x v="2109"/>
              <x v="2110"/>
              <x v="2111"/>
              <x v="2112"/>
              <x v="2113"/>
              <x v="2114"/>
              <x v="2115"/>
              <x v="2116"/>
              <x v="2117"/>
              <x v="2118"/>
              <x v="2119"/>
              <x v="2120"/>
              <x v="2121"/>
              <x v="2122"/>
              <x v="2123"/>
              <x v="2124"/>
              <x v="2125"/>
              <x v="2126"/>
              <x v="2127"/>
              <x v="2128"/>
              <x v="2129"/>
              <x v="2130"/>
              <x v="2131"/>
              <x v="2132"/>
              <x v="2133"/>
              <x v="2134"/>
              <x v="2135"/>
              <x v="2136"/>
              <x v="2137"/>
              <x v="2138"/>
              <x v="2139"/>
              <x v="2140"/>
              <x v="2141"/>
              <x v="2142"/>
              <x v="2143"/>
              <x v="2144"/>
              <x v="2145"/>
              <x v="2146"/>
              <x v="2147"/>
              <x v="2148"/>
              <x v="2149"/>
              <x v="2150"/>
              <x v="2151"/>
              <x v="2152"/>
              <x v="2153"/>
              <x v="2154"/>
              <x v="2155"/>
              <x v="2156"/>
              <x v="2157"/>
              <x v="2158"/>
              <x v="2159"/>
              <x v="2160"/>
              <x v="2161"/>
              <x v="2162"/>
              <x v="2163"/>
              <x v="2164"/>
              <x v="2165"/>
              <x v="2166"/>
              <x v="2167"/>
              <x v="2168"/>
              <x v="2169"/>
              <x v="2170"/>
              <x v="2171"/>
              <x v="2172"/>
              <x v="2173"/>
              <x v="2174"/>
              <x v="2175"/>
              <x v="2176"/>
              <x v="2177"/>
              <x v="2178"/>
              <x v="2179"/>
              <x v="2180"/>
              <x v="2181"/>
              <x v="2182"/>
              <x v="2183"/>
              <x v="2184"/>
              <x v="2185"/>
              <x v="2186"/>
              <x v="2187"/>
              <x v="2188"/>
              <x v="2189"/>
              <x v="2190"/>
              <x v="2191"/>
              <x v="2192"/>
              <x v="2193"/>
              <x v="2194"/>
              <x v="2195"/>
              <x v="2196"/>
              <x v="2197"/>
              <x v="2198"/>
              <x v="2199"/>
              <x v="2200"/>
              <x v="2201"/>
              <x v="2202"/>
              <x v="2203"/>
              <x v="2204"/>
              <x v="2205"/>
              <x v="2206"/>
              <x v="2207"/>
              <x v="2208"/>
              <x v="2209"/>
              <x v="2210"/>
              <x v="2211"/>
              <x v="2212"/>
              <x v="2213"/>
              <x v="2214"/>
              <x v="2215"/>
              <x v="2216"/>
              <x v="2217"/>
              <x v="2218"/>
              <x v="2219"/>
              <x v="2220"/>
              <x v="2221"/>
              <x v="2222"/>
              <x v="2223"/>
              <x v="2224"/>
              <x v="2225"/>
              <x v="2226"/>
              <x v="2227"/>
              <x v="2228"/>
              <x v="2229"/>
              <x v="2230"/>
              <x v="2231"/>
              <x v="2232"/>
              <x v="2233"/>
              <x v="2234"/>
              <x v="2235"/>
              <x v="2236"/>
              <x v="2237"/>
              <x v="2238"/>
              <x v="2239"/>
              <x v="2240"/>
              <x v="2241"/>
              <x v="2242"/>
              <x v="2243"/>
              <x v="2244"/>
              <x v="2245"/>
              <x v="2246"/>
              <x v="2247"/>
              <x v="2248"/>
              <x v="2249"/>
              <x v="2250"/>
              <x v="2251"/>
              <x v="2252"/>
              <x v="2253"/>
              <x v="2254"/>
              <x v="2255"/>
              <x v="2256"/>
              <x v="2257"/>
              <x v="2258"/>
              <x v="2259"/>
              <x v="2260"/>
              <x v="2261"/>
              <x v="2262"/>
              <x v="2263"/>
              <x v="2264"/>
              <x v="2265"/>
              <x v="2266"/>
              <x v="2267"/>
              <x v="2268"/>
              <x v="2269"/>
              <x v="2270"/>
              <x v="2271"/>
              <x v="2272"/>
              <x v="2273"/>
              <x v="2274"/>
              <x v="2275"/>
              <x v="2276"/>
              <x v="2277"/>
              <x v="2278"/>
              <x v="2279"/>
              <x v="2280"/>
              <x v="2281"/>
              <x v="2282"/>
              <x v="2283"/>
              <x v="2284"/>
              <x v="2285"/>
              <x v="2286"/>
              <x v="2287"/>
              <x v="2288"/>
              <x v="2289"/>
              <x v="2290"/>
              <x v="2291"/>
              <x v="2292"/>
              <x v="2293"/>
              <x v="2294"/>
              <x v="2295"/>
              <x v="2296"/>
              <x v="2297"/>
              <x v="2298"/>
              <x v="2299"/>
              <x v="2300"/>
              <x v="2301"/>
              <x v="2302"/>
              <x v="2303"/>
              <x v="2304"/>
              <x v="2305"/>
              <x v="2306"/>
              <x v="2307"/>
              <x v="2308"/>
              <x v="2309"/>
              <x v="2310"/>
              <x v="2311"/>
              <x v="2312"/>
              <x v="2313"/>
              <x v="2314"/>
              <x v="2315"/>
              <x v="2316"/>
              <x v="2317"/>
              <x v="2318"/>
              <x v="2319"/>
              <x v="2320"/>
              <x v="2321"/>
              <x v="2322"/>
              <x v="2323"/>
              <x v="2324"/>
              <x v="2325"/>
              <x v="2326"/>
              <x v="2327"/>
              <x v="2328"/>
              <x v="2329"/>
              <x v="2330"/>
              <x v="2331"/>
              <x v="2332"/>
              <x v="2333"/>
              <x v="2334"/>
              <x v="2335"/>
              <x v="2336"/>
              <x v="2337"/>
              <x v="2338"/>
              <x v="2339"/>
              <x v="2340"/>
              <x v="2341"/>
              <x v="2342"/>
              <x v="2343"/>
              <x v="2344"/>
              <x v="2345"/>
              <x v="2346"/>
              <x v="2347"/>
              <x v="2348"/>
              <x v="2349"/>
              <x v="2350"/>
              <x v="2351"/>
              <x v="2352"/>
              <x v="2353"/>
              <x v="2354"/>
              <x v="2355"/>
              <x v="2356"/>
              <x v="2357"/>
              <x v="2358"/>
              <x v="2359"/>
              <x v="2360"/>
              <x v="2361"/>
              <x v="2362"/>
              <x v="2363"/>
              <x v="2364"/>
              <x v="2365"/>
              <x v="2366"/>
              <x v="2367"/>
              <x v="2368"/>
              <x v="2369"/>
              <x v="2370"/>
              <x v="2371"/>
              <x v="2372"/>
              <x v="2373"/>
              <x v="2374"/>
              <x v="2375"/>
              <x v="2376"/>
              <x v="2377"/>
              <x v="2378"/>
              <x v="2379"/>
              <x v="2380"/>
              <x v="2381"/>
              <x v="2382"/>
              <x v="2383"/>
              <x v="2384"/>
              <x v="2385"/>
              <x v="2386"/>
              <x v="2387"/>
              <x v="2388"/>
              <x v="2389"/>
              <x v="2390"/>
              <x v="2391"/>
              <x v="2392"/>
              <x v="2393"/>
              <x v="2394"/>
              <x v="2395"/>
              <x v="2396"/>
              <x v="2397"/>
              <x v="2398"/>
              <x v="2399"/>
              <x v="2400"/>
              <x v="2401"/>
              <x v="2402"/>
              <x v="2403"/>
              <x v="2404"/>
              <x v="2405"/>
              <x v="2406"/>
              <x v="2407"/>
              <x v="2408"/>
              <x v="2409"/>
              <x v="2410"/>
              <x v="2411"/>
              <x v="2412"/>
              <x v="2413"/>
              <x v="2414"/>
              <x v="2415"/>
              <x v="2416"/>
              <x v="2417"/>
              <x v="2418"/>
              <x v="2419"/>
              <x v="2420"/>
              <x v="2421"/>
              <x v="2422"/>
              <x v="2423"/>
              <x v="2424"/>
              <x v="2425"/>
              <x v="2426"/>
              <x v="2427"/>
              <x v="2428"/>
              <x v="2429"/>
              <x v="2430"/>
              <x v="2431"/>
              <x v="2432"/>
              <x v="2433"/>
              <x v="2434"/>
              <x v="2435"/>
              <x v="2436"/>
              <x v="2437"/>
              <x v="2438"/>
              <x v="2439"/>
              <x v="2440"/>
              <x v="2441"/>
              <x v="2442"/>
              <x v="2443"/>
              <x v="2444"/>
              <x v="2445"/>
              <x v="2446"/>
              <x v="2447"/>
              <x v="2448"/>
              <x v="2449"/>
              <x v="2450"/>
              <x v="2451"/>
              <x v="2452"/>
              <x v="2453"/>
              <x v="2454"/>
              <x v="2455"/>
              <x v="2456"/>
              <x v="2457"/>
              <x v="2458"/>
              <x v="2459"/>
              <x v="2460"/>
              <x v="2461"/>
              <x v="2462"/>
              <x v="2463"/>
              <x v="2464"/>
              <x v="2465"/>
              <x v="2466"/>
              <x v="2467"/>
              <x v="2468"/>
              <x v="2469"/>
              <x v="2470"/>
              <x v="2471"/>
              <x v="2472"/>
              <x v="2473"/>
              <x v="2474"/>
              <x v="2475"/>
              <x v="2476"/>
              <x v="2477"/>
              <x v="2478"/>
              <x v="2479"/>
              <x v="2480"/>
              <x v="2481"/>
              <x v="2482"/>
              <x v="2483"/>
              <x v="2484"/>
              <x v="2485"/>
              <x v="2486"/>
              <x v="2487"/>
              <x v="2488"/>
              <x v="2489"/>
              <x v="2490"/>
              <x v="2491"/>
              <x v="2492"/>
              <x v="2493"/>
              <x v="2494"/>
              <x v="2495"/>
              <x v="2496"/>
              <x v="2497"/>
              <x v="2498"/>
              <x v="2499"/>
              <x v="2500"/>
              <x v="2501"/>
              <x v="2502"/>
              <x v="2503"/>
              <x v="2504"/>
              <x v="2505"/>
              <x v="2506"/>
              <x v="2507"/>
              <x v="2508"/>
              <x v="2509"/>
              <x v="2510"/>
              <x v="2511"/>
              <x v="2512"/>
              <x v="2513"/>
              <x v="2514"/>
              <x v="2515"/>
              <x v="2516"/>
              <x v="2517"/>
              <x v="2518"/>
              <x v="2519"/>
              <x v="2520"/>
              <x v="2521"/>
              <x v="2522"/>
              <x v="2523"/>
              <x v="2524"/>
              <x v="2525"/>
              <x v="2526"/>
              <x v="2527"/>
              <x v="2528"/>
              <x v="2529"/>
              <x v="2530"/>
              <x v="2531"/>
              <x v="2532"/>
              <x v="2533"/>
              <x v="2534"/>
              <x v="2535"/>
              <x v="2536"/>
              <x v="2537"/>
              <x v="2538"/>
              <x v="2539"/>
              <x v="2540"/>
              <x v="2541"/>
              <x v="2542"/>
              <x v="2543"/>
              <x v="2544"/>
              <x v="2545"/>
              <x v="2546"/>
              <x v="2547"/>
              <x v="2548"/>
              <x v="2549"/>
              <x v="2550"/>
              <x v="2551"/>
              <x v="2552"/>
              <x v="2553"/>
              <x v="2554"/>
              <x v="2555"/>
              <x v="2556"/>
              <x v="2557"/>
              <x v="2558"/>
              <x v="2559"/>
              <x v="2560"/>
              <x v="2561"/>
              <x v="2562"/>
              <x v="2563"/>
              <x v="2564"/>
              <x v="2565"/>
              <x v="2566"/>
              <x v="2567"/>
              <x v="2568"/>
              <x v="2569"/>
              <x v="2570"/>
              <x v="2571"/>
              <x v="2572"/>
              <x v="2573"/>
              <x v="2574"/>
              <x v="2575"/>
              <x v="2576"/>
              <x v="2577"/>
              <x v="2578"/>
              <x v="2579"/>
              <x v="2580"/>
              <x v="2581"/>
              <x v="2582"/>
              <x v="2583"/>
              <x v="2584"/>
              <x v="2585"/>
              <x v="2586"/>
              <x v="2587"/>
              <x v="2588"/>
              <x v="2589"/>
              <x v="2590"/>
              <x v="2591"/>
              <x v="2592"/>
              <x v="2593"/>
              <x v="2594"/>
              <x v="2595"/>
              <x v="2596"/>
              <x v="2597"/>
              <x v="2598"/>
              <x v="2599"/>
              <x v="2600"/>
              <x v="2601"/>
              <x v="2602"/>
              <x v="2603"/>
              <x v="2604"/>
              <x v="2605"/>
              <x v="2606"/>
              <x v="2607"/>
              <x v="2608"/>
              <x v="2609"/>
              <x v="2610"/>
              <x v="2611"/>
              <x v="2612"/>
              <x v="2613"/>
              <x v="2614"/>
              <x v="2615"/>
              <x v="2616"/>
              <x v="2617"/>
              <x v="2618"/>
              <x v="2619"/>
              <x v="2620"/>
              <x v="2621"/>
              <x v="2622"/>
              <x v="2623"/>
              <x v="2624"/>
              <x v="2625"/>
              <x v="2626"/>
              <x v="2627"/>
              <x v="2628"/>
              <x v="2629"/>
              <x v="2630"/>
              <x v="2631"/>
              <x v="2632"/>
              <x v="2633"/>
              <x v="2634"/>
              <x v="2635"/>
              <x v="2636"/>
              <x v="2637"/>
              <x v="2638"/>
              <x v="2639"/>
              <x v="2640"/>
              <x v="2641"/>
              <x v="2642"/>
              <x v="2643"/>
              <x v="2644"/>
              <x v="2645"/>
              <x v="2646"/>
              <x v="2647"/>
              <x v="2648"/>
              <x v="2649"/>
              <x v="2650"/>
              <x v="2651"/>
              <x v="2652"/>
              <x v="2653"/>
              <x v="2654"/>
              <x v="2655"/>
              <x v="2656"/>
              <x v="2657"/>
              <x v="2658"/>
              <x v="2659"/>
              <x v="2660"/>
              <x v="2661"/>
              <x v="2662"/>
              <x v="2663"/>
              <x v="2664"/>
              <x v="2665"/>
              <x v="2666"/>
              <x v="2667"/>
              <x v="2668"/>
              <x v="2669"/>
              <x v="2670"/>
              <x v="2671"/>
              <x v="2672"/>
              <x v="2673"/>
              <x v="2674"/>
              <x v="2675"/>
              <x v="2676"/>
              <x v="2677"/>
              <x v="2678"/>
              <x v="2679"/>
              <x v="2680"/>
              <x v="2681"/>
              <x v="2682"/>
              <x v="2683"/>
              <x v="2684"/>
              <x v="2685"/>
              <x v="2686"/>
              <x v="2687"/>
              <x v="2688"/>
              <x v="2689"/>
              <x v="2690"/>
              <x v="2691"/>
              <x v="2692"/>
              <x v="2693"/>
              <x v="2694"/>
              <x v="2695"/>
              <x v="2696"/>
              <x v="2697"/>
              <x v="2698"/>
              <x v="2699"/>
              <x v="2700"/>
              <x v="2701"/>
              <x v="2702"/>
              <x v="2703"/>
              <x v="2704"/>
              <x v="2705"/>
              <x v="2706"/>
              <x v="2707"/>
              <x v="2708"/>
              <x v="2709"/>
              <x v="2710"/>
              <x v="2711"/>
              <x v="2712"/>
              <x v="2713"/>
              <x v="2714"/>
              <x v="2715"/>
              <x v="2716"/>
              <x v="2717"/>
              <x v="2718"/>
              <x v="2719"/>
              <x v="2720"/>
              <x v="2721"/>
              <x v="2722"/>
              <x v="2723"/>
              <x v="2724"/>
              <x v="2725"/>
              <x v="2726"/>
              <x v="2727"/>
              <x v="2728"/>
              <x v="2729"/>
              <x v="2730"/>
              <x v="2731"/>
              <x v="2732"/>
              <x v="2733"/>
              <x v="2734"/>
              <x v="2735"/>
              <x v="2736"/>
              <x v="2737"/>
              <x v="2738"/>
              <x v="2739"/>
              <x v="2740"/>
              <x v="2741"/>
              <x v="2742"/>
              <x v="2743"/>
              <x v="2744"/>
              <x v="2745"/>
              <x v="2746"/>
              <x v="2747"/>
              <x v="2748"/>
              <x v="2749"/>
              <x v="2750"/>
              <x v="2751"/>
              <x v="2752"/>
              <x v="2753"/>
              <x v="2754"/>
              <x v="2755"/>
              <x v="2756"/>
              <x v="2757"/>
              <x v="2758"/>
              <x v="2759"/>
              <x v="2760"/>
              <x v="2761"/>
              <x v="2762"/>
              <x v="2763"/>
              <x v="2764"/>
              <x v="2765"/>
              <x v="2766"/>
              <x v="2767"/>
              <x v="2768"/>
              <x v="2769"/>
              <x v="2770"/>
              <x v="2771"/>
              <x v="2772"/>
              <x v="2773"/>
              <x v="2774"/>
              <x v="2775"/>
              <x v="2776"/>
              <x v="2777"/>
              <x v="2778"/>
              <x v="2779"/>
              <x v="2780"/>
              <x v="2781"/>
              <x v="2782"/>
              <x v="2783"/>
              <x v="2784"/>
              <x v="2785"/>
              <x v="2786"/>
              <x v="2787"/>
              <x v="2788"/>
              <x v="2789"/>
              <x v="2790"/>
              <x v="2791"/>
              <x v="2792"/>
              <x v="2793"/>
              <x v="2794"/>
              <x v="2795"/>
              <x v="2796"/>
              <x v="2797"/>
              <x v="2798"/>
              <x v="2799"/>
              <x v="2800"/>
              <x v="2801"/>
              <x v="2802"/>
              <x v="2803"/>
              <x v="2804"/>
              <x v="2805"/>
              <x v="2806"/>
              <x v="2807"/>
              <x v="2808"/>
              <x v="2809"/>
              <x v="2810"/>
              <x v="2811"/>
              <x v="2812"/>
              <x v="2813"/>
              <x v="2814"/>
              <x v="2815"/>
              <x v="2816"/>
              <x v="2817"/>
              <x v="2818"/>
              <x v="2819"/>
              <x v="2820"/>
              <x v="2821"/>
              <x v="2822"/>
              <x v="2823"/>
              <x v="2824"/>
              <x v="2825"/>
              <x v="2826"/>
              <x v="2827"/>
              <x v="2828"/>
              <x v="2829"/>
              <x v="2830"/>
              <x v="2831"/>
              <x v="2832"/>
              <x v="2833"/>
              <x v="2834"/>
              <x v="2835"/>
              <x v="2836"/>
              <x v="2837"/>
              <x v="2838"/>
              <x v="2839"/>
              <x v="2840"/>
              <x v="2841"/>
              <x v="2842"/>
              <x v="2843"/>
              <x v="2844"/>
              <x v="2845"/>
              <x v="2846"/>
              <x v="2847"/>
              <x v="2848"/>
              <x v="2849"/>
              <x v="2850"/>
              <x v="2851"/>
              <x v="2852"/>
              <x v="2853"/>
              <x v="2854"/>
              <x v="2855"/>
              <x v="2856"/>
              <x v="2857"/>
              <x v="2858"/>
              <x v="2859"/>
              <x v="2860"/>
              <x v="2861"/>
              <x v="2862"/>
              <x v="2863"/>
              <x v="2864"/>
              <x v="2865"/>
              <x v="2866"/>
              <x v="2867"/>
              <x v="2868"/>
              <x v="2869"/>
              <x v="2870"/>
              <x v="2871"/>
              <x v="2872"/>
              <x v="2873"/>
              <x v="2874"/>
              <x v="2875"/>
              <x v="2876"/>
              <x v="2877"/>
              <x v="2878"/>
              <x v="2879"/>
              <x v="2880"/>
              <x v="2881"/>
              <x v="2882"/>
              <x v="2883"/>
              <x v="2884"/>
              <x v="2885"/>
              <x v="2886"/>
              <x v="2887"/>
              <x v="2888"/>
              <x v="2889"/>
              <x v="2890"/>
              <x v="2891"/>
              <x v="2892"/>
              <x v="2893"/>
              <x v="2894"/>
              <x v="2895"/>
              <x v="2896"/>
              <x v="2897"/>
              <x v="2898"/>
              <x v="2899"/>
              <x v="2900"/>
              <x v="2901"/>
              <x v="2902"/>
              <x v="2903"/>
              <x v="2904"/>
              <x v="2905"/>
              <x v="2906"/>
              <x v="2907"/>
              <x v="2908"/>
              <x v="2909"/>
              <x v="2910"/>
              <x v="2911"/>
              <x v="2912"/>
              <x v="2913"/>
              <x v="2914"/>
              <x v="2915"/>
              <x v="2916"/>
              <x v="2917"/>
              <x v="2918"/>
              <x v="2919"/>
              <x v="2920"/>
              <x v="2921"/>
              <x v="2922"/>
              <x v="2923"/>
              <x v="2924"/>
              <x v="2925"/>
              <x v="2926"/>
              <x v="2927"/>
              <x v="2928"/>
              <x v="2929"/>
              <x v="2930"/>
              <x v="2931"/>
              <x v="2932"/>
              <x v="2933"/>
              <x v="2934"/>
              <x v="2935"/>
              <x v="2936"/>
              <x v="2937"/>
              <x v="2938"/>
              <x v="2939"/>
              <x v="2940"/>
              <x v="2941"/>
              <x v="2942"/>
              <x v="2943"/>
              <x v="2944"/>
              <x v="2945"/>
              <x v="2946"/>
              <x v="2947"/>
              <x v="2948"/>
              <x v="2949"/>
              <x v="2950"/>
              <x v="2951"/>
              <x v="2952"/>
              <x v="2953"/>
              <x v="2954"/>
              <x v="2955"/>
              <x v="2956"/>
              <x v="2957"/>
              <x v="2958"/>
              <x v="2959"/>
              <x v="2960"/>
              <x v="2961"/>
              <x v="2962"/>
              <x v="2963"/>
              <x v="2964"/>
              <x v="2965"/>
              <x v="2966"/>
              <x v="2967"/>
              <x v="2968"/>
              <x v="2969"/>
              <x v="2970"/>
              <x v="2971"/>
              <x v="2972"/>
              <x v="2973"/>
              <x v="2974"/>
              <x v="2975"/>
              <x v="2976"/>
              <x v="2977"/>
              <x v="2978"/>
              <x v="2979"/>
              <x v="2980"/>
              <x v="2981"/>
              <x v="2982"/>
              <x v="2983"/>
              <x v="2984"/>
              <x v="2985"/>
              <x v="2986"/>
              <x v="2987"/>
              <x v="2988"/>
              <x v="2989"/>
              <x v="2990"/>
              <x v="2991"/>
              <x v="2992"/>
              <x v="2993"/>
              <x v="2994"/>
              <x v="2995"/>
              <x v="2996"/>
              <x v="2997"/>
              <x v="2998"/>
              <x v="2999"/>
              <x v="3000"/>
              <x v="3001"/>
              <x v="3002"/>
              <x v="3003"/>
              <x v="3004"/>
              <x v="3005"/>
              <x v="3006"/>
              <x v="3007"/>
              <x v="3008"/>
              <x v="3009"/>
              <x v="3010"/>
              <x v="3011"/>
              <x v="3012"/>
              <x v="3013"/>
              <x v="3014"/>
              <x v="3015"/>
              <x v="3016"/>
              <x v="3017"/>
              <x v="3018"/>
              <x v="3019"/>
              <x v="3020"/>
              <x v="3021"/>
              <x v="3022"/>
              <x v="3023"/>
              <x v="3024"/>
              <x v="3025"/>
              <x v="3026"/>
              <x v="3027"/>
              <x v="3028"/>
              <x v="3029"/>
              <x v="3030"/>
              <x v="3031"/>
              <x v="3032"/>
              <x v="3033"/>
              <x v="3034"/>
              <x v="3035"/>
              <x v="3036"/>
              <x v="3037"/>
              <x v="3038"/>
              <x v="3039"/>
              <x v="3040"/>
              <x v="3041"/>
              <x v="3042"/>
              <x v="3043"/>
              <x v="3044"/>
              <x v="3045"/>
              <x v="3046"/>
              <x v="3047"/>
              <x v="3048"/>
              <x v="3049"/>
              <x v="3050"/>
              <x v="3051"/>
              <x v="3052"/>
              <x v="3053"/>
              <x v="3054"/>
              <x v="3055"/>
              <x v="3056"/>
              <x v="3057"/>
              <x v="3058"/>
              <x v="3059"/>
              <x v="3060"/>
              <x v="3061"/>
              <x v="3062"/>
              <x v="3063"/>
              <x v="3064"/>
              <x v="3065"/>
              <x v="3066"/>
              <x v="3067"/>
              <x v="3068"/>
              <x v="3069"/>
              <x v="3070"/>
              <x v="3071"/>
              <x v="3072"/>
              <x v="3073"/>
              <x v="3074"/>
              <x v="3075"/>
              <x v="3076"/>
              <x v="3077"/>
              <x v="3078"/>
              <x v="3079"/>
              <x v="3080"/>
              <x v="3081"/>
              <x v="3082"/>
              <x v="3083"/>
              <x v="3084"/>
              <x v="3085"/>
              <x v="3086"/>
              <x v="3087"/>
              <x v="3088"/>
              <x v="3089"/>
              <x v="3090"/>
              <x v="3091"/>
              <x v="3092"/>
              <x v="3093"/>
              <x v="3094"/>
              <x v="3095"/>
              <x v="3096"/>
              <x v="3097"/>
              <x v="3098"/>
              <x v="3099"/>
              <x v="3100"/>
              <x v="3101"/>
              <x v="3102"/>
              <x v="3103"/>
              <x v="3104"/>
              <x v="3105"/>
              <x v="3106"/>
              <x v="3107"/>
              <x v="3108"/>
              <x v="3109"/>
              <x v="3110"/>
              <x v="3111"/>
              <x v="3112"/>
              <x v="3113"/>
              <x v="3114"/>
              <x v="3115"/>
              <x v="3116"/>
              <x v="3117"/>
              <x v="3118"/>
              <x v="3119"/>
              <x v="3120"/>
              <x v="3121"/>
              <x v="3122"/>
              <x v="3123"/>
              <x v="3124"/>
              <x v="3125"/>
              <x v="3126"/>
              <x v="3127"/>
              <x v="3128"/>
              <x v="3129"/>
              <x v="3130"/>
              <x v="3131"/>
              <x v="3132"/>
              <x v="3133"/>
              <x v="3134"/>
              <x v="3135"/>
              <x v="3136"/>
              <x v="3137"/>
              <x v="3138"/>
              <x v="3139"/>
              <x v="3140"/>
              <x v="3141"/>
              <x v="3142"/>
              <x v="3143"/>
              <x v="3144"/>
              <x v="3145"/>
              <x v="3146"/>
              <x v="3147"/>
              <x v="3148"/>
              <x v="3149"/>
              <x v="3150"/>
              <x v="3151"/>
              <x v="3152"/>
              <x v="3153"/>
              <x v="3154"/>
              <x v="3155"/>
              <x v="3156"/>
              <x v="3157"/>
              <x v="3158"/>
              <x v="3159"/>
              <x v="3160"/>
              <x v="3161"/>
              <x v="3162"/>
              <x v="3163"/>
              <x v="3164"/>
              <x v="3165"/>
              <x v="3166"/>
              <x v="3167"/>
              <x v="3168"/>
              <x v="3169"/>
              <x v="3170"/>
              <x v="3171"/>
              <x v="3172"/>
              <x v="3173"/>
              <x v="3174"/>
              <x v="3175"/>
              <x v="3176"/>
              <x v="3177"/>
              <x v="3178"/>
              <x v="3179"/>
              <x v="3180"/>
              <x v="3181"/>
              <x v="3182"/>
              <x v="3183"/>
              <x v="3184"/>
              <x v="3185"/>
              <x v="3186"/>
              <x v="3187"/>
              <x v="3188"/>
              <x v="3189"/>
              <x v="3190"/>
              <x v="3191"/>
              <x v="3192"/>
              <x v="3193"/>
              <x v="3194"/>
              <x v="3195"/>
              <x v="3196"/>
              <x v="3197"/>
              <x v="3198"/>
              <x v="3199"/>
              <x v="3200"/>
              <x v="3201"/>
              <x v="3202"/>
              <x v="3203"/>
              <x v="3204"/>
              <x v="3205"/>
              <x v="3206"/>
              <x v="3207"/>
              <x v="3208"/>
              <x v="3209"/>
              <x v="3210"/>
              <x v="3211"/>
              <x v="3212"/>
              <x v="3213"/>
              <x v="3214"/>
              <x v="3215"/>
              <x v="3216"/>
              <x v="3217"/>
              <x v="3218"/>
              <x v="3219"/>
              <x v="3220"/>
              <x v="3221"/>
              <x v="3222"/>
              <x v="3223"/>
              <x v="3224"/>
              <x v="3225"/>
              <x v="3226"/>
              <x v="3227"/>
              <x v="3228"/>
              <x v="3229"/>
              <x v="3230"/>
              <x v="3231"/>
              <x v="3232"/>
              <x v="3233"/>
              <x v="3234"/>
              <x v="3235"/>
              <x v="3236"/>
              <x v="3237"/>
              <x v="3238"/>
              <x v="3239"/>
              <x v="3240"/>
              <x v="3241"/>
              <x v="3242"/>
              <x v="3243"/>
              <x v="3244"/>
              <x v="3245"/>
              <x v="3246"/>
              <x v="3247"/>
              <x v="3248"/>
              <x v="3249"/>
              <x v="3250"/>
              <x v="3251"/>
              <x v="3252"/>
              <x v="3253"/>
              <x v="3254"/>
              <x v="3255"/>
              <x v="3256"/>
              <x v="3257"/>
              <x v="3258"/>
              <x v="3259"/>
              <x v="3260"/>
              <x v="3261"/>
              <x v="3262"/>
              <x v="3263"/>
              <x v="3264"/>
              <x v="3265"/>
              <x v="3266"/>
              <x v="3267"/>
              <x v="3268"/>
              <x v="3269"/>
              <x v="3270"/>
              <x v="3271"/>
              <x v="3272"/>
              <x v="3273"/>
              <x v="3274"/>
              <x v="3275"/>
              <x v="3276"/>
              <x v="3277"/>
              <x v="3278"/>
              <x v="3279"/>
              <x v="3280"/>
              <x v="3281"/>
              <x v="3282"/>
              <x v="3283"/>
              <x v="3284"/>
              <x v="3285"/>
              <x v="3286"/>
              <x v="3287"/>
              <x v="3288"/>
              <x v="3289"/>
              <x v="3290"/>
              <x v="3291"/>
              <x v="3292"/>
              <x v="3293"/>
              <x v="3294"/>
              <x v="3295"/>
              <x v="3296"/>
              <x v="3297"/>
              <x v="3298"/>
              <x v="3299"/>
              <x v="3300"/>
              <x v="3301"/>
              <x v="3302"/>
              <x v="3303"/>
              <x v="3304"/>
              <x v="3305"/>
              <x v="3306"/>
              <x v="3307"/>
              <x v="3308"/>
              <x v="3309"/>
              <x v="3310"/>
              <x v="3311"/>
              <x v="3312"/>
              <x v="3313"/>
              <x v="3314"/>
              <x v="3315"/>
              <x v="3316"/>
              <x v="3317"/>
              <x v="3318"/>
              <x v="3319"/>
              <x v="3320"/>
              <x v="3321"/>
              <x v="3322"/>
              <x v="3323"/>
              <x v="3324"/>
              <x v="3325"/>
              <x v="3326"/>
              <x v="3327"/>
              <x v="3328"/>
              <x v="3329"/>
              <x v="3330"/>
              <x v="3331"/>
              <x v="3332"/>
              <x v="3333"/>
              <x v="3334"/>
              <x v="3335"/>
              <x v="3336"/>
              <x v="3337"/>
              <x v="3338"/>
              <x v="3339"/>
              <x v="3340"/>
              <x v="3341"/>
              <x v="3342"/>
              <x v="3343"/>
              <x v="3344"/>
              <x v="3345"/>
              <x v="3346"/>
              <x v="3347"/>
              <x v="3348"/>
              <x v="3349"/>
              <x v="3350"/>
              <x v="3351"/>
              <x v="3352"/>
              <x v="3353"/>
              <x v="3354"/>
              <x v="3355"/>
              <x v="3356"/>
              <x v="3357"/>
              <x v="3358"/>
              <x v="3359"/>
              <x v="3360"/>
              <x v="3361"/>
              <x v="3362"/>
              <x v="3363"/>
              <x v="3364"/>
              <x v="3365"/>
              <x v="3366"/>
              <x v="3367"/>
              <x v="3368"/>
              <x v="3369"/>
              <x v="3370"/>
              <x v="3371"/>
              <x v="3372"/>
              <x v="3373"/>
              <x v="3374"/>
              <x v="3375"/>
              <x v="3376"/>
              <x v="3377"/>
              <x v="3378"/>
              <x v="3379"/>
              <x v="3380"/>
              <x v="3381"/>
              <x v="3382"/>
              <x v="3383"/>
              <x v="3384"/>
              <x v="3385"/>
              <x v="3386"/>
              <x v="3387"/>
              <x v="3388"/>
              <x v="3389"/>
              <x v="3390"/>
              <x v="3391"/>
              <x v="3392"/>
              <x v="3393"/>
              <x v="3394"/>
              <x v="3395"/>
              <x v="3396"/>
              <x v="3397"/>
              <x v="3398"/>
              <x v="3399"/>
              <x v="3400"/>
              <x v="3401"/>
              <x v="3402"/>
              <x v="3403"/>
              <x v="3404"/>
              <x v="3405"/>
              <x v="3406"/>
              <x v="3407"/>
              <x v="3408"/>
              <x v="3409"/>
              <x v="3410"/>
              <x v="3411"/>
              <x v="3412"/>
              <x v="3413"/>
              <x v="3414"/>
              <x v="3415"/>
              <x v="3416"/>
              <x v="3417"/>
              <x v="3418"/>
              <x v="3419"/>
              <x v="3420"/>
              <x v="3421"/>
              <x v="3422"/>
              <x v="3423"/>
              <x v="3424"/>
              <x v="3425"/>
              <x v="3426"/>
              <x v="3427"/>
              <x v="3428"/>
              <x v="3429"/>
              <x v="3430"/>
              <x v="3431"/>
              <x v="3432"/>
              <x v="3433"/>
              <x v="3434"/>
              <x v="3435"/>
              <x v="3436"/>
              <x v="3437"/>
              <x v="3438"/>
              <x v="3439"/>
              <x v="3440"/>
              <x v="3441"/>
              <x v="3442"/>
              <x v="3443"/>
              <x v="3444"/>
              <x v="3445"/>
              <x v="3446"/>
              <x v="3447"/>
              <x v="3448"/>
              <x v="3449"/>
              <x v="3450"/>
              <x v="3451"/>
              <x v="3452"/>
              <x v="3453"/>
              <x v="3454"/>
              <x v="3455"/>
              <x v="3456"/>
              <x v="3457"/>
              <x v="3458"/>
              <x v="3459"/>
              <x v="3460"/>
              <x v="3461"/>
              <x v="3462"/>
              <x v="3463"/>
              <x v="3464"/>
              <x v="3465"/>
              <x v="3466"/>
              <x v="3467"/>
              <x v="3468"/>
              <x v="3469"/>
              <x v="3470"/>
              <x v="3471"/>
              <x v="3472"/>
              <x v="3473"/>
              <x v="3474"/>
              <x v="3475"/>
              <x v="3476"/>
              <x v="3477"/>
              <x v="3478"/>
              <x v="3479"/>
              <x v="3480"/>
              <x v="3481"/>
              <x v="3482"/>
              <x v="3483"/>
              <x v="3484"/>
              <x v="3485"/>
              <x v="3486"/>
              <x v="3487"/>
              <x v="3488"/>
              <x v="3489"/>
              <x v="3490"/>
              <x v="3491"/>
              <x v="3492"/>
              <x v="3493"/>
              <x v="3494"/>
              <x v="3495"/>
              <x v="3496"/>
              <x v="3497"/>
              <x v="3498"/>
              <x v="3499"/>
              <x v="3500"/>
              <x v="3501"/>
              <x v="3502"/>
              <x v="3503"/>
              <x v="3504"/>
              <x v="3505"/>
              <x v="3506"/>
              <x v="3507"/>
              <x v="3508"/>
              <x v="3509"/>
              <x v="3510"/>
              <x v="3511"/>
              <x v="3512"/>
              <x v="3513"/>
              <x v="3514"/>
              <x v="3515"/>
              <x v="3516"/>
              <x v="3517"/>
              <x v="3518"/>
              <x v="3519"/>
              <x v="3520"/>
              <x v="3521"/>
              <x v="3522"/>
              <x v="3523"/>
              <x v="3524"/>
              <x v="3525"/>
              <x v="3526"/>
              <x v="3527"/>
              <x v="3528"/>
              <x v="3529"/>
              <x v="3530"/>
              <x v="3531"/>
              <x v="3532"/>
              <x v="3533"/>
              <x v="3534"/>
              <x v="3535"/>
              <x v="3536"/>
              <x v="3537"/>
              <x v="3538"/>
              <x v="3539"/>
              <x v="3540"/>
              <x v="3541"/>
              <x v="3542"/>
              <x v="3543"/>
              <x v="3544"/>
              <x v="3545"/>
              <x v="3546"/>
              <x v="3547"/>
              <x v="3548"/>
              <x v="3549"/>
              <x v="3550"/>
              <x v="3551"/>
              <x v="3552"/>
              <x v="3553"/>
              <x v="3554"/>
              <x v="3555"/>
              <x v="3556"/>
              <x v="3557"/>
              <x v="3558"/>
              <x v="3559"/>
              <x v="3560"/>
              <x v="3561"/>
              <x v="3562"/>
              <x v="3563"/>
              <x v="3564"/>
              <x v="3565"/>
              <x v="3566"/>
              <x v="3567"/>
              <x v="3568"/>
              <x v="3569"/>
              <x v="3570"/>
              <x v="3571"/>
              <x v="3572"/>
              <x v="3573"/>
              <x v="3574"/>
              <x v="3575"/>
              <x v="3576"/>
              <x v="3577"/>
              <x v="3578"/>
              <x v="3579"/>
              <x v="3580"/>
              <x v="3581"/>
              <x v="3582"/>
              <x v="3583"/>
              <x v="3584"/>
              <x v="3585"/>
              <x v="3586"/>
              <x v="3587"/>
              <x v="3588"/>
              <x v="3589"/>
              <x v="3590"/>
              <x v="3591"/>
              <x v="3592"/>
              <x v="3593"/>
              <x v="3594"/>
              <x v="3595"/>
              <x v="3596"/>
              <x v="3597"/>
              <x v="3598"/>
              <x v="3599"/>
              <x v="3600"/>
              <x v="3601"/>
              <x v="3602"/>
              <x v="3603"/>
              <x v="3604"/>
              <x v="3605"/>
              <x v="3606"/>
              <x v="3607"/>
              <x v="3608"/>
              <x v="3609"/>
              <x v="3610"/>
              <x v="3611"/>
              <x v="3612"/>
              <x v="3613"/>
              <x v="3614"/>
              <x v="3615"/>
              <x v="3616"/>
              <x v="3617"/>
              <x v="3618"/>
              <x v="3619"/>
              <x v="3620"/>
              <x v="3621"/>
              <x v="3622"/>
              <x v="3623"/>
              <x v="3624"/>
              <x v="3625"/>
              <x v="3626"/>
              <x v="3627"/>
              <x v="3628"/>
              <x v="3629"/>
              <x v="3630"/>
              <x v="3631"/>
              <x v="3632"/>
              <x v="3633"/>
              <x v="3634"/>
              <x v="3635"/>
              <x v="3636"/>
              <x v="3637"/>
              <x v="3638"/>
              <x v="3639"/>
              <x v="3640"/>
              <x v="3641"/>
              <x v="3642"/>
              <x v="3643"/>
              <x v="3644"/>
              <x v="3645"/>
              <x v="3646"/>
              <x v="3647"/>
              <x v="3648"/>
              <x v="3649"/>
              <x v="3650"/>
              <x v="3651"/>
              <x v="3652"/>
              <x v="3653"/>
              <x v="3654"/>
              <x v="3655"/>
              <x v="3656"/>
              <x v="3657"/>
              <x v="3658"/>
              <x v="3659"/>
              <x v="3660"/>
              <x v="3661"/>
              <x v="3662"/>
              <x v="3663"/>
              <x v="3664"/>
              <x v="3665"/>
              <x v="3666"/>
              <x v="3667"/>
              <x v="3668"/>
              <x v="3669"/>
              <x v="3670"/>
              <x v="3671"/>
              <x v="3672"/>
              <x v="3673"/>
              <x v="3674"/>
              <x v="3675"/>
              <x v="3676"/>
              <x v="3677"/>
              <x v="3678"/>
              <x v="3679"/>
              <x v="3680"/>
              <x v="3681"/>
              <x v="3682"/>
              <x v="3683"/>
              <x v="3684"/>
              <x v="3685"/>
              <x v="3686"/>
              <x v="3687"/>
              <x v="3688"/>
              <x v="3689"/>
              <x v="3690"/>
              <x v="3691"/>
              <x v="3692"/>
              <x v="3693"/>
              <x v="3694"/>
              <x v="3695"/>
              <x v="3696"/>
              <x v="3697"/>
              <x v="3698"/>
              <x v="3699"/>
              <x v="3700"/>
              <x v="3701"/>
              <x v="3702"/>
              <x v="3703"/>
              <x v="3704"/>
              <x v="3705"/>
              <x v="3706"/>
              <x v="3707"/>
              <x v="3708"/>
              <x v="3709"/>
              <x v="3710"/>
              <x v="3711"/>
              <x v="3712"/>
              <x v="3713"/>
              <x v="3714"/>
              <x v="3715"/>
              <x v="3716"/>
              <x v="3717"/>
              <x v="3718"/>
              <x v="3719"/>
              <x v="3720"/>
              <x v="3721"/>
              <x v="3722"/>
              <x v="3723"/>
              <x v="3724"/>
              <x v="3725"/>
              <x v="3726"/>
              <x v="3727"/>
              <x v="3728"/>
              <x v="3729"/>
              <x v="3730"/>
              <x v="3731"/>
              <x v="3732"/>
              <x v="3733"/>
              <x v="3734"/>
              <x v="3735"/>
              <x v="3736"/>
              <x v="3737"/>
              <x v="3738"/>
              <x v="3739"/>
              <x v="3740"/>
              <x v="3741"/>
              <x v="3742"/>
              <x v="3743"/>
              <x v="3744"/>
              <x v="3745"/>
              <x v="3746"/>
              <x v="3747"/>
              <x v="3748"/>
              <x v="3749"/>
              <x v="3750"/>
              <x v="3751"/>
              <x v="3752"/>
              <x v="3753"/>
              <x v="3754"/>
              <x v="3755"/>
              <x v="3756"/>
              <x v="3757"/>
              <x v="3758"/>
              <x v="3759"/>
              <x v="3760"/>
              <x v="3761"/>
              <x v="3762"/>
              <x v="3763"/>
              <x v="3764"/>
              <x v="3765"/>
              <x v="3766"/>
              <x v="3767"/>
              <x v="3768"/>
              <x v="3769"/>
              <x v="3770"/>
              <x v="3771"/>
              <x v="3772"/>
              <x v="3773"/>
              <x v="3774"/>
              <x v="3775"/>
              <x v="3776"/>
              <x v="3777"/>
              <x v="3778"/>
              <x v="3779"/>
              <x v="3780"/>
              <x v="3781"/>
              <x v="3782"/>
              <x v="3783"/>
              <x v="3784"/>
              <x v="3785"/>
              <x v="3786"/>
              <x v="3787"/>
              <x v="3788"/>
              <x v="3789"/>
              <x v="3790"/>
              <x v="3791"/>
              <x v="3792"/>
              <x v="3793"/>
              <x v="3794"/>
              <x v="3795"/>
              <x v="3796"/>
              <x v="3797"/>
              <x v="3798"/>
              <x v="3799"/>
              <x v="3800"/>
              <x v="3801"/>
              <x v="3802"/>
              <x v="3803"/>
              <x v="3804"/>
              <x v="3805"/>
              <x v="3806"/>
              <x v="3807"/>
              <x v="3808"/>
              <x v="3809"/>
              <x v="3810"/>
              <x v="3811"/>
              <x v="3812"/>
              <x v="3813"/>
              <x v="3814"/>
              <x v="3815"/>
              <x v="3816"/>
              <x v="3817"/>
              <x v="3818"/>
              <x v="3819"/>
              <x v="3820"/>
              <x v="3821"/>
              <x v="3822"/>
              <x v="3823"/>
              <x v="3824"/>
              <x v="3825"/>
              <x v="3826"/>
              <x v="3827"/>
              <x v="3828"/>
              <x v="3829"/>
              <x v="3830"/>
              <x v="3831"/>
              <x v="3832"/>
              <x v="3833"/>
              <x v="3834"/>
              <x v="3835"/>
              <x v="3836"/>
              <x v="3837"/>
              <x v="3838"/>
              <x v="3839"/>
              <x v="3840"/>
              <x v="3841"/>
              <x v="3842"/>
              <x v="3843"/>
              <x v="3844"/>
              <x v="3845"/>
              <x v="3846"/>
              <x v="3847"/>
              <x v="3848"/>
              <x v="3849"/>
              <x v="3850"/>
              <x v="3851"/>
              <x v="3852"/>
              <x v="3853"/>
              <x v="3854"/>
              <x v="3855"/>
              <x v="3856"/>
              <x v="3857"/>
              <x v="3858"/>
              <x v="3859"/>
              <x v="3860"/>
              <x v="3861"/>
              <x v="3862"/>
              <x v="3863"/>
              <x v="3864"/>
              <x v="3865"/>
              <x v="3866"/>
              <x v="3867"/>
              <x v="3868"/>
              <x v="3869"/>
              <x v="3870"/>
              <x v="3871"/>
              <x v="3872"/>
              <x v="3873"/>
              <x v="3874"/>
              <x v="3875"/>
              <x v="3876"/>
              <x v="3877"/>
              <x v="3878"/>
              <x v="3879"/>
              <x v="3880"/>
              <x v="3881"/>
              <x v="3882"/>
              <x v="3883"/>
              <x v="3884"/>
              <x v="3885"/>
              <x v="3886"/>
              <x v="3887"/>
              <x v="3888"/>
              <x v="3889"/>
              <x v="3890"/>
              <x v="3891"/>
              <x v="3892"/>
              <x v="3893"/>
              <x v="3894"/>
              <x v="3895"/>
              <x v="3896"/>
              <x v="3897"/>
              <x v="3898"/>
              <x v="3899"/>
              <x v="3900"/>
              <x v="3901"/>
              <x v="3902"/>
              <x v="3903"/>
              <x v="3904"/>
              <x v="3905"/>
              <x v="3906"/>
              <x v="3907"/>
              <x v="3908"/>
              <x v="3909"/>
              <x v="3910"/>
              <x v="3911"/>
              <x v="3912"/>
              <x v="3913"/>
              <x v="3914"/>
              <x v="3915"/>
              <x v="3916"/>
              <x v="3917"/>
              <x v="3918"/>
              <x v="3919"/>
              <x v="3920"/>
              <x v="3921"/>
              <x v="3922"/>
              <x v="3923"/>
              <x v="3924"/>
              <x v="3925"/>
              <x v="3926"/>
              <x v="3927"/>
              <x v="3928"/>
              <x v="3929"/>
              <x v="3930"/>
              <x v="3931"/>
              <x v="3932"/>
              <x v="3933"/>
              <x v="3934"/>
              <x v="3935"/>
              <x v="3936"/>
              <x v="3937"/>
              <x v="3938"/>
              <x v="3939"/>
              <x v="3940"/>
              <x v="3941"/>
              <x v="3942"/>
              <x v="3943"/>
              <x v="3944"/>
              <x v="3945"/>
              <x v="3946"/>
              <x v="3947"/>
              <x v="3948"/>
              <x v="3949"/>
              <x v="3950"/>
              <x v="3951"/>
              <x v="3952"/>
              <x v="3953"/>
              <x v="3954"/>
              <x v="3955"/>
              <x v="3956"/>
              <x v="3957"/>
              <x v="3958"/>
              <x v="3959"/>
              <x v="3960"/>
              <x v="3961"/>
              <x v="3962"/>
              <x v="3963"/>
              <x v="3964"/>
              <x v="3965"/>
              <x v="3966"/>
              <x v="3967"/>
              <x v="3968"/>
              <x v="3969"/>
              <x v="3970"/>
              <x v="3971"/>
              <x v="3972"/>
              <x v="3973"/>
              <x v="3974"/>
              <x v="3975"/>
              <x v="3976"/>
              <x v="3977"/>
              <x v="3978"/>
              <x v="3979"/>
              <x v="3980"/>
              <x v="3981"/>
              <x v="3982"/>
              <x v="3983"/>
              <x v="3984"/>
              <x v="3985"/>
              <x v="3986"/>
              <x v="3987"/>
              <x v="3988"/>
              <x v="3989"/>
              <x v="3990"/>
              <x v="3991"/>
              <x v="3992"/>
              <x v="3993"/>
              <x v="3994"/>
              <x v="3995"/>
              <x v="3996"/>
              <x v="3997"/>
              <x v="3998"/>
              <x v="3999"/>
              <x v="4000"/>
              <x v="4001"/>
              <x v="4002"/>
              <x v="4003"/>
              <x v="4004"/>
              <x v="4005"/>
              <x v="4006"/>
              <x v="4007"/>
              <x v="4008"/>
              <x v="4009"/>
              <x v="4010"/>
              <x v="4011"/>
              <x v="4012"/>
              <x v="4013"/>
              <x v="4014"/>
              <x v="4015"/>
              <x v="4016"/>
              <x v="4017"/>
              <x v="4018"/>
              <x v="4019"/>
              <x v="4020"/>
              <x v="4021"/>
              <x v="4022"/>
              <x v="4023"/>
              <x v="4024"/>
              <x v="4025"/>
              <x v="4026"/>
              <x v="4027"/>
              <x v="4028"/>
              <x v="4029"/>
              <x v="4030"/>
              <x v="4031"/>
              <x v="4032"/>
              <x v="4033"/>
              <x v="4034"/>
              <x v="4035"/>
              <x v="4036"/>
              <x v="4037"/>
              <x v="4038"/>
              <x v="4039"/>
              <x v="4040"/>
              <x v="4041"/>
              <x v="4042"/>
              <x v="4043"/>
              <x v="4044"/>
              <x v="4045"/>
              <x v="4046"/>
              <x v="4047"/>
              <x v="4048"/>
              <x v="4049"/>
              <x v="4050"/>
              <x v="4051"/>
              <x v="4052"/>
              <x v="4053"/>
              <x v="4054"/>
              <x v="4055"/>
              <x v="4056"/>
              <x v="4057"/>
              <x v="4058"/>
              <x v="4059"/>
              <x v="4060"/>
              <x v="4061"/>
              <x v="4062"/>
              <x v="4063"/>
              <x v="4064"/>
              <x v="4065"/>
              <x v="4066"/>
              <x v="4067"/>
              <x v="4068"/>
              <x v="4069"/>
              <x v="4070"/>
              <x v="4071"/>
              <x v="4072"/>
              <x v="4073"/>
              <x v="4074"/>
              <x v="4075"/>
              <x v="4076"/>
              <x v="4077"/>
              <x v="4078"/>
              <x v="4079"/>
              <x v="4080"/>
              <x v="4081"/>
              <x v="4082"/>
              <x v="4083"/>
              <x v="4084"/>
              <x v="4085"/>
              <x v="4086"/>
              <x v="4087"/>
              <x v="4088"/>
              <x v="4089"/>
              <x v="4090"/>
              <x v="4091"/>
              <x v="4092"/>
              <x v="4093"/>
              <x v="4094"/>
              <x v="4095"/>
              <x v="4096"/>
              <x v="4097"/>
              <x v="4098"/>
              <x v="4099"/>
              <x v="4100"/>
              <x v="4101"/>
              <x v="4102"/>
              <x v="4103"/>
              <x v="4104"/>
              <x v="4105"/>
              <x v="4106"/>
              <x v="4107"/>
              <x v="4108"/>
              <x v="4109"/>
              <x v="4110"/>
              <x v="4111"/>
              <x v="4112"/>
              <x v="4113"/>
              <x v="4114"/>
              <x v="4115"/>
              <x v="4116"/>
              <x v="4117"/>
              <x v="4118"/>
              <x v="4119"/>
              <x v="4120"/>
              <x v="4121"/>
              <x v="4122"/>
              <x v="4123"/>
              <x v="4124"/>
              <x v="4125"/>
              <x v="4126"/>
              <x v="4127"/>
              <x v="4128"/>
              <x v="4129"/>
              <x v="4130"/>
              <x v="4131"/>
              <x v="4132"/>
              <x v="4133"/>
              <x v="4134"/>
              <x v="4135"/>
              <x v="4136"/>
              <x v="4137"/>
              <x v="4138"/>
              <x v="4139"/>
              <x v="4140"/>
              <x v="4141"/>
              <x v="4142"/>
              <x v="4143"/>
              <x v="4144"/>
              <x v="4145"/>
              <x v="4146"/>
              <x v="4147"/>
              <x v="4148"/>
              <x v="4149"/>
              <x v="4150"/>
              <x v="4151"/>
              <x v="4152"/>
              <x v="4153"/>
              <x v="4154"/>
              <x v="4155"/>
              <x v="4156"/>
              <x v="4157"/>
              <x v="4158"/>
              <x v="4159"/>
              <x v="4160"/>
              <x v="4161"/>
              <x v="4162"/>
              <x v="4163"/>
              <x v="4164"/>
              <x v="4165"/>
              <x v="4166"/>
              <x v="4167"/>
              <x v="4168"/>
              <x v="4169"/>
              <x v="4170"/>
              <x v="4171"/>
              <x v="4172"/>
              <x v="4173"/>
              <x v="4174"/>
              <x v="4175"/>
              <x v="4176"/>
              <x v="4177"/>
              <x v="4178"/>
              <x v="4179"/>
              <x v="4180"/>
              <x v="4181"/>
              <x v="4182"/>
              <x v="4183"/>
              <x v="4184"/>
              <x v="4185"/>
              <x v="4186"/>
              <x v="4187"/>
              <x v="4188"/>
              <x v="4189"/>
              <x v="4190"/>
              <x v="4191"/>
              <x v="4192"/>
              <x v="4193"/>
              <x v="4194"/>
              <x v="4195"/>
              <x v="4196"/>
              <x v="4197"/>
              <x v="4198"/>
              <x v="4199"/>
              <x v="4200"/>
              <x v="4201"/>
              <x v="4202"/>
              <x v="4203"/>
              <x v="4204"/>
              <x v="4205"/>
              <x v="4206"/>
              <x v="4207"/>
              <x v="4208"/>
              <x v="4209"/>
              <x v="4210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05433A8-7048-454C-ABAF-5E168AD9A663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4" firstHeaderRow="1" firstDataRow="1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161">
        <item x="0"/>
        <item x="34"/>
        <item x="48"/>
        <item x="1"/>
        <item x="21"/>
        <item x="47"/>
        <item x="96"/>
        <item x="2"/>
        <item x="18"/>
        <item x="9"/>
        <item x="10"/>
        <item x="126"/>
        <item x="32"/>
        <item x="70"/>
        <item x="90"/>
        <item x="89"/>
        <item x="11"/>
        <item x="92"/>
        <item x="105"/>
        <item x="104"/>
        <item x="65"/>
        <item x="8"/>
        <item x="106"/>
        <item x="91"/>
        <item x="112"/>
        <item x="51"/>
        <item x="71"/>
        <item x="127"/>
        <item x="49"/>
        <item x="121"/>
        <item x="131"/>
        <item x="101"/>
        <item x="28"/>
        <item x="103"/>
        <item x="81"/>
        <item x="132"/>
        <item x="44"/>
        <item x="123"/>
        <item x="119"/>
        <item x="130"/>
        <item x="26"/>
        <item x="144"/>
        <item x="83"/>
        <item x="124"/>
        <item x="78"/>
        <item x="120"/>
        <item x="138"/>
        <item x="128"/>
        <item x="33"/>
        <item x="136"/>
        <item x="143"/>
        <item x="137"/>
        <item x="30"/>
        <item x="135"/>
        <item x="122"/>
        <item x="111"/>
        <item x="157"/>
        <item x="145"/>
        <item x="13"/>
        <item x="95"/>
        <item x="54"/>
        <item x="155"/>
        <item x="150"/>
        <item x="75"/>
        <item x="134"/>
        <item x="125"/>
        <item x="154"/>
        <item x="39"/>
        <item x="52"/>
        <item x="133"/>
        <item x="158"/>
        <item x="113"/>
        <item x="17"/>
        <item x="129"/>
        <item x="102"/>
        <item x="88"/>
        <item x="94"/>
        <item x="45"/>
        <item x="140"/>
        <item x="55"/>
        <item x="153"/>
        <item x="74"/>
        <item x="147"/>
        <item x="64"/>
        <item x="82"/>
        <item x="151"/>
        <item x="93"/>
        <item x="7"/>
        <item x="159"/>
        <item x="69"/>
        <item x="80"/>
        <item x="77"/>
        <item x="56"/>
        <item x="20"/>
        <item x="22"/>
        <item x="29"/>
        <item x="53"/>
        <item x="4"/>
        <item x="14"/>
        <item x="24"/>
        <item x="57"/>
        <item x="109"/>
        <item x="16"/>
        <item x="12"/>
        <item x="73"/>
        <item x="76"/>
        <item x="25"/>
        <item x="97"/>
        <item x="6"/>
        <item x="72"/>
        <item x="118"/>
        <item x="66"/>
        <item x="115"/>
        <item x="67"/>
        <item x="68"/>
        <item x="31"/>
        <item x="19"/>
        <item x="98"/>
        <item x="60"/>
        <item x="36"/>
        <item x="35"/>
        <item x="5"/>
        <item x="85"/>
        <item x="141"/>
        <item x="116"/>
        <item x="86"/>
        <item x="87"/>
        <item x="149"/>
        <item x="142"/>
        <item x="41"/>
        <item x="107"/>
        <item x="79"/>
        <item x="42"/>
        <item x="63"/>
        <item x="62"/>
        <item x="15"/>
        <item x="117"/>
        <item x="43"/>
        <item x="108"/>
        <item x="114"/>
        <item x="99"/>
        <item x="40"/>
        <item x="27"/>
        <item x="61"/>
        <item x="58"/>
        <item x="110"/>
        <item x="148"/>
        <item x="38"/>
        <item x="139"/>
        <item x="146"/>
        <item x="50"/>
        <item x="84"/>
        <item x="46"/>
        <item x="37"/>
        <item x="23"/>
        <item x="156"/>
        <item x="100"/>
        <item x="59"/>
        <item x="15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61">
    <i>
      <x v="86"/>
    </i>
    <i>
      <x v="158"/>
    </i>
    <i>
      <x v="101"/>
    </i>
    <i>
      <x v="29"/>
    </i>
    <i>
      <x v="46"/>
    </i>
    <i>
      <x v="79"/>
    </i>
    <i>
      <x v="18"/>
    </i>
    <i>
      <x v="22"/>
    </i>
    <i>
      <x v="17"/>
    </i>
    <i>
      <x v="30"/>
    </i>
    <i>
      <x v="34"/>
    </i>
    <i>
      <x v="33"/>
    </i>
    <i>
      <x v="78"/>
    </i>
    <i>
      <x v="92"/>
    </i>
    <i>
      <x v="116"/>
    </i>
    <i>
      <x v="19"/>
    </i>
    <i>
      <x v="6"/>
    </i>
    <i>
      <x v="9"/>
    </i>
    <i>
      <x v="10"/>
    </i>
    <i>
      <x v="47"/>
    </i>
    <i>
      <x v="27"/>
    </i>
    <i>
      <x v="14"/>
    </i>
    <i>
      <x v="120"/>
    </i>
    <i>
      <x v="126"/>
    </i>
    <i>
      <x v="7"/>
    </i>
    <i>
      <x/>
    </i>
    <i>
      <x v="85"/>
    </i>
    <i>
      <x v="74"/>
    </i>
    <i>
      <x v="106"/>
    </i>
    <i>
      <x v="2"/>
    </i>
    <i>
      <x v="16"/>
    </i>
    <i>
      <x v="98"/>
    </i>
    <i>
      <x v="72"/>
    </i>
    <i>
      <x v="147"/>
    </i>
    <i>
      <x v="82"/>
    </i>
    <i>
      <x v="123"/>
    </i>
    <i>
      <x v="4"/>
    </i>
    <i>
      <x v="41"/>
    </i>
    <i>
      <x v="95"/>
    </i>
    <i>
      <x v="128"/>
    </i>
    <i>
      <x v="3"/>
    </i>
    <i>
      <x v="25"/>
    </i>
    <i>
      <x v="1"/>
    </i>
    <i>
      <x v="83"/>
    </i>
    <i>
      <x v="62"/>
    </i>
    <i>
      <x v="21"/>
    </i>
    <i>
      <x v="127"/>
    </i>
    <i>
      <x v="48"/>
    </i>
    <i>
      <x v="5"/>
    </i>
    <i>
      <x v="8"/>
    </i>
    <i>
      <x v="91"/>
    </i>
    <i>
      <x v="152"/>
    </i>
    <i>
      <x v="51"/>
    </i>
    <i>
      <x v="38"/>
    </i>
    <i>
      <x v="65"/>
    </i>
    <i>
      <x v="77"/>
    </i>
    <i>
      <x v="40"/>
    </i>
    <i>
      <x v="87"/>
    </i>
    <i>
      <x v="96"/>
    </i>
    <i>
      <x v="23"/>
    </i>
    <i>
      <x v="97"/>
    </i>
    <i>
      <x v="24"/>
    </i>
    <i>
      <x v="36"/>
    </i>
    <i>
      <x v="31"/>
    </i>
    <i>
      <x v="135"/>
    </i>
    <i>
      <x v="20"/>
    </i>
    <i>
      <x v="140"/>
    </i>
    <i>
      <x v="121"/>
    </i>
    <i>
      <x v="114"/>
    </i>
    <i>
      <x v="99"/>
    </i>
    <i>
      <x v="115"/>
    </i>
    <i>
      <x v="69"/>
    </i>
    <i>
      <x v="37"/>
    </i>
    <i>
      <x v="138"/>
    </i>
    <i>
      <x v="104"/>
    </i>
    <i>
      <x v="107"/>
    </i>
    <i>
      <x v="89"/>
    </i>
    <i>
      <x v="58"/>
    </i>
    <i>
      <x v="146"/>
    </i>
    <i>
      <x v="13"/>
    </i>
    <i>
      <x v="70"/>
    </i>
    <i>
      <x v="15"/>
    </i>
    <i>
      <x v="26"/>
    </i>
    <i>
      <x v="55"/>
    </i>
    <i>
      <x v="133"/>
    </i>
    <i>
      <x v="60"/>
    </i>
    <i>
      <x v="144"/>
    </i>
    <i>
      <x v="151"/>
    </i>
    <i>
      <x v="52"/>
    </i>
    <i>
      <x v="12"/>
    </i>
    <i>
      <x v="102"/>
    </i>
    <i>
      <x v="111"/>
    </i>
    <i>
      <x v="44"/>
    </i>
    <i>
      <x v="39"/>
    </i>
    <i>
      <x v="118"/>
    </i>
    <i>
      <x v="103"/>
    </i>
    <i>
      <x v="150"/>
    </i>
    <i>
      <x v="145"/>
    </i>
    <i>
      <x v="100"/>
    </i>
    <i>
      <x v="57"/>
    </i>
    <i>
      <x v="113"/>
    </i>
    <i>
      <x v="108"/>
    </i>
    <i>
      <x v="63"/>
    </i>
    <i>
      <x v="71"/>
    </i>
    <i>
      <x v="157"/>
    </i>
    <i>
      <x v="81"/>
    </i>
    <i>
      <x v="149"/>
    </i>
    <i>
      <x v="49"/>
    </i>
    <i>
      <x v="143"/>
    </i>
    <i>
      <x v="32"/>
    </i>
    <i>
      <x v="134"/>
    </i>
    <i>
      <x v="54"/>
    </i>
    <i>
      <x v="124"/>
    </i>
    <i>
      <x v="142"/>
    </i>
    <i>
      <x v="93"/>
    </i>
    <i>
      <x v="148"/>
    </i>
    <i>
      <x v="76"/>
    </i>
    <i>
      <x v="90"/>
    </i>
    <i>
      <x v="141"/>
    </i>
    <i>
      <x v="28"/>
    </i>
    <i>
      <x v="80"/>
    </i>
    <i>
      <x v="153"/>
    </i>
    <i>
      <x v="45"/>
    </i>
    <i>
      <x v="122"/>
    </i>
    <i>
      <x v="159"/>
    </i>
    <i>
      <x v="67"/>
    </i>
    <i>
      <x v="117"/>
    </i>
    <i>
      <x v="131"/>
    </i>
    <i>
      <x v="110"/>
    </i>
    <i>
      <x v="68"/>
    </i>
    <i>
      <x v="59"/>
    </i>
    <i>
      <x v="11"/>
    </i>
    <i>
      <x v="137"/>
    </i>
    <i>
      <x v="125"/>
    </i>
    <i>
      <x v="94"/>
    </i>
    <i>
      <x v="105"/>
    </i>
    <i>
      <x v="132"/>
    </i>
    <i>
      <x v="139"/>
    </i>
    <i>
      <x v="112"/>
    </i>
    <i>
      <x v="35"/>
    </i>
    <i>
      <x v="119"/>
    </i>
    <i>
      <x v="50"/>
    </i>
    <i>
      <x v="88"/>
    </i>
    <i>
      <x v="43"/>
    </i>
    <i>
      <x v="130"/>
    </i>
    <i>
      <x v="75"/>
    </i>
    <i>
      <x v="129"/>
    </i>
    <i>
      <x v="156"/>
    </i>
    <i>
      <x v="84"/>
    </i>
    <i>
      <x v="155"/>
    </i>
    <i>
      <x v="56"/>
    </i>
    <i>
      <x v="136"/>
    </i>
    <i>
      <x v="42"/>
    </i>
    <i>
      <x v="61"/>
    </i>
    <i>
      <x v="109"/>
    </i>
    <i>
      <x v="53"/>
    </i>
    <i>
      <x v="154"/>
    </i>
    <i>
      <x v="66"/>
    </i>
    <i>
      <x v="73"/>
    </i>
    <i>
      <x v="64"/>
    </i>
    <i t="grand">
      <x/>
    </i>
  </rowItems>
  <colItems count="1">
    <i/>
  </colItems>
  <dataFields count="1">
    <dataField name="Average of generated_power_kw" fld="20" subtotal="average" baseField="0" baseItem="0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BB66DF95-517A-6A40-9338-486AB45F02E3}" name="Table1" displayName="Table1" ref="A1:V4214" totalsRowShown="0">
  <autoFilter ref="A1:V4214" xr:uid="{BB66DF95-517A-6A40-9338-486AB45F02E3}"/>
  <tableColumns count="22">
    <tableColumn id="1" xr3:uid="{70EE3E16-3CBF-F840-9A5F-0C2F72C991E3}" name="temperature_2_m_above_gnd"/>
    <tableColumn id="2" xr3:uid="{45FE6C96-514A-A341-A14E-1563FC634FA6}" name="relative_humidity_2_m_above_gnd"/>
    <tableColumn id="3" xr3:uid="{9401A1EB-83A4-7043-B594-A44B702D7337}" name="mean_sea_level_pressure_MSL"/>
    <tableColumn id="4" xr3:uid="{86EFC351-0980-E444-9346-552E1B8B1AA3}" name="total_precipitation_sfc"/>
    <tableColumn id="5" xr3:uid="{57632CBE-303D-F842-9BA7-D8674D2CE61A}" name="snowfall_amount_sfc"/>
    <tableColumn id="6" xr3:uid="{87729533-2975-494F-903C-9612EDE28434}" name="total_cloud_cover_sfc"/>
    <tableColumn id="7" xr3:uid="{B0B662EE-8F14-1D4E-B7F0-C53BDECEE531}" name="high_cloud_cover_high_cld_lay"/>
    <tableColumn id="8" xr3:uid="{1AAC525D-916F-BD45-8254-42F4D5B5EB69}" name="medium_cloud_cover_mid_cld_lay"/>
    <tableColumn id="9" xr3:uid="{07DF6BB6-D67B-2947-8AFF-6DFBCE58CB28}" name="low_cloud_cover_low_cld_lay"/>
    <tableColumn id="10" xr3:uid="{48839B4A-74D5-A14A-B5A4-9979F8855143}" name="shortwave_radiation_backwards_sfc"/>
    <tableColumn id="11" xr3:uid="{98EBF2D4-410F-7342-A81E-7CE06C9B5D90}" name="wind_speed_10_m_above_gnd"/>
    <tableColumn id="12" xr3:uid="{5741B666-604F-2046-B08B-0472C7D7A35E}" name="wind_direction_10_m_above_gnd"/>
    <tableColumn id="13" xr3:uid="{A9E1D773-AA5F-E54C-9DDF-4802AB7A1854}" name="wind_speed_80_m_above_gnd"/>
    <tableColumn id="14" xr3:uid="{DBE46808-1276-2B4F-9A2D-23013313678A}" name="wind_direction_80_m_above_gnd"/>
    <tableColumn id="15" xr3:uid="{C9516CB8-6ADC-6547-AFE2-E49E18E22707}" name="wind_speed_900_mb"/>
    <tableColumn id="16" xr3:uid="{4924C664-4C80-7B48-AB18-448AE58B88A8}" name="wind_direction_900_mb"/>
    <tableColumn id="17" xr3:uid="{F2A530AC-8AAE-5740-92BA-8686416527F1}" name="wind_gust_10_m_above_gnd"/>
    <tableColumn id="18" xr3:uid="{5EDC62AB-B9B0-C54C-AC31-EDDD020A7628}" name="angle_of_incidence"/>
    <tableColumn id="19" xr3:uid="{051709BC-A327-D543-8CFD-5AE51ADE677E}" name="zenith"/>
    <tableColumn id="20" xr3:uid="{91AD6FB7-107E-3E4C-AC8D-D8DAEAEDDC37}" name="azimuth"/>
    <tableColumn id="21" xr3:uid="{61D29114-02C0-C14C-9828-80AD41D183E3}" name="generated_power_kw"/>
    <tableColumn id="22" xr3:uid="{A784E93D-7694-3A41-BA81-6F128B157830}" name="Id"/>
  </tableColumns>
  <tableStyleInfo name="TableStyleMedium9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A1D42-B7A1-0C4A-82FF-ECE52AE3EE4E}">
  <dimension ref="A3:E4215"/>
  <sheetViews>
    <sheetView workbookViewId="0">
      <selection activeCell="G3" sqref="G3"/>
    </sheetView>
  </sheetViews>
  <sheetFormatPr baseColWidth="10" defaultRowHeight="16" x14ac:dyDescent="0.2"/>
  <cols>
    <col min="1" max="1" width="13" bestFit="1" customWidth="1"/>
    <col min="2" max="2" width="28" bestFit="1" customWidth="1"/>
    <col min="4" max="4" width="13" bestFit="1" customWidth="1"/>
    <col min="5" max="5" width="32.5" bestFit="1" customWidth="1"/>
  </cols>
  <sheetData>
    <row r="3" spans="1:5" x14ac:dyDescent="0.2">
      <c r="A3" s="6" t="s">
        <v>39</v>
      </c>
      <c r="B3" t="s">
        <v>41</v>
      </c>
      <c r="D3" s="6" t="s">
        <v>39</v>
      </c>
      <c r="E3" t="s">
        <v>42</v>
      </c>
    </row>
    <row r="4" spans="1:5" x14ac:dyDescent="0.2">
      <c r="A4" s="7">
        <v>28.8</v>
      </c>
      <c r="B4" s="8">
        <v>2909.6684</v>
      </c>
      <c r="D4" s="7">
        <v>19.506537000000002</v>
      </c>
      <c r="E4" s="8">
        <v>66.88</v>
      </c>
    </row>
    <row r="5" spans="1:5" x14ac:dyDescent="0.2">
      <c r="A5" s="7">
        <v>99</v>
      </c>
      <c r="B5" s="8">
        <v>2380.4780999999998</v>
      </c>
      <c r="D5" s="7">
        <v>12.607239999999999</v>
      </c>
      <c r="E5" s="8">
        <v>64.900000000000006</v>
      </c>
    </row>
    <row r="6" spans="1:5" x14ac:dyDescent="0.2">
      <c r="A6" s="7">
        <v>42</v>
      </c>
      <c r="B6" s="8">
        <v>2025.2872857142861</v>
      </c>
      <c r="D6" s="7">
        <v>20.285948000000001</v>
      </c>
      <c r="E6" s="8">
        <v>64.11</v>
      </c>
    </row>
    <row r="7" spans="1:5" x14ac:dyDescent="0.2">
      <c r="A7" s="7">
        <v>7.2</v>
      </c>
      <c r="B7" s="8">
        <v>1929.9955066666664</v>
      </c>
      <c r="D7" s="7">
        <v>80.408265</v>
      </c>
      <c r="E7" s="8">
        <v>63.7</v>
      </c>
    </row>
    <row r="8" spans="1:5" x14ac:dyDescent="0.2">
      <c r="A8" s="7">
        <v>11.4</v>
      </c>
      <c r="B8" s="8">
        <v>1899.1699900000001</v>
      </c>
      <c r="D8" s="7">
        <v>32.596868999999998</v>
      </c>
      <c r="E8" s="8">
        <v>63.64</v>
      </c>
    </row>
    <row r="9" spans="1:5" x14ac:dyDescent="0.2">
      <c r="A9" s="7">
        <v>26</v>
      </c>
      <c r="B9" s="8">
        <v>1853.0663380000001</v>
      </c>
      <c r="D9" s="7">
        <v>13.958742000000001</v>
      </c>
      <c r="E9" s="8">
        <v>62.95</v>
      </c>
    </row>
    <row r="10" spans="1:5" x14ac:dyDescent="0.2">
      <c r="A10" s="7">
        <v>4.5</v>
      </c>
      <c r="B10" s="8">
        <v>1820.7604593076924</v>
      </c>
      <c r="D10" s="7">
        <v>66.220909000000006</v>
      </c>
      <c r="E10" s="8">
        <v>62.74</v>
      </c>
    </row>
    <row r="11" spans="1:5" x14ac:dyDescent="0.2">
      <c r="A11" s="7">
        <v>5.4</v>
      </c>
      <c r="B11" s="8">
        <v>1820.6473684090911</v>
      </c>
      <c r="D11" s="7">
        <v>32.258436000000003</v>
      </c>
      <c r="E11" s="8">
        <v>61.43</v>
      </c>
    </row>
    <row r="12" spans="1:5" x14ac:dyDescent="0.2">
      <c r="A12" s="7">
        <v>4.2</v>
      </c>
      <c r="B12" s="8">
        <v>1776.8206742857144</v>
      </c>
      <c r="D12" s="7">
        <v>19.764091000000001</v>
      </c>
      <c r="E12" s="8">
        <v>61.35</v>
      </c>
    </row>
    <row r="13" spans="1:5" x14ac:dyDescent="0.2">
      <c r="A13" s="7">
        <v>7.5</v>
      </c>
      <c r="B13" s="8">
        <v>1763.13354</v>
      </c>
      <c r="D13" s="7">
        <v>46.311222999999998</v>
      </c>
      <c r="E13" s="8">
        <v>60.97</v>
      </c>
    </row>
    <row r="14" spans="1:5" x14ac:dyDescent="0.2">
      <c r="A14" s="7">
        <v>8.4</v>
      </c>
      <c r="B14" s="8">
        <v>1757.6903127272724</v>
      </c>
      <c r="D14" s="7">
        <v>32.048901999999998</v>
      </c>
      <c r="E14" s="8">
        <v>60.24</v>
      </c>
    </row>
    <row r="15" spans="1:5" x14ac:dyDescent="0.2">
      <c r="A15" s="7">
        <v>8.1</v>
      </c>
      <c r="B15" s="8">
        <v>1722.63327</v>
      </c>
      <c r="D15" s="7">
        <v>60.404139999999998</v>
      </c>
      <c r="E15" s="8">
        <v>59.57</v>
      </c>
    </row>
    <row r="16" spans="1:5" x14ac:dyDescent="0.2">
      <c r="A16" s="7">
        <v>25.5</v>
      </c>
      <c r="B16" s="8">
        <v>1673.1908000000001</v>
      </c>
      <c r="D16" s="7">
        <v>73.607072000000002</v>
      </c>
      <c r="E16" s="8">
        <v>59.49</v>
      </c>
    </row>
    <row r="17" spans="1:5" x14ac:dyDescent="0.2">
      <c r="A17" s="7">
        <v>33</v>
      </c>
      <c r="B17" s="8">
        <v>1665.9280916666664</v>
      </c>
      <c r="D17" s="7">
        <v>30.544968000000001</v>
      </c>
      <c r="E17" s="8">
        <v>59.39</v>
      </c>
    </row>
    <row r="18" spans="1:5" x14ac:dyDescent="0.2">
      <c r="A18" s="7">
        <v>57</v>
      </c>
      <c r="B18" s="8">
        <v>1664.1004050000001</v>
      </c>
      <c r="D18" s="7">
        <v>121.4087</v>
      </c>
      <c r="E18" s="8">
        <v>59.37</v>
      </c>
    </row>
    <row r="19" spans="1:5" x14ac:dyDescent="0.2">
      <c r="A19" s="7">
        <v>4.8</v>
      </c>
      <c r="B19" s="8">
        <v>1657.5574878055556</v>
      </c>
      <c r="D19" s="7">
        <v>45.161802000000002</v>
      </c>
      <c r="E19" s="8">
        <v>58.8</v>
      </c>
    </row>
    <row r="20" spans="1:5" x14ac:dyDescent="0.2">
      <c r="A20" s="7">
        <v>1.5</v>
      </c>
      <c r="B20" s="8">
        <v>1652.3362434686667</v>
      </c>
      <c r="D20" s="7">
        <v>61.685696</v>
      </c>
      <c r="E20" s="8">
        <v>58.69</v>
      </c>
    </row>
    <row r="21" spans="1:5" x14ac:dyDescent="0.2">
      <c r="A21" s="7">
        <v>2.1</v>
      </c>
      <c r="B21" s="8">
        <v>1630.3385890000002</v>
      </c>
      <c r="D21" s="7">
        <v>58.550958000000001</v>
      </c>
      <c r="E21" s="8">
        <v>57.66</v>
      </c>
    </row>
    <row r="22" spans="1:5" x14ac:dyDescent="0.2">
      <c r="A22" s="7">
        <v>2.4</v>
      </c>
      <c r="B22" s="8">
        <v>1564.9651265699999</v>
      </c>
      <c r="D22" s="7">
        <v>88.003782999999999</v>
      </c>
      <c r="E22" s="8">
        <v>57.64</v>
      </c>
    </row>
    <row r="23" spans="1:5" x14ac:dyDescent="0.2">
      <c r="A23" s="7">
        <v>11.7</v>
      </c>
      <c r="B23" s="8">
        <v>1545.9332525</v>
      </c>
      <c r="D23" s="7">
        <v>46.806198000000002</v>
      </c>
      <c r="E23" s="8">
        <v>57.37</v>
      </c>
    </row>
    <row r="24" spans="1:5" x14ac:dyDescent="0.2">
      <c r="A24" s="7">
        <v>6.9</v>
      </c>
      <c r="B24" s="8">
        <v>1545.8845320700002</v>
      </c>
      <c r="D24" s="7">
        <v>73.267759999999996</v>
      </c>
      <c r="E24" s="8">
        <v>57.27</v>
      </c>
    </row>
    <row r="25" spans="1:5" x14ac:dyDescent="0.2">
      <c r="A25" s="7">
        <v>3.6</v>
      </c>
      <c r="B25" s="8">
        <v>1534.1302518749997</v>
      </c>
      <c r="D25" s="7">
        <v>31.479666000000002</v>
      </c>
      <c r="E25" s="8">
        <v>57.23</v>
      </c>
    </row>
    <row r="26" spans="1:5" x14ac:dyDescent="0.2">
      <c r="A26" s="7">
        <v>61</v>
      </c>
      <c r="B26" s="8">
        <v>1483.6494689999997</v>
      </c>
      <c r="D26" s="7">
        <v>102.71848</v>
      </c>
      <c r="E26" s="8">
        <v>57.18</v>
      </c>
    </row>
    <row r="27" spans="1:5" x14ac:dyDescent="0.2">
      <c r="A27" s="7">
        <v>67</v>
      </c>
      <c r="B27" s="8">
        <v>1473.0140638571429</v>
      </c>
      <c r="D27" s="7">
        <v>43.987845999999998</v>
      </c>
      <c r="E27" s="8">
        <v>57.12</v>
      </c>
    </row>
    <row r="28" spans="1:5" x14ac:dyDescent="0.2">
      <c r="A28" s="7">
        <v>1.8</v>
      </c>
      <c r="B28" s="8">
        <v>1445.6983174</v>
      </c>
      <c r="D28" s="7">
        <v>18.721457999999998</v>
      </c>
      <c r="E28" s="8">
        <v>56.88</v>
      </c>
    </row>
    <row r="29" spans="1:5" x14ac:dyDescent="0.2">
      <c r="A29" s="7">
        <v>0</v>
      </c>
      <c r="B29" s="8">
        <v>1445.5158154702954</v>
      </c>
      <c r="D29" s="7">
        <v>30.109688999999999</v>
      </c>
      <c r="E29" s="8">
        <v>56.67</v>
      </c>
    </row>
    <row r="30" spans="1:5" x14ac:dyDescent="0.2">
      <c r="A30" s="7">
        <v>28.5</v>
      </c>
      <c r="B30" s="8">
        <v>1443.2213999999999</v>
      </c>
      <c r="D30" s="7">
        <v>45.132854000000002</v>
      </c>
      <c r="E30" s="8">
        <v>56.55</v>
      </c>
    </row>
    <row r="31" spans="1:5" x14ac:dyDescent="0.2">
      <c r="A31" s="7">
        <v>23.4</v>
      </c>
      <c r="B31" s="8">
        <v>1443.19226</v>
      </c>
      <c r="D31" s="7">
        <v>13.430535000000001</v>
      </c>
      <c r="E31" s="8">
        <v>56.31</v>
      </c>
    </row>
    <row r="32" spans="1:5" x14ac:dyDescent="0.2">
      <c r="A32" s="7">
        <v>47</v>
      </c>
      <c r="B32" s="8">
        <v>1426.0582100000001</v>
      </c>
      <c r="D32" s="7">
        <v>29.837492999999998</v>
      </c>
      <c r="E32" s="8">
        <v>56.17</v>
      </c>
    </row>
    <row r="33" spans="1:5" x14ac:dyDescent="0.2">
      <c r="A33" s="7">
        <v>0.6</v>
      </c>
      <c r="B33" s="8">
        <v>1420.0213915200002</v>
      </c>
      <c r="D33" s="7">
        <v>19.135323</v>
      </c>
      <c r="E33" s="8">
        <v>56.13</v>
      </c>
    </row>
    <row r="34" spans="1:5" x14ac:dyDescent="0.2">
      <c r="A34" s="7">
        <v>4</v>
      </c>
      <c r="B34" s="8">
        <v>1417.1557612846154</v>
      </c>
      <c r="D34" s="7">
        <v>52.337952999999999</v>
      </c>
      <c r="E34" s="8">
        <v>56.09</v>
      </c>
    </row>
    <row r="35" spans="1:5" x14ac:dyDescent="0.2">
      <c r="A35" s="7">
        <v>39</v>
      </c>
      <c r="B35" s="8">
        <v>1415.6239899999998</v>
      </c>
      <c r="D35" s="7">
        <v>16.331693000000001</v>
      </c>
      <c r="E35" s="8">
        <v>56.09</v>
      </c>
    </row>
    <row r="36" spans="1:5" x14ac:dyDescent="0.2">
      <c r="A36" s="7">
        <v>23</v>
      </c>
      <c r="B36" s="8">
        <v>1402.6499653333335</v>
      </c>
      <c r="D36" s="7">
        <v>32.018568999999999</v>
      </c>
      <c r="E36" s="8">
        <v>55.88</v>
      </c>
    </row>
    <row r="37" spans="1:5" x14ac:dyDescent="0.2">
      <c r="A37" s="7">
        <v>88</v>
      </c>
      <c r="B37" s="8">
        <v>1399.5801393333334</v>
      </c>
      <c r="D37" s="7">
        <v>45.735937999999997</v>
      </c>
      <c r="E37" s="8">
        <v>55.83</v>
      </c>
    </row>
    <row r="38" spans="1:5" x14ac:dyDescent="0.2">
      <c r="A38" s="7">
        <v>27.6</v>
      </c>
      <c r="B38" s="8">
        <v>1397.9917</v>
      </c>
      <c r="D38" s="7">
        <v>45.362445000000001</v>
      </c>
      <c r="E38" s="8">
        <v>55.8</v>
      </c>
    </row>
    <row r="39" spans="1:5" x14ac:dyDescent="0.2">
      <c r="A39" s="7">
        <v>64</v>
      </c>
      <c r="B39" s="8">
        <v>1385.653442</v>
      </c>
      <c r="D39" s="7">
        <v>44.277768999999999</v>
      </c>
      <c r="E39" s="8">
        <v>55.5</v>
      </c>
    </row>
    <row r="40" spans="1:5" x14ac:dyDescent="0.2">
      <c r="A40" s="7">
        <v>1</v>
      </c>
      <c r="B40" s="8">
        <v>1383.9902594</v>
      </c>
      <c r="D40" s="7">
        <v>7.5422314999999998</v>
      </c>
      <c r="E40" s="8">
        <v>55.35</v>
      </c>
    </row>
    <row r="41" spans="1:5" x14ac:dyDescent="0.2">
      <c r="A41" s="7">
        <v>10.199999999999999</v>
      </c>
      <c r="B41" s="8">
        <v>1377.0641475000002</v>
      </c>
      <c r="D41" s="7">
        <v>108.04516</v>
      </c>
      <c r="E41" s="8">
        <v>55.16</v>
      </c>
    </row>
    <row r="42" spans="1:5" x14ac:dyDescent="0.2">
      <c r="A42" s="7">
        <v>36</v>
      </c>
      <c r="B42" s="8">
        <v>1363.7329299999999</v>
      </c>
      <c r="D42" s="7">
        <v>71.268199999999993</v>
      </c>
      <c r="E42" s="8">
        <v>54.82</v>
      </c>
    </row>
    <row r="43" spans="1:5" x14ac:dyDescent="0.2">
      <c r="A43" s="7">
        <v>69</v>
      </c>
      <c r="B43" s="8">
        <v>1356.9908863333333</v>
      </c>
      <c r="D43" s="7">
        <v>44.580350000000003</v>
      </c>
      <c r="E43" s="8">
        <v>54.82</v>
      </c>
    </row>
    <row r="44" spans="1:5" x14ac:dyDescent="0.2">
      <c r="A44" s="7">
        <v>0.9</v>
      </c>
      <c r="B44" s="8">
        <v>1345.0122344705883</v>
      </c>
      <c r="D44" s="7">
        <v>22.666962999999999</v>
      </c>
      <c r="E44" s="8">
        <v>54.58</v>
      </c>
    </row>
    <row r="45" spans="1:5" x14ac:dyDescent="0.2">
      <c r="A45" s="7">
        <v>6.3</v>
      </c>
      <c r="B45" s="8">
        <v>1333.8225629999999</v>
      </c>
      <c r="D45" s="7">
        <v>59.706246</v>
      </c>
      <c r="E45" s="8">
        <v>54.55</v>
      </c>
    </row>
    <row r="46" spans="1:5" x14ac:dyDescent="0.2">
      <c r="A46" s="7">
        <v>0.3</v>
      </c>
      <c r="B46" s="8">
        <v>1324.1669213884613</v>
      </c>
      <c r="D46" s="7">
        <v>54.252752999999998</v>
      </c>
      <c r="E46" s="8">
        <v>54.03</v>
      </c>
    </row>
    <row r="47" spans="1:5" x14ac:dyDescent="0.2">
      <c r="A47" s="7">
        <v>28</v>
      </c>
      <c r="B47" s="8">
        <v>1313.0614613</v>
      </c>
      <c r="D47" s="7">
        <v>18.517028</v>
      </c>
      <c r="E47" s="8">
        <v>53.81</v>
      </c>
    </row>
    <row r="48" spans="1:5" x14ac:dyDescent="0.2">
      <c r="A48" s="7">
        <v>16.8</v>
      </c>
      <c r="B48" s="8">
        <v>1312.5210999999999</v>
      </c>
      <c r="D48" s="7">
        <v>59.660096000000003</v>
      </c>
      <c r="E48" s="8">
        <v>53.75</v>
      </c>
    </row>
    <row r="49" spans="1:5" x14ac:dyDescent="0.2">
      <c r="A49" s="7">
        <v>5.0999999999999996</v>
      </c>
      <c r="B49" s="8">
        <v>1306.6287677000003</v>
      </c>
      <c r="D49" s="7">
        <v>68.064678000000001</v>
      </c>
      <c r="E49" s="8">
        <v>53.42</v>
      </c>
    </row>
    <row r="50" spans="1:5" x14ac:dyDescent="0.2">
      <c r="A50" s="7">
        <v>68</v>
      </c>
      <c r="B50" s="8">
        <v>1280.7553275</v>
      </c>
      <c r="D50" s="7">
        <v>58.337342999999997</v>
      </c>
      <c r="E50" s="8">
        <v>53.04</v>
      </c>
    </row>
    <row r="51" spans="1:5" x14ac:dyDescent="0.2">
      <c r="A51" s="7">
        <v>12</v>
      </c>
      <c r="B51" s="8">
        <v>1279.6127961538464</v>
      </c>
      <c r="D51" s="7">
        <v>59.771819999999998</v>
      </c>
      <c r="E51" s="8">
        <v>53.02</v>
      </c>
    </row>
    <row r="52" spans="1:5" x14ac:dyDescent="0.2">
      <c r="A52" s="7">
        <v>1.2</v>
      </c>
      <c r="B52" s="8">
        <v>1278.6519789438892</v>
      </c>
      <c r="D52" s="7">
        <v>71.877189999999999</v>
      </c>
      <c r="E52" s="8">
        <v>53.01</v>
      </c>
    </row>
    <row r="53" spans="1:5" x14ac:dyDescent="0.2">
      <c r="A53" s="7">
        <v>2</v>
      </c>
      <c r="B53" s="8">
        <v>1272.9395285378127</v>
      </c>
      <c r="D53" s="7">
        <v>59.406216999999998</v>
      </c>
      <c r="E53" s="8">
        <v>52.77</v>
      </c>
    </row>
    <row r="54" spans="1:5" x14ac:dyDescent="0.2">
      <c r="A54" s="7">
        <v>32</v>
      </c>
      <c r="B54" s="8">
        <v>1268.62976445</v>
      </c>
      <c r="D54" s="7">
        <v>59.192782999999999</v>
      </c>
      <c r="E54" s="8">
        <v>52.74</v>
      </c>
    </row>
    <row r="55" spans="1:5" x14ac:dyDescent="0.2">
      <c r="A55" s="7">
        <v>93</v>
      </c>
      <c r="B55" s="8">
        <v>1261.3659149999999</v>
      </c>
      <c r="D55" s="7">
        <v>19.982686000000001</v>
      </c>
      <c r="E55" s="8">
        <v>52.74</v>
      </c>
    </row>
    <row r="56" spans="1:5" x14ac:dyDescent="0.2">
      <c r="A56" s="7">
        <v>12.9</v>
      </c>
      <c r="B56" s="8">
        <v>1237.6624666666667</v>
      </c>
      <c r="D56" s="7">
        <v>17.608201000000001</v>
      </c>
      <c r="E56" s="8">
        <v>52.62</v>
      </c>
    </row>
    <row r="57" spans="1:5" x14ac:dyDescent="0.2">
      <c r="A57" s="7">
        <v>9.6</v>
      </c>
      <c r="B57" s="8">
        <v>1223.6443766666666</v>
      </c>
      <c r="D57" s="7">
        <v>46.270887000000002</v>
      </c>
      <c r="E57" s="8">
        <v>52.6</v>
      </c>
    </row>
    <row r="58" spans="1:5" x14ac:dyDescent="0.2">
      <c r="A58" s="7">
        <v>18</v>
      </c>
      <c r="B58" s="8">
        <v>1212.9224875</v>
      </c>
      <c r="D58" s="7">
        <v>33.244548999999999</v>
      </c>
      <c r="E58" s="8">
        <v>52.6</v>
      </c>
    </row>
    <row r="59" spans="1:5" x14ac:dyDescent="0.2">
      <c r="A59" s="7">
        <v>25</v>
      </c>
      <c r="B59" s="8">
        <v>1210.7007054000001</v>
      </c>
      <c r="D59" s="7">
        <v>12.325153999999999</v>
      </c>
      <c r="E59" s="8">
        <v>52.59</v>
      </c>
    </row>
    <row r="60" spans="1:5" x14ac:dyDescent="0.2">
      <c r="A60" s="7">
        <v>10</v>
      </c>
      <c r="B60" s="8">
        <v>1210.1030257584337</v>
      </c>
      <c r="D60" s="7">
        <v>16.520209999999999</v>
      </c>
      <c r="E60" s="8">
        <v>52.53</v>
      </c>
    </row>
    <row r="61" spans="1:5" x14ac:dyDescent="0.2">
      <c r="A61" s="7">
        <v>29</v>
      </c>
      <c r="B61" s="8">
        <v>1209.9190288788184</v>
      </c>
      <c r="D61" s="7">
        <v>59.375875000000001</v>
      </c>
      <c r="E61" s="8">
        <v>52.49</v>
      </c>
    </row>
    <row r="62" spans="1:5" x14ac:dyDescent="0.2">
      <c r="A62" s="7">
        <v>37</v>
      </c>
      <c r="B62" s="8">
        <v>1209.5136999999997</v>
      </c>
      <c r="D62" s="7">
        <v>13.105404</v>
      </c>
      <c r="E62" s="8">
        <v>52.26</v>
      </c>
    </row>
    <row r="63" spans="1:5" x14ac:dyDescent="0.2">
      <c r="A63" s="7">
        <v>5.7</v>
      </c>
      <c r="B63" s="8">
        <v>1186.6211453339999</v>
      </c>
      <c r="D63" s="7">
        <v>33.127876999999998</v>
      </c>
      <c r="E63" s="8">
        <v>51.84</v>
      </c>
    </row>
    <row r="64" spans="1:5" x14ac:dyDescent="0.2">
      <c r="A64" s="7">
        <v>38</v>
      </c>
      <c r="B64" s="8">
        <v>1173.7576900000001</v>
      </c>
      <c r="D64" s="7">
        <v>108.32456000000001</v>
      </c>
      <c r="E64" s="8">
        <v>51.78</v>
      </c>
    </row>
    <row r="65" spans="1:5" x14ac:dyDescent="0.2">
      <c r="A65" s="7">
        <v>6</v>
      </c>
      <c r="B65" s="8">
        <v>1156.1275232999999</v>
      </c>
      <c r="D65" s="7">
        <v>39.138437000000003</v>
      </c>
      <c r="E65" s="8">
        <v>51.75</v>
      </c>
    </row>
    <row r="66" spans="1:5" x14ac:dyDescent="0.2">
      <c r="A66" s="7">
        <v>9</v>
      </c>
      <c r="B66" s="8">
        <v>1145.1792376666665</v>
      </c>
      <c r="D66" s="7">
        <v>8.7251556000000008</v>
      </c>
      <c r="E66" s="8">
        <v>51.56</v>
      </c>
    </row>
    <row r="67" spans="1:5" x14ac:dyDescent="0.2">
      <c r="A67" s="7">
        <v>7.8</v>
      </c>
      <c r="B67" s="8">
        <v>1124.1470914285715</v>
      </c>
      <c r="D67" s="7">
        <v>59.532164000000002</v>
      </c>
      <c r="E67" s="8">
        <v>51.49</v>
      </c>
    </row>
    <row r="68" spans="1:5" x14ac:dyDescent="0.2">
      <c r="A68" s="7">
        <v>76</v>
      </c>
      <c r="B68" s="8">
        <v>1118.8227320000001</v>
      </c>
      <c r="D68" s="7">
        <v>21.787797999999999</v>
      </c>
      <c r="E68" s="8">
        <v>50.77</v>
      </c>
    </row>
    <row r="69" spans="1:5" x14ac:dyDescent="0.2">
      <c r="A69" s="7">
        <v>5</v>
      </c>
      <c r="B69" s="8">
        <v>1110.0331175562501</v>
      </c>
      <c r="D69" s="7">
        <v>31.181577000000001</v>
      </c>
      <c r="E69" s="8">
        <v>50.72</v>
      </c>
    </row>
    <row r="70" spans="1:5" x14ac:dyDescent="0.2">
      <c r="A70" s="7">
        <v>81</v>
      </c>
      <c r="B70" s="8">
        <v>1109.8263492000001</v>
      </c>
      <c r="D70" s="7">
        <v>49.652368000000003</v>
      </c>
      <c r="E70" s="8">
        <v>50.63</v>
      </c>
    </row>
    <row r="71" spans="1:5" x14ac:dyDescent="0.2">
      <c r="A71" s="7">
        <v>62</v>
      </c>
      <c r="B71" s="8">
        <v>1098.2967847500001</v>
      </c>
      <c r="D71" s="7">
        <v>64.130075000000005</v>
      </c>
      <c r="E71" s="8">
        <v>50.61</v>
      </c>
    </row>
    <row r="72" spans="1:5" x14ac:dyDescent="0.2">
      <c r="A72" s="7">
        <v>55</v>
      </c>
      <c r="B72" s="8">
        <v>1080.9692111000002</v>
      </c>
      <c r="D72" s="7">
        <v>32.592717999999998</v>
      </c>
      <c r="E72" s="8">
        <v>50.56</v>
      </c>
    </row>
    <row r="73" spans="1:5" x14ac:dyDescent="0.2">
      <c r="A73" s="7">
        <v>40</v>
      </c>
      <c r="B73" s="8">
        <v>1079.903690909091</v>
      </c>
      <c r="D73" s="7">
        <v>45.048690999999998</v>
      </c>
      <c r="E73" s="8">
        <v>50.42</v>
      </c>
    </row>
    <row r="74" spans="1:5" x14ac:dyDescent="0.2">
      <c r="A74" s="7">
        <v>56</v>
      </c>
      <c r="B74" s="8">
        <v>1076.549925</v>
      </c>
      <c r="D74" s="7">
        <v>73.015050000000002</v>
      </c>
      <c r="E74" s="8">
        <v>50.33</v>
      </c>
    </row>
    <row r="75" spans="1:5" x14ac:dyDescent="0.2">
      <c r="A75" s="7">
        <v>21</v>
      </c>
      <c r="B75" s="8">
        <v>1074.7251033333332</v>
      </c>
      <c r="D75" s="7">
        <v>34.891829000000001</v>
      </c>
      <c r="E75" s="8">
        <v>50.32</v>
      </c>
    </row>
    <row r="76" spans="1:5" x14ac:dyDescent="0.2">
      <c r="A76" s="7">
        <v>9.3000000000000007</v>
      </c>
      <c r="B76" s="8">
        <v>1073.1483028571429</v>
      </c>
      <c r="D76" s="7">
        <v>46.568426000000002</v>
      </c>
      <c r="E76" s="8">
        <v>50.26</v>
      </c>
    </row>
    <row r="77" spans="1:5" x14ac:dyDescent="0.2">
      <c r="A77" s="7">
        <v>79</v>
      </c>
      <c r="B77" s="8">
        <v>1070.5477491428569</v>
      </c>
      <c r="D77" s="7">
        <v>78.763779</v>
      </c>
      <c r="E77" s="8">
        <v>50.24</v>
      </c>
    </row>
    <row r="78" spans="1:5" x14ac:dyDescent="0.2">
      <c r="A78" s="7">
        <v>45</v>
      </c>
      <c r="B78" s="8">
        <v>1065.1040349714283</v>
      </c>
      <c r="D78" s="7">
        <v>31.674524999999999</v>
      </c>
      <c r="E78" s="8">
        <v>50.07</v>
      </c>
    </row>
    <row r="79" spans="1:5" x14ac:dyDescent="0.2">
      <c r="A79" s="7">
        <v>48</v>
      </c>
      <c r="B79" s="8">
        <v>1059.4339044666665</v>
      </c>
      <c r="D79" s="7">
        <v>45.282241999999997</v>
      </c>
      <c r="E79" s="8">
        <v>50.03</v>
      </c>
    </row>
    <row r="80" spans="1:5" x14ac:dyDescent="0.2">
      <c r="A80" s="7">
        <v>30</v>
      </c>
      <c r="B80" s="8">
        <v>1048.0518874460156</v>
      </c>
      <c r="D80" s="7">
        <v>32.469073000000002</v>
      </c>
      <c r="E80" s="8">
        <v>49.9</v>
      </c>
    </row>
    <row r="81" spans="1:5" x14ac:dyDescent="0.2">
      <c r="A81" s="7">
        <v>15</v>
      </c>
      <c r="B81" s="8">
        <v>1043.7991070193336</v>
      </c>
      <c r="D81" s="7">
        <v>32.183729</v>
      </c>
      <c r="E81" s="8">
        <v>49.84</v>
      </c>
    </row>
    <row r="82" spans="1:5" x14ac:dyDescent="0.2">
      <c r="A82" s="7">
        <v>87</v>
      </c>
      <c r="B82" s="8">
        <v>1034.7802699999997</v>
      </c>
      <c r="D82" s="7">
        <v>45.533374999999999</v>
      </c>
      <c r="E82" s="8">
        <v>49.82</v>
      </c>
    </row>
    <row r="83" spans="1:5" x14ac:dyDescent="0.2">
      <c r="A83" s="7">
        <v>3.3</v>
      </c>
      <c r="B83" s="8">
        <v>1033.7671368466667</v>
      </c>
      <c r="D83" s="7">
        <v>19.524522999999999</v>
      </c>
      <c r="E83" s="8">
        <v>49.78</v>
      </c>
    </row>
    <row r="84" spans="1:5" x14ac:dyDescent="0.2">
      <c r="A84" s="7">
        <v>21.6</v>
      </c>
      <c r="B84" s="8">
        <v>1015.2133</v>
      </c>
      <c r="D84" s="7">
        <v>19.317454000000001</v>
      </c>
      <c r="E84" s="8">
        <v>49.75</v>
      </c>
    </row>
    <row r="85" spans="1:5" x14ac:dyDescent="0.2">
      <c r="A85" s="7">
        <v>3.9</v>
      </c>
      <c r="B85" s="8">
        <v>1012.9428930909089</v>
      </c>
      <c r="D85" s="7">
        <v>21.686838000000002</v>
      </c>
      <c r="E85" s="8">
        <v>49.64</v>
      </c>
    </row>
    <row r="86" spans="1:5" x14ac:dyDescent="0.2">
      <c r="A86" s="7">
        <v>6.6</v>
      </c>
      <c r="B86" s="8">
        <v>1011.7360368333334</v>
      </c>
      <c r="D86" s="7">
        <v>35.560279000000001</v>
      </c>
      <c r="E86" s="8">
        <v>49.44</v>
      </c>
    </row>
    <row r="87" spans="1:5" x14ac:dyDescent="0.2">
      <c r="A87" s="7">
        <v>14</v>
      </c>
      <c r="B87" s="8">
        <v>1011.1285616666665</v>
      </c>
      <c r="D87" s="7">
        <v>92.652938000000006</v>
      </c>
      <c r="E87" s="8">
        <v>49.34</v>
      </c>
    </row>
    <row r="88" spans="1:5" x14ac:dyDescent="0.2">
      <c r="A88" s="7">
        <v>74</v>
      </c>
      <c r="B88" s="8">
        <v>989.16395350000005</v>
      </c>
      <c r="D88" s="7">
        <v>15.001054</v>
      </c>
      <c r="E88" s="8">
        <v>49.33</v>
      </c>
    </row>
    <row r="89" spans="1:5" x14ac:dyDescent="0.2">
      <c r="A89" s="7">
        <v>16</v>
      </c>
      <c r="B89" s="8">
        <v>986.62151928181811</v>
      </c>
      <c r="D89" s="7">
        <v>60.534132</v>
      </c>
      <c r="E89" s="8">
        <v>49.18</v>
      </c>
    </row>
    <row r="90" spans="1:5" x14ac:dyDescent="0.2">
      <c r="A90" s="7">
        <v>85</v>
      </c>
      <c r="B90" s="8">
        <v>957.12113640000007</v>
      </c>
      <c r="D90" s="7">
        <v>17.269399</v>
      </c>
      <c r="E90" s="8">
        <v>49.18</v>
      </c>
    </row>
    <row r="91" spans="1:5" x14ac:dyDescent="0.2">
      <c r="A91" s="7">
        <v>92</v>
      </c>
      <c r="B91" s="8">
        <v>955.38638200000025</v>
      </c>
      <c r="D91" s="7">
        <v>60.418492999999998</v>
      </c>
      <c r="E91" s="8">
        <v>49.16</v>
      </c>
    </row>
    <row r="92" spans="1:5" x14ac:dyDescent="0.2">
      <c r="A92" s="7">
        <v>13</v>
      </c>
      <c r="B92" s="8">
        <v>941.10575699999993</v>
      </c>
      <c r="D92" s="7">
        <v>16.729554</v>
      </c>
      <c r="E92" s="8">
        <v>48.99</v>
      </c>
    </row>
    <row r="93" spans="1:5" x14ac:dyDescent="0.2">
      <c r="A93" s="7">
        <v>3</v>
      </c>
      <c r="B93" s="8">
        <v>929.03144864156002</v>
      </c>
      <c r="D93" s="7">
        <v>18.588562</v>
      </c>
      <c r="E93" s="8">
        <v>48.99</v>
      </c>
    </row>
    <row r="94" spans="1:5" x14ac:dyDescent="0.2">
      <c r="A94" s="7">
        <v>43</v>
      </c>
      <c r="B94" s="8">
        <v>926.81025557142857</v>
      </c>
      <c r="D94" s="7">
        <v>17.234165999999998</v>
      </c>
      <c r="E94" s="8">
        <v>48.97</v>
      </c>
    </row>
    <row r="95" spans="1:5" x14ac:dyDescent="0.2">
      <c r="A95" s="7">
        <v>52</v>
      </c>
      <c r="B95" s="8">
        <v>925.09323749999999</v>
      </c>
      <c r="D95" s="7">
        <v>27.683077000000001</v>
      </c>
      <c r="E95" s="8">
        <v>48.85</v>
      </c>
    </row>
    <row r="96" spans="1:5" x14ac:dyDescent="0.2">
      <c r="A96" s="7">
        <v>11</v>
      </c>
      <c r="B96" s="8">
        <v>893.93814500000008</v>
      </c>
      <c r="D96" s="7">
        <v>46.335509000000002</v>
      </c>
      <c r="E96" s="8">
        <v>48.77</v>
      </c>
    </row>
    <row r="97" spans="1:5" x14ac:dyDescent="0.2">
      <c r="A97" s="7">
        <v>9.9</v>
      </c>
      <c r="B97" s="8">
        <v>883.97679298000003</v>
      </c>
      <c r="D97" s="7">
        <v>45.990011000000003</v>
      </c>
      <c r="E97" s="8">
        <v>48.73</v>
      </c>
    </row>
    <row r="98" spans="1:5" x14ac:dyDescent="0.2">
      <c r="A98" s="7">
        <v>59</v>
      </c>
      <c r="B98" s="8">
        <v>880.51810321250002</v>
      </c>
      <c r="D98" s="7">
        <v>13.160088</v>
      </c>
      <c r="E98" s="8">
        <v>48.67</v>
      </c>
    </row>
    <row r="99" spans="1:5" x14ac:dyDescent="0.2">
      <c r="A99" s="7">
        <v>44</v>
      </c>
      <c r="B99" s="8">
        <v>871.49432283333329</v>
      </c>
      <c r="D99" s="7">
        <v>20.477074000000002</v>
      </c>
      <c r="E99" s="8">
        <v>48.54</v>
      </c>
    </row>
    <row r="100" spans="1:5" x14ac:dyDescent="0.2">
      <c r="A100" s="7">
        <v>91</v>
      </c>
      <c r="B100" s="8">
        <v>867.48489714285722</v>
      </c>
      <c r="D100" s="7">
        <v>60.116695999999997</v>
      </c>
      <c r="E100" s="8">
        <v>48.47</v>
      </c>
    </row>
    <row r="101" spans="1:5" x14ac:dyDescent="0.2">
      <c r="A101" s="7">
        <v>86</v>
      </c>
      <c r="B101" s="8">
        <v>866.30876999999998</v>
      </c>
      <c r="D101" s="7">
        <v>30.385774999999999</v>
      </c>
      <c r="E101" s="8">
        <v>48.46</v>
      </c>
    </row>
    <row r="102" spans="1:5" x14ac:dyDescent="0.2">
      <c r="A102" s="7">
        <v>41</v>
      </c>
      <c r="B102" s="8">
        <v>861.91319403636362</v>
      </c>
      <c r="D102" s="7">
        <v>17.291314</v>
      </c>
      <c r="E102" s="8">
        <v>48.43</v>
      </c>
    </row>
    <row r="103" spans="1:5" x14ac:dyDescent="0.2">
      <c r="A103" s="7">
        <v>14.7</v>
      </c>
      <c r="B103" s="8">
        <v>854.25866999999994</v>
      </c>
      <c r="D103" s="7">
        <v>31.80585</v>
      </c>
      <c r="E103" s="8">
        <v>48.33</v>
      </c>
    </row>
    <row r="104" spans="1:5" x14ac:dyDescent="0.2">
      <c r="A104" s="7">
        <v>54</v>
      </c>
      <c r="B104" s="8">
        <v>830.01460133333342</v>
      </c>
      <c r="D104" s="7">
        <v>18.000230999999999</v>
      </c>
      <c r="E104" s="8">
        <v>48.24</v>
      </c>
    </row>
    <row r="105" spans="1:5" x14ac:dyDescent="0.2">
      <c r="A105" s="7">
        <v>49</v>
      </c>
      <c r="B105" s="8">
        <v>826.31268111111115</v>
      </c>
      <c r="D105" s="7">
        <v>25.608719000000001</v>
      </c>
      <c r="E105" s="8">
        <v>48.23</v>
      </c>
    </row>
    <row r="106" spans="1:5" x14ac:dyDescent="0.2">
      <c r="A106" s="7">
        <v>17</v>
      </c>
      <c r="B106" s="8">
        <v>801.52216284444432</v>
      </c>
      <c r="D106" s="7">
        <v>101.08204000000001</v>
      </c>
      <c r="E106" s="8">
        <v>48.17</v>
      </c>
    </row>
    <row r="107" spans="1:5" x14ac:dyDescent="0.2">
      <c r="A107" s="7">
        <v>22</v>
      </c>
      <c r="B107" s="8">
        <v>793.26312727857135</v>
      </c>
      <c r="D107" s="7">
        <v>51.047260000000001</v>
      </c>
      <c r="E107" s="8">
        <v>48.12</v>
      </c>
    </row>
    <row r="108" spans="1:5" x14ac:dyDescent="0.2">
      <c r="A108" s="7">
        <v>98</v>
      </c>
      <c r="B108" s="8">
        <v>782.71087583250005</v>
      </c>
      <c r="D108" s="7">
        <v>31.783186000000001</v>
      </c>
      <c r="E108" s="8">
        <v>48.04</v>
      </c>
    </row>
    <row r="109" spans="1:5" x14ac:dyDescent="0.2">
      <c r="A109" s="7">
        <v>27</v>
      </c>
      <c r="B109" s="8">
        <v>780.70548577142858</v>
      </c>
      <c r="D109" s="7">
        <v>46.679586999999998</v>
      </c>
      <c r="E109" s="8">
        <v>48.03</v>
      </c>
    </row>
    <row r="110" spans="1:5" x14ac:dyDescent="0.2">
      <c r="A110" s="7">
        <v>90</v>
      </c>
      <c r="B110" s="8">
        <v>779.07981599999994</v>
      </c>
      <c r="D110" s="7">
        <v>33.074579</v>
      </c>
      <c r="E110" s="8">
        <v>47.93</v>
      </c>
    </row>
    <row r="111" spans="1:5" x14ac:dyDescent="0.2">
      <c r="A111" s="7">
        <v>12.3</v>
      </c>
      <c r="B111" s="8">
        <v>778.53119100000004</v>
      </c>
      <c r="D111" s="7">
        <v>45.432518999999999</v>
      </c>
      <c r="E111" s="8">
        <v>47.85</v>
      </c>
    </row>
    <row r="112" spans="1:5" x14ac:dyDescent="0.2">
      <c r="A112" s="7">
        <v>84</v>
      </c>
      <c r="B112" s="8">
        <v>776.10316499999999</v>
      </c>
      <c r="D112" s="7">
        <v>121.63592</v>
      </c>
      <c r="E112" s="8">
        <v>47.81</v>
      </c>
    </row>
    <row r="113" spans="1:5" x14ac:dyDescent="0.2">
      <c r="A113" s="7">
        <v>8</v>
      </c>
      <c r="B113" s="8">
        <v>774.78881462000004</v>
      </c>
      <c r="D113" s="7">
        <v>61.484105</v>
      </c>
      <c r="E113" s="8">
        <v>47.66</v>
      </c>
    </row>
    <row r="114" spans="1:5" x14ac:dyDescent="0.2">
      <c r="A114" s="7">
        <v>75</v>
      </c>
      <c r="B114" s="8">
        <v>761.84492916666659</v>
      </c>
      <c r="D114" s="7">
        <v>59.479207000000002</v>
      </c>
      <c r="E114" s="8">
        <v>47.63</v>
      </c>
    </row>
    <row r="115" spans="1:5" x14ac:dyDescent="0.2">
      <c r="A115" s="7">
        <v>13.5</v>
      </c>
      <c r="B115" s="8">
        <v>751.11522500000001</v>
      </c>
      <c r="D115" s="7">
        <v>67.532640000000001</v>
      </c>
      <c r="E115" s="8">
        <v>47.59</v>
      </c>
    </row>
    <row r="116" spans="1:5" x14ac:dyDescent="0.2">
      <c r="A116" s="7">
        <v>65</v>
      </c>
      <c r="B116" s="8">
        <v>747.33727085714304</v>
      </c>
      <c r="D116" s="7">
        <v>29.208303000000001</v>
      </c>
      <c r="E116" s="8">
        <v>47.59</v>
      </c>
    </row>
    <row r="117" spans="1:5" x14ac:dyDescent="0.2">
      <c r="A117" s="7">
        <v>83</v>
      </c>
      <c r="B117" s="8">
        <v>742.62591379999981</v>
      </c>
      <c r="D117" s="7">
        <v>26.195112000000002</v>
      </c>
      <c r="E117" s="8">
        <v>47.55</v>
      </c>
    </row>
    <row r="118" spans="1:5" x14ac:dyDescent="0.2">
      <c r="A118" s="7">
        <v>34</v>
      </c>
      <c r="B118" s="8">
        <v>728.91074956666671</v>
      </c>
      <c r="D118" s="7">
        <v>22.239193</v>
      </c>
      <c r="E118" s="8">
        <v>47.47</v>
      </c>
    </row>
    <row r="119" spans="1:5" x14ac:dyDescent="0.2">
      <c r="A119" s="7">
        <v>89</v>
      </c>
      <c r="B119" s="8">
        <v>719.1339099999999</v>
      </c>
      <c r="D119" s="7">
        <v>59.507561000000003</v>
      </c>
      <c r="E119" s="8">
        <v>47.46</v>
      </c>
    </row>
    <row r="120" spans="1:5" x14ac:dyDescent="0.2">
      <c r="A120" s="7">
        <v>24.6</v>
      </c>
      <c r="B120" s="8">
        <v>717.90552000000002</v>
      </c>
      <c r="D120" s="7">
        <v>21.639562999999999</v>
      </c>
      <c r="E120" s="8">
        <v>47.38</v>
      </c>
    </row>
    <row r="121" spans="1:5" x14ac:dyDescent="0.2">
      <c r="A121" s="7">
        <v>31</v>
      </c>
      <c r="B121" s="8">
        <v>706.39538089777784</v>
      </c>
      <c r="D121" s="7">
        <v>46.275238999999999</v>
      </c>
      <c r="E121" s="8">
        <v>47.37</v>
      </c>
    </row>
    <row r="122" spans="1:5" x14ac:dyDescent="0.2">
      <c r="A122" s="7">
        <v>82</v>
      </c>
      <c r="B122" s="8">
        <v>701.44569875000002</v>
      </c>
      <c r="D122" s="7">
        <v>59.366560999999997</v>
      </c>
      <c r="E122" s="8">
        <v>47.33</v>
      </c>
    </row>
    <row r="123" spans="1:5" x14ac:dyDescent="0.2">
      <c r="A123" s="7">
        <v>7</v>
      </c>
      <c r="B123" s="8">
        <v>689.93857537500003</v>
      </c>
      <c r="D123" s="7">
        <v>31.421212000000001</v>
      </c>
      <c r="E123" s="8">
        <v>47.33</v>
      </c>
    </row>
    <row r="124" spans="1:5" x14ac:dyDescent="0.2">
      <c r="A124" s="7">
        <v>26.7</v>
      </c>
      <c r="B124" s="8">
        <v>679.32158000000004</v>
      </c>
      <c r="D124" s="7">
        <v>60.444631000000001</v>
      </c>
      <c r="E124" s="8">
        <v>47.24</v>
      </c>
    </row>
    <row r="125" spans="1:5" x14ac:dyDescent="0.2">
      <c r="A125" s="7">
        <v>94</v>
      </c>
      <c r="B125" s="8">
        <v>674.3959750212</v>
      </c>
      <c r="D125" s="7">
        <v>31.869126000000001</v>
      </c>
      <c r="E125" s="8">
        <v>47.24</v>
      </c>
    </row>
    <row r="126" spans="1:5" x14ac:dyDescent="0.2">
      <c r="A126" s="7">
        <v>11.1</v>
      </c>
      <c r="B126" s="8">
        <v>670.7734835</v>
      </c>
      <c r="D126" s="7">
        <v>110.33865</v>
      </c>
      <c r="E126" s="8">
        <v>47.11</v>
      </c>
    </row>
    <row r="127" spans="1:5" x14ac:dyDescent="0.2">
      <c r="A127" s="7">
        <v>63</v>
      </c>
      <c r="B127" s="8">
        <v>670.22463193636372</v>
      </c>
      <c r="D127" s="7">
        <v>56.223036999999998</v>
      </c>
      <c r="E127" s="8">
        <v>46.98</v>
      </c>
    </row>
    <row r="128" spans="1:5" x14ac:dyDescent="0.2">
      <c r="A128" s="7">
        <v>100</v>
      </c>
      <c r="B128" s="8">
        <v>663.38286682440344</v>
      </c>
      <c r="D128" s="7">
        <v>81.896148999999994</v>
      </c>
      <c r="E128" s="8">
        <v>46.95</v>
      </c>
    </row>
    <row r="129" spans="1:5" x14ac:dyDescent="0.2">
      <c r="A129" s="7">
        <v>19</v>
      </c>
      <c r="B129" s="8">
        <v>661.04358444444449</v>
      </c>
      <c r="D129" s="7">
        <v>19.553826000000001</v>
      </c>
      <c r="E129" s="8">
        <v>46.93</v>
      </c>
    </row>
    <row r="130" spans="1:5" x14ac:dyDescent="0.2">
      <c r="A130" s="7">
        <v>58</v>
      </c>
      <c r="B130" s="8">
        <v>658.69271551124996</v>
      </c>
      <c r="D130" s="7">
        <v>60.429994999999998</v>
      </c>
      <c r="E130" s="8">
        <v>46.84</v>
      </c>
    </row>
    <row r="131" spans="1:5" x14ac:dyDescent="0.2">
      <c r="A131" s="7">
        <v>72</v>
      </c>
      <c r="B131" s="8">
        <v>656.1931788833333</v>
      </c>
      <c r="D131" s="7">
        <v>27.753170000000001</v>
      </c>
      <c r="E131" s="8">
        <v>46.81</v>
      </c>
    </row>
    <row r="132" spans="1:5" x14ac:dyDescent="0.2">
      <c r="A132" s="7">
        <v>51</v>
      </c>
      <c r="B132" s="8">
        <v>655.83979571428586</v>
      </c>
      <c r="D132" s="7">
        <v>21.053384999999999</v>
      </c>
      <c r="E132" s="8">
        <v>46.75</v>
      </c>
    </row>
    <row r="133" spans="1:5" x14ac:dyDescent="0.2">
      <c r="A133" s="7">
        <v>20</v>
      </c>
      <c r="B133" s="8">
        <v>653.48478314285705</v>
      </c>
      <c r="D133" s="7">
        <v>72.879973000000007</v>
      </c>
      <c r="E133" s="8">
        <v>46.71</v>
      </c>
    </row>
    <row r="134" spans="1:5" x14ac:dyDescent="0.2">
      <c r="A134" s="7">
        <v>15.3</v>
      </c>
      <c r="B134" s="8">
        <v>641.2122466666666</v>
      </c>
      <c r="D134" s="7">
        <v>12.517244</v>
      </c>
      <c r="E134" s="8">
        <v>46.69</v>
      </c>
    </row>
    <row r="135" spans="1:5" x14ac:dyDescent="0.2">
      <c r="A135" s="7">
        <v>2.7</v>
      </c>
      <c r="B135" s="8">
        <v>638.43442458100003</v>
      </c>
      <c r="D135" s="7">
        <v>44.188175000000001</v>
      </c>
      <c r="E135" s="8">
        <v>46.57</v>
      </c>
    </row>
    <row r="136" spans="1:5" x14ac:dyDescent="0.2">
      <c r="A136" s="7">
        <v>78</v>
      </c>
      <c r="B136" s="8">
        <v>632.0512366666668</v>
      </c>
      <c r="D136" s="7">
        <v>40.571440000000003</v>
      </c>
      <c r="E136" s="8">
        <v>46.45</v>
      </c>
    </row>
    <row r="137" spans="1:5" x14ac:dyDescent="0.2">
      <c r="A137" s="7">
        <v>66</v>
      </c>
      <c r="B137" s="8">
        <v>611.15661814285704</v>
      </c>
      <c r="D137" s="7">
        <v>58.604367000000003</v>
      </c>
      <c r="E137" s="8">
        <v>46.27</v>
      </c>
    </row>
    <row r="138" spans="1:5" x14ac:dyDescent="0.2">
      <c r="A138" s="7">
        <v>35</v>
      </c>
      <c r="B138" s="8">
        <v>588.47428917692321</v>
      </c>
      <c r="D138" s="7">
        <v>59.247551999999999</v>
      </c>
      <c r="E138" s="8">
        <v>46.18</v>
      </c>
    </row>
    <row r="139" spans="1:5" x14ac:dyDescent="0.2">
      <c r="A139" s="7">
        <v>46</v>
      </c>
      <c r="B139" s="8">
        <v>576.34509866671419</v>
      </c>
      <c r="D139" s="7">
        <v>53.305309000000001</v>
      </c>
      <c r="E139" s="8">
        <v>46.11</v>
      </c>
    </row>
    <row r="140" spans="1:5" x14ac:dyDescent="0.2">
      <c r="A140" s="7">
        <v>73</v>
      </c>
      <c r="B140" s="8">
        <v>560.19191855000008</v>
      </c>
      <c r="D140" s="7">
        <v>38.796925999999999</v>
      </c>
      <c r="E140" s="8">
        <v>46.1</v>
      </c>
    </row>
    <row r="141" spans="1:5" x14ac:dyDescent="0.2">
      <c r="A141" s="7">
        <v>80</v>
      </c>
      <c r="B141" s="8">
        <v>510.97226966666676</v>
      </c>
      <c r="D141" s="7">
        <v>22.651561000000001</v>
      </c>
      <c r="E141" s="8">
        <v>46</v>
      </c>
    </row>
    <row r="142" spans="1:5" x14ac:dyDescent="0.2">
      <c r="A142" s="7">
        <v>53</v>
      </c>
      <c r="B142" s="8">
        <v>510.20463000000001</v>
      </c>
      <c r="D142" s="7">
        <v>13.6968</v>
      </c>
      <c r="E142" s="8">
        <v>45.87</v>
      </c>
    </row>
    <row r="143" spans="1:5" x14ac:dyDescent="0.2">
      <c r="A143" s="7">
        <v>8.6999999999999993</v>
      </c>
      <c r="B143" s="8">
        <v>496.269209725</v>
      </c>
      <c r="D143" s="7">
        <v>73.082077999999996</v>
      </c>
      <c r="E143" s="8">
        <v>45.8</v>
      </c>
    </row>
    <row r="144" spans="1:5" x14ac:dyDescent="0.2">
      <c r="A144" s="7">
        <v>60</v>
      </c>
      <c r="B144" s="8">
        <v>494.89071919999998</v>
      </c>
      <c r="D144" s="7">
        <v>46.294625000000003</v>
      </c>
      <c r="E144" s="8">
        <v>45.73</v>
      </c>
    </row>
    <row r="145" spans="1:5" x14ac:dyDescent="0.2">
      <c r="A145" s="7">
        <v>12.6</v>
      </c>
      <c r="B145" s="8">
        <v>491.07166500000005</v>
      </c>
      <c r="D145" s="7">
        <v>58.234701000000001</v>
      </c>
      <c r="E145" s="8">
        <v>45.59</v>
      </c>
    </row>
    <row r="146" spans="1:5" x14ac:dyDescent="0.2">
      <c r="A146" s="7">
        <v>29.4</v>
      </c>
      <c r="B146" s="8">
        <v>481.44159999999999</v>
      </c>
      <c r="D146" s="7">
        <v>39.195157999999999</v>
      </c>
      <c r="E146" s="8">
        <v>45.47</v>
      </c>
    </row>
    <row r="147" spans="1:5" x14ac:dyDescent="0.2">
      <c r="A147" s="7">
        <v>10.8</v>
      </c>
      <c r="B147" s="8">
        <v>450.0844634</v>
      </c>
      <c r="D147" s="7">
        <v>22.643677</v>
      </c>
      <c r="E147" s="8">
        <v>45.41</v>
      </c>
    </row>
    <row r="148" spans="1:5" x14ac:dyDescent="0.2">
      <c r="A148" s="7">
        <v>71</v>
      </c>
      <c r="B148" s="8">
        <v>433.83824933333329</v>
      </c>
      <c r="D148" s="7">
        <v>87.817721000000006</v>
      </c>
      <c r="E148" s="8">
        <v>45.33</v>
      </c>
    </row>
    <row r="149" spans="1:5" x14ac:dyDescent="0.2">
      <c r="A149" s="7">
        <v>24</v>
      </c>
      <c r="B149" s="8">
        <v>381.00322471428575</v>
      </c>
      <c r="D149" s="7">
        <v>45.278953000000001</v>
      </c>
      <c r="E149" s="8">
        <v>45.31</v>
      </c>
    </row>
    <row r="150" spans="1:5" x14ac:dyDescent="0.2">
      <c r="A150" s="7">
        <v>70</v>
      </c>
      <c r="B150" s="8">
        <v>366.98039720000003</v>
      </c>
      <c r="D150" s="7">
        <v>32.985843000000003</v>
      </c>
      <c r="E150" s="8">
        <v>45.22</v>
      </c>
    </row>
    <row r="151" spans="1:5" x14ac:dyDescent="0.2">
      <c r="A151" s="7">
        <v>97</v>
      </c>
      <c r="B151" s="8">
        <v>329.83969930000001</v>
      </c>
      <c r="D151" s="7">
        <v>38.832380000000001</v>
      </c>
      <c r="E151" s="8">
        <v>45.15</v>
      </c>
    </row>
    <row r="152" spans="1:5" x14ac:dyDescent="0.2">
      <c r="A152" s="7">
        <v>28.2</v>
      </c>
      <c r="B152" s="8">
        <v>266.37666000000002</v>
      </c>
      <c r="D152" s="7">
        <v>13.206067000000001</v>
      </c>
      <c r="E152" s="8">
        <v>45.13</v>
      </c>
    </row>
    <row r="153" spans="1:5" x14ac:dyDescent="0.2">
      <c r="A153" s="7">
        <v>96</v>
      </c>
      <c r="B153" s="8">
        <v>245.88618</v>
      </c>
      <c r="D153" s="7">
        <v>30.562906000000002</v>
      </c>
      <c r="E153" s="8">
        <v>45.12</v>
      </c>
    </row>
    <row r="154" spans="1:5" x14ac:dyDescent="0.2">
      <c r="A154" s="7">
        <v>14.1</v>
      </c>
      <c r="B154" s="8">
        <v>167.18444</v>
      </c>
      <c r="D154" s="7">
        <v>20.135863000000001</v>
      </c>
      <c r="E154" s="8">
        <v>45.12</v>
      </c>
    </row>
    <row r="155" spans="1:5" x14ac:dyDescent="0.2">
      <c r="A155" s="7">
        <v>77</v>
      </c>
      <c r="B155" s="8">
        <v>152.58223675000002</v>
      </c>
      <c r="D155" s="7">
        <v>18.498871000000001</v>
      </c>
      <c r="E155" s="8">
        <v>45.1</v>
      </c>
    </row>
    <row r="156" spans="1:5" x14ac:dyDescent="0.2">
      <c r="A156" s="7">
        <v>10.5</v>
      </c>
      <c r="B156" s="8">
        <v>142.156121326</v>
      </c>
      <c r="D156" s="7">
        <v>45.717632000000002</v>
      </c>
      <c r="E156" s="8">
        <v>45.09</v>
      </c>
    </row>
    <row r="157" spans="1:5" x14ac:dyDescent="0.2">
      <c r="A157" s="7">
        <v>16.5</v>
      </c>
      <c r="B157" s="8">
        <v>121.94833</v>
      </c>
      <c r="D157" s="7">
        <v>44.578584999999997</v>
      </c>
      <c r="E157" s="8">
        <v>45.09</v>
      </c>
    </row>
    <row r="158" spans="1:5" x14ac:dyDescent="0.2">
      <c r="A158" s="7">
        <v>50</v>
      </c>
      <c r="B158" s="8">
        <v>103.37371213333334</v>
      </c>
      <c r="D158" s="7">
        <v>59.983288000000002</v>
      </c>
      <c r="E158" s="8">
        <v>45.06</v>
      </c>
    </row>
    <row r="159" spans="1:5" x14ac:dyDescent="0.2">
      <c r="A159" s="7">
        <v>13.2</v>
      </c>
      <c r="B159" s="8">
        <v>85.160466</v>
      </c>
      <c r="D159" s="7">
        <v>59.330832000000001</v>
      </c>
      <c r="E159" s="8">
        <v>44.93</v>
      </c>
    </row>
    <row r="160" spans="1:5" x14ac:dyDescent="0.2">
      <c r="A160" s="7">
        <v>95</v>
      </c>
      <c r="B160" s="8">
        <v>40.214319000000003</v>
      </c>
      <c r="D160" s="7">
        <v>6.5834416999999998</v>
      </c>
      <c r="E160" s="8">
        <v>44.93</v>
      </c>
    </row>
    <row r="161" spans="1:5" x14ac:dyDescent="0.2">
      <c r="A161" s="7">
        <v>18.3</v>
      </c>
      <c r="B161" s="8">
        <v>23.360391</v>
      </c>
      <c r="D161" s="7">
        <v>17.396334</v>
      </c>
      <c r="E161" s="8">
        <v>44.87</v>
      </c>
    </row>
    <row r="162" spans="1:5" x14ac:dyDescent="0.2">
      <c r="A162" s="7">
        <v>23.1</v>
      </c>
      <c r="B162" s="8">
        <v>11.303125</v>
      </c>
      <c r="D162" s="7">
        <v>29.836262000000001</v>
      </c>
      <c r="E162" s="8">
        <v>44.85</v>
      </c>
    </row>
    <row r="163" spans="1:5" x14ac:dyDescent="0.2">
      <c r="A163" s="7">
        <v>17.399999999999999</v>
      </c>
      <c r="B163" s="8">
        <v>1.2684523999999999</v>
      </c>
      <c r="D163" s="7">
        <v>34.00882</v>
      </c>
      <c r="E163" s="8">
        <v>44.83</v>
      </c>
    </row>
    <row r="164" spans="1:5" x14ac:dyDescent="0.2">
      <c r="A164" s="7" t="s">
        <v>40</v>
      </c>
      <c r="B164" s="8">
        <v>1134.3473126838478</v>
      </c>
      <c r="D164" s="7">
        <v>9.1596496999999992</v>
      </c>
      <c r="E164" s="8">
        <v>44.78</v>
      </c>
    </row>
    <row r="165" spans="1:5" x14ac:dyDescent="0.2">
      <c r="D165" s="7">
        <v>100.35751</v>
      </c>
      <c r="E165" s="8">
        <v>44.76</v>
      </c>
    </row>
    <row r="166" spans="1:5" x14ac:dyDescent="0.2">
      <c r="D166" s="7">
        <v>35.370963000000003</v>
      </c>
      <c r="E166" s="8">
        <v>44.74</v>
      </c>
    </row>
    <row r="167" spans="1:5" x14ac:dyDescent="0.2">
      <c r="D167" s="7">
        <v>31.175681000000001</v>
      </c>
      <c r="E167" s="8">
        <v>44.65</v>
      </c>
    </row>
    <row r="168" spans="1:5" x14ac:dyDescent="0.2">
      <c r="D168" s="7">
        <v>33.093417000000002</v>
      </c>
      <c r="E168" s="8">
        <v>44.65</v>
      </c>
    </row>
    <row r="169" spans="1:5" x14ac:dyDescent="0.2">
      <c r="D169" s="7">
        <v>32.534323000000001</v>
      </c>
      <c r="E169" s="8">
        <v>44.64</v>
      </c>
    </row>
    <row r="170" spans="1:5" x14ac:dyDescent="0.2">
      <c r="D170" s="7">
        <v>44.956366000000003</v>
      </c>
      <c r="E170" s="8">
        <v>44.53</v>
      </c>
    </row>
    <row r="171" spans="1:5" x14ac:dyDescent="0.2">
      <c r="D171" s="7">
        <v>32.521400999999997</v>
      </c>
      <c r="E171" s="8">
        <v>44.53</v>
      </c>
    </row>
    <row r="172" spans="1:5" x14ac:dyDescent="0.2">
      <c r="D172" s="7">
        <v>21.435635000000001</v>
      </c>
      <c r="E172" s="8">
        <v>44.52</v>
      </c>
    </row>
    <row r="173" spans="1:5" x14ac:dyDescent="0.2">
      <c r="D173" s="7">
        <v>44.561740999999998</v>
      </c>
      <c r="E173" s="8">
        <v>44.48</v>
      </c>
    </row>
    <row r="174" spans="1:5" x14ac:dyDescent="0.2">
      <c r="D174" s="7">
        <v>33.702216999999997</v>
      </c>
      <c r="E174" s="8">
        <v>44.46</v>
      </c>
    </row>
    <row r="175" spans="1:5" x14ac:dyDescent="0.2">
      <c r="D175" s="7">
        <v>71.765978000000004</v>
      </c>
      <c r="E175" s="8">
        <v>44.36</v>
      </c>
    </row>
    <row r="176" spans="1:5" x14ac:dyDescent="0.2">
      <c r="D176" s="7">
        <v>43.961345000000001</v>
      </c>
      <c r="E176" s="8">
        <v>44.34</v>
      </c>
    </row>
    <row r="177" spans="4:5" x14ac:dyDescent="0.2">
      <c r="D177" s="7">
        <v>73.790858999999998</v>
      </c>
      <c r="E177" s="8">
        <v>44.3</v>
      </c>
    </row>
    <row r="178" spans="4:5" x14ac:dyDescent="0.2">
      <c r="D178" s="7">
        <v>49.656849999999999</v>
      </c>
      <c r="E178" s="8">
        <v>44.3</v>
      </c>
    </row>
    <row r="179" spans="4:5" x14ac:dyDescent="0.2">
      <c r="D179" s="7">
        <v>60.192625999999997</v>
      </c>
      <c r="E179" s="8">
        <v>44.28</v>
      </c>
    </row>
    <row r="180" spans="4:5" x14ac:dyDescent="0.2">
      <c r="D180" s="7">
        <v>14.645435000000001</v>
      </c>
      <c r="E180" s="8">
        <v>44.28</v>
      </c>
    </row>
    <row r="181" spans="4:5" x14ac:dyDescent="0.2">
      <c r="D181" s="7">
        <v>16.148358000000002</v>
      </c>
      <c r="E181" s="8">
        <v>44.25</v>
      </c>
    </row>
    <row r="182" spans="4:5" x14ac:dyDescent="0.2">
      <c r="D182" s="7">
        <v>73.759822999999997</v>
      </c>
      <c r="E182" s="8">
        <v>44.15</v>
      </c>
    </row>
    <row r="183" spans="4:5" x14ac:dyDescent="0.2">
      <c r="D183" s="7">
        <v>46.228437999999997</v>
      </c>
      <c r="E183" s="8">
        <v>44.13</v>
      </c>
    </row>
    <row r="184" spans="4:5" x14ac:dyDescent="0.2">
      <c r="D184" s="7">
        <v>51.947327999999999</v>
      </c>
      <c r="E184" s="8">
        <v>44.1</v>
      </c>
    </row>
    <row r="185" spans="4:5" x14ac:dyDescent="0.2">
      <c r="D185" s="7">
        <v>45.392031000000003</v>
      </c>
      <c r="E185" s="8">
        <v>44.06</v>
      </c>
    </row>
    <row r="186" spans="4:5" x14ac:dyDescent="0.2">
      <c r="D186" s="7">
        <v>110.15015</v>
      </c>
      <c r="E186" s="8">
        <v>44.04</v>
      </c>
    </row>
    <row r="187" spans="4:5" x14ac:dyDescent="0.2">
      <c r="D187" s="7">
        <v>33.053116000000003</v>
      </c>
      <c r="E187" s="8">
        <v>44.01</v>
      </c>
    </row>
    <row r="188" spans="4:5" x14ac:dyDescent="0.2">
      <c r="D188" s="7">
        <v>85.891396999999998</v>
      </c>
      <c r="E188" s="8">
        <v>43.99</v>
      </c>
    </row>
    <row r="189" spans="4:5" x14ac:dyDescent="0.2">
      <c r="D189" s="7">
        <v>21.050277999999999</v>
      </c>
      <c r="E189" s="8">
        <v>43.99</v>
      </c>
    </row>
    <row r="190" spans="4:5" x14ac:dyDescent="0.2">
      <c r="D190" s="7">
        <v>25.705656999999999</v>
      </c>
      <c r="E190" s="8">
        <v>43.99</v>
      </c>
    </row>
    <row r="191" spans="4:5" x14ac:dyDescent="0.2">
      <c r="D191" s="7">
        <v>24.795358</v>
      </c>
      <c r="E191" s="8">
        <v>43.85</v>
      </c>
    </row>
    <row r="192" spans="4:5" x14ac:dyDescent="0.2">
      <c r="D192" s="7">
        <v>87.970827</v>
      </c>
      <c r="E192" s="8">
        <v>43.83</v>
      </c>
    </row>
    <row r="193" spans="4:5" x14ac:dyDescent="0.2">
      <c r="D193" s="7">
        <v>26.465409999999999</v>
      </c>
      <c r="E193" s="8">
        <v>43.83</v>
      </c>
    </row>
    <row r="194" spans="4:5" x14ac:dyDescent="0.2">
      <c r="D194" s="7">
        <v>18.927659999999999</v>
      </c>
      <c r="E194" s="8">
        <v>43.83</v>
      </c>
    </row>
    <row r="195" spans="4:5" x14ac:dyDescent="0.2">
      <c r="D195" s="7">
        <v>50.640506999999999</v>
      </c>
      <c r="E195" s="8">
        <v>43.77</v>
      </c>
    </row>
    <row r="196" spans="4:5" x14ac:dyDescent="0.2">
      <c r="D196" s="7">
        <v>47.168844</v>
      </c>
      <c r="E196" s="8">
        <v>43.66</v>
      </c>
    </row>
    <row r="197" spans="4:5" x14ac:dyDescent="0.2">
      <c r="D197" s="7">
        <v>35.702699000000003</v>
      </c>
      <c r="E197" s="8">
        <v>43.63</v>
      </c>
    </row>
    <row r="198" spans="4:5" x14ac:dyDescent="0.2">
      <c r="D198" s="7">
        <v>15.383884</v>
      </c>
      <c r="E198" s="8">
        <v>43.59</v>
      </c>
    </row>
    <row r="199" spans="4:5" x14ac:dyDescent="0.2">
      <c r="D199" s="7">
        <v>102.29356</v>
      </c>
      <c r="E199" s="8">
        <v>43.58</v>
      </c>
    </row>
    <row r="200" spans="4:5" x14ac:dyDescent="0.2">
      <c r="D200" s="7">
        <v>46.453577000000003</v>
      </c>
      <c r="E200" s="8">
        <v>43.58</v>
      </c>
    </row>
    <row r="201" spans="4:5" x14ac:dyDescent="0.2">
      <c r="D201" s="7">
        <v>22.38409</v>
      </c>
      <c r="E201" s="8">
        <v>43.57</v>
      </c>
    </row>
    <row r="202" spans="4:5" x14ac:dyDescent="0.2">
      <c r="D202" s="7">
        <v>71.071186999999995</v>
      </c>
      <c r="E202" s="8">
        <v>43.54</v>
      </c>
    </row>
    <row r="203" spans="4:5" x14ac:dyDescent="0.2">
      <c r="D203" s="7">
        <v>45.595779</v>
      </c>
      <c r="E203" s="8">
        <v>43.54</v>
      </c>
    </row>
    <row r="204" spans="4:5" x14ac:dyDescent="0.2">
      <c r="D204" s="7">
        <v>38.696983000000003</v>
      </c>
      <c r="E204" s="8">
        <v>43.54</v>
      </c>
    </row>
    <row r="205" spans="4:5" x14ac:dyDescent="0.2">
      <c r="D205" s="7">
        <v>18.670376000000001</v>
      </c>
      <c r="E205" s="8">
        <v>43.45</v>
      </c>
    </row>
    <row r="206" spans="4:5" x14ac:dyDescent="0.2">
      <c r="D206" s="7">
        <v>23.443221000000001</v>
      </c>
      <c r="E206" s="8">
        <v>43.38</v>
      </c>
    </row>
    <row r="207" spans="4:5" x14ac:dyDescent="0.2">
      <c r="D207" s="7">
        <v>22.626764000000001</v>
      </c>
      <c r="E207" s="8">
        <v>43.33</v>
      </c>
    </row>
    <row r="208" spans="4:5" x14ac:dyDescent="0.2">
      <c r="D208" s="7">
        <v>73.857429999999994</v>
      </c>
      <c r="E208" s="8">
        <v>43.32</v>
      </c>
    </row>
    <row r="209" spans="4:5" x14ac:dyDescent="0.2">
      <c r="D209" s="7">
        <v>60.56588</v>
      </c>
      <c r="E209" s="8">
        <v>43.26</v>
      </c>
    </row>
    <row r="210" spans="4:5" x14ac:dyDescent="0.2">
      <c r="D210" s="7">
        <v>16.671723</v>
      </c>
      <c r="E210" s="8">
        <v>43.24</v>
      </c>
    </row>
    <row r="211" spans="4:5" x14ac:dyDescent="0.2">
      <c r="D211" s="7">
        <v>67.475218999999996</v>
      </c>
      <c r="E211" s="8">
        <v>43.23</v>
      </c>
    </row>
    <row r="212" spans="4:5" x14ac:dyDescent="0.2">
      <c r="D212" s="7">
        <v>36.740076000000002</v>
      </c>
      <c r="E212" s="8">
        <v>43.23</v>
      </c>
    </row>
    <row r="213" spans="4:5" x14ac:dyDescent="0.2">
      <c r="D213" s="7">
        <v>116.12896000000001</v>
      </c>
      <c r="E213" s="8">
        <v>43.15</v>
      </c>
    </row>
    <row r="214" spans="4:5" x14ac:dyDescent="0.2">
      <c r="D214" s="7">
        <v>21.355186</v>
      </c>
      <c r="E214" s="8">
        <v>43.15</v>
      </c>
    </row>
    <row r="215" spans="4:5" x14ac:dyDescent="0.2">
      <c r="D215" s="7">
        <v>15.883609</v>
      </c>
      <c r="E215" s="8">
        <v>43.06</v>
      </c>
    </row>
    <row r="216" spans="4:5" x14ac:dyDescent="0.2">
      <c r="D216" s="7">
        <v>48.720148999999999</v>
      </c>
      <c r="E216" s="8">
        <v>43.05</v>
      </c>
    </row>
    <row r="217" spans="4:5" x14ac:dyDescent="0.2">
      <c r="D217" s="7">
        <v>32.330990999999997</v>
      </c>
      <c r="E217" s="8">
        <v>43.04</v>
      </c>
    </row>
    <row r="218" spans="4:5" x14ac:dyDescent="0.2">
      <c r="D218" s="7">
        <v>22.041723999999999</v>
      </c>
      <c r="E218" s="8">
        <v>42.92</v>
      </c>
    </row>
    <row r="219" spans="4:5" x14ac:dyDescent="0.2">
      <c r="D219" s="7">
        <v>49.505414999999999</v>
      </c>
      <c r="E219" s="8">
        <v>42.91</v>
      </c>
    </row>
    <row r="220" spans="4:5" x14ac:dyDescent="0.2">
      <c r="D220" s="7">
        <v>78.662120000000002</v>
      </c>
      <c r="E220" s="8">
        <v>42.84</v>
      </c>
    </row>
    <row r="221" spans="4:5" x14ac:dyDescent="0.2">
      <c r="D221" s="7">
        <v>38.421973999999999</v>
      </c>
      <c r="E221" s="8">
        <v>42.79</v>
      </c>
    </row>
    <row r="222" spans="4:5" x14ac:dyDescent="0.2">
      <c r="D222" s="7">
        <v>44.540618000000002</v>
      </c>
      <c r="E222" s="8">
        <v>42.72</v>
      </c>
    </row>
    <row r="223" spans="4:5" x14ac:dyDescent="0.2">
      <c r="D223" s="7">
        <v>82.009541999999996</v>
      </c>
      <c r="E223" s="8">
        <v>42.7</v>
      </c>
    </row>
    <row r="224" spans="4:5" x14ac:dyDescent="0.2">
      <c r="D224" s="7">
        <v>92.217699999999994</v>
      </c>
      <c r="E224" s="8">
        <v>42.66</v>
      </c>
    </row>
    <row r="225" spans="4:5" x14ac:dyDescent="0.2">
      <c r="D225" s="7">
        <v>44.880709000000003</v>
      </c>
      <c r="E225" s="8">
        <v>42.66</v>
      </c>
    </row>
    <row r="226" spans="4:5" x14ac:dyDescent="0.2">
      <c r="D226" s="7">
        <v>14.294713</v>
      </c>
      <c r="E226" s="8">
        <v>42.57</v>
      </c>
    </row>
    <row r="227" spans="4:5" x14ac:dyDescent="0.2">
      <c r="D227" s="7">
        <v>60.750413000000002</v>
      </c>
      <c r="E227" s="8">
        <v>42.55</v>
      </c>
    </row>
    <row r="228" spans="4:5" x14ac:dyDescent="0.2">
      <c r="D228" s="7">
        <v>36.860751999999998</v>
      </c>
      <c r="E228" s="8">
        <v>42.53</v>
      </c>
    </row>
    <row r="229" spans="4:5" x14ac:dyDescent="0.2">
      <c r="D229" s="7">
        <v>25.718551000000001</v>
      </c>
      <c r="E229" s="8">
        <v>42.53</v>
      </c>
    </row>
    <row r="230" spans="4:5" x14ac:dyDescent="0.2">
      <c r="D230" s="7">
        <v>19.583317999999998</v>
      </c>
      <c r="E230" s="8">
        <v>42.53</v>
      </c>
    </row>
    <row r="231" spans="4:5" x14ac:dyDescent="0.2">
      <c r="D231" s="7">
        <v>48.767577000000003</v>
      </c>
      <c r="E231" s="8">
        <v>42.4</v>
      </c>
    </row>
    <row r="232" spans="4:5" x14ac:dyDescent="0.2">
      <c r="D232" s="7">
        <v>17.723690000000001</v>
      </c>
      <c r="E232" s="8">
        <v>42.4</v>
      </c>
    </row>
    <row r="233" spans="4:5" x14ac:dyDescent="0.2">
      <c r="D233" s="7">
        <v>15.469998</v>
      </c>
      <c r="E233" s="8">
        <v>42.34</v>
      </c>
    </row>
    <row r="234" spans="4:5" x14ac:dyDescent="0.2">
      <c r="D234" s="7">
        <v>24.912379999999999</v>
      </c>
      <c r="E234" s="8">
        <v>42.32</v>
      </c>
    </row>
    <row r="235" spans="4:5" x14ac:dyDescent="0.2">
      <c r="D235" s="7">
        <v>88.540871999999993</v>
      </c>
      <c r="E235" s="8">
        <v>42.29</v>
      </c>
    </row>
    <row r="236" spans="4:5" x14ac:dyDescent="0.2">
      <c r="D236" s="7">
        <v>23.754100000000001</v>
      </c>
      <c r="E236" s="8">
        <v>42.29</v>
      </c>
    </row>
    <row r="237" spans="4:5" x14ac:dyDescent="0.2">
      <c r="D237" s="7">
        <v>52.186529</v>
      </c>
      <c r="E237" s="8">
        <v>42.26</v>
      </c>
    </row>
    <row r="238" spans="4:5" x14ac:dyDescent="0.2">
      <c r="D238" s="7">
        <v>116.10496999999999</v>
      </c>
      <c r="E238" s="8">
        <v>42.22</v>
      </c>
    </row>
    <row r="239" spans="4:5" x14ac:dyDescent="0.2">
      <c r="D239" s="7">
        <v>31.866378000000001</v>
      </c>
      <c r="E239" s="8">
        <v>42.14</v>
      </c>
    </row>
    <row r="240" spans="4:5" x14ac:dyDescent="0.2">
      <c r="D240" s="7">
        <v>56.191963000000001</v>
      </c>
      <c r="E240" s="8">
        <v>42.13</v>
      </c>
    </row>
    <row r="241" spans="4:5" x14ac:dyDescent="0.2">
      <c r="D241" s="7">
        <v>67.484973999999994</v>
      </c>
      <c r="E241" s="8">
        <v>42.08</v>
      </c>
    </row>
    <row r="242" spans="4:5" x14ac:dyDescent="0.2">
      <c r="D242" s="7">
        <v>64.009564999999995</v>
      </c>
      <c r="E242" s="8">
        <v>42.06</v>
      </c>
    </row>
    <row r="243" spans="4:5" x14ac:dyDescent="0.2">
      <c r="D243" s="7">
        <v>29.923006999999998</v>
      </c>
      <c r="E243" s="8">
        <v>42.02</v>
      </c>
    </row>
    <row r="244" spans="4:5" x14ac:dyDescent="0.2">
      <c r="D244" s="7">
        <v>24.102886000000002</v>
      </c>
      <c r="E244" s="8">
        <v>41.95</v>
      </c>
    </row>
    <row r="245" spans="4:5" x14ac:dyDescent="0.2">
      <c r="D245" s="7">
        <v>116.21285</v>
      </c>
      <c r="E245" s="8">
        <v>41.91</v>
      </c>
    </row>
    <row r="246" spans="4:5" x14ac:dyDescent="0.2">
      <c r="D246" s="7">
        <v>33.549205000000001</v>
      </c>
      <c r="E246" s="8">
        <v>41.9</v>
      </c>
    </row>
    <row r="247" spans="4:5" x14ac:dyDescent="0.2">
      <c r="D247" s="7">
        <v>6.0273924000000001</v>
      </c>
      <c r="E247" s="8">
        <v>41.89</v>
      </c>
    </row>
    <row r="248" spans="4:5" x14ac:dyDescent="0.2">
      <c r="D248" s="7">
        <v>92.300282999999993</v>
      </c>
      <c r="E248" s="8">
        <v>41.87</v>
      </c>
    </row>
    <row r="249" spans="4:5" x14ac:dyDescent="0.2">
      <c r="D249" s="7">
        <v>74.051822000000001</v>
      </c>
      <c r="E249" s="8">
        <v>41.87</v>
      </c>
    </row>
    <row r="250" spans="4:5" x14ac:dyDescent="0.2">
      <c r="D250" s="7">
        <v>46.924101</v>
      </c>
      <c r="E250" s="8">
        <v>41.84</v>
      </c>
    </row>
    <row r="251" spans="4:5" x14ac:dyDescent="0.2">
      <c r="D251" s="7">
        <v>102.37577</v>
      </c>
      <c r="E251" s="8">
        <v>41.8</v>
      </c>
    </row>
    <row r="252" spans="4:5" x14ac:dyDescent="0.2">
      <c r="D252" s="7">
        <v>29.848255999999999</v>
      </c>
      <c r="E252" s="8">
        <v>41.77</v>
      </c>
    </row>
    <row r="253" spans="4:5" x14ac:dyDescent="0.2">
      <c r="D253" s="7">
        <v>26.738513999999999</v>
      </c>
      <c r="E253" s="8">
        <v>41.75</v>
      </c>
    </row>
    <row r="254" spans="4:5" x14ac:dyDescent="0.2">
      <c r="D254" s="7">
        <v>45.661957000000001</v>
      </c>
      <c r="E254" s="8">
        <v>41.74</v>
      </c>
    </row>
    <row r="255" spans="4:5" x14ac:dyDescent="0.2">
      <c r="D255" s="7">
        <v>53.026617000000002</v>
      </c>
      <c r="E255" s="8">
        <v>41.59</v>
      </c>
    </row>
    <row r="256" spans="4:5" x14ac:dyDescent="0.2">
      <c r="D256" s="7">
        <v>60.008276000000002</v>
      </c>
      <c r="E256" s="8">
        <v>41.56</v>
      </c>
    </row>
    <row r="257" spans="4:5" x14ac:dyDescent="0.2">
      <c r="D257" s="7">
        <v>17.900587999999999</v>
      </c>
      <c r="E257" s="8">
        <v>41.56</v>
      </c>
    </row>
    <row r="258" spans="4:5" x14ac:dyDescent="0.2">
      <c r="D258" s="7">
        <v>81.941039000000004</v>
      </c>
      <c r="E258" s="8">
        <v>41.51</v>
      </c>
    </row>
    <row r="259" spans="4:5" x14ac:dyDescent="0.2">
      <c r="D259" s="7">
        <v>74.010996000000006</v>
      </c>
      <c r="E259" s="8">
        <v>41.51</v>
      </c>
    </row>
    <row r="260" spans="4:5" x14ac:dyDescent="0.2">
      <c r="D260" s="7">
        <v>12.481325999999999</v>
      </c>
      <c r="E260" s="8">
        <v>41.4</v>
      </c>
    </row>
    <row r="261" spans="4:5" x14ac:dyDescent="0.2">
      <c r="D261" s="7">
        <v>59.273549000000003</v>
      </c>
      <c r="E261" s="8">
        <v>41.38</v>
      </c>
    </row>
    <row r="262" spans="4:5" x14ac:dyDescent="0.2">
      <c r="D262" s="7">
        <v>33.139626999999997</v>
      </c>
      <c r="E262" s="8">
        <v>41.38</v>
      </c>
    </row>
    <row r="263" spans="4:5" x14ac:dyDescent="0.2">
      <c r="D263" s="7">
        <v>20.757456000000001</v>
      </c>
      <c r="E263" s="8">
        <v>41.38</v>
      </c>
    </row>
    <row r="264" spans="4:5" x14ac:dyDescent="0.2">
      <c r="D264" s="7">
        <v>53.194270000000003</v>
      </c>
      <c r="E264" s="8">
        <v>41.3</v>
      </c>
    </row>
    <row r="265" spans="4:5" x14ac:dyDescent="0.2">
      <c r="D265" s="7">
        <v>37.852640000000001</v>
      </c>
      <c r="E265" s="8">
        <v>41.25</v>
      </c>
    </row>
    <row r="266" spans="4:5" x14ac:dyDescent="0.2">
      <c r="D266" s="7">
        <v>30.749122</v>
      </c>
      <c r="E266" s="8">
        <v>41.24</v>
      </c>
    </row>
    <row r="267" spans="4:5" x14ac:dyDescent="0.2">
      <c r="D267" s="7">
        <v>53.046911000000001</v>
      </c>
      <c r="E267" s="8">
        <v>41.22</v>
      </c>
    </row>
    <row r="268" spans="4:5" x14ac:dyDescent="0.2">
      <c r="D268" s="7">
        <v>58.830151000000001</v>
      </c>
      <c r="E268" s="8">
        <v>41.14</v>
      </c>
    </row>
    <row r="269" spans="4:5" x14ac:dyDescent="0.2">
      <c r="D269" s="7">
        <v>9.0055709000000004</v>
      </c>
      <c r="E269" s="8">
        <v>41.14</v>
      </c>
    </row>
    <row r="270" spans="4:5" x14ac:dyDescent="0.2">
      <c r="D270" s="7">
        <v>10.865273</v>
      </c>
      <c r="E270" s="8">
        <v>41.1</v>
      </c>
    </row>
    <row r="271" spans="4:5" x14ac:dyDescent="0.2">
      <c r="D271" s="7">
        <v>102.25415</v>
      </c>
      <c r="E271" s="8">
        <v>41.09</v>
      </c>
    </row>
    <row r="272" spans="4:5" x14ac:dyDescent="0.2">
      <c r="D272" s="7">
        <v>63.395698000000003</v>
      </c>
      <c r="E272" s="8">
        <v>41.06</v>
      </c>
    </row>
    <row r="273" spans="4:5" x14ac:dyDescent="0.2">
      <c r="D273" s="7">
        <v>15.787445999999999</v>
      </c>
      <c r="E273" s="8">
        <v>41.02</v>
      </c>
    </row>
    <row r="274" spans="4:5" x14ac:dyDescent="0.2">
      <c r="D274" s="7">
        <v>14.940815000000001</v>
      </c>
      <c r="E274" s="8">
        <v>40.96</v>
      </c>
    </row>
    <row r="275" spans="4:5" x14ac:dyDescent="0.2">
      <c r="D275" s="7">
        <v>11.163179</v>
      </c>
      <c r="E275" s="8">
        <v>40.94</v>
      </c>
    </row>
    <row r="276" spans="4:5" x14ac:dyDescent="0.2">
      <c r="D276" s="7">
        <v>48.045287999999999</v>
      </c>
      <c r="E276" s="8">
        <v>40.880000000000003</v>
      </c>
    </row>
    <row r="277" spans="4:5" x14ac:dyDescent="0.2">
      <c r="D277" s="7">
        <v>67.963549999999998</v>
      </c>
      <c r="E277" s="8">
        <v>40.86</v>
      </c>
    </row>
    <row r="278" spans="4:5" x14ac:dyDescent="0.2">
      <c r="D278" s="7">
        <v>87.891428000000005</v>
      </c>
      <c r="E278" s="8">
        <v>40.78</v>
      </c>
    </row>
    <row r="279" spans="4:5" x14ac:dyDescent="0.2">
      <c r="D279" s="7">
        <v>59.211036</v>
      </c>
      <c r="E279" s="8">
        <v>40.78</v>
      </c>
    </row>
    <row r="280" spans="4:5" x14ac:dyDescent="0.2">
      <c r="D280" s="7">
        <v>71.941766999999999</v>
      </c>
      <c r="E280" s="8">
        <v>40.76</v>
      </c>
    </row>
    <row r="281" spans="4:5" x14ac:dyDescent="0.2">
      <c r="D281" s="7">
        <v>24.005745000000001</v>
      </c>
      <c r="E281" s="8">
        <v>40.65</v>
      </c>
    </row>
    <row r="282" spans="4:5" x14ac:dyDescent="0.2">
      <c r="D282" s="7">
        <v>82.598958999999994</v>
      </c>
      <c r="E282" s="8">
        <v>40.61</v>
      </c>
    </row>
    <row r="283" spans="4:5" x14ac:dyDescent="0.2">
      <c r="D283" s="7">
        <v>116.18288</v>
      </c>
      <c r="E283" s="8">
        <v>40.54</v>
      </c>
    </row>
    <row r="284" spans="4:5" x14ac:dyDescent="0.2">
      <c r="D284" s="7">
        <v>67.495416000000006</v>
      </c>
      <c r="E284" s="8">
        <v>40.479999999999997</v>
      </c>
    </row>
    <row r="285" spans="4:5" x14ac:dyDescent="0.2">
      <c r="D285" s="7">
        <v>19.667821</v>
      </c>
      <c r="E285" s="8">
        <v>40.479999999999997</v>
      </c>
    </row>
    <row r="286" spans="4:5" x14ac:dyDescent="0.2">
      <c r="D286" s="7">
        <v>39.048622000000002</v>
      </c>
      <c r="E286" s="8">
        <v>40.43</v>
      </c>
    </row>
    <row r="287" spans="4:5" x14ac:dyDescent="0.2">
      <c r="D287" s="7">
        <v>34.429887999999998</v>
      </c>
      <c r="E287" s="8">
        <v>40.380000000000003</v>
      </c>
    </row>
    <row r="288" spans="4:5" x14ac:dyDescent="0.2">
      <c r="D288" s="7">
        <v>9.9812565000000006</v>
      </c>
      <c r="E288" s="8">
        <v>40.32</v>
      </c>
    </row>
    <row r="289" spans="4:5" x14ac:dyDescent="0.2">
      <c r="D289" s="7">
        <v>7.2190159999999999</v>
      </c>
      <c r="E289" s="8">
        <v>40.270000000000003</v>
      </c>
    </row>
    <row r="290" spans="4:5" x14ac:dyDescent="0.2">
      <c r="D290" s="7">
        <v>32.076900000000002</v>
      </c>
      <c r="E290" s="8">
        <v>40.26</v>
      </c>
    </row>
    <row r="291" spans="4:5" x14ac:dyDescent="0.2">
      <c r="D291" s="7">
        <v>74.862887999999998</v>
      </c>
      <c r="E291" s="8">
        <v>40.19</v>
      </c>
    </row>
    <row r="292" spans="4:5" x14ac:dyDescent="0.2">
      <c r="D292" s="7">
        <v>60.555931999999999</v>
      </c>
      <c r="E292" s="8">
        <v>40.159999999999997</v>
      </c>
    </row>
    <row r="293" spans="4:5" x14ac:dyDescent="0.2">
      <c r="D293" s="7">
        <v>102.55978</v>
      </c>
      <c r="E293" s="8">
        <v>40.1</v>
      </c>
    </row>
    <row r="294" spans="4:5" x14ac:dyDescent="0.2">
      <c r="D294" s="7">
        <v>51.402482999999997</v>
      </c>
      <c r="E294" s="8">
        <v>40.08</v>
      </c>
    </row>
    <row r="295" spans="4:5" x14ac:dyDescent="0.2">
      <c r="D295" s="7">
        <v>67.475873000000007</v>
      </c>
      <c r="E295" s="8">
        <v>40.07</v>
      </c>
    </row>
    <row r="296" spans="4:5" x14ac:dyDescent="0.2">
      <c r="D296" s="7">
        <v>59.127952000000001</v>
      </c>
      <c r="E296" s="8">
        <v>40.07</v>
      </c>
    </row>
    <row r="297" spans="4:5" x14ac:dyDescent="0.2">
      <c r="D297" s="7">
        <v>87.997310999999996</v>
      </c>
      <c r="E297" s="8">
        <v>40.01</v>
      </c>
    </row>
    <row r="298" spans="4:5" x14ac:dyDescent="0.2">
      <c r="D298" s="7">
        <v>103.46576</v>
      </c>
      <c r="E298" s="8">
        <v>40</v>
      </c>
    </row>
    <row r="299" spans="4:5" x14ac:dyDescent="0.2">
      <c r="D299" s="7">
        <v>19.826606000000002</v>
      </c>
      <c r="E299" s="8">
        <v>39.97</v>
      </c>
    </row>
    <row r="300" spans="4:5" x14ac:dyDescent="0.2">
      <c r="D300" s="7">
        <v>38.755046</v>
      </c>
      <c r="E300" s="8">
        <v>39.96</v>
      </c>
    </row>
    <row r="301" spans="4:5" x14ac:dyDescent="0.2">
      <c r="D301" s="7">
        <v>46.030392999999997</v>
      </c>
      <c r="E301" s="8">
        <v>39.950000000000003</v>
      </c>
    </row>
    <row r="302" spans="4:5" x14ac:dyDescent="0.2">
      <c r="D302" s="7">
        <v>101.71795</v>
      </c>
      <c r="E302" s="8">
        <v>39.909999999999997</v>
      </c>
    </row>
    <row r="303" spans="4:5" x14ac:dyDescent="0.2">
      <c r="D303" s="7">
        <v>87.846390999999997</v>
      </c>
      <c r="E303" s="8">
        <v>39.880000000000003</v>
      </c>
    </row>
    <row r="304" spans="4:5" x14ac:dyDescent="0.2">
      <c r="D304" s="7">
        <v>9.2277857999999995</v>
      </c>
      <c r="E304" s="8">
        <v>39.83</v>
      </c>
    </row>
    <row r="305" spans="4:5" x14ac:dyDescent="0.2">
      <c r="D305" s="7">
        <v>88.642533999999998</v>
      </c>
      <c r="E305" s="8">
        <v>39.76</v>
      </c>
    </row>
    <row r="306" spans="4:5" x14ac:dyDescent="0.2">
      <c r="D306" s="7">
        <v>102.41847</v>
      </c>
      <c r="E306" s="8">
        <v>39.729999999999997</v>
      </c>
    </row>
    <row r="307" spans="4:5" x14ac:dyDescent="0.2">
      <c r="D307" s="7">
        <v>12.885605999999999</v>
      </c>
      <c r="E307" s="8">
        <v>39.72</v>
      </c>
    </row>
    <row r="308" spans="4:5" x14ac:dyDescent="0.2">
      <c r="D308" s="7">
        <v>53.100228000000001</v>
      </c>
      <c r="E308" s="8">
        <v>39.659999999999997</v>
      </c>
    </row>
    <row r="309" spans="4:5" x14ac:dyDescent="0.2">
      <c r="D309" s="7">
        <v>51.472622000000001</v>
      </c>
      <c r="E309" s="8">
        <v>39.659999999999997</v>
      </c>
    </row>
    <row r="310" spans="4:5" x14ac:dyDescent="0.2">
      <c r="D310" s="7">
        <v>38.643599999999999</v>
      </c>
      <c r="E310" s="8">
        <v>39.64</v>
      </c>
    </row>
    <row r="311" spans="4:5" x14ac:dyDescent="0.2">
      <c r="D311" s="7">
        <v>87.609487999999999</v>
      </c>
      <c r="E311" s="8">
        <v>39.520000000000003</v>
      </c>
    </row>
    <row r="312" spans="4:5" x14ac:dyDescent="0.2">
      <c r="D312" s="7">
        <v>117.28175</v>
      </c>
      <c r="E312" s="8">
        <v>39.520000000000003</v>
      </c>
    </row>
    <row r="313" spans="4:5" x14ac:dyDescent="0.2">
      <c r="D313" s="7">
        <v>18.837185999999999</v>
      </c>
      <c r="E313" s="8">
        <v>39.5</v>
      </c>
    </row>
    <row r="314" spans="4:5" x14ac:dyDescent="0.2">
      <c r="D314" s="7">
        <v>67.478257999999997</v>
      </c>
      <c r="E314" s="8">
        <v>39.479999999999997</v>
      </c>
    </row>
    <row r="315" spans="4:5" x14ac:dyDescent="0.2">
      <c r="D315" s="7">
        <v>60.444114999999996</v>
      </c>
      <c r="E315" s="8">
        <v>39.46</v>
      </c>
    </row>
    <row r="316" spans="4:5" x14ac:dyDescent="0.2">
      <c r="D316" s="7">
        <v>41.370995000000001</v>
      </c>
      <c r="E316" s="8">
        <v>39.46</v>
      </c>
    </row>
    <row r="317" spans="4:5" x14ac:dyDescent="0.2">
      <c r="D317" s="7">
        <v>15.111784</v>
      </c>
      <c r="E317" s="8">
        <v>39.46</v>
      </c>
    </row>
    <row r="318" spans="4:5" x14ac:dyDescent="0.2">
      <c r="D318" s="7">
        <v>12.744179000000001</v>
      </c>
      <c r="E318" s="8">
        <v>39.39</v>
      </c>
    </row>
    <row r="319" spans="4:5" x14ac:dyDescent="0.2">
      <c r="D319" s="7">
        <v>58.130442000000002</v>
      </c>
      <c r="E319" s="8">
        <v>39.36</v>
      </c>
    </row>
    <row r="320" spans="4:5" x14ac:dyDescent="0.2">
      <c r="D320" s="7">
        <v>103.59585</v>
      </c>
      <c r="E320" s="8">
        <v>39.28</v>
      </c>
    </row>
    <row r="321" spans="4:5" x14ac:dyDescent="0.2">
      <c r="D321" s="7">
        <v>80.714074999999994</v>
      </c>
      <c r="E321" s="8">
        <v>39.28</v>
      </c>
    </row>
    <row r="322" spans="4:5" x14ac:dyDescent="0.2">
      <c r="D322" s="7">
        <v>68.427824999999999</v>
      </c>
      <c r="E322" s="8">
        <v>39.28</v>
      </c>
    </row>
    <row r="323" spans="4:5" x14ac:dyDescent="0.2">
      <c r="D323" s="7">
        <v>88.490960999999999</v>
      </c>
      <c r="E323" s="8">
        <v>39.25</v>
      </c>
    </row>
    <row r="324" spans="4:5" x14ac:dyDescent="0.2">
      <c r="D324" s="7">
        <v>81.526381000000001</v>
      </c>
      <c r="E324" s="8">
        <v>39.25</v>
      </c>
    </row>
    <row r="325" spans="4:5" x14ac:dyDescent="0.2">
      <c r="D325" s="7">
        <v>60.128428</v>
      </c>
      <c r="E325" s="8">
        <v>39.19</v>
      </c>
    </row>
    <row r="326" spans="4:5" x14ac:dyDescent="0.2">
      <c r="D326" s="7">
        <v>71.653960999999995</v>
      </c>
      <c r="E326" s="8">
        <v>39.119999999999997</v>
      </c>
    </row>
    <row r="327" spans="4:5" x14ac:dyDescent="0.2">
      <c r="D327" s="7">
        <v>59.29907</v>
      </c>
      <c r="E327" s="8">
        <v>39.06</v>
      </c>
    </row>
    <row r="328" spans="4:5" x14ac:dyDescent="0.2">
      <c r="D328" s="7">
        <v>46.803868000000001</v>
      </c>
      <c r="E328" s="8">
        <v>39.049999999999997</v>
      </c>
    </row>
    <row r="329" spans="4:5" x14ac:dyDescent="0.2">
      <c r="D329" s="7">
        <v>22.061843</v>
      </c>
      <c r="E329" s="8">
        <v>39.03</v>
      </c>
    </row>
    <row r="330" spans="4:5" x14ac:dyDescent="0.2">
      <c r="D330" s="7">
        <v>88.070884000000007</v>
      </c>
      <c r="E330" s="8">
        <v>38.97</v>
      </c>
    </row>
    <row r="331" spans="4:5" x14ac:dyDescent="0.2">
      <c r="D331" s="7">
        <v>44.232816</v>
      </c>
      <c r="E331" s="8">
        <v>38.96</v>
      </c>
    </row>
    <row r="332" spans="4:5" x14ac:dyDescent="0.2">
      <c r="D332" s="7">
        <v>73.728909999999999</v>
      </c>
      <c r="E332" s="8">
        <v>38.880000000000003</v>
      </c>
    </row>
    <row r="333" spans="4:5" x14ac:dyDescent="0.2">
      <c r="D333" s="7">
        <v>101.71493</v>
      </c>
      <c r="E333" s="8">
        <v>38.83</v>
      </c>
    </row>
    <row r="334" spans="4:5" x14ac:dyDescent="0.2">
      <c r="D334" s="7">
        <v>45.221747000000001</v>
      </c>
      <c r="E334" s="8">
        <v>38.81</v>
      </c>
    </row>
    <row r="335" spans="4:5" x14ac:dyDescent="0.2">
      <c r="D335" s="7">
        <v>73.470952999999994</v>
      </c>
      <c r="E335" s="8">
        <v>38.770000000000003</v>
      </c>
    </row>
    <row r="336" spans="4:5" x14ac:dyDescent="0.2">
      <c r="D336" s="7">
        <v>58.546621999999999</v>
      </c>
      <c r="E336" s="8">
        <v>38.72</v>
      </c>
    </row>
    <row r="337" spans="4:5" x14ac:dyDescent="0.2">
      <c r="D337" s="7">
        <v>103.04437</v>
      </c>
      <c r="E337" s="8">
        <v>38.71</v>
      </c>
    </row>
    <row r="338" spans="4:5" x14ac:dyDescent="0.2">
      <c r="D338" s="7">
        <v>60.545634999999997</v>
      </c>
      <c r="E338" s="8">
        <v>38.65</v>
      </c>
    </row>
    <row r="339" spans="4:5" x14ac:dyDescent="0.2">
      <c r="D339" s="7">
        <v>84.403164000000004</v>
      </c>
      <c r="E339" s="8">
        <v>38.590000000000003</v>
      </c>
    </row>
    <row r="340" spans="4:5" x14ac:dyDescent="0.2">
      <c r="D340" s="7">
        <v>53.986052999999998</v>
      </c>
      <c r="E340" s="8">
        <v>38.590000000000003</v>
      </c>
    </row>
    <row r="341" spans="4:5" x14ac:dyDescent="0.2">
      <c r="D341" s="7">
        <v>11.135813000000001</v>
      </c>
      <c r="E341" s="8">
        <v>38.590000000000003</v>
      </c>
    </row>
    <row r="342" spans="4:5" x14ac:dyDescent="0.2">
      <c r="D342" s="7">
        <v>14.216229</v>
      </c>
      <c r="E342" s="8">
        <v>38.549999999999997</v>
      </c>
    </row>
    <row r="343" spans="4:5" x14ac:dyDescent="0.2">
      <c r="D343" s="7">
        <v>23.872083</v>
      </c>
      <c r="E343" s="8">
        <v>38.54</v>
      </c>
    </row>
    <row r="344" spans="4:5" x14ac:dyDescent="0.2">
      <c r="D344" s="7">
        <v>18.374773999999999</v>
      </c>
      <c r="E344" s="8">
        <v>38.520000000000003</v>
      </c>
    </row>
    <row r="345" spans="4:5" x14ac:dyDescent="0.2">
      <c r="D345" s="7">
        <v>50.577700999999998</v>
      </c>
      <c r="E345" s="8">
        <v>38.5</v>
      </c>
    </row>
    <row r="346" spans="4:5" x14ac:dyDescent="0.2">
      <c r="D346" s="7">
        <v>102.01293</v>
      </c>
      <c r="E346" s="8">
        <v>38.49</v>
      </c>
    </row>
    <row r="347" spans="4:5" x14ac:dyDescent="0.2">
      <c r="D347" s="7">
        <v>44.188288</v>
      </c>
      <c r="E347" s="8">
        <v>38.49</v>
      </c>
    </row>
    <row r="348" spans="4:5" x14ac:dyDescent="0.2">
      <c r="D348" s="7">
        <v>54.690434000000003</v>
      </c>
      <c r="E348" s="8">
        <v>38.479999999999997</v>
      </c>
    </row>
    <row r="349" spans="4:5" x14ac:dyDescent="0.2">
      <c r="D349" s="7">
        <v>35.634425999999998</v>
      </c>
      <c r="E349" s="8">
        <v>38.479999999999997</v>
      </c>
    </row>
    <row r="350" spans="4:5" x14ac:dyDescent="0.2">
      <c r="D350" s="7">
        <v>114.66372</v>
      </c>
      <c r="E350" s="8">
        <v>38.43</v>
      </c>
    </row>
    <row r="351" spans="4:5" x14ac:dyDescent="0.2">
      <c r="D351" s="7">
        <v>28.410647999999998</v>
      </c>
      <c r="E351" s="8">
        <v>38.26</v>
      </c>
    </row>
    <row r="352" spans="4:5" x14ac:dyDescent="0.2">
      <c r="D352" s="7">
        <v>81.961731</v>
      </c>
      <c r="E352" s="8">
        <v>38.24</v>
      </c>
    </row>
    <row r="353" spans="4:5" x14ac:dyDescent="0.2">
      <c r="D353" s="7">
        <v>24.138261</v>
      </c>
      <c r="E353" s="8">
        <v>38.24</v>
      </c>
    </row>
    <row r="354" spans="4:5" x14ac:dyDescent="0.2">
      <c r="D354" s="7">
        <v>13.004937999999999</v>
      </c>
      <c r="E354" s="8">
        <v>38.18</v>
      </c>
    </row>
    <row r="355" spans="4:5" x14ac:dyDescent="0.2">
      <c r="D355" s="7">
        <v>87.625848000000005</v>
      </c>
      <c r="E355" s="8">
        <v>38.159999999999997</v>
      </c>
    </row>
    <row r="356" spans="4:5" x14ac:dyDescent="0.2">
      <c r="D356" s="7">
        <v>20.683275999999999</v>
      </c>
      <c r="E356" s="8">
        <v>38.159999999999997</v>
      </c>
    </row>
    <row r="357" spans="4:5" x14ac:dyDescent="0.2">
      <c r="D357" s="7">
        <v>98.053791000000004</v>
      </c>
      <c r="E357" s="8">
        <v>38.14</v>
      </c>
    </row>
    <row r="358" spans="4:5" x14ac:dyDescent="0.2">
      <c r="D358" s="7">
        <v>44.013111000000002</v>
      </c>
      <c r="E358" s="8">
        <v>38.130000000000003</v>
      </c>
    </row>
    <row r="359" spans="4:5" x14ac:dyDescent="0.2">
      <c r="D359" s="7">
        <v>53.010610999999997</v>
      </c>
      <c r="E359" s="8">
        <v>38.090000000000003</v>
      </c>
    </row>
    <row r="360" spans="4:5" x14ac:dyDescent="0.2">
      <c r="D360" s="7">
        <v>46.139505</v>
      </c>
      <c r="E360" s="8">
        <v>38.07</v>
      </c>
    </row>
    <row r="361" spans="4:5" x14ac:dyDescent="0.2">
      <c r="D361" s="7">
        <v>39.743771000000002</v>
      </c>
      <c r="E361" s="8">
        <v>38.049999999999997</v>
      </c>
    </row>
    <row r="362" spans="4:5" x14ac:dyDescent="0.2">
      <c r="D362" s="7">
        <v>114.69992000000001</v>
      </c>
      <c r="E362" s="8">
        <v>38.020000000000003</v>
      </c>
    </row>
    <row r="363" spans="4:5" x14ac:dyDescent="0.2">
      <c r="D363" s="7">
        <v>58.600076999999999</v>
      </c>
      <c r="E363" s="8">
        <v>37.979999999999997</v>
      </c>
    </row>
    <row r="364" spans="4:5" x14ac:dyDescent="0.2">
      <c r="D364" s="7">
        <v>29.22186</v>
      </c>
      <c r="E364" s="8">
        <v>37.97</v>
      </c>
    </row>
    <row r="365" spans="4:5" x14ac:dyDescent="0.2">
      <c r="D365" s="7">
        <v>70.967730000000003</v>
      </c>
      <c r="E365" s="8">
        <v>37.94</v>
      </c>
    </row>
    <row r="366" spans="4:5" x14ac:dyDescent="0.2">
      <c r="D366" s="7">
        <v>29.268840000000001</v>
      </c>
      <c r="E366" s="8">
        <v>37.880000000000003</v>
      </c>
    </row>
    <row r="367" spans="4:5" x14ac:dyDescent="0.2">
      <c r="D367" s="7">
        <v>7.4903048999999999</v>
      </c>
      <c r="E367" s="8">
        <v>37.880000000000003</v>
      </c>
    </row>
    <row r="368" spans="4:5" x14ac:dyDescent="0.2">
      <c r="D368" s="7">
        <v>76.056337999999997</v>
      </c>
      <c r="E368" s="8">
        <v>37.869999999999997</v>
      </c>
    </row>
    <row r="369" spans="4:5" x14ac:dyDescent="0.2">
      <c r="D369" s="7">
        <v>61.802405</v>
      </c>
      <c r="E369" s="8">
        <v>37.840000000000003</v>
      </c>
    </row>
    <row r="370" spans="4:5" x14ac:dyDescent="0.2">
      <c r="D370" s="7">
        <v>63.518574999999998</v>
      </c>
      <c r="E370" s="8">
        <v>37.840000000000003</v>
      </c>
    </row>
    <row r="371" spans="4:5" x14ac:dyDescent="0.2">
      <c r="D371" s="7">
        <v>44.861314999999998</v>
      </c>
      <c r="E371" s="8">
        <v>37.83</v>
      </c>
    </row>
    <row r="372" spans="4:5" x14ac:dyDescent="0.2">
      <c r="D372" s="7">
        <v>30.321707</v>
      </c>
      <c r="E372" s="8">
        <v>37.799999999999997</v>
      </c>
    </row>
    <row r="373" spans="4:5" x14ac:dyDescent="0.2">
      <c r="D373" s="7">
        <v>47.293019999999999</v>
      </c>
      <c r="E373" s="8">
        <v>37.75</v>
      </c>
    </row>
    <row r="374" spans="4:5" x14ac:dyDescent="0.2">
      <c r="D374" s="7">
        <v>73.244494000000003</v>
      </c>
      <c r="E374" s="8">
        <v>37.729999999999997</v>
      </c>
    </row>
    <row r="375" spans="4:5" x14ac:dyDescent="0.2">
      <c r="D375" s="7">
        <v>73.215226999999999</v>
      </c>
      <c r="E375" s="8">
        <v>37.729999999999997</v>
      </c>
    </row>
    <row r="376" spans="4:5" x14ac:dyDescent="0.2">
      <c r="D376" s="7">
        <v>74.985292999999999</v>
      </c>
      <c r="E376" s="8">
        <v>37.72</v>
      </c>
    </row>
    <row r="377" spans="4:5" x14ac:dyDescent="0.2">
      <c r="D377" s="7">
        <v>64.519107000000005</v>
      </c>
      <c r="E377" s="8">
        <v>37.69</v>
      </c>
    </row>
    <row r="378" spans="4:5" x14ac:dyDescent="0.2">
      <c r="D378" s="7">
        <v>26.412016999999999</v>
      </c>
      <c r="E378" s="8">
        <v>37.69</v>
      </c>
    </row>
    <row r="379" spans="4:5" x14ac:dyDescent="0.2">
      <c r="D379" s="7">
        <v>89.584363999999994</v>
      </c>
      <c r="E379" s="8">
        <v>37.61</v>
      </c>
    </row>
    <row r="380" spans="4:5" x14ac:dyDescent="0.2">
      <c r="D380" s="7">
        <v>44.191420000000001</v>
      </c>
      <c r="E380" s="8">
        <v>37.590000000000003</v>
      </c>
    </row>
    <row r="381" spans="4:5" x14ac:dyDescent="0.2">
      <c r="D381" s="7">
        <v>46.187930999999999</v>
      </c>
      <c r="E381" s="8">
        <v>37.54</v>
      </c>
    </row>
    <row r="382" spans="4:5" x14ac:dyDescent="0.2">
      <c r="D382" s="7">
        <v>88.480866000000006</v>
      </c>
      <c r="E382" s="8">
        <v>37.479999999999997</v>
      </c>
    </row>
    <row r="383" spans="4:5" x14ac:dyDescent="0.2">
      <c r="D383" s="7">
        <v>23.192988</v>
      </c>
      <c r="E383" s="8">
        <v>37.47</v>
      </c>
    </row>
    <row r="384" spans="4:5" x14ac:dyDescent="0.2">
      <c r="D384" s="7">
        <v>102.64575000000001</v>
      </c>
      <c r="E384" s="8">
        <v>37.46</v>
      </c>
    </row>
    <row r="385" spans="4:5" x14ac:dyDescent="0.2">
      <c r="D385" s="7">
        <v>24.815823999999999</v>
      </c>
      <c r="E385" s="8">
        <v>37.44</v>
      </c>
    </row>
    <row r="386" spans="4:5" x14ac:dyDescent="0.2">
      <c r="D386" s="7">
        <v>19.974663</v>
      </c>
      <c r="E386" s="8">
        <v>37.36</v>
      </c>
    </row>
    <row r="387" spans="4:5" x14ac:dyDescent="0.2">
      <c r="D387" s="7">
        <v>17.533211000000001</v>
      </c>
      <c r="E387" s="8">
        <v>37.35</v>
      </c>
    </row>
    <row r="388" spans="4:5" x14ac:dyDescent="0.2">
      <c r="D388" s="7">
        <v>101.74681</v>
      </c>
      <c r="E388" s="8">
        <v>37.29</v>
      </c>
    </row>
    <row r="389" spans="4:5" x14ac:dyDescent="0.2">
      <c r="D389" s="7">
        <v>24.683398</v>
      </c>
      <c r="E389" s="8">
        <v>37.29</v>
      </c>
    </row>
    <row r="390" spans="4:5" x14ac:dyDescent="0.2">
      <c r="D390" s="7">
        <v>115.99798</v>
      </c>
      <c r="E390" s="8">
        <v>37.24</v>
      </c>
    </row>
    <row r="391" spans="4:5" x14ac:dyDescent="0.2">
      <c r="D391" s="7">
        <v>74.569843000000006</v>
      </c>
      <c r="E391" s="8">
        <v>37.18</v>
      </c>
    </row>
    <row r="392" spans="4:5" x14ac:dyDescent="0.2">
      <c r="D392" s="7">
        <v>103.80735</v>
      </c>
      <c r="E392" s="8">
        <v>37.14</v>
      </c>
    </row>
    <row r="393" spans="4:5" x14ac:dyDescent="0.2">
      <c r="D393" s="7">
        <v>73.319083000000006</v>
      </c>
      <c r="E393" s="8">
        <v>37.14</v>
      </c>
    </row>
    <row r="394" spans="4:5" x14ac:dyDescent="0.2">
      <c r="D394" s="7">
        <v>29.91797</v>
      </c>
      <c r="E394" s="8">
        <v>37.14</v>
      </c>
    </row>
    <row r="395" spans="4:5" x14ac:dyDescent="0.2">
      <c r="D395" s="7">
        <v>60.438692000000003</v>
      </c>
      <c r="E395" s="8">
        <v>37.11</v>
      </c>
    </row>
    <row r="396" spans="4:5" x14ac:dyDescent="0.2">
      <c r="D396" s="7">
        <v>46.935239000000003</v>
      </c>
      <c r="E396" s="8">
        <v>37.049999999999997</v>
      </c>
    </row>
    <row r="397" spans="4:5" x14ac:dyDescent="0.2">
      <c r="D397" s="7">
        <v>30.735389999999999</v>
      </c>
      <c r="E397" s="8">
        <v>37.04</v>
      </c>
    </row>
    <row r="398" spans="4:5" x14ac:dyDescent="0.2">
      <c r="D398" s="7">
        <v>54.739896000000002</v>
      </c>
      <c r="E398" s="8">
        <v>37</v>
      </c>
    </row>
    <row r="399" spans="4:5" x14ac:dyDescent="0.2">
      <c r="D399" s="7">
        <v>60.461692999999997</v>
      </c>
      <c r="E399" s="8">
        <v>36.97</v>
      </c>
    </row>
    <row r="400" spans="4:5" x14ac:dyDescent="0.2">
      <c r="D400" s="7">
        <v>69.627864000000002</v>
      </c>
      <c r="E400" s="8">
        <v>36.94</v>
      </c>
    </row>
    <row r="401" spans="4:5" x14ac:dyDescent="0.2">
      <c r="D401" s="7">
        <v>60.736300999999997</v>
      </c>
      <c r="E401" s="8">
        <v>36.89</v>
      </c>
    </row>
    <row r="402" spans="4:5" x14ac:dyDescent="0.2">
      <c r="D402" s="7">
        <v>73.280381000000006</v>
      </c>
      <c r="E402" s="8">
        <v>36.86</v>
      </c>
    </row>
    <row r="403" spans="4:5" x14ac:dyDescent="0.2">
      <c r="D403" s="7">
        <v>102.33411</v>
      </c>
      <c r="E403" s="8">
        <v>36.85</v>
      </c>
    </row>
    <row r="404" spans="4:5" x14ac:dyDescent="0.2">
      <c r="D404" s="7">
        <v>63.271465999999997</v>
      </c>
      <c r="E404" s="8">
        <v>36.75</v>
      </c>
    </row>
    <row r="405" spans="4:5" x14ac:dyDescent="0.2">
      <c r="D405" s="7">
        <v>17.288684</v>
      </c>
      <c r="E405" s="8">
        <v>36.75</v>
      </c>
    </row>
    <row r="406" spans="4:5" x14ac:dyDescent="0.2">
      <c r="D406" s="7">
        <v>53.071463000000001</v>
      </c>
      <c r="E406" s="8">
        <v>36.72</v>
      </c>
    </row>
    <row r="407" spans="4:5" x14ac:dyDescent="0.2">
      <c r="D407" s="7">
        <v>71.168361000000004</v>
      </c>
      <c r="E407" s="8">
        <v>36.71</v>
      </c>
    </row>
    <row r="408" spans="4:5" x14ac:dyDescent="0.2">
      <c r="D408" s="7">
        <v>61.501376999999998</v>
      </c>
      <c r="E408" s="8">
        <v>36.71</v>
      </c>
    </row>
    <row r="409" spans="4:5" x14ac:dyDescent="0.2">
      <c r="D409" s="7">
        <v>51.466996000000002</v>
      </c>
      <c r="E409" s="8">
        <v>36.619999999999997</v>
      </c>
    </row>
    <row r="410" spans="4:5" x14ac:dyDescent="0.2">
      <c r="D410" s="7">
        <v>102.46214999999999</v>
      </c>
      <c r="E410" s="8">
        <v>36.590000000000003</v>
      </c>
    </row>
    <row r="411" spans="4:5" x14ac:dyDescent="0.2">
      <c r="D411" s="7">
        <v>12.961869999999999</v>
      </c>
      <c r="E411" s="8">
        <v>36.590000000000003</v>
      </c>
    </row>
    <row r="412" spans="4:5" x14ac:dyDescent="0.2">
      <c r="D412" s="7">
        <v>16.622762999999999</v>
      </c>
      <c r="E412" s="8">
        <v>36.520000000000003</v>
      </c>
    </row>
    <row r="413" spans="4:5" x14ac:dyDescent="0.2">
      <c r="D413" s="7">
        <v>10.079476</v>
      </c>
      <c r="E413" s="8">
        <v>36.450000000000003</v>
      </c>
    </row>
    <row r="414" spans="4:5" x14ac:dyDescent="0.2">
      <c r="D414" s="7">
        <v>45.762757999999998</v>
      </c>
      <c r="E414" s="8">
        <v>36.42</v>
      </c>
    </row>
    <row r="415" spans="4:5" x14ac:dyDescent="0.2">
      <c r="D415" s="7">
        <v>103.03672</v>
      </c>
      <c r="E415" s="8">
        <v>36.4</v>
      </c>
    </row>
    <row r="416" spans="4:5" x14ac:dyDescent="0.2">
      <c r="D416" s="7">
        <v>37.389023999999999</v>
      </c>
      <c r="E416" s="8">
        <v>36.39</v>
      </c>
    </row>
    <row r="417" spans="4:5" x14ac:dyDescent="0.2">
      <c r="D417" s="7">
        <v>101.78642000000001</v>
      </c>
      <c r="E417" s="8">
        <v>36.380000000000003</v>
      </c>
    </row>
    <row r="418" spans="4:5" x14ac:dyDescent="0.2">
      <c r="D418" s="7">
        <v>38.831820999999998</v>
      </c>
      <c r="E418" s="8">
        <v>36.36</v>
      </c>
    </row>
    <row r="419" spans="4:5" x14ac:dyDescent="0.2">
      <c r="D419" s="7">
        <v>32.171913000000004</v>
      </c>
      <c r="E419" s="8">
        <v>36.32</v>
      </c>
    </row>
    <row r="420" spans="4:5" x14ac:dyDescent="0.2">
      <c r="D420" s="7">
        <v>74.801610999999994</v>
      </c>
      <c r="E420" s="8">
        <v>36.159999999999997</v>
      </c>
    </row>
    <row r="421" spans="4:5" x14ac:dyDescent="0.2">
      <c r="D421" s="7">
        <v>59.556128999999999</v>
      </c>
      <c r="E421" s="8">
        <v>36.159999999999997</v>
      </c>
    </row>
    <row r="422" spans="4:5" x14ac:dyDescent="0.2">
      <c r="D422" s="7">
        <v>61.646557000000001</v>
      </c>
      <c r="E422" s="8">
        <v>36.08</v>
      </c>
    </row>
    <row r="423" spans="4:5" x14ac:dyDescent="0.2">
      <c r="D423" s="7">
        <v>70.273536000000007</v>
      </c>
      <c r="E423" s="8">
        <v>36.06</v>
      </c>
    </row>
    <row r="424" spans="4:5" x14ac:dyDescent="0.2">
      <c r="D424" s="7">
        <v>38.817664999999998</v>
      </c>
      <c r="E424" s="8">
        <v>36.06</v>
      </c>
    </row>
    <row r="425" spans="4:5" x14ac:dyDescent="0.2">
      <c r="D425" s="7">
        <v>46.087246</v>
      </c>
      <c r="E425" s="8">
        <v>36.049999999999997</v>
      </c>
    </row>
    <row r="426" spans="4:5" x14ac:dyDescent="0.2">
      <c r="D426" s="7">
        <v>37.712803999999998</v>
      </c>
      <c r="E426" s="8">
        <v>36.049999999999997</v>
      </c>
    </row>
    <row r="427" spans="4:5" x14ac:dyDescent="0.2">
      <c r="D427" s="7">
        <v>30.478102</v>
      </c>
      <c r="E427" s="8">
        <v>36</v>
      </c>
    </row>
    <row r="428" spans="4:5" x14ac:dyDescent="0.2">
      <c r="D428" s="7">
        <v>57.475171000000003</v>
      </c>
      <c r="E428" s="8">
        <v>35.950000000000003</v>
      </c>
    </row>
    <row r="429" spans="4:5" x14ac:dyDescent="0.2">
      <c r="D429" s="7">
        <v>57.361744000000002</v>
      </c>
      <c r="E429" s="8">
        <v>35.9</v>
      </c>
    </row>
    <row r="430" spans="4:5" x14ac:dyDescent="0.2">
      <c r="D430" s="7">
        <v>34.441377000000003</v>
      </c>
      <c r="E430" s="8">
        <v>35.76</v>
      </c>
    </row>
    <row r="431" spans="4:5" x14ac:dyDescent="0.2">
      <c r="D431" s="7">
        <v>68.899124999999998</v>
      </c>
      <c r="E431" s="8">
        <v>35.75</v>
      </c>
    </row>
    <row r="432" spans="4:5" x14ac:dyDescent="0.2">
      <c r="D432" s="7">
        <v>44.124270000000003</v>
      </c>
      <c r="E432" s="8">
        <v>35.69</v>
      </c>
    </row>
    <row r="433" spans="4:5" x14ac:dyDescent="0.2">
      <c r="D433" s="7">
        <v>100.16347</v>
      </c>
      <c r="E433" s="8">
        <v>35.67</v>
      </c>
    </row>
    <row r="434" spans="4:5" x14ac:dyDescent="0.2">
      <c r="D434" s="7">
        <v>116.15492</v>
      </c>
      <c r="E434" s="8">
        <v>35.630000000000003</v>
      </c>
    </row>
    <row r="435" spans="4:5" x14ac:dyDescent="0.2">
      <c r="D435" s="7">
        <v>50.273980000000002</v>
      </c>
      <c r="E435" s="8">
        <v>35.630000000000003</v>
      </c>
    </row>
    <row r="436" spans="4:5" x14ac:dyDescent="0.2">
      <c r="D436" s="7">
        <v>59.835740000000001</v>
      </c>
      <c r="E436" s="8">
        <v>35.6</v>
      </c>
    </row>
    <row r="437" spans="4:5" x14ac:dyDescent="0.2">
      <c r="D437" s="7">
        <v>115.80698</v>
      </c>
      <c r="E437" s="8">
        <v>35.5</v>
      </c>
    </row>
    <row r="438" spans="4:5" x14ac:dyDescent="0.2">
      <c r="D438" s="7">
        <v>63.519606000000003</v>
      </c>
      <c r="E438" s="8">
        <v>35.5</v>
      </c>
    </row>
    <row r="439" spans="4:5" x14ac:dyDescent="0.2">
      <c r="D439" s="7">
        <v>19.036487000000001</v>
      </c>
      <c r="E439" s="8">
        <v>35.5</v>
      </c>
    </row>
    <row r="440" spans="4:5" x14ac:dyDescent="0.2">
      <c r="D440" s="7">
        <v>13.452277</v>
      </c>
      <c r="E440" s="8">
        <v>35.43</v>
      </c>
    </row>
    <row r="441" spans="4:5" x14ac:dyDescent="0.2">
      <c r="D441" s="7">
        <v>116.1272</v>
      </c>
      <c r="E441" s="8">
        <v>35.36</v>
      </c>
    </row>
    <row r="442" spans="4:5" x14ac:dyDescent="0.2">
      <c r="D442" s="7">
        <v>38.594974000000001</v>
      </c>
      <c r="E442" s="8">
        <v>35.35</v>
      </c>
    </row>
    <row r="443" spans="4:5" x14ac:dyDescent="0.2">
      <c r="D443" s="7">
        <v>51.914712000000002</v>
      </c>
      <c r="E443" s="8">
        <v>35.33</v>
      </c>
    </row>
    <row r="444" spans="4:5" x14ac:dyDescent="0.2">
      <c r="D444" s="7">
        <v>37.779170000000001</v>
      </c>
      <c r="E444" s="8">
        <v>35.33</v>
      </c>
    </row>
    <row r="445" spans="4:5" x14ac:dyDescent="0.2">
      <c r="D445" s="7">
        <v>89.784683999999999</v>
      </c>
      <c r="E445" s="8">
        <v>35.28</v>
      </c>
    </row>
    <row r="446" spans="4:5" x14ac:dyDescent="0.2">
      <c r="D446" s="7">
        <v>66.412152000000006</v>
      </c>
      <c r="E446" s="8">
        <v>35.25</v>
      </c>
    </row>
    <row r="447" spans="4:5" x14ac:dyDescent="0.2">
      <c r="D447" s="7">
        <v>10.148528000000001</v>
      </c>
      <c r="E447" s="8">
        <v>35.229999999999997</v>
      </c>
    </row>
    <row r="448" spans="4:5" x14ac:dyDescent="0.2">
      <c r="D448" s="7">
        <v>14.480216</v>
      </c>
      <c r="E448" s="8">
        <v>35.229999999999997</v>
      </c>
    </row>
    <row r="449" spans="4:5" x14ac:dyDescent="0.2">
      <c r="D449" s="7">
        <v>91.255751000000004</v>
      </c>
      <c r="E449" s="8">
        <v>35.19</v>
      </c>
    </row>
    <row r="450" spans="4:5" x14ac:dyDescent="0.2">
      <c r="D450" s="7">
        <v>17.634639</v>
      </c>
      <c r="E450" s="8">
        <v>35.19</v>
      </c>
    </row>
    <row r="451" spans="4:5" x14ac:dyDescent="0.2">
      <c r="D451" s="7">
        <v>37.924286000000002</v>
      </c>
      <c r="E451" s="8">
        <v>35.159999999999997</v>
      </c>
    </row>
    <row r="452" spans="4:5" x14ac:dyDescent="0.2">
      <c r="D452" s="7">
        <v>31.352136000000002</v>
      </c>
      <c r="E452" s="8">
        <v>35.159999999999997</v>
      </c>
    </row>
    <row r="453" spans="4:5" x14ac:dyDescent="0.2">
      <c r="D453" s="7">
        <v>25.507808000000001</v>
      </c>
      <c r="E453" s="8">
        <v>35.15</v>
      </c>
    </row>
    <row r="454" spans="4:5" x14ac:dyDescent="0.2">
      <c r="D454" s="7">
        <v>14.502409999999999</v>
      </c>
      <c r="E454" s="8">
        <v>35.14</v>
      </c>
    </row>
    <row r="455" spans="4:5" x14ac:dyDescent="0.2">
      <c r="D455" s="7">
        <v>18.359366000000001</v>
      </c>
      <c r="E455" s="8">
        <v>35.14</v>
      </c>
    </row>
    <row r="456" spans="4:5" x14ac:dyDescent="0.2">
      <c r="D456" s="7">
        <v>89.897997000000004</v>
      </c>
      <c r="E456" s="8">
        <v>35.11</v>
      </c>
    </row>
    <row r="457" spans="4:5" x14ac:dyDescent="0.2">
      <c r="D457" s="7">
        <v>48.620384000000001</v>
      </c>
      <c r="E457" s="8">
        <v>35.07</v>
      </c>
    </row>
    <row r="458" spans="4:5" x14ac:dyDescent="0.2">
      <c r="D458" s="7">
        <v>48.915090999999997</v>
      </c>
      <c r="E458" s="8">
        <v>35.04</v>
      </c>
    </row>
    <row r="459" spans="4:5" x14ac:dyDescent="0.2">
      <c r="D459" s="7">
        <v>116.63816</v>
      </c>
      <c r="E459" s="8">
        <v>35.03</v>
      </c>
    </row>
    <row r="460" spans="4:5" x14ac:dyDescent="0.2">
      <c r="D460" s="7">
        <v>32.401249999999997</v>
      </c>
      <c r="E460" s="8">
        <v>35.01</v>
      </c>
    </row>
    <row r="461" spans="4:5" x14ac:dyDescent="0.2">
      <c r="D461" s="7">
        <v>46.075248000000002</v>
      </c>
      <c r="E461" s="8">
        <v>34.99</v>
      </c>
    </row>
    <row r="462" spans="4:5" x14ac:dyDescent="0.2">
      <c r="D462" s="7">
        <v>88.037192000000005</v>
      </c>
      <c r="E462" s="8">
        <v>34.979999999999997</v>
      </c>
    </row>
    <row r="463" spans="4:5" x14ac:dyDescent="0.2">
      <c r="D463" s="7">
        <v>61.427491000000003</v>
      </c>
      <c r="E463" s="8">
        <v>34.979999999999997</v>
      </c>
    </row>
    <row r="464" spans="4:5" x14ac:dyDescent="0.2">
      <c r="D464" s="7">
        <v>15.997445000000001</v>
      </c>
      <c r="E464" s="8">
        <v>34.950000000000003</v>
      </c>
    </row>
    <row r="465" spans="4:5" x14ac:dyDescent="0.2">
      <c r="D465" s="7">
        <v>18.053070999999999</v>
      </c>
      <c r="E465" s="8">
        <v>34.93</v>
      </c>
    </row>
    <row r="466" spans="4:5" x14ac:dyDescent="0.2">
      <c r="D466" s="7">
        <v>26.521850000000001</v>
      </c>
      <c r="E466" s="8">
        <v>34.92</v>
      </c>
    </row>
    <row r="467" spans="4:5" x14ac:dyDescent="0.2">
      <c r="D467" s="7">
        <v>14.507759999999999</v>
      </c>
      <c r="E467" s="8">
        <v>34.9</v>
      </c>
    </row>
    <row r="468" spans="4:5" x14ac:dyDescent="0.2">
      <c r="D468" s="7">
        <v>72.477010000000007</v>
      </c>
      <c r="E468" s="8">
        <v>34.880000000000003</v>
      </c>
    </row>
    <row r="469" spans="4:5" x14ac:dyDescent="0.2">
      <c r="D469" s="7">
        <v>34.884360000000001</v>
      </c>
      <c r="E469" s="8">
        <v>34.880000000000003</v>
      </c>
    </row>
    <row r="470" spans="4:5" x14ac:dyDescent="0.2">
      <c r="D470" s="7">
        <v>76.248904999999993</v>
      </c>
      <c r="E470" s="8">
        <v>34.840000000000003</v>
      </c>
    </row>
    <row r="471" spans="4:5" x14ac:dyDescent="0.2">
      <c r="D471" s="7">
        <v>88.694164000000001</v>
      </c>
      <c r="E471" s="8">
        <v>34.81</v>
      </c>
    </row>
    <row r="472" spans="4:5" x14ac:dyDescent="0.2">
      <c r="D472" s="7">
        <v>48.720207000000002</v>
      </c>
      <c r="E472" s="8">
        <v>34.81</v>
      </c>
    </row>
    <row r="473" spans="4:5" x14ac:dyDescent="0.2">
      <c r="D473" s="7">
        <v>104.02122</v>
      </c>
      <c r="E473" s="8">
        <v>34.76</v>
      </c>
    </row>
    <row r="474" spans="4:5" x14ac:dyDescent="0.2">
      <c r="D474" s="7">
        <v>19.806906999999999</v>
      </c>
      <c r="E474" s="8">
        <v>34.75</v>
      </c>
    </row>
    <row r="475" spans="4:5" x14ac:dyDescent="0.2">
      <c r="D475" s="7">
        <v>87.551969999999997</v>
      </c>
      <c r="E475" s="8">
        <v>34.65</v>
      </c>
    </row>
    <row r="476" spans="4:5" x14ac:dyDescent="0.2">
      <c r="D476" s="7">
        <v>20.829751000000002</v>
      </c>
      <c r="E476" s="8">
        <v>34.64</v>
      </c>
    </row>
    <row r="477" spans="4:5" x14ac:dyDescent="0.2">
      <c r="D477" s="7">
        <v>55.959561999999998</v>
      </c>
      <c r="E477" s="8">
        <v>34.630000000000003</v>
      </c>
    </row>
    <row r="478" spans="4:5" x14ac:dyDescent="0.2">
      <c r="D478" s="7">
        <v>58.557626999999997</v>
      </c>
      <c r="E478" s="8">
        <v>34.6</v>
      </c>
    </row>
    <row r="479" spans="4:5" x14ac:dyDescent="0.2">
      <c r="D479" s="7">
        <v>46.178370000000001</v>
      </c>
      <c r="E479" s="8">
        <v>34.6</v>
      </c>
    </row>
    <row r="480" spans="4:5" x14ac:dyDescent="0.2">
      <c r="D480" s="7">
        <v>73.292647000000002</v>
      </c>
      <c r="E480" s="8">
        <v>34.57</v>
      </c>
    </row>
    <row r="481" spans="4:5" x14ac:dyDescent="0.2">
      <c r="D481" s="7">
        <v>102.98459</v>
      </c>
      <c r="E481" s="8">
        <v>34.520000000000003</v>
      </c>
    </row>
    <row r="482" spans="4:5" x14ac:dyDescent="0.2">
      <c r="D482" s="7">
        <v>43.531440000000003</v>
      </c>
      <c r="E482" s="8">
        <v>34.520000000000003</v>
      </c>
    </row>
    <row r="483" spans="4:5" x14ac:dyDescent="0.2">
      <c r="D483" s="7">
        <v>31.227309999999999</v>
      </c>
      <c r="E483" s="8">
        <v>34.51</v>
      </c>
    </row>
    <row r="484" spans="4:5" x14ac:dyDescent="0.2">
      <c r="D484" s="7">
        <v>48.980646999999998</v>
      </c>
      <c r="E484" s="8">
        <v>34.49</v>
      </c>
    </row>
    <row r="485" spans="4:5" x14ac:dyDescent="0.2">
      <c r="D485" s="7">
        <v>58.566578999999997</v>
      </c>
      <c r="E485" s="8">
        <v>34.450000000000003</v>
      </c>
    </row>
    <row r="486" spans="4:5" x14ac:dyDescent="0.2">
      <c r="D486" s="7">
        <v>46.694772999999998</v>
      </c>
      <c r="E486" s="8">
        <v>34.450000000000003</v>
      </c>
    </row>
    <row r="487" spans="4:5" x14ac:dyDescent="0.2">
      <c r="D487" s="7">
        <v>16.461425999999999</v>
      </c>
      <c r="E487" s="8">
        <v>34.4</v>
      </c>
    </row>
    <row r="488" spans="4:5" x14ac:dyDescent="0.2">
      <c r="D488" s="7">
        <v>60.048366000000001</v>
      </c>
      <c r="E488" s="8">
        <v>34.39</v>
      </c>
    </row>
    <row r="489" spans="4:5" x14ac:dyDescent="0.2">
      <c r="D489" s="7">
        <v>30.651783999999999</v>
      </c>
      <c r="E489" s="8">
        <v>34.39</v>
      </c>
    </row>
    <row r="490" spans="4:5" x14ac:dyDescent="0.2">
      <c r="D490" s="7">
        <v>30.283825</v>
      </c>
      <c r="E490" s="8">
        <v>34.39</v>
      </c>
    </row>
    <row r="491" spans="4:5" x14ac:dyDescent="0.2">
      <c r="D491" s="7">
        <v>52.145141000000002</v>
      </c>
      <c r="E491" s="8">
        <v>34.33</v>
      </c>
    </row>
    <row r="492" spans="4:5" x14ac:dyDescent="0.2">
      <c r="D492" s="7">
        <v>5.9346370999999998</v>
      </c>
      <c r="E492" s="8">
        <v>34.31</v>
      </c>
    </row>
    <row r="493" spans="4:5" x14ac:dyDescent="0.2">
      <c r="D493" s="7">
        <v>88.163926000000004</v>
      </c>
      <c r="E493" s="8">
        <v>34.270000000000003</v>
      </c>
    </row>
    <row r="494" spans="4:5" x14ac:dyDescent="0.2">
      <c r="D494" s="7">
        <v>34.161974999999998</v>
      </c>
      <c r="E494" s="8">
        <v>34.25</v>
      </c>
    </row>
    <row r="495" spans="4:5" x14ac:dyDescent="0.2">
      <c r="D495" s="7">
        <v>45.106592999999997</v>
      </c>
      <c r="E495" s="8">
        <v>34.229999999999997</v>
      </c>
    </row>
    <row r="496" spans="4:5" x14ac:dyDescent="0.2">
      <c r="D496" s="7">
        <v>17.478878999999999</v>
      </c>
      <c r="E496" s="8">
        <v>34.229999999999997</v>
      </c>
    </row>
    <row r="497" spans="4:5" x14ac:dyDescent="0.2">
      <c r="D497" s="7">
        <v>48.808976999999999</v>
      </c>
      <c r="E497" s="8">
        <v>34.21</v>
      </c>
    </row>
    <row r="498" spans="4:5" x14ac:dyDescent="0.2">
      <c r="D498" s="7">
        <v>6.2888674</v>
      </c>
      <c r="E498" s="8">
        <v>34.21</v>
      </c>
    </row>
    <row r="499" spans="4:5" x14ac:dyDescent="0.2">
      <c r="D499" s="7">
        <v>85.514940999999993</v>
      </c>
      <c r="E499" s="8">
        <v>34.17</v>
      </c>
    </row>
    <row r="500" spans="4:5" x14ac:dyDescent="0.2">
      <c r="D500" s="7">
        <v>80.991956999999999</v>
      </c>
      <c r="E500" s="8">
        <v>34.159999999999997</v>
      </c>
    </row>
    <row r="501" spans="4:5" x14ac:dyDescent="0.2">
      <c r="D501" s="7">
        <v>28.573993000000002</v>
      </c>
      <c r="E501" s="8">
        <v>34.159999999999997</v>
      </c>
    </row>
    <row r="502" spans="4:5" x14ac:dyDescent="0.2">
      <c r="D502" s="7">
        <v>81.917133000000007</v>
      </c>
      <c r="E502" s="8">
        <v>34.11</v>
      </c>
    </row>
    <row r="503" spans="4:5" x14ac:dyDescent="0.2">
      <c r="D503" s="7">
        <v>36.722712999999999</v>
      </c>
      <c r="E503" s="8">
        <v>34.11</v>
      </c>
    </row>
    <row r="504" spans="4:5" x14ac:dyDescent="0.2">
      <c r="D504" s="7">
        <v>34.244087</v>
      </c>
      <c r="E504" s="8">
        <v>34.07</v>
      </c>
    </row>
    <row r="505" spans="4:5" x14ac:dyDescent="0.2">
      <c r="D505" s="7">
        <v>50.959657</v>
      </c>
      <c r="E505" s="8">
        <v>34.049999999999997</v>
      </c>
    </row>
    <row r="506" spans="4:5" x14ac:dyDescent="0.2">
      <c r="D506" s="7">
        <v>97.694866000000005</v>
      </c>
      <c r="E506" s="8">
        <v>34.03</v>
      </c>
    </row>
    <row r="507" spans="4:5" x14ac:dyDescent="0.2">
      <c r="D507" s="7">
        <v>73.335795000000005</v>
      </c>
      <c r="E507" s="8">
        <v>34.03</v>
      </c>
    </row>
    <row r="508" spans="4:5" x14ac:dyDescent="0.2">
      <c r="D508" s="7">
        <v>32.107016999999999</v>
      </c>
      <c r="E508" s="8">
        <v>34.03</v>
      </c>
    </row>
    <row r="509" spans="4:5" x14ac:dyDescent="0.2">
      <c r="D509" s="7">
        <v>46.253146999999998</v>
      </c>
      <c r="E509" s="8">
        <v>33.99</v>
      </c>
    </row>
    <row r="510" spans="4:5" x14ac:dyDescent="0.2">
      <c r="D510" s="7">
        <v>30.28331</v>
      </c>
      <c r="E510" s="8">
        <v>33.99</v>
      </c>
    </row>
    <row r="511" spans="4:5" x14ac:dyDescent="0.2">
      <c r="D511" s="7">
        <v>18.820768999999999</v>
      </c>
      <c r="E511" s="8">
        <v>33.97</v>
      </c>
    </row>
    <row r="512" spans="4:5" x14ac:dyDescent="0.2">
      <c r="D512" s="7">
        <v>67.358959999999996</v>
      </c>
      <c r="E512" s="8">
        <v>33.96</v>
      </c>
    </row>
    <row r="513" spans="4:5" x14ac:dyDescent="0.2">
      <c r="D513" s="7">
        <v>21.791321</v>
      </c>
      <c r="E513" s="8">
        <v>33.96</v>
      </c>
    </row>
    <row r="514" spans="4:5" x14ac:dyDescent="0.2">
      <c r="D514" s="7">
        <v>29.240247</v>
      </c>
      <c r="E514" s="8">
        <v>33.93</v>
      </c>
    </row>
    <row r="515" spans="4:5" x14ac:dyDescent="0.2">
      <c r="D515" s="7">
        <v>42.639017000000003</v>
      </c>
      <c r="E515" s="8">
        <v>33.909999999999997</v>
      </c>
    </row>
    <row r="516" spans="4:5" x14ac:dyDescent="0.2">
      <c r="D516" s="7">
        <v>5.0593281000000001</v>
      </c>
      <c r="E516" s="8">
        <v>33.909999999999997</v>
      </c>
    </row>
    <row r="517" spans="4:5" x14ac:dyDescent="0.2">
      <c r="D517" s="7">
        <v>44.549801000000002</v>
      </c>
      <c r="E517" s="8">
        <v>33.9</v>
      </c>
    </row>
    <row r="518" spans="4:5" x14ac:dyDescent="0.2">
      <c r="D518" s="7">
        <v>15.566252</v>
      </c>
      <c r="E518" s="8">
        <v>33.9</v>
      </c>
    </row>
    <row r="519" spans="4:5" x14ac:dyDescent="0.2">
      <c r="D519" s="7">
        <v>24.57666</v>
      </c>
      <c r="E519" s="8">
        <v>33.89</v>
      </c>
    </row>
    <row r="520" spans="4:5" x14ac:dyDescent="0.2">
      <c r="D520" s="7">
        <v>51.622275000000002</v>
      </c>
      <c r="E520" s="8">
        <v>33.86</v>
      </c>
    </row>
    <row r="521" spans="4:5" x14ac:dyDescent="0.2">
      <c r="D521" s="7">
        <v>30.197890999999998</v>
      </c>
      <c r="E521" s="8">
        <v>33.86</v>
      </c>
    </row>
    <row r="522" spans="4:5" x14ac:dyDescent="0.2">
      <c r="D522" s="7">
        <v>53.717993999999997</v>
      </c>
      <c r="E522" s="8">
        <v>33.85</v>
      </c>
    </row>
    <row r="523" spans="4:5" x14ac:dyDescent="0.2">
      <c r="D523" s="7">
        <v>32.028452000000001</v>
      </c>
      <c r="E523" s="8">
        <v>33.81</v>
      </c>
    </row>
    <row r="524" spans="4:5" x14ac:dyDescent="0.2">
      <c r="D524" s="7">
        <v>89.972239999999999</v>
      </c>
      <c r="E524" s="8">
        <v>33.79</v>
      </c>
    </row>
    <row r="525" spans="4:5" x14ac:dyDescent="0.2">
      <c r="D525" s="7">
        <v>43.965828999999999</v>
      </c>
      <c r="E525" s="8">
        <v>33.700000000000003</v>
      </c>
    </row>
    <row r="526" spans="4:5" x14ac:dyDescent="0.2">
      <c r="D526" s="7">
        <v>9.3433408999999994</v>
      </c>
      <c r="E526" s="8">
        <v>33.700000000000003</v>
      </c>
    </row>
    <row r="527" spans="4:5" x14ac:dyDescent="0.2">
      <c r="D527" s="7">
        <v>41.069831000000001</v>
      </c>
      <c r="E527" s="8">
        <v>33.67</v>
      </c>
    </row>
    <row r="528" spans="4:5" x14ac:dyDescent="0.2">
      <c r="D528" s="7">
        <v>24.18282</v>
      </c>
      <c r="E528" s="8">
        <v>33.67</v>
      </c>
    </row>
    <row r="529" spans="4:5" x14ac:dyDescent="0.2">
      <c r="D529" s="7">
        <v>90.026925000000006</v>
      </c>
      <c r="E529" s="8">
        <v>33.659999999999997</v>
      </c>
    </row>
    <row r="530" spans="4:5" x14ac:dyDescent="0.2">
      <c r="D530" s="7">
        <v>81.052522999999994</v>
      </c>
      <c r="E530" s="8">
        <v>33.659999999999997</v>
      </c>
    </row>
    <row r="531" spans="4:5" x14ac:dyDescent="0.2">
      <c r="D531" s="7">
        <v>67.155072000000004</v>
      </c>
      <c r="E531" s="8">
        <v>33.65</v>
      </c>
    </row>
    <row r="532" spans="4:5" x14ac:dyDescent="0.2">
      <c r="D532" s="7">
        <v>46.218879000000001</v>
      </c>
      <c r="E532" s="8">
        <v>33.65</v>
      </c>
    </row>
    <row r="533" spans="4:5" x14ac:dyDescent="0.2">
      <c r="D533" s="7">
        <v>60.010860999999998</v>
      </c>
      <c r="E533" s="8">
        <v>33.590000000000003</v>
      </c>
    </row>
    <row r="534" spans="4:5" x14ac:dyDescent="0.2">
      <c r="D534" s="7">
        <v>59.907232999999998</v>
      </c>
      <c r="E534" s="8">
        <v>33.56</v>
      </c>
    </row>
    <row r="535" spans="4:5" x14ac:dyDescent="0.2">
      <c r="D535" s="7">
        <v>88.771525999999994</v>
      </c>
      <c r="E535" s="8">
        <v>33.549999999999997</v>
      </c>
    </row>
    <row r="536" spans="4:5" x14ac:dyDescent="0.2">
      <c r="D536" s="7">
        <v>61.648046000000001</v>
      </c>
      <c r="E536" s="8">
        <v>33.549999999999997</v>
      </c>
    </row>
    <row r="537" spans="4:5" x14ac:dyDescent="0.2">
      <c r="D537" s="7">
        <v>73.509253000000001</v>
      </c>
      <c r="E537" s="8">
        <v>33.54</v>
      </c>
    </row>
    <row r="538" spans="4:5" x14ac:dyDescent="0.2">
      <c r="D538" s="7">
        <v>56.782341000000002</v>
      </c>
      <c r="E538" s="8">
        <v>33.53</v>
      </c>
    </row>
    <row r="539" spans="4:5" x14ac:dyDescent="0.2">
      <c r="D539" s="7">
        <v>12.719614</v>
      </c>
      <c r="E539" s="8">
        <v>33.53</v>
      </c>
    </row>
    <row r="540" spans="4:5" x14ac:dyDescent="0.2">
      <c r="D540" s="7">
        <v>44.146704999999997</v>
      </c>
      <c r="E540" s="8">
        <v>33.51</v>
      </c>
    </row>
    <row r="541" spans="4:5" x14ac:dyDescent="0.2">
      <c r="D541" s="7">
        <v>34.748384999999999</v>
      </c>
      <c r="E541" s="8">
        <v>33.47</v>
      </c>
    </row>
    <row r="542" spans="4:5" x14ac:dyDescent="0.2">
      <c r="D542" s="7">
        <v>73.690026000000003</v>
      </c>
      <c r="E542" s="8">
        <v>33.4</v>
      </c>
    </row>
    <row r="543" spans="4:5" x14ac:dyDescent="0.2">
      <c r="D543" s="7">
        <v>54.102815999999997</v>
      </c>
      <c r="E543" s="8">
        <v>33.4</v>
      </c>
    </row>
    <row r="544" spans="4:5" x14ac:dyDescent="0.2">
      <c r="D544" s="7">
        <v>20.432759000000001</v>
      </c>
      <c r="E544" s="8">
        <v>33.4</v>
      </c>
    </row>
    <row r="545" spans="4:5" x14ac:dyDescent="0.2">
      <c r="D545" s="7">
        <v>103.37564999999999</v>
      </c>
      <c r="E545" s="8">
        <v>33.36</v>
      </c>
    </row>
    <row r="546" spans="4:5" x14ac:dyDescent="0.2">
      <c r="D546" s="7">
        <v>32.445943999999997</v>
      </c>
      <c r="E546" s="8">
        <v>33.36</v>
      </c>
    </row>
    <row r="547" spans="4:5" x14ac:dyDescent="0.2">
      <c r="D547" s="7">
        <v>73.168839000000006</v>
      </c>
      <c r="E547" s="8">
        <v>33.35</v>
      </c>
    </row>
    <row r="548" spans="4:5" x14ac:dyDescent="0.2">
      <c r="D548" s="7">
        <v>22.816323000000001</v>
      </c>
      <c r="E548" s="8">
        <v>33.35</v>
      </c>
    </row>
    <row r="549" spans="4:5" x14ac:dyDescent="0.2">
      <c r="D549" s="7">
        <v>48.078983999999998</v>
      </c>
      <c r="E549" s="8">
        <v>33.340000000000003</v>
      </c>
    </row>
    <row r="550" spans="4:5" x14ac:dyDescent="0.2">
      <c r="D550" s="7">
        <v>36.071198000000003</v>
      </c>
      <c r="E550" s="8">
        <v>33.24</v>
      </c>
    </row>
    <row r="551" spans="4:5" x14ac:dyDescent="0.2">
      <c r="D551" s="7">
        <v>18.215367000000001</v>
      </c>
      <c r="E551" s="8">
        <v>33.19</v>
      </c>
    </row>
    <row r="552" spans="4:5" x14ac:dyDescent="0.2">
      <c r="D552" s="7">
        <v>79.843321000000003</v>
      </c>
      <c r="E552" s="8">
        <v>33.18</v>
      </c>
    </row>
    <row r="553" spans="4:5" x14ac:dyDescent="0.2">
      <c r="D553" s="7">
        <v>23.775725999999999</v>
      </c>
      <c r="E553" s="8">
        <v>33.159999999999997</v>
      </c>
    </row>
    <row r="554" spans="4:5" x14ac:dyDescent="0.2">
      <c r="D554" s="7">
        <v>87.783778999999996</v>
      </c>
      <c r="E554" s="8">
        <v>33.14</v>
      </c>
    </row>
    <row r="555" spans="4:5" x14ac:dyDescent="0.2">
      <c r="D555" s="7">
        <v>100.16160000000001</v>
      </c>
      <c r="E555" s="8">
        <v>33.14</v>
      </c>
    </row>
    <row r="556" spans="4:5" x14ac:dyDescent="0.2">
      <c r="D556" s="7">
        <v>88.942323999999999</v>
      </c>
      <c r="E556" s="8">
        <v>33.090000000000003</v>
      </c>
    </row>
    <row r="557" spans="4:5" x14ac:dyDescent="0.2">
      <c r="D557" s="7">
        <v>60.466217999999998</v>
      </c>
      <c r="E557" s="8">
        <v>33.090000000000003</v>
      </c>
    </row>
    <row r="558" spans="4:5" x14ac:dyDescent="0.2">
      <c r="D558" s="7">
        <v>68.347869000000003</v>
      </c>
      <c r="E558" s="8">
        <v>33.049999999999997</v>
      </c>
    </row>
    <row r="559" spans="4:5" x14ac:dyDescent="0.2">
      <c r="D559" s="7">
        <v>49.837446</v>
      </c>
      <c r="E559" s="8">
        <v>33.04</v>
      </c>
    </row>
    <row r="560" spans="4:5" x14ac:dyDescent="0.2">
      <c r="D560" s="7">
        <v>46.485841999999998</v>
      </c>
      <c r="E560" s="8">
        <v>33.01</v>
      </c>
    </row>
    <row r="561" spans="4:5" x14ac:dyDescent="0.2">
      <c r="D561" s="7">
        <v>88.682516000000007</v>
      </c>
      <c r="E561" s="8">
        <v>33</v>
      </c>
    </row>
    <row r="562" spans="4:5" x14ac:dyDescent="0.2">
      <c r="D562" s="7">
        <v>37.703988000000003</v>
      </c>
      <c r="E562" s="8">
        <v>33</v>
      </c>
    </row>
    <row r="563" spans="4:5" x14ac:dyDescent="0.2">
      <c r="D563" s="7">
        <v>101.71885</v>
      </c>
      <c r="E563" s="8">
        <v>32.92</v>
      </c>
    </row>
    <row r="564" spans="4:5" x14ac:dyDescent="0.2">
      <c r="D564" s="7">
        <v>75.832051000000007</v>
      </c>
      <c r="E564" s="8">
        <v>32.909999999999997</v>
      </c>
    </row>
    <row r="565" spans="4:5" x14ac:dyDescent="0.2">
      <c r="D565" s="7">
        <v>63.113182000000002</v>
      </c>
      <c r="E565" s="8">
        <v>32.9</v>
      </c>
    </row>
    <row r="566" spans="4:5" x14ac:dyDescent="0.2">
      <c r="D566" s="7">
        <v>17.826312000000001</v>
      </c>
      <c r="E566" s="8">
        <v>32.89</v>
      </c>
    </row>
    <row r="567" spans="4:5" x14ac:dyDescent="0.2">
      <c r="D567" s="7">
        <v>88.441247000000004</v>
      </c>
      <c r="E567" s="8">
        <v>32.869999999999997</v>
      </c>
    </row>
    <row r="568" spans="4:5" x14ac:dyDescent="0.2">
      <c r="D568" s="7">
        <v>20.786042999999999</v>
      </c>
      <c r="E568" s="8">
        <v>32.85</v>
      </c>
    </row>
    <row r="569" spans="4:5" x14ac:dyDescent="0.2">
      <c r="D569" s="7">
        <v>8.6830020000000001</v>
      </c>
      <c r="E569" s="8">
        <v>32.840000000000003</v>
      </c>
    </row>
    <row r="570" spans="4:5" x14ac:dyDescent="0.2">
      <c r="D570" s="7">
        <v>103.31422999999999</v>
      </c>
      <c r="E570" s="8">
        <v>32.81</v>
      </c>
    </row>
    <row r="571" spans="4:5" x14ac:dyDescent="0.2">
      <c r="D571" s="7">
        <v>38.133150999999998</v>
      </c>
      <c r="E571" s="8">
        <v>32.78</v>
      </c>
    </row>
    <row r="572" spans="4:5" x14ac:dyDescent="0.2">
      <c r="D572" s="7">
        <v>79.903302999999994</v>
      </c>
      <c r="E572" s="8">
        <v>32.770000000000003</v>
      </c>
    </row>
    <row r="573" spans="4:5" x14ac:dyDescent="0.2">
      <c r="D573" s="7">
        <v>74.025412000000003</v>
      </c>
      <c r="E573" s="8">
        <v>32.770000000000003</v>
      </c>
    </row>
    <row r="574" spans="4:5" x14ac:dyDescent="0.2">
      <c r="D574" s="7">
        <v>87.572040000000001</v>
      </c>
      <c r="E574" s="8">
        <v>32.76</v>
      </c>
    </row>
    <row r="575" spans="4:5" x14ac:dyDescent="0.2">
      <c r="D575" s="7">
        <v>69.489896000000002</v>
      </c>
      <c r="E575" s="8">
        <v>32.76</v>
      </c>
    </row>
    <row r="576" spans="4:5" x14ac:dyDescent="0.2">
      <c r="D576" s="7">
        <v>24.030608000000001</v>
      </c>
      <c r="E576" s="8">
        <v>32.76</v>
      </c>
    </row>
    <row r="577" spans="4:5" x14ac:dyDescent="0.2">
      <c r="D577" s="7">
        <v>102.47187</v>
      </c>
      <c r="E577" s="8">
        <v>32.74</v>
      </c>
    </row>
    <row r="578" spans="4:5" x14ac:dyDescent="0.2">
      <c r="D578" s="7">
        <v>54.638223000000004</v>
      </c>
      <c r="E578" s="8">
        <v>32.729999999999997</v>
      </c>
    </row>
    <row r="579" spans="4:5" x14ac:dyDescent="0.2">
      <c r="D579" s="7">
        <v>50.182644000000003</v>
      </c>
      <c r="E579" s="8">
        <v>32.69</v>
      </c>
    </row>
    <row r="580" spans="4:5" x14ac:dyDescent="0.2">
      <c r="D580" s="7">
        <v>80.867779999999996</v>
      </c>
      <c r="E580" s="8">
        <v>32.619999999999997</v>
      </c>
    </row>
    <row r="581" spans="4:5" x14ac:dyDescent="0.2">
      <c r="D581" s="7">
        <v>59.193680000000001</v>
      </c>
      <c r="E581" s="8">
        <v>32.619999999999997</v>
      </c>
    </row>
    <row r="582" spans="4:5" x14ac:dyDescent="0.2">
      <c r="D582" s="7">
        <v>41.142761999999998</v>
      </c>
      <c r="E582" s="8">
        <v>32.57</v>
      </c>
    </row>
    <row r="583" spans="4:5" x14ac:dyDescent="0.2">
      <c r="D583" s="7">
        <v>49.103442999999999</v>
      </c>
      <c r="E583" s="8">
        <v>32.549999999999997</v>
      </c>
    </row>
    <row r="584" spans="4:5" x14ac:dyDescent="0.2">
      <c r="D584" s="7">
        <v>101.74757</v>
      </c>
      <c r="E584" s="8">
        <v>32.53</v>
      </c>
    </row>
    <row r="585" spans="4:5" x14ac:dyDescent="0.2">
      <c r="D585" s="7">
        <v>59.645229999999998</v>
      </c>
      <c r="E585" s="8">
        <v>32.5</v>
      </c>
    </row>
    <row r="586" spans="4:5" x14ac:dyDescent="0.2">
      <c r="D586" s="7">
        <v>15.672217</v>
      </c>
      <c r="E586" s="8">
        <v>32.49</v>
      </c>
    </row>
    <row r="587" spans="4:5" x14ac:dyDescent="0.2">
      <c r="D587" s="7">
        <v>58.798651999999997</v>
      </c>
      <c r="E587" s="8">
        <v>32.479999999999997</v>
      </c>
    </row>
    <row r="588" spans="4:5" x14ac:dyDescent="0.2">
      <c r="D588" s="7">
        <v>45.676492000000003</v>
      </c>
      <c r="E588" s="8">
        <v>32.47</v>
      </c>
    </row>
    <row r="589" spans="4:5" x14ac:dyDescent="0.2">
      <c r="D589" s="7">
        <v>62.384205999999999</v>
      </c>
      <c r="E589" s="8">
        <v>32.450000000000003</v>
      </c>
    </row>
    <row r="590" spans="4:5" x14ac:dyDescent="0.2">
      <c r="D590" s="7">
        <v>43.944260999999997</v>
      </c>
      <c r="E590" s="8">
        <v>32.450000000000003</v>
      </c>
    </row>
    <row r="591" spans="4:5" x14ac:dyDescent="0.2">
      <c r="D591" s="7">
        <v>88.591418000000004</v>
      </c>
      <c r="E591" s="8">
        <v>32.43</v>
      </c>
    </row>
    <row r="592" spans="4:5" x14ac:dyDescent="0.2">
      <c r="D592" s="7">
        <v>75.169865000000001</v>
      </c>
      <c r="E592" s="8">
        <v>32.4</v>
      </c>
    </row>
    <row r="593" spans="4:5" x14ac:dyDescent="0.2">
      <c r="D593" s="7">
        <v>100.73023000000001</v>
      </c>
      <c r="E593" s="8">
        <v>32.36</v>
      </c>
    </row>
    <row r="594" spans="4:5" x14ac:dyDescent="0.2">
      <c r="D594" s="7">
        <v>38.404031000000003</v>
      </c>
      <c r="E594" s="8">
        <v>32.36</v>
      </c>
    </row>
    <row r="595" spans="4:5" x14ac:dyDescent="0.2">
      <c r="D595" s="7">
        <v>14.899849</v>
      </c>
      <c r="E595" s="8">
        <v>32.36</v>
      </c>
    </row>
    <row r="596" spans="4:5" x14ac:dyDescent="0.2">
      <c r="D596" s="7">
        <v>58.553370000000001</v>
      </c>
      <c r="E596" s="8">
        <v>32.35</v>
      </c>
    </row>
    <row r="597" spans="4:5" x14ac:dyDescent="0.2">
      <c r="D597" s="7">
        <v>115.50979</v>
      </c>
      <c r="E597" s="8">
        <v>32.33</v>
      </c>
    </row>
    <row r="598" spans="4:5" x14ac:dyDescent="0.2">
      <c r="D598" s="7">
        <v>98.376490000000004</v>
      </c>
      <c r="E598" s="8">
        <v>32.33</v>
      </c>
    </row>
    <row r="599" spans="4:5" x14ac:dyDescent="0.2">
      <c r="D599" s="7">
        <v>84.764758</v>
      </c>
      <c r="E599" s="8">
        <v>32.31</v>
      </c>
    </row>
    <row r="600" spans="4:5" x14ac:dyDescent="0.2">
      <c r="D600" s="7">
        <v>44.236750999999998</v>
      </c>
      <c r="E600" s="8">
        <v>32.28</v>
      </c>
    </row>
    <row r="601" spans="4:5" x14ac:dyDescent="0.2">
      <c r="D601" s="7">
        <v>9.1160872000000008</v>
      </c>
      <c r="E601" s="8">
        <v>32.28</v>
      </c>
    </row>
    <row r="602" spans="4:5" x14ac:dyDescent="0.2">
      <c r="D602" s="7">
        <v>33.977530999999999</v>
      </c>
      <c r="E602" s="8">
        <v>32.270000000000003</v>
      </c>
    </row>
    <row r="603" spans="4:5" x14ac:dyDescent="0.2">
      <c r="D603" s="7">
        <v>61.912129999999998</v>
      </c>
      <c r="E603" s="8">
        <v>32.24</v>
      </c>
    </row>
    <row r="604" spans="4:5" x14ac:dyDescent="0.2">
      <c r="D604" s="7">
        <v>67.514347000000001</v>
      </c>
      <c r="E604" s="8">
        <v>32.200000000000003</v>
      </c>
    </row>
    <row r="605" spans="4:5" x14ac:dyDescent="0.2">
      <c r="D605" s="7">
        <v>8.9506435999999994</v>
      </c>
      <c r="E605" s="8">
        <v>32.200000000000003</v>
      </c>
    </row>
    <row r="606" spans="4:5" x14ac:dyDescent="0.2">
      <c r="D606" s="7">
        <v>19.723842999999999</v>
      </c>
      <c r="E606" s="8">
        <v>32.200000000000003</v>
      </c>
    </row>
    <row r="607" spans="4:5" x14ac:dyDescent="0.2">
      <c r="D607" s="7">
        <v>102.89022</v>
      </c>
      <c r="E607" s="8">
        <v>32.14</v>
      </c>
    </row>
    <row r="608" spans="4:5" x14ac:dyDescent="0.2">
      <c r="D608" s="7">
        <v>67.710400000000007</v>
      </c>
      <c r="E608" s="8">
        <v>32.14</v>
      </c>
    </row>
    <row r="609" spans="4:5" x14ac:dyDescent="0.2">
      <c r="D609" s="7">
        <v>44.827872999999997</v>
      </c>
      <c r="E609" s="8">
        <v>32.14</v>
      </c>
    </row>
    <row r="610" spans="4:5" x14ac:dyDescent="0.2">
      <c r="D610" s="7">
        <v>36.638987</v>
      </c>
      <c r="E610" s="8">
        <v>32.14</v>
      </c>
    </row>
    <row r="611" spans="4:5" x14ac:dyDescent="0.2">
      <c r="D611" s="7">
        <v>7.1850339999999999</v>
      </c>
      <c r="E611" s="8">
        <v>32.14</v>
      </c>
    </row>
    <row r="612" spans="4:5" x14ac:dyDescent="0.2">
      <c r="D612" s="7">
        <v>84.286339999999996</v>
      </c>
      <c r="E612" s="8">
        <v>32.08</v>
      </c>
    </row>
    <row r="613" spans="4:5" x14ac:dyDescent="0.2">
      <c r="D613" s="7">
        <v>41.197670000000002</v>
      </c>
      <c r="E613" s="8">
        <v>32.06</v>
      </c>
    </row>
    <row r="614" spans="4:5" x14ac:dyDescent="0.2">
      <c r="D614" s="7">
        <v>29.866758000000001</v>
      </c>
      <c r="E614" s="8">
        <v>32.06</v>
      </c>
    </row>
    <row r="615" spans="4:5" x14ac:dyDescent="0.2">
      <c r="D615" s="7">
        <v>29.761572999999999</v>
      </c>
      <c r="E615" s="8">
        <v>31.99</v>
      </c>
    </row>
    <row r="616" spans="4:5" x14ac:dyDescent="0.2">
      <c r="D616" s="7">
        <v>41.776767</v>
      </c>
      <c r="E616" s="8">
        <v>31.98</v>
      </c>
    </row>
    <row r="617" spans="4:5" x14ac:dyDescent="0.2">
      <c r="D617" s="7">
        <v>114.34066</v>
      </c>
      <c r="E617" s="8">
        <v>31.97</v>
      </c>
    </row>
    <row r="618" spans="4:5" x14ac:dyDescent="0.2">
      <c r="D618" s="7">
        <v>62.898015999999998</v>
      </c>
      <c r="E618" s="8">
        <v>31.91</v>
      </c>
    </row>
    <row r="619" spans="4:5" x14ac:dyDescent="0.2">
      <c r="D619" s="7">
        <v>37.438501000000002</v>
      </c>
      <c r="E619" s="8">
        <v>31.91</v>
      </c>
    </row>
    <row r="620" spans="4:5" x14ac:dyDescent="0.2">
      <c r="D620" s="7">
        <v>29.891703</v>
      </c>
      <c r="E620" s="8">
        <v>31.88</v>
      </c>
    </row>
    <row r="621" spans="4:5" x14ac:dyDescent="0.2">
      <c r="D621" s="7">
        <v>43.947042000000003</v>
      </c>
      <c r="E621" s="8">
        <v>31.87</v>
      </c>
    </row>
    <row r="622" spans="4:5" x14ac:dyDescent="0.2">
      <c r="D622" s="7">
        <v>43.929887999999998</v>
      </c>
      <c r="E622" s="8">
        <v>31.87</v>
      </c>
    </row>
    <row r="623" spans="4:5" x14ac:dyDescent="0.2">
      <c r="D623" s="7">
        <v>81.887078000000002</v>
      </c>
      <c r="E623" s="8">
        <v>31.85</v>
      </c>
    </row>
    <row r="624" spans="4:5" x14ac:dyDescent="0.2">
      <c r="D624" s="7">
        <v>49.623814000000003</v>
      </c>
      <c r="E624" s="8">
        <v>31.83</v>
      </c>
    </row>
    <row r="625" spans="4:5" x14ac:dyDescent="0.2">
      <c r="D625" s="7">
        <v>32.091146999999999</v>
      </c>
      <c r="E625" s="8">
        <v>31.82</v>
      </c>
    </row>
    <row r="626" spans="4:5" x14ac:dyDescent="0.2">
      <c r="D626" s="7">
        <v>37.745826999999998</v>
      </c>
      <c r="E626" s="8">
        <v>31.8</v>
      </c>
    </row>
    <row r="627" spans="4:5" x14ac:dyDescent="0.2">
      <c r="D627" s="7">
        <v>88.303618</v>
      </c>
      <c r="E627" s="8">
        <v>31.78</v>
      </c>
    </row>
    <row r="628" spans="4:5" x14ac:dyDescent="0.2">
      <c r="D628" s="7">
        <v>32.656581000000003</v>
      </c>
      <c r="E628" s="8">
        <v>31.77</v>
      </c>
    </row>
    <row r="629" spans="4:5" x14ac:dyDescent="0.2">
      <c r="D629" s="7">
        <v>92.257137999999998</v>
      </c>
      <c r="E629" s="8">
        <v>31.76</v>
      </c>
    </row>
    <row r="630" spans="4:5" x14ac:dyDescent="0.2">
      <c r="D630" s="7">
        <v>74.558282000000005</v>
      </c>
      <c r="E630" s="8">
        <v>31.76</v>
      </c>
    </row>
    <row r="631" spans="4:5" x14ac:dyDescent="0.2">
      <c r="D631" s="7">
        <v>30.082388000000002</v>
      </c>
      <c r="E631" s="8">
        <v>31.76</v>
      </c>
    </row>
    <row r="632" spans="4:5" x14ac:dyDescent="0.2">
      <c r="D632" s="7">
        <v>21.205078</v>
      </c>
      <c r="E632" s="8">
        <v>31.76</v>
      </c>
    </row>
    <row r="633" spans="4:5" x14ac:dyDescent="0.2">
      <c r="D633" s="7">
        <v>59.086891000000001</v>
      </c>
      <c r="E633" s="8">
        <v>31.75</v>
      </c>
    </row>
    <row r="634" spans="4:5" x14ac:dyDescent="0.2">
      <c r="D634" s="7">
        <v>20.921195999999998</v>
      </c>
      <c r="E634" s="8">
        <v>31.75</v>
      </c>
    </row>
    <row r="635" spans="4:5" x14ac:dyDescent="0.2">
      <c r="D635" s="7">
        <v>31.802790999999999</v>
      </c>
      <c r="E635" s="8">
        <v>31.73</v>
      </c>
    </row>
    <row r="636" spans="4:5" x14ac:dyDescent="0.2">
      <c r="D636" s="7">
        <v>26.674313000000001</v>
      </c>
      <c r="E636" s="8">
        <v>31.72</v>
      </c>
    </row>
    <row r="637" spans="4:5" x14ac:dyDescent="0.2">
      <c r="D637" s="7">
        <v>60.273501000000003</v>
      </c>
      <c r="E637" s="8">
        <v>31.71</v>
      </c>
    </row>
    <row r="638" spans="4:5" x14ac:dyDescent="0.2">
      <c r="D638" s="7">
        <v>59.110720000000001</v>
      </c>
      <c r="E638" s="8">
        <v>31.7</v>
      </c>
    </row>
    <row r="639" spans="4:5" x14ac:dyDescent="0.2">
      <c r="D639" s="7">
        <v>66.035880000000006</v>
      </c>
      <c r="E639" s="8">
        <v>31.63</v>
      </c>
    </row>
    <row r="640" spans="4:5" x14ac:dyDescent="0.2">
      <c r="D640" s="7">
        <v>60.337189000000002</v>
      </c>
      <c r="E640" s="8">
        <v>31.61</v>
      </c>
    </row>
    <row r="641" spans="4:5" x14ac:dyDescent="0.2">
      <c r="D641" s="7">
        <v>79.517289000000005</v>
      </c>
      <c r="E641" s="8">
        <v>31.57</v>
      </c>
    </row>
    <row r="642" spans="4:5" x14ac:dyDescent="0.2">
      <c r="D642" s="7">
        <v>66.918324999999996</v>
      </c>
      <c r="E642" s="8">
        <v>31.57</v>
      </c>
    </row>
    <row r="643" spans="4:5" x14ac:dyDescent="0.2">
      <c r="D643" s="7">
        <v>30.578683000000002</v>
      </c>
      <c r="E643" s="8">
        <v>31.56</v>
      </c>
    </row>
    <row r="644" spans="4:5" x14ac:dyDescent="0.2">
      <c r="D644" s="7">
        <v>17.064810000000001</v>
      </c>
      <c r="E644" s="8">
        <v>31.56</v>
      </c>
    </row>
    <row r="645" spans="4:5" x14ac:dyDescent="0.2">
      <c r="D645" s="7">
        <v>87.876141000000004</v>
      </c>
      <c r="E645" s="8">
        <v>31.55</v>
      </c>
    </row>
    <row r="646" spans="4:5" x14ac:dyDescent="0.2">
      <c r="D646" s="7">
        <v>88.746240999999998</v>
      </c>
      <c r="E646" s="8">
        <v>31.49</v>
      </c>
    </row>
    <row r="647" spans="4:5" x14ac:dyDescent="0.2">
      <c r="D647" s="7">
        <v>19.635490999999998</v>
      </c>
      <c r="E647" s="8">
        <v>31.49</v>
      </c>
    </row>
    <row r="648" spans="4:5" x14ac:dyDescent="0.2">
      <c r="D648" s="7">
        <v>29.245294999999999</v>
      </c>
      <c r="E648" s="8">
        <v>31.45</v>
      </c>
    </row>
    <row r="649" spans="4:5" x14ac:dyDescent="0.2">
      <c r="D649" s="7">
        <v>24.101787999999999</v>
      </c>
      <c r="E649" s="8">
        <v>31.45</v>
      </c>
    </row>
    <row r="650" spans="4:5" x14ac:dyDescent="0.2">
      <c r="D650" s="7">
        <v>60.520367999999998</v>
      </c>
      <c r="E650" s="8">
        <v>31.43</v>
      </c>
    </row>
    <row r="651" spans="4:5" x14ac:dyDescent="0.2">
      <c r="D651" s="7">
        <v>64.544713000000002</v>
      </c>
      <c r="E651" s="8">
        <v>31.42</v>
      </c>
    </row>
    <row r="652" spans="4:5" x14ac:dyDescent="0.2">
      <c r="D652" s="7">
        <v>18.114795999999998</v>
      </c>
      <c r="E652" s="8">
        <v>31.39</v>
      </c>
    </row>
    <row r="653" spans="4:5" x14ac:dyDescent="0.2">
      <c r="D653" s="7">
        <v>30.491682000000001</v>
      </c>
      <c r="E653" s="8">
        <v>31.37</v>
      </c>
    </row>
    <row r="654" spans="4:5" x14ac:dyDescent="0.2">
      <c r="D654" s="7">
        <v>22.128332</v>
      </c>
      <c r="E654" s="8">
        <v>31.37</v>
      </c>
    </row>
    <row r="655" spans="4:5" x14ac:dyDescent="0.2">
      <c r="D655" s="7">
        <v>36.280447000000002</v>
      </c>
      <c r="E655" s="8">
        <v>31.35</v>
      </c>
    </row>
    <row r="656" spans="4:5" x14ac:dyDescent="0.2">
      <c r="D656" s="7">
        <v>92.547961000000001</v>
      </c>
      <c r="E656" s="8">
        <v>31.32</v>
      </c>
    </row>
    <row r="657" spans="4:5" x14ac:dyDescent="0.2">
      <c r="D657" s="7">
        <v>68.129834000000002</v>
      </c>
      <c r="E657" s="8">
        <v>31.31</v>
      </c>
    </row>
    <row r="658" spans="4:5" x14ac:dyDescent="0.2">
      <c r="D658" s="7">
        <v>26.146356000000001</v>
      </c>
      <c r="E658" s="8">
        <v>31.26</v>
      </c>
    </row>
    <row r="659" spans="4:5" x14ac:dyDescent="0.2">
      <c r="D659" s="7">
        <v>27.674714000000002</v>
      </c>
      <c r="E659" s="8">
        <v>31.26</v>
      </c>
    </row>
    <row r="660" spans="4:5" x14ac:dyDescent="0.2">
      <c r="D660" s="7">
        <v>104.09996</v>
      </c>
      <c r="E660" s="8">
        <v>31.21</v>
      </c>
    </row>
    <row r="661" spans="4:5" x14ac:dyDescent="0.2">
      <c r="D661" s="7">
        <v>88.858146000000005</v>
      </c>
      <c r="E661" s="8">
        <v>31.09</v>
      </c>
    </row>
    <row r="662" spans="4:5" x14ac:dyDescent="0.2">
      <c r="D662" s="7">
        <v>20.534351999999998</v>
      </c>
      <c r="E662" s="8">
        <v>31.07</v>
      </c>
    </row>
    <row r="663" spans="4:5" x14ac:dyDescent="0.2">
      <c r="D663" s="7">
        <v>37.544452999999997</v>
      </c>
      <c r="E663" s="8">
        <v>31.06</v>
      </c>
    </row>
    <row r="664" spans="4:5" x14ac:dyDescent="0.2">
      <c r="D664" s="7">
        <v>12.158329</v>
      </c>
      <c r="E664" s="8">
        <v>31.06</v>
      </c>
    </row>
    <row r="665" spans="4:5" x14ac:dyDescent="0.2">
      <c r="D665" s="7">
        <v>91.871898000000002</v>
      </c>
      <c r="E665" s="8">
        <v>31.04</v>
      </c>
    </row>
    <row r="666" spans="4:5" x14ac:dyDescent="0.2">
      <c r="D666" s="7">
        <v>24.896697</v>
      </c>
      <c r="E666" s="8">
        <v>31.04</v>
      </c>
    </row>
    <row r="667" spans="4:5" x14ac:dyDescent="0.2">
      <c r="D667" s="7">
        <v>60.561577</v>
      </c>
      <c r="E667" s="8">
        <v>31.01</v>
      </c>
    </row>
    <row r="668" spans="4:5" x14ac:dyDescent="0.2">
      <c r="D668" s="7">
        <v>59.632145000000001</v>
      </c>
      <c r="E668" s="8">
        <v>31</v>
      </c>
    </row>
    <row r="669" spans="4:5" x14ac:dyDescent="0.2">
      <c r="D669" s="7">
        <v>50.453952000000001</v>
      </c>
      <c r="E669" s="8">
        <v>30.98</v>
      </c>
    </row>
    <row r="670" spans="4:5" x14ac:dyDescent="0.2">
      <c r="D670" s="7">
        <v>31.799313999999999</v>
      </c>
      <c r="E670" s="8">
        <v>30.98</v>
      </c>
    </row>
    <row r="671" spans="4:5" x14ac:dyDescent="0.2">
      <c r="D671" s="7">
        <v>91.608365000000006</v>
      </c>
      <c r="E671" s="8">
        <v>30.97</v>
      </c>
    </row>
    <row r="672" spans="4:5" x14ac:dyDescent="0.2">
      <c r="D672" s="7">
        <v>46.319282000000001</v>
      </c>
      <c r="E672" s="8">
        <v>30.96</v>
      </c>
    </row>
    <row r="673" spans="4:5" x14ac:dyDescent="0.2">
      <c r="D673" s="7">
        <v>91.721789999999999</v>
      </c>
      <c r="E673" s="8">
        <v>30.93</v>
      </c>
    </row>
    <row r="674" spans="4:5" x14ac:dyDescent="0.2">
      <c r="D674" s="7">
        <v>70.695718999999997</v>
      </c>
      <c r="E674" s="8">
        <v>30.93</v>
      </c>
    </row>
    <row r="675" spans="4:5" x14ac:dyDescent="0.2">
      <c r="D675" s="7">
        <v>53.338937000000001</v>
      </c>
      <c r="E675" s="8">
        <v>30.93</v>
      </c>
    </row>
    <row r="676" spans="4:5" x14ac:dyDescent="0.2">
      <c r="D676" s="7">
        <v>6.3415195999999998</v>
      </c>
      <c r="E676" s="8">
        <v>30.93</v>
      </c>
    </row>
    <row r="677" spans="4:5" x14ac:dyDescent="0.2">
      <c r="D677" s="7">
        <v>15.709008000000001</v>
      </c>
      <c r="E677" s="8">
        <v>30.82</v>
      </c>
    </row>
    <row r="678" spans="4:5" x14ac:dyDescent="0.2">
      <c r="D678" s="7">
        <v>29.830829000000001</v>
      </c>
      <c r="E678" s="8">
        <v>30.8</v>
      </c>
    </row>
    <row r="679" spans="4:5" x14ac:dyDescent="0.2">
      <c r="D679" s="7">
        <v>23.737393999999998</v>
      </c>
      <c r="E679" s="8">
        <v>30.77</v>
      </c>
    </row>
    <row r="680" spans="4:5" x14ac:dyDescent="0.2">
      <c r="D680" s="7">
        <v>39.134056000000001</v>
      </c>
      <c r="E680" s="8">
        <v>30.76</v>
      </c>
    </row>
    <row r="681" spans="4:5" x14ac:dyDescent="0.2">
      <c r="D681" s="7">
        <v>67.574399</v>
      </c>
      <c r="E681" s="8">
        <v>30.74</v>
      </c>
    </row>
    <row r="682" spans="4:5" x14ac:dyDescent="0.2">
      <c r="D682" s="7">
        <v>11.779188</v>
      </c>
      <c r="E682" s="8">
        <v>30.74</v>
      </c>
    </row>
    <row r="683" spans="4:5" x14ac:dyDescent="0.2">
      <c r="D683" s="7">
        <v>44.600323000000003</v>
      </c>
      <c r="E683" s="8">
        <v>30.68</v>
      </c>
    </row>
    <row r="684" spans="4:5" x14ac:dyDescent="0.2">
      <c r="D684" s="7">
        <v>80.322992999999997</v>
      </c>
      <c r="E684" s="8">
        <v>30.65</v>
      </c>
    </row>
    <row r="685" spans="4:5" x14ac:dyDescent="0.2">
      <c r="D685" s="7">
        <v>22.239604</v>
      </c>
      <c r="E685" s="8">
        <v>30.65</v>
      </c>
    </row>
    <row r="686" spans="4:5" x14ac:dyDescent="0.2">
      <c r="D686" s="7">
        <v>25.936729</v>
      </c>
      <c r="E686" s="8">
        <v>30.65</v>
      </c>
    </row>
    <row r="687" spans="4:5" x14ac:dyDescent="0.2">
      <c r="D687" s="7">
        <v>13.517312</v>
      </c>
      <c r="E687" s="8">
        <v>30.65</v>
      </c>
    </row>
    <row r="688" spans="4:5" x14ac:dyDescent="0.2">
      <c r="D688" s="7">
        <v>38.722605000000001</v>
      </c>
      <c r="E688" s="8">
        <v>30.63</v>
      </c>
    </row>
    <row r="689" spans="4:5" x14ac:dyDescent="0.2">
      <c r="D689" s="7">
        <v>11.67911</v>
      </c>
      <c r="E689" s="8">
        <v>30.61</v>
      </c>
    </row>
    <row r="690" spans="4:5" x14ac:dyDescent="0.2">
      <c r="D690" s="7">
        <v>58.741304</v>
      </c>
      <c r="E690" s="8">
        <v>30.6</v>
      </c>
    </row>
    <row r="691" spans="4:5" x14ac:dyDescent="0.2">
      <c r="D691" s="7">
        <v>47.244599999999998</v>
      </c>
      <c r="E691" s="8">
        <v>30.6</v>
      </c>
    </row>
    <row r="692" spans="4:5" x14ac:dyDescent="0.2">
      <c r="D692" s="7">
        <v>80.786157000000003</v>
      </c>
      <c r="E692" s="8">
        <v>30.56</v>
      </c>
    </row>
    <row r="693" spans="4:5" x14ac:dyDescent="0.2">
      <c r="D693" s="7">
        <v>40.068883999999997</v>
      </c>
      <c r="E693" s="8">
        <v>30.56</v>
      </c>
    </row>
    <row r="694" spans="4:5" x14ac:dyDescent="0.2">
      <c r="D694" s="7">
        <v>59.406219</v>
      </c>
      <c r="E694" s="8">
        <v>30.53</v>
      </c>
    </row>
    <row r="695" spans="4:5" x14ac:dyDescent="0.2">
      <c r="D695" s="7">
        <v>75.046274999999994</v>
      </c>
      <c r="E695" s="8">
        <v>30.5</v>
      </c>
    </row>
    <row r="696" spans="4:5" x14ac:dyDescent="0.2">
      <c r="D696" s="7">
        <v>44.151730000000001</v>
      </c>
      <c r="E696" s="8">
        <v>30.49</v>
      </c>
    </row>
    <row r="697" spans="4:5" x14ac:dyDescent="0.2">
      <c r="D697" s="7">
        <v>30.312242999999999</v>
      </c>
      <c r="E697" s="8">
        <v>30.49</v>
      </c>
    </row>
    <row r="698" spans="4:5" x14ac:dyDescent="0.2">
      <c r="D698" s="7">
        <v>53.154586999999999</v>
      </c>
      <c r="E698" s="8">
        <v>30.43</v>
      </c>
    </row>
    <row r="699" spans="4:5" x14ac:dyDescent="0.2">
      <c r="D699" s="7">
        <v>41.4878</v>
      </c>
      <c r="E699" s="8">
        <v>30.43</v>
      </c>
    </row>
    <row r="700" spans="4:5" x14ac:dyDescent="0.2">
      <c r="D700" s="7">
        <v>38.809905000000001</v>
      </c>
      <c r="E700" s="8">
        <v>30.41</v>
      </c>
    </row>
    <row r="701" spans="4:5" x14ac:dyDescent="0.2">
      <c r="D701" s="7">
        <v>29.686613000000001</v>
      </c>
      <c r="E701" s="8">
        <v>30.41</v>
      </c>
    </row>
    <row r="702" spans="4:5" x14ac:dyDescent="0.2">
      <c r="D702" s="7">
        <v>30.185957999999999</v>
      </c>
      <c r="E702" s="8">
        <v>30.39</v>
      </c>
    </row>
    <row r="703" spans="4:5" x14ac:dyDescent="0.2">
      <c r="D703" s="7">
        <v>73.679728999999995</v>
      </c>
      <c r="E703" s="8">
        <v>30.38</v>
      </c>
    </row>
    <row r="704" spans="4:5" x14ac:dyDescent="0.2">
      <c r="D704" s="7">
        <v>31.557986</v>
      </c>
      <c r="E704" s="8">
        <v>30.38</v>
      </c>
    </row>
    <row r="705" spans="4:5" x14ac:dyDescent="0.2">
      <c r="D705" s="7">
        <v>15.243672999999999</v>
      </c>
      <c r="E705" s="8">
        <v>30.36</v>
      </c>
    </row>
    <row r="706" spans="4:5" x14ac:dyDescent="0.2">
      <c r="D706" s="7">
        <v>22.614501000000001</v>
      </c>
      <c r="E706" s="8">
        <v>30.34</v>
      </c>
    </row>
    <row r="707" spans="4:5" x14ac:dyDescent="0.2">
      <c r="D707" s="7">
        <v>89.374409999999997</v>
      </c>
      <c r="E707" s="8">
        <v>30.32</v>
      </c>
    </row>
    <row r="708" spans="4:5" x14ac:dyDescent="0.2">
      <c r="D708" s="7">
        <v>39.602091000000001</v>
      </c>
      <c r="E708" s="8">
        <v>30.32</v>
      </c>
    </row>
    <row r="709" spans="4:5" x14ac:dyDescent="0.2">
      <c r="D709" s="7">
        <v>27.399549</v>
      </c>
      <c r="E709" s="8">
        <v>30.32</v>
      </c>
    </row>
    <row r="710" spans="4:5" x14ac:dyDescent="0.2">
      <c r="D710" s="7">
        <v>19.009858000000001</v>
      </c>
      <c r="E710" s="8">
        <v>30.32</v>
      </c>
    </row>
    <row r="711" spans="4:5" x14ac:dyDescent="0.2">
      <c r="D711" s="7">
        <v>40.566702999999997</v>
      </c>
      <c r="E711" s="8">
        <v>30.31</v>
      </c>
    </row>
    <row r="712" spans="4:5" x14ac:dyDescent="0.2">
      <c r="D712" s="7">
        <v>67.906357999999997</v>
      </c>
      <c r="E712" s="8">
        <v>30.3</v>
      </c>
    </row>
    <row r="713" spans="4:5" x14ac:dyDescent="0.2">
      <c r="D713" s="7">
        <v>26.753332</v>
      </c>
      <c r="E713" s="8">
        <v>30.3</v>
      </c>
    </row>
    <row r="714" spans="4:5" x14ac:dyDescent="0.2">
      <c r="D714" s="7">
        <v>87.792478000000003</v>
      </c>
      <c r="E714" s="8">
        <v>30.26</v>
      </c>
    </row>
    <row r="715" spans="4:5" x14ac:dyDescent="0.2">
      <c r="D715" s="7">
        <v>89.933442999999997</v>
      </c>
      <c r="E715" s="8">
        <v>30.26</v>
      </c>
    </row>
    <row r="716" spans="4:5" x14ac:dyDescent="0.2">
      <c r="D716" s="7">
        <v>23.465847</v>
      </c>
      <c r="E716" s="8">
        <v>30.26</v>
      </c>
    </row>
    <row r="717" spans="4:5" x14ac:dyDescent="0.2">
      <c r="D717" s="7">
        <v>16.647203999999999</v>
      </c>
      <c r="E717" s="8">
        <v>30.26</v>
      </c>
    </row>
    <row r="718" spans="4:5" x14ac:dyDescent="0.2">
      <c r="D718" s="7">
        <v>67.022197000000006</v>
      </c>
      <c r="E718" s="8">
        <v>30.25</v>
      </c>
    </row>
    <row r="719" spans="4:5" x14ac:dyDescent="0.2">
      <c r="D719" s="7">
        <v>82.097375999999997</v>
      </c>
      <c r="E719" s="8">
        <v>30.22</v>
      </c>
    </row>
    <row r="720" spans="4:5" x14ac:dyDescent="0.2">
      <c r="D720" s="7">
        <v>70.851882000000003</v>
      </c>
      <c r="E720" s="8">
        <v>30.22</v>
      </c>
    </row>
    <row r="721" spans="4:5" x14ac:dyDescent="0.2">
      <c r="D721" s="7">
        <v>6.9406352</v>
      </c>
      <c r="E721" s="8">
        <v>30.22</v>
      </c>
    </row>
    <row r="722" spans="4:5" x14ac:dyDescent="0.2">
      <c r="D722" s="7">
        <v>59.723652000000001</v>
      </c>
      <c r="E722" s="8">
        <v>30.19</v>
      </c>
    </row>
    <row r="723" spans="4:5" x14ac:dyDescent="0.2">
      <c r="D723" s="7">
        <v>53.080137999999998</v>
      </c>
      <c r="E723" s="8">
        <v>30.19</v>
      </c>
    </row>
    <row r="724" spans="4:5" x14ac:dyDescent="0.2">
      <c r="D724" s="7">
        <v>41.403838999999998</v>
      </c>
      <c r="E724" s="8">
        <v>30.17</v>
      </c>
    </row>
    <row r="725" spans="4:5" x14ac:dyDescent="0.2">
      <c r="D725" s="7">
        <v>41.226917</v>
      </c>
      <c r="E725" s="8">
        <v>30.17</v>
      </c>
    </row>
    <row r="726" spans="4:5" x14ac:dyDescent="0.2">
      <c r="D726" s="7">
        <v>54.345739000000002</v>
      </c>
      <c r="E726" s="8">
        <v>30.15</v>
      </c>
    </row>
    <row r="727" spans="4:5" x14ac:dyDescent="0.2">
      <c r="D727" s="7">
        <v>12.039517999999999</v>
      </c>
      <c r="E727" s="8">
        <v>30.15</v>
      </c>
    </row>
    <row r="728" spans="4:5" x14ac:dyDescent="0.2">
      <c r="D728" s="7">
        <v>69.971035999999998</v>
      </c>
      <c r="E728" s="8">
        <v>30.14</v>
      </c>
    </row>
    <row r="729" spans="4:5" x14ac:dyDescent="0.2">
      <c r="D729" s="7">
        <v>52.669818999999997</v>
      </c>
      <c r="E729" s="8">
        <v>30.14</v>
      </c>
    </row>
    <row r="730" spans="4:5" x14ac:dyDescent="0.2">
      <c r="D730" s="7">
        <v>44.542763999999998</v>
      </c>
      <c r="E730" s="8">
        <v>30.11</v>
      </c>
    </row>
    <row r="731" spans="4:5" x14ac:dyDescent="0.2">
      <c r="D731" s="7">
        <v>6.8824734999999997</v>
      </c>
      <c r="E731" s="8">
        <v>30.07</v>
      </c>
    </row>
    <row r="732" spans="4:5" x14ac:dyDescent="0.2">
      <c r="D732" s="7">
        <v>16.766110000000001</v>
      </c>
      <c r="E732" s="8">
        <v>30.06</v>
      </c>
    </row>
    <row r="733" spans="4:5" x14ac:dyDescent="0.2">
      <c r="D733" s="7">
        <v>30.957073999999999</v>
      </c>
      <c r="E733" s="8">
        <v>30.04</v>
      </c>
    </row>
    <row r="734" spans="4:5" x14ac:dyDescent="0.2">
      <c r="D734" s="7">
        <v>80.925826999999998</v>
      </c>
      <c r="E734" s="8">
        <v>30.03</v>
      </c>
    </row>
    <row r="735" spans="4:5" x14ac:dyDescent="0.2">
      <c r="D735" s="7">
        <v>25.27562</v>
      </c>
      <c r="E735" s="8">
        <v>30.02</v>
      </c>
    </row>
    <row r="736" spans="4:5" x14ac:dyDescent="0.2">
      <c r="D736" s="7">
        <v>45.447681000000003</v>
      </c>
      <c r="E736" s="8">
        <v>29.97</v>
      </c>
    </row>
    <row r="737" spans="4:5" x14ac:dyDescent="0.2">
      <c r="D737" s="7">
        <v>45.335751999999999</v>
      </c>
      <c r="E737" s="8">
        <v>29.97</v>
      </c>
    </row>
    <row r="738" spans="4:5" x14ac:dyDescent="0.2">
      <c r="D738" s="7">
        <v>26.568714</v>
      </c>
      <c r="E738" s="8">
        <v>29.97</v>
      </c>
    </row>
    <row r="739" spans="4:5" x14ac:dyDescent="0.2">
      <c r="D739" s="7">
        <v>81.022407999999999</v>
      </c>
      <c r="E739" s="8">
        <v>29.96</v>
      </c>
    </row>
    <row r="740" spans="4:5" x14ac:dyDescent="0.2">
      <c r="D740" s="7">
        <v>30.383952000000001</v>
      </c>
      <c r="E740" s="8">
        <v>29.96</v>
      </c>
    </row>
    <row r="741" spans="4:5" x14ac:dyDescent="0.2">
      <c r="D741" s="7">
        <v>25.904447000000001</v>
      </c>
      <c r="E741" s="8">
        <v>29.96</v>
      </c>
    </row>
    <row r="742" spans="4:5" x14ac:dyDescent="0.2">
      <c r="D742" s="7">
        <v>25.823425</v>
      </c>
      <c r="E742" s="8">
        <v>29.96</v>
      </c>
    </row>
    <row r="743" spans="4:5" x14ac:dyDescent="0.2">
      <c r="D743" s="7">
        <v>52.989787999999997</v>
      </c>
      <c r="E743" s="8">
        <v>29.95</v>
      </c>
    </row>
    <row r="744" spans="4:5" x14ac:dyDescent="0.2">
      <c r="D744" s="7">
        <v>24.841889999999999</v>
      </c>
      <c r="E744" s="8">
        <v>29.95</v>
      </c>
    </row>
    <row r="745" spans="4:5" x14ac:dyDescent="0.2">
      <c r="D745" s="7">
        <v>24.746390000000002</v>
      </c>
      <c r="E745" s="8">
        <v>29.95</v>
      </c>
    </row>
    <row r="746" spans="4:5" x14ac:dyDescent="0.2">
      <c r="D746" s="7">
        <v>90.164129000000003</v>
      </c>
      <c r="E746" s="8">
        <v>29.91</v>
      </c>
    </row>
    <row r="747" spans="4:5" x14ac:dyDescent="0.2">
      <c r="D747" s="7">
        <v>78.559075000000007</v>
      </c>
      <c r="E747" s="8">
        <v>29.91</v>
      </c>
    </row>
    <row r="748" spans="4:5" x14ac:dyDescent="0.2">
      <c r="D748" s="7">
        <v>73.689184999999995</v>
      </c>
      <c r="E748" s="8">
        <v>29.91</v>
      </c>
    </row>
    <row r="749" spans="4:5" x14ac:dyDescent="0.2">
      <c r="D749" s="7">
        <v>53.500802</v>
      </c>
      <c r="E749" s="8">
        <v>29.91</v>
      </c>
    </row>
    <row r="750" spans="4:5" x14ac:dyDescent="0.2">
      <c r="D750" s="7">
        <v>69.819682</v>
      </c>
      <c r="E750" s="8">
        <v>29.9</v>
      </c>
    </row>
    <row r="751" spans="4:5" x14ac:dyDescent="0.2">
      <c r="D751" s="7">
        <v>25.034116999999998</v>
      </c>
      <c r="E751" s="8">
        <v>29.88</v>
      </c>
    </row>
    <row r="752" spans="4:5" x14ac:dyDescent="0.2">
      <c r="D752" s="7">
        <v>59.249842999999998</v>
      </c>
      <c r="E752" s="8">
        <v>29.87</v>
      </c>
    </row>
    <row r="753" spans="4:5" x14ac:dyDescent="0.2">
      <c r="D753" s="7">
        <v>66.227480999999997</v>
      </c>
      <c r="E753" s="8">
        <v>29.85</v>
      </c>
    </row>
    <row r="754" spans="4:5" x14ac:dyDescent="0.2">
      <c r="D754" s="7">
        <v>13.947443</v>
      </c>
      <c r="E754" s="8">
        <v>29.78</v>
      </c>
    </row>
    <row r="755" spans="4:5" x14ac:dyDescent="0.2">
      <c r="D755" s="7">
        <v>96.255508000000006</v>
      </c>
      <c r="E755" s="8">
        <v>29.69</v>
      </c>
    </row>
    <row r="756" spans="4:5" x14ac:dyDescent="0.2">
      <c r="D756" s="7">
        <v>110.79765999999999</v>
      </c>
      <c r="E756" s="8">
        <v>29.69</v>
      </c>
    </row>
    <row r="757" spans="4:5" x14ac:dyDescent="0.2">
      <c r="D757" s="7">
        <v>65.773217000000002</v>
      </c>
      <c r="E757" s="8">
        <v>29.65</v>
      </c>
    </row>
    <row r="758" spans="4:5" x14ac:dyDescent="0.2">
      <c r="D758" s="7">
        <v>53.304183000000002</v>
      </c>
      <c r="E758" s="8">
        <v>29.65</v>
      </c>
    </row>
    <row r="759" spans="4:5" x14ac:dyDescent="0.2">
      <c r="D759" s="7">
        <v>65.419180999999995</v>
      </c>
      <c r="E759" s="8">
        <v>29.63</v>
      </c>
    </row>
    <row r="760" spans="4:5" x14ac:dyDescent="0.2">
      <c r="D760" s="7">
        <v>61.894314999999999</v>
      </c>
      <c r="E760" s="8">
        <v>29.63</v>
      </c>
    </row>
    <row r="761" spans="4:5" x14ac:dyDescent="0.2">
      <c r="D761" s="7">
        <v>33.017211000000003</v>
      </c>
      <c r="E761" s="8">
        <v>29.63</v>
      </c>
    </row>
    <row r="762" spans="4:5" x14ac:dyDescent="0.2">
      <c r="D762" s="7">
        <v>12.216018999999999</v>
      </c>
      <c r="E762" s="8">
        <v>29.63</v>
      </c>
    </row>
    <row r="763" spans="4:5" x14ac:dyDescent="0.2">
      <c r="D763" s="7">
        <v>87.563609</v>
      </c>
      <c r="E763" s="8">
        <v>29.6</v>
      </c>
    </row>
    <row r="764" spans="4:5" x14ac:dyDescent="0.2">
      <c r="D764" s="7">
        <v>74.151535999999993</v>
      </c>
      <c r="E764" s="8">
        <v>29.6</v>
      </c>
    </row>
    <row r="765" spans="4:5" x14ac:dyDescent="0.2">
      <c r="D765" s="7">
        <v>82.465073000000004</v>
      </c>
      <c r="E765" s="8">
        <v>29.59</v>
      </c>
    </row>
    <row r="766" spans="4:5" x14ac:dyDescent="0.2">
      <c r="D766" s="7">
        <v>80.144105999999994</v>
      </c>
      <c r="E766" s="8">
        <v>29.57</v>
      </c>
    </row>
    <row r="767" spans="4:5" x14ac:dyDescent="0.2">
      <c r="D767" s="7">
        <v>37.549056</v>
      </c>
      <c r="E767" s="8">
        <v>29.56</v>
      </c>
    </row>
    <row r="768" spans="4:5" x14ac:dyDescent="0.2">
      <c r="D768" s="7">
        <v>29.226194</v>
      </c>
      <c r="E768" s="8">
        <v>29.56</v>
      </c>
    </row>
    <row r="769" spans="4:5" x14ac:dyDescent="0.2">
      <c r="D769" s="7">
        <v>90.041349999999994</v>
      </c>
      <c r="E769" s="8">
        <v>29.53</v>
      </c>
    </row>
    <row r="770" spans="4:5" x14ac:dyDescent="0.2">
      <c r="D770" s="7">
        <v>35.504359000000001</v>
      </c>
      <c r="E770" s="8">
        <v>29.53</v>
      </c>
    </row>
    <row r="771" spans="4:5" x14ac:dyDescent="0.2">
      <c r="D771" s="7">
        <v>74.452808000000005</v>
      </c>
      <c r="E771" s="8">
        <v>29.52</v>
      </c>
    </row>
    <row r="772" spans="4:5" x14ac:dyDescent="0.2">
      <c r="D772" s="7">
        <v>38.020355000000002</v>
      </c>
      <c r="E772" s="8">
        <v>29.5</v>
      </c>
    </row>
    <row r="773" spans="4:5" x14ac:dyDescent="0.2">
      <c r="D773" s="7">
        <v>29.907091999999999</v>
      </c>
      <c r="E773" s="8">
        <v>29.5</v>
      </c>
    </row>
    <row r="774" spans="4:5" x14ac:dyDescent="0.2">
      <c r="D774" s="7">
        <v>56.899473</v>
      </c>
      <c r="E774" s="8">
        <v>29.49</v>
      </c>
    </row>
    <row r="775" spans="4:5" x14ac:dyDescent="0.2">
      <c r="D775" s="7">
        <v>59.271303000000003</v>
      </c>
      <c r="E775" s="8">
        <v>29.48</v>
      </c>
    </row>
    <row r="776" spans="4:5" x14ac:dyDescent="0.2">
      <c r="D776" s="7">
        <v>41.720345999999999</v>
      </c>
      <c r="E776" s="8">
        <v>29.48</v>
      </c>
    </row>
    <row r="777" spans="4:5" x14ac:dyDescent="0.2">
      <c r="D777" s="7">
        <v>38.884746</v>
      </c>
      <c r="E777" s="8">
        <v>29.44</v>
      </c>
    </row>
    <row r="778" spans="4:5" x14ac:dyDescent="0.2">
      <c r="D778" s="7">
        <v>79.98912</v>
      </c>
      <c r="E778" s="8">
        <v>29.43</v>
      </c>
    </row>
    <row r="779" spans="4:5" x14ac:dyDescent="0.2">
      <c r="D779" s="7">
        <v>24.20628</v>
      </c>
      <c r="E779" s="8">
        <v>29.43</v>
      </c>
    </row>
    <row r="780" spans="4:5" x14ac:dyDescent="0.2">
      <c r="D780" s="7">
        <v>40.809035999999999</v>
      </c>
      <c r="E780" s="8">
        <v>29.41</v>
      </c>
    </row>
    <row r="781" spans="4:5" x14ac:dyDescent="0.2">
      <c r="D781" s="7">
        <v>74.924143999999998</v>
      </c>
      <c r="E781" s="8">
        <v>29.38</v>
      </c>
    </row>
    <row r="782" spans="4:5" x14ac:dyDescent="0.2">
      <c r="D782" s="7">
        <v>89.523601999999997</v>
      </c>
      <c r="E782" s="8">
        <v>29.37</v>
      </c>
    </row>
    <row r="783" spans="4:5" x14ac:dyDescent="0.2">
      <c r="D783" s="7">
        <v>23.875768999999998</v>
      </c>
      <c r="E783" s="8">
        <v>29.37</v>
      </c>
    </row>
    <row r="784" spans="4:5" x14ac:dyDescent="0.2">
      <c r="D784" s="7">
        <v>5.7174804999999997</v>
      </c>
      <c r="E784" s="8">
        <v>29.37</v>
      </c>
    </row>
    <row r="785" spans="4:5" x14ac:dyDescent="0.2">
      <c r="D785" s="7">
        <v>44.108440999999999</v>
      </c>
      <c r="E785" s="8">
        <v>29.35</v>
      </c>
    </row>
    <row r="786" spans="4:5" x14ac:dyDescent="0.2">
      <c r="D786" s="7">
        <v>29.955694000000001</v>
      </c>
      <c r="E786" s="8">
        <v>29.35</v>
      </c>
    </row>
    <row r="787" spans="4:5" x14ac:dyDescent="0.2">
      <c r="D787" s="7">
        <v>20.363945000000001</v>
      </c>
      <c r="E787" s="8">
        <v>29.35</v>
      </c>
    </row>
    <row r="788" spans="4:5" x14ac:dyDescent="0.2">
      <c r="D788" s="7">
        <v>42.396830999999999</v>
      </c>
      <c r="E788" s="8">
        <v>29.32</v>
      </c>
    </row>
    <row r="789" spans="4:5" x14ac:dyDescent="0.2">
      <c r="D789" s="7">
        <v>37.425635999999997</v>
      </c>
      <c r="E789" s="8">
        <v>29.31</v>
      </c>
    </row>
    <row r="790" spans="4:5" x14ac:dyDescent="0.2">
      <c r="D790" s="7">
        <v>49.358077999999999</v>
      </c>
      <c r="E790" s="8">
        <v>29.3</v>
      </c>
    </row>
    <row r="791" spans="4:5" x14ac:dyDescent="0.2">
      <c r="D791" s="7">
        <v>40.439821000000002</v>
      </c>
      <c r="E791" s="8">
        <v>29.3</v>
      </c>
    </row>
    <row r="792" spans="4:5" x14ac:dyDescent="0.2">
      <c r="D792" s="7">
        <v>22.002503999999998</v>
      </c>
      <c r="E792" s="8">
        <v>29.3</v>
      </c>
    </row>
    <row r="793" spans="4:5" x14ac:dyDescent="0.2">
      <c r="D793" s="7">
        <v>59.497135</v>
      </c>
      <c r="E793" s="8">
        <v>29.28</v>
      </c>
    </row>
    <row r="794" spans="4:5" x14ac:dyDescent="0.2">
      <c r="D794" s="7">
        <v>22.29053</v>
      </c>
      <c r="E794" s="8">
        <v>29.27</v>
      </c>
    </row>
    <row r="795" spans="4:5" x14ac:dyDescent="0.2">
      <c r="D795" s="7">
        <v>68.996048999999999</v>
      </c>
      <c r="E795" s="8">
        <v>29.26</v>
      </c>
    </row>
    <row r="796" spans="4:5" x14ac:dyDescent="0.2">
      <c r="D796" s="7">
        <v>25.160402000000001</v>
      </c>
      <c r="E796" s="8">
        <v>29.25</v>
      </c>
    </row>
    <row r="797" spans="4:5" x14ac:dyDescent="0.2">
      <c r="D797" s="7">
        <v>103.24988</v>
      </c>
      <c r="E797" s="8">
        <v>29.22</v>
      </c>
    </row>
    <row r="798" spans="4:5" x14ac:dyDescent="0.2">
      <c r="D798" s="7">
        <v>60.203709000000003</v>
      </c>
      <c r="E798" s="8">
        <v>29.22</v>
      </c>
    </row>
    <row r="799" spans="4:5" x14ac:dyDescent="0.2">
      <c r="D799" s="7">
        <v>35.311427000000002</v>
      </c>
      <c r="E799" s="8">
        <v>29.22</v>
      </c>
    </row>
    <row r="800" spans="4:5" x14ac:dyDescent="0.2">
      <c r="D800" s="7">
        <v>33.146766</v>
      </c>
      <c r="E800" s="8">
        <v>29.22</v>
      </c>
    </row>
    <row r="801" spans="4:5" x14ac:dyDescent="0.2">
      <c r="D801" s="7">
        <v>64.472707999999997</v>
      </c>
      <c r="E801" s="8">
        <v>29.17</v>
      </c>
    </row>
    <row r="802" spans="4:5" x14ac:dyDescent="0.2">
      <c r="D802" s="7">
        <v>32.338372999999997</v>
      </c>
      <c r="E802" s="8">
        <v>29.17</v>
      </c>
    </row>
    <row r="803" spans="4:5" x14ac:dyDescent="0.2">
      <c r="D803" s="7">
        <v>23.804846999999999</v>
      </c>
      <c r="E803" s="8">
        <v>29.17</v>
      </c>
    </row>
    <row r="804" spans="4:5" x14ac:dyDescent="0.2">
      <c r="D804" s="7">
        <v>73.093462000000002</v>
      </c>
      <c r="E804" s="8">
        <v>29.16</v>
      </c>
    </row>
    <row r="805" spans="4:5" x14ac:dyDescent="0.2">
      <c r="D805" s="7">
        <v>70.388689999999997</v>
      </c>
      <c r="E805" s="8">
        <v>29.14</v>
      </c>
    </row>
    <row r="806" spans="4:5" x14ac:dyDescent="0.2">
      <c r="D806" s="7">
        <v>30.120113</v>
      </c>
      <c r="E806" s="8">
        <v>29.13</v>
      </c>
    </row>
    <row r="807" spans="4:5" x14ac:dyDescent="0.2">
      <c r="D807" s="7">
        <v>57.926698000000002</v>
      </c>
      <c r="E807" s="8">
        <v>29.08</v>
      </c>
    </row>
    <row r="808" spans="4:5" x14ac:dyDescent="0.2">
      <c r="D808" s="7">
        <v>45.947799000000003</v>
      </c>
      <c r="E808" s="8">
        <v>29.07</v>
      </c>
    </row>
    <row r="809" spans="4:5" x14ac:dyDescent="0.2">
      <c r="D809" s="7">
        <v>81.033636999999999</v>
      </c>
      <c r="E809" s="8">
        <v>29.06</v>
      </c>
    </row>
    <row r="810" spans="4:5" x14ac:dyDescent="0.2">
      <c r="D810" s="7">
        <v>71.185630000000003</v>
      </c>
      <c r="E810" s="8">
        <v>29.06</v>
      </c>
    </row>
    <row r="811" spans="4:5" x14ac:dyDescent="0.2">
      <c r="D811" s="7">
        <v>80.783328999999995</v>
      </c>
      <c r="E811" s="8">
        <v>29.02</v>
      </c>
    </row>
    <row r="812" spans="4:5" x14ac:dyDescent="0.2">
      <c r="D812" s="7">
        <v>69.517116000000001</v>
      </c>
      <c r="E812" s="8">
        <v>29.02</v>
      </c>
    </row>
    <row r="813" spans="4:5" x14ac:dyDescent="0.2">
      <c r="D813" s="7">
        <v>83.633330000000001</v>
      </c>
      <c r="E813" s="8">
        <v>28.99</v>
      </c>
    </row>
    <row r="814" spans="4:5" x14ac:dyDescent="0.2">
      <c r="D814" s="7">
        <v>53.512273</v>
      </c>
      <c r="E814" s="8">
        <v>28.99</v>
      </c>
    </row>
    <row r="815" spans="4:5" x14ac:dyDescent="0.2">
      <c r="D815" s="7">
        <v>48.638128000000002</v>
      </c>
      <c r="E815" s="8">
        <v>28.99</v>
      </c>
    </row>
    <row r="816" spans="4:5" x14ac:dyDescent="0.2">
      <c r="D816" s="7">
        <v>24.398748999999999</v>
      </c>
      <c r="E816" s="8">
        <v>28.99</v>
      </c>
    </row>
    <row r="817" spans="4:5" x14ac:dyDescent="0.2">
      <c r="D817" s="7">
        <v>76.159389000000004</v>
      </c>
      <c r="E817" s="8">
        <v>28.98</v>
      </c>
    </row>
    <row r="818" spans="4:5" x14ac:dyDescent="0.2">
      <c r="D818" s="7">
        <v>38.968082000000003</v>
      </c>
      <c r="E818" s="8">
        <v>28.94</v>
      </c>
    </row>
    <row r="819" spans="4:5" x14ac:dyDescent="0.2">
      <c r="D819" s="7">
        <v>82.139657</v>
      </c>
      <c r="E819" s="8">
        <v>28.92</v>
      </c>
    </row>
    <row r="820" spans="4:5" x14ac:dyDescent="0.2">
      <c r="D820" s="7">
        <v>61.574437000000003</v>
      </c>
      <c r="E820" s="8">
        <v>28.88</v>
      </c>
    </row>
    <row r="821" spans="4:5" x14ac:dyDescent="0.2">
      <c r="D821" s="7">
        <v>53.133161000000001</v>
      </c>
      <c r="E821" s="8">
        <v>28.88</v>
      </c>
    </row>
    <row r="822" spans="4:5" x14ac:dyDescent="0.2">
      <c r="D822" s="7">
        <v>54.076774999999998</v>
      </c>
      <c r="E822" s="8">
        <v>28.88</v>
      </c>
    </row>
    <row r="823" spans="4:5" x14ac:dyDescent="0.2">
      <c r="D823" s="7">
        <v>29.327231000000001</v>
      </c>
      <c r="E823" s="8">
        <v>28.88</v>
      </c>
    </row>
    <row r="824" spans="4:5" x14ac:dyDescent="0.2">
      <c r="D824" s="7">
        <v>18.133489000000001</v>
      </c>
      <c r="E824" s="8">
        <v>28.86</v>
      </c>
    </row>
    <row r="825" spans="4:5" x14ac:dyDescent="0.2">
      <c r="D825" s="7">
        <v>63.795143000000003</v>
      </c>
      <c r="E825" s="8">
        <v>28.79</v>
      </c>
    </row>
    <row r="826" spans="4:5" x14ac:dyDescent="0.2">
      <c r="D826" s="7">
        <v>67.228426999999996</v>
      </c>
      <c r="E826" s="8">
        <v>28.77</v>
      </c>
    </row>
    <row r="827" spans="4:5" x14ac:dyDescent="0.2">
      <c r="D827" s="7">
        <v>26.077065999999999</v>
      </c>
      <c r="E827" s="8">
        <v>28.76</v>
      </c>
    </row>
    <row r="828" spans="4:5" x14ac:dyDescent="0.2">
      <c r="D828" s="7">
        <v>79.680238000000003</v>
      </c>
      <c r="E828" s="8">
        <v>28.73</v>
      </c>
    </row>
    <row r="829" spans="4:5" x14ac:dyDescent="0.2">
      <c r="D829" s="7">
        <v>20.552059</v>
      </c>
      <c r="E829" s="8">
        <v>28.71</v>
      </c>
    </row>
    <row r="830" spans="4:5" x14ac:dyDescent="0.2">
      <c r="D830" s="7">
        <v>60.386895000000003</v>
      </c>
      <c r="E830" s="8">
        <v>28.69</v>
      </c>
    </row>
    <row r="831" spans="4:5" x14ac:dyDescent="0.2">
      <c r="D831" s="7">
        <v>78.411152999999999</v>
      </c>
      <c r="E831" s="8">
        <v>28.67</v>
      </c>
    </row>
    <row r="832" spans="4:5" x14ac:dyDescent="0.2">
      <c r="D832" s="7">
        <v>65.474378999999999</v>
      </c>
      <c r="E832" s="8">
        <v>28.67</v>
      </c>
    </row>
    <row r="833" spans="4:5" x14ac:dyDescent="0.2">
      <c r="D833" s="7">
        <v>83.736134000000007</v>
      </c>
      <c r="E833" s="8">
        <v>28.66</v>
      </c>
    </row>
    <row r="834" spans="4:5" x14ac:dyDescent="0.2">
      <c r="D834" s="7">
        <v>46.279915000000003</v>
      </c>
      <c r="E834" s="8">
        <v>28.66</v>
      </c>
    </row>
    <row r="835" spans="4:5" x14ac:dyDescent="0.2">
      <c r="D835" s="7">
        <v>18.326542</v>
      </c>
      <c r="E835" s="8">
        <v>28.62</v>
      </c>
    </row>
    <row r="836" spans="4:5" x14ac:dyDescent="0.2">
      <c r="D836" s="7">
        <v>11.798769</v>
      </c>
      <c r="E836" s="8">
        <v>28.59</v>
      </c>
    </row>
    <row r="837" spans="4:5" x14ac:dyDescent="0.2">
      <c r="D837" s="7">
        <v>59.708660000000002</v>
      </c>
      <c r="E837" s="8">
        <v>28.58</v>
      </c>
    </row>
    <row r="838" spans="4:5" x14ac:dyDescent="0.2">
      <c r="D838" s="7">
        <v>11.750513</v>
      </c>
      <c r="E838" s="8">
        <v>28.56</v>
      </c>
    </row>
    <row r="839" spans="4:5" x14ac:dyDescent="0.2">
      <c r="D839" s="7">
        <v>61.717685000000003</v>
      </c>
      <c r="E839" s="8">
        <v>28.53</v>
      </c>
    </row>
    <row r="840" spans="4:5" x14ac:dyDescent="0.2">
      <c r="D840" s="7">
        <v>61.209215</v>
      </c>
      <c r="E840" s="8">
        <v>28.53</v>
      </c>
    </row>
    <row r="841" spans="4:5" x14ac:dyDescent="0.2">
      <c r="D841" s="7">
        <v>34.616751999999998</v>
      </c>
      <c r="E841" s="8">
        <v>28.53</v>
      </c>
    </row>
    <row r="842" spans="4:5" x14ac:dyDescent="0.2">
      <c r="D842" s="7">
        <v>52.012771999999998</v>
      </c>
      <c r="E842" s="8">
        <v>28.52</v>
      </c>
    </row>
    <row r="843" spans="4:5" x14ac:dyDescent="0.2">
      <c r="D843" s="7">
        <v>31.906686000000001</v>
      </c>
      <c r="E843" s="8">
        <v>28.52</v>
      </c>
    </row>
    <row r="844" spans="4:5" x14ac:dyDescent="0.2">
      <c r="D844" s="7">
        <v>21.197697999999999</v>
      </c>
      <c r="E844" s="8">
        <v>28.51</v>
      </c>
    </row>
    <row r="845" spans="4:5" x14ac:dyDescent="0.2">
      <c r="D845" s="7">
        <v>87.710256000000001</v>
      </c>
      <c r="E845" s="8">
        <v>28.48</v>
      </c>
    </row>
    <row r="846" spans="4:5" x14ac:dyDescent="0.2">
      <c r="D846" s="7">
        <v>30.822731000000001</v>
      </c>
      <c r="E846" s="8">
        <v>28.48</v>
      </c>
    </row>
    <row r="847" spans="4:5" x14ac:dyDescent="0.2">
      <c r="D847" s="7">
        <v>12.875291000000001</v>
      </c>
      <c r="E847" s="8">
        <v>28.47</v>
      </c>
    </row>
    <row r="848" spans="4:5" x14ac:dyDescent="0.2">
      <c r="D848" s="7">
        <v>71.715272999999996</v>
      </c>
      <c r="E848" s="8">
        <v>28.46</v>
      </c>
    </row>
    <row r="849" spans="4:5" x14ac:dyDescent="0.2">
      <c r="D849" s="7">
        <v>29.445709000000001</v>
      </c>
      <c r="E849" s="8">
        <v>28.46</v>
      </c>
    </row>
    <row r="850" spans="4:5" x14ac:dyDescent="0.2">
      <c r="D850" s="7">
        <v>75.276073999999994</v>
      </c>
      <c r="E850" s="8">
        <v>28.44</v>
      </c>
    </row>
    <row r="851" spans="4:5" x14ac:dyDescent="0.2">
      <c r="D851" s="7">
        <v>56.311433999999998</v>
      </c>
      <c r="E851" s="8">
        <v>28.44</v>
      </c>
    </row>
    <row r="852" spans="4:5" x14ac:dyDescent="0.2">
      <c r="D852" s="7">
        <v>69.408393000000004</v>
      </c>
      <c r="E852" s="8">
        <v>28.41</v>
      </c>
    </row>
    <row r="853" spans="4:5" x14ac:dyDescent="0.2">
      <c r="D853" s="7">
        <v>29.405678000000002</v>
      </c>
      <c r="E853" s="8">
        <v>28.37</v>
      </c>
    </row>
    <row r="854" spans="4:5" x14ac:dyDescent="0.2">
      <c r="D854" s="7">
        <v>104.05306</v>
      </c>
      <c r="E854" s="8">
        <v>28.36</v>
      </c>
    </row>
    <row r="855" spans="4:5" x14ac:dyDescent="0.2">
      <c r="D855" s="7">
        <v>17.578719</v>
      </c>
      <c r="E855" s="8">
        <v>28.36</v>
      </c>
    </row>
    <row r="856" spans="4:5" x14ac:dyDescent="0.2">
      <c r="D856" s="7">
        <v>59.189419000000001</v>
      </c>
      <c r="E856" s="8">
        <v>28.35</v>
      </c>
    </row>
    <row r="857" spans="4:5" x14ac:dyDescent="0.2">
      <c r="D857" s="7">
        <v>44.820323000000002</v>
      </c>
      <c r="E857" s="8">
        <v>28.34</v>
      </c>
    </row>
    <row r="858" spans="4:5" x14ac:dyDescent="0.2">
      <c r="D858" s="7">
        <v>26.049949000000002</v>
      </c>
      <c r="E858" s="8">
        <v>28.34</v>
      </c>
    </row>
    <row r="859" spans="4:5" x14ac:dyDescent="0.2">
      <c r="D859" s="7">
        <v>83.247212000000005</v>
      </c>
      <c r="E859" s="8">
        <v>28.31</v>
      </c>
    </row>
    <row r="860" spans="4:5" x14ac:dyDescent="0.2">
      <c r="D860" s="7">
        <v>67.852570999999998</v>
      </c>
      <c r="E860" s="8">
        <v>28.31</v>
      </c>
    </row>
    <row r="861" spans="4:5" x14ac:dyDescent="0.2">
      <c r="D861" s="7">
        <v>31.698771000000001</v>
      </c>
      <c r="E861" s="8">
        <v>28.31</v>
      </c>
    </row>
    <row r="862" spans="4:5" x14ac:dyDescent="0.2">
      <c r="D862" s="7">
        <v>60.142184999999998</v>
      </c>
      <c r="E862" s="8">
        <v>28.28</v>
      </c>
    </row>
    <row r="863" spans="4:5" x14ac:dyDescent="0.2">
      <c r="D863" s="7">
        <v>44.117378000000002</v>
      </c>
      <c r="E863" s="8">
        <v>28.24</v>
      </c>
    </row>
    <row r="864" spans="4:5" x14ac:dyDescent="0.2">
      <c r="D864" s="7">
        <v>47.243485</v>
      </c>
      <c r="E864" s="8">
        <v>28.24</v>
      </c>
    </row>
    <row r="865" spans="4:5" x14ac:dyDescent="0.2">
      <c r="D865" s="7">
        <v>104.05373</v>
      </c>
      <c r="E865" s="8">
        <v>28.23</v>
      </c>
    </row>
    <row r="866" spans="4:5" x14ac:dyDescent="0.2">
      <c r="D866" s="7">
        <v>67.480153999999999</v>
      </c>
      <c r="E866" s="8">
        <v>28.19</v>
      </c>
    </row>
    <row r="867" spans="4:5" x14ac:dyDescent="0.2">
      <c r="D867" s="7">
        <v>39.522806000000003</v>
      </c>
      <c r="E867" s="8">
        <v>28.19</v>
      </c>
    </row>
    <row r="868" spans="4:5" x14ac:dyDescent="0.2">
      <c r="D868" s="7">
        <v>34.900782</v>
      </c>
      <c r="E868" s="8">
        <v>28.19</v>
      </c>
    </row>
    <row r="869" spans="4:5" x14ac:dyDescent="0.2">
      <c r="D869" s="7">
        <v>75.107017999999997</v>
      </c>
      <c r="E869" s="8">
        <v>28.17</v>
      </c>
    </row>
    <row r="870" spans="4:5" x14ac:dyDescent="0.2">
      <c r="D870" s="7">
        <v>44.019843000000002</v>
      </c>
      <c r="E870" s="8">
        <v>28.17</v>
      </c>
    </row>
    <row r="871" spans="4:5" x14ac:dyDescent="0.2">
      <c r="D871" s="7">
        <v>14.481273</v>
      </c>
      <c r="E871" s="8">
        <v>28.17</v>
      </c>
    </row>
    <row r="872" spans="4:5" x14ac:dyDescent="0.2">
      <c r="D872" s="7">
        <v>81.299739000000002</v>
      </c>
      <c r="E872" s="8">
        <v>28.12</v>
      </c>
    </row>
    <row r="873" spans="4:5" x14ac:dyDescent="0.2">
      <c r="D873" s="7">
        <v>66.861824999999996</v>
      </c>
      <c r="E873" s="8">
        <v>28.12</v>
      </c>
    </row>
    <row r="874" spans="4:5" x14ac:dyDescent="0.2">
      <c r="D874" s="7">
        <v>74.377688000000006</v>
      </c>
      <c r="E874" s="8">
        <v>28.1</v>
      </c>
    </row>
    <row r="875" spans="4:5" x14ac:dyDescent="0.2">
      <c r="D875" s="7">
        <v>70.311994999999996</v>
      </c>
      <c r="E875" s="8">
        <v>28.09</v>
      </c>
    </row>
    <row r="876" spans="4:5" x14ac:dyDescent="0.2">
      <c r="D876" s="7">
        <v>59.300255</v>
      </c>
      <c r="E876" s="8">
        <v>28.09</v>
      </c>
    </row>
    <row r="877" spans="4:5" x14ac:dyDescent="0.2">
      <c r="D877" s="7">
        <v>15.095165</v>
      </c>
      <c r="E877" s="8">
        <v>28.09</v>
      </c>
    </row>
    <row r="878" spans="4:5" x14ac:dyDescent="0.2">
      <c r="D878" s="7">
        <v>80.834511000000006</v>
      </c>
      <c r="E878" s="8">
        <v>28.08</v>
      </c>
    </row>
    <row r="879" spans="4:5" x14ac:dyDescent="0.2">
      <c r="D879" s="7">
        <v>29.542383999999998</v>
      </c>
      <c r="E879" s="8">
        <v>28.08</v>
      </c>
    </row>
    <row r="880" spans="4:5" x14ac:dyDescent="0.2">
      <c r="D880" s="7">
        <v>66.460095999999993</v>
      </c>
      <c r="E880" s="8">
        <v>28.06</v>
      </c>
    </row>
    <row r="881" spans="4:5" x14ac:dyDescent="0.2">
      <c r="D881" s="7">
        <v>87.106206</v>
      </c>
      <c r="E881" s="8">
        <v>28.04</v>
      </c>
    </row>
    <row r="882" spans="4:5" x14ac:dyDescent="0.2">
      <c r="D882" s="7">
        <v>84.171661999999998</v>
      </c>
      <c r="E882" s="8">
        <v>28.04</v>
      </c>
    </row>
    <row r="883" spans="4:5" x14ac:dyDescent="0.2">
      <c r="D883" s="7">
        <v>44.831758999999998</v>
      </c>
      <c r="E883" s="8">
        <v>28.04</v>
      </c>
    </row>
    <row r="884" spans="4:5" x14ac:dyDescent="0.2">
      <c r="D884" s="7">
        <v>45.556679000000003</v>
      </c>
      <c r="E884" s="8">
        <v>28.04</v>
      </c>
    </row>
    <row r="885" spans="4:5" x14ac:dyDescent="0.2">
      <c r="D885" s="7">
        <v>28.34008</v>
      </c>
      <c r="E885" s="8">
        <v>28.04</v>
      </c>
    </row>
    <row r="886" spans="4:5" x14ac:dyDescent="0.2">
      <c r="D886" s="7">
        <v>21.881585999999999</v>
      </c>
      <c r="E886" s="8">
        <v>28.04</v>
      </c>
    </row>
    <row r="887" spans="4:5" x14ac:dyDescent="0.2">
      <c r="D887" s="7">
        <v>19.177330000000001</v>
      </c>
      <c r="E887" s="8">
        <v>28.04</v>
      </c>
    </row>
    <row r="888" spans="4:5" x14ac:dyDescent="0.2">
      <c r="D888" s="7">
        <v>59.767000000000003</v>
      </c>
      <c r="E888" s="8">
        <v>28.02</v>
      </c>
    </row>
    <row r="889" spans="4:5" x14ac:dyDescent="0.2">
      <c r="D889" s="7">
        <v>46.315617000000003</v>
      </c>
      <c r="E889" s="8">
        <v>28.02</v>
      </c>
    </row>
    <row r="890" spans="4:5" x14ac:dyDescent="0.2">
      <c r="D890" s="7">
        <v>53.845495</v>
      </c>
      <c r="E890" s="8">
        <v>27.97</v>
      </c>
    </row>
    <row r="891" spans="4:5" x14ac:dyDescent="0.2">
      <c r="D891" s="7">
        <v>35.181773</v>
      </c>
      <c r="E891" s="8">
        <v>27.97</v>
      </c>
    </row>
    <row r="892" spans="4:5" x14ac:dyDescent="0.2">
      <c r="D892" s="7">
        <v>88.171901000000005</v>
      </c>
      <c r="E892" s="8">
        <v>27.96</v>
      </c>
    </row>
    <row r="893" spans="4:5" x14ac:dyDescent="0.2">
      <c r="D893" s="7">
        <v>27.388745</v>
      </c>
      <c r="E893" s="8">
        <v>27.96</v>
      </c>
    </row>
    <row r="894" spans="4:5" x14ac:dyDescent="0.2">
      <c r="D894" s="7">
        <v>69.931884999999994</v>
      </c>
      <c r="E894" s="8">
        <v>27.95</v>
      </c>
    </row>
    <row r="895" spans="4:5" x14ac:dyDescent="0.2">
      <c r="D895" s="7">
        <v>44.362774000000002</v>
      </c>
      <c r="E895" s="8">
        <v>27.95</v>
      </c>
    </row>
    <row r="896" spans="4:5" x14ac:dyDescent="0.2">
      <c r="D896" s="7">
        <v>82.530500000000004</v>
      </c>
      <c r="E896" s="8">
        <v>27.94</v>
      </c>
    </row>
    <row r="897" spans="4:5" x14ac:dyDescent="0.2">
      <c r="D897" s="7">
        <v>30.123297999999998</v>
      </c>
      <c r="E897" s="8">
        <v>27.91</v>
      </c>
    </row>
    <row r="898" spans="4:5" x14ac:dyDescent="0.2">
      <c r="D898" s="7">
        <v>35.351188</v>
      </c>
      <c r="E898" s="8">
        <v>27.9</v>
      </c>
    </row>
    <row r="899" spans="4:5" x14ac:dyDescent="0.2">
      <c r="D899" s="7">
        <v>78.602703000000005</v>
      </c>
      <c r="E899" s="8">
        <v>27.89</v>
      </c>
    </row>
    <row r="900" spans="4:5" x14ac:dyDescent="0.2">
      <c r="D900" s="7">
        <v>44.628559000000003</v>
      </c>
      <c r="E900" s="8">
        <v>27.89</v>
      </c>
    </row>
    <row r="901" spans="4:5" x14ac:dyDescent="0.2">
      <c r="D901" s="7">
        <v>10.326142000000001</v>
      </c>
      <c r="E901" s="8">
        <v>27.89</v>
      </c>
    </row>
    <row r="902" spans="4:5" x14ac:dyDescent="0.2">
      <c r="D902" s="7">
        <v>34.355080000000001</v>
      </c>
      <c r="E902" s="8">
        <v>27.87</v>
      </c>
    </row>
    <row r="903" spans="4:5" x14ac:dyDescent="0.2">
      <c r="D903" s="7">
        <v>54.473398000000003</v>
      </c>
      <c r="E903" s="8">
        <v>27.83</v>
      </c>
    </row>
    <row r="904" spans="4:5" x14ac:dyDescent="0.2">
      <c r="D904" s="7">
        <v>74.137203999999997</v>
      </c>
      <c r="E904" s="8">
        <v>27.8</v>
      </c>
    </row>
    <row r="905" spans="4:5" x14ac:dyDescent="0.2">
      <c r="D905" s="7">
        <v>67.260571999999996</v>
      </c>
      <c r="E905" s="8">
        <v>27.8</v>
      </c>
    </row>
    <row r="906" spans="4:5" x14ac:dyDescent="0.2">
      <c r="D906" s="7">
        <v>58.458126</v>
      </c>
      <c r="E906" s="8">
        <v>27.8</v>
      </c>
    </row>
    <row r="907" spans="4:5" x14ac:dyDescent="0.2">
      <c r="D907" s="7">
        <v>36.978487000000001</v>
      </c>
      <c r="E907" s="8">
        <v>27.78</v>
      </c>
    </row>
    <row r="908" spans="4:5" x14ac:dyDescent="0.2">
      <c r="D908" s="7">
        <v>7.8841805000000003</v>
      </c>
      <c r="E908" s="8">
        <v>27.78</v>
      </c>
    </row>
    <row r="909" spans="4:5" x14ac:dyDescent="0.2">
      <c r="D909" s="7">
        <v>11.553459999999999</v>
      </c>
      <c r="E909" s="8">
        <v>27.78</v>
      </c>
    </row>
    <row r="910" spans="4:5" x14ac:dyDescent="0.2">
      <c r="D910" s="7">
        <v>73.367108999999999</v>
      </c>
      <c r="E910" s="8">
        <v>27.76</v>
      </c>
    </row>
    <row r="911" spans="4:5" x14ac:dyDescent="0.2">
      <c r="D911" s="7">
        <v>76.393310999999997</v>
      </c>
      <c r="E911" s="8">
        <v>27.74</v>
      </c>
    </row>
    <row r="912" spans="4:5" x14ac:dyDescent="0.2">
      <c r="D912" s="7">
        <v>52.221919999999997</v>
      </c>
      <c r="E912" s="8">
        <v>27.73</v>
      </c>
    </row>
    <row r="913" spans="4:5" x14ac:dyDescent="0.2">
      <c r="D913" s="7">
        <v>89.996763000000001</v>
      </c>
      <c r="E913" s="8">
        <v>27.72</v>
      </c>
    </row>
    <row r="914" spans="4:5" x14ac:dyDescent="0.2">
      <c r="D914" s="7">
        <v>80.898214999999993</v>
      </c>
      <c r="E914" s="8">
        <v>27.69</v>
      </c>
    </row>
    <row r="915" spans="4:5" x14ac:dyDescent="0.2">
      <c r="D915" s="7">
        <v>74.089689000000007</v>
      </c>
      <c r="E915" s="8">
        <v>27.69</v>
      </c>
    </row>
    <row r="916" spans="4:5" x14ac:dyDescent="0.2">
      <c r="D916" s="7">
        <v>70.705884999999995</v>
      </c>
      <c r="E916" s="8">
        <v>27.61</v>
      </c>
    </row>
    <row r="917" spans="4:5" x14ac:dyDescent="0.2">
      <c r="D917" s="7">
        <v>102.47029000000001</v>
      </c>
      <c r="E917" s="8">
        <v>27.6</v>
      </c>
    </row>
    <row r="918" spans="4:5" x14ac:dyDescent="0.2">
      <c r="D918" s="7">
        <v>67.603382999999994</v>
      </c>
      <c r="E918" s="8">
        <v>27.6</v>
      </c>
    </row>
    <row r="919" spans="4:5" x14ac:dyDescent="0.2">
      <c r="D919" s="7">
        <v>53.119106000000002</v>
      </c>
      <c r="E919" s="8">
        <v>27.6</v>
      </c>
    </row>
    <row r="920" spans="4:5" x14ac:dyDescent="0.2">
      <c r="D920" s="7">
        <v>44.354954999999997</v>
      </c>
      <c r="E920" s="8">
        <v>27.6</v>
      </c>
    </row>
    <row r="921" spans="4:5" x14ac:dyDescent="0.2">
      <c r="D921" s="7">
        <v>28.027984</v>
      </c>
      <c r="E921" s="8">
        <v>27.56</v>
      </c>
    </row>
    <row r="922" spans="4:5" x14ac:dyDescent="0.2">
      <c r="D922" s="7">
        <v>56.429246999999997</v>
      </c>
      <c r="E922" s="8">
        <v>27.55</v>
      </c>
    </row>
    <row r="923" spans="4:5" x14ac:dyDescent="0.2">
      <c r="D923" s="7">
        <v>12.242687999999999</v>
      </c>
      <c r="E923" s="8">
        <v>27.55</v>
      </c>
    </row>
    <row r="924" spans="4:5" x14ac:dyDescent="0.2">
      <c r="D924" s="7">
        <v>20.523308</v>
      </c>
      <c r="E924" s="8">
        <v>27.55</v>
      </c>
    </row>
    <row r="925" spans="4:5" x14ac:dyDescent="0.2">
      <c r="D925" s="7">
        <v>51.863072000000003</v>
      </c>
      <c r="E925" s="8">
        <v>27.53</v>
      </c>
    </row>
    <row r="926" spans="4:5" x14ac:dyDescent="0.2">
      <c r="D926" s="7">
        <v>48.895840999999997</v>
      </c>
      <c r="E926" s="8">
        <v>27.53</v>
      </c>
    </row>
    <row r="927" spans="4:5" x14ac:dyDescent="0.2">
      <c r="D927" s="7">
        <v>58.548009</v>
      </c>
      <c r="E927" s="8">
        <v>27.5</v>
      </c>
    </row>
    <row r="928" spans="4:5" x14ac:dyDescent="0.2">
      <c r="D928" s="7">
        <v>37.970605999999997</v>
      </c>
      <c r="E928" s="8">
        <v>27.5</v>
      </c>
    </row>
    <row r="929" spans="4:5" x14ac:dyDescent="0.2">
      <c r="D929" s="7">
        <v>29.727015000000002</v>
      </c>
      <c r="E929" s="8">
        <v>27.5</v>
      </c>
    </row>
    <row r="930" spans="4:5" x14ac:dyDescent="0.2">
      <c r="D930" s="7">
        <v>62.219517000000003</v>
      </c>
      <c r="E930" s="8">
        <v>27.47</v>
      </c>
    </row>
    <row r="931" spans="4:5" x14ac:dyDescent="0.2">
      <c r="D931" s="7">
        <v>55.790706</v>
      </c>
      <c r="E931" s="8">
        <v>27.47</v>
      </c>
    </row>
    <row r="932" spans="4:5" x14ac:dyDescent="0.2">
      <c r="D932" s="7">
        <v>31.998646000000001</v>
      </c>
      <c r="E932" s="8">
        <v>27.46</v>
      </c>
    </row>
    <row r="933" spans="4:5" x14ac:dyDescent="0.2">
      <c r="D933" s="7">
        <v>5.3337756000000001</v>
      </c>
      <c r="E933" s="8">
        <v>27.46</v>
      </c>
    </row>
    <row r="934" spans="4:5" x14ac:dyDescent="0.2">
      <c r="D934" s="7">
        <v>90.177366000000006</v>
      </c>
      <c r="E934" s="8">
        <v>27.45</v>
      </c>
    </row>
    <row r="935" spans="4:5" x14ac:dyDescent="0.2">
      <c r="D935" s="7">
        <v>53.231147999999997</v>
      </c>
      <c r="E935" s="8">
        <v>27.44</v>
      </c>
    </row>
    <row r="936" spans="4:5" x14ac:dyDescent="0.2">
      <c r="D936" s="7">
        <v>40.689813000000001</v>
      </c>
      <c r="E936" s="8">
        <v>27.44</v>
      </c>
    </row>
    <row r="937" spans="4:5" x14ac:dyDescent="0.2">
      <c r="D937" s="7">
        <v>97.343430999999995</v>
      </c>
      <c r="E937" s="8">
        <v>27.42</v>
      </c>
    </row>
    <row r="938" spans="4:5" x14ac:dyDescent="0.2">
      <c r="D938" s="7">
        <v>45.164253000000002</v>
      </c>
      <c r="E938" s="8">
        <v>27.42</v>
      </c>
    </row>
    <row r="939" spans="4:5" x14ac:dyDescent="0.2">
      <c r="D939" s="7">
        <v>38.449522000000002</v>
      </c>
      <c r="E939" s="8">
        <v>27.42</v>
      </c>
    </row>
    <row r="940" spans="4:5" x14ac:dyDescent="0.2">
      <c r="D940" s="7">
        <v>24.270299999999999</v>
      </c>
      <c r="E940" s="8">
        <v>27.42</v>
      </c>
    </row>
    <row r="941" spans="4:5" x14ac:dyDescent="0.2">
      <c r="D941" s="7">
        <v>34.132393999999998</v>
      </c>
      <c r="E941" s="8">
        <v>27.4</v>
      </c>
    </row>
    <row r="942" spans="4:5" x14ac:dyDescent="0.2">
      <c r="D942" s="7">
        <v>24.576651999999999</v>
      </c>
      <c r="E942" s="8">
        <v>27.4</v>
      </c>
    </row>
    <row r="943" spans="4:5" x14ac:dyDescent="0.2">
      <c r="D943" s="7">
        <v>22.289876</v>
      </c>
      <c r="E943" s="8">
        <v>27.4</v>
      </c>
    </row>
    <row r="944" spans="4:5" x14ac:dyDescent="0.2">
      <c r="D944" s="7">
        <v>38.308777999999997</v>
      </c>
      <c r="E944" s="8">
        <v>27.38</v>
      </c>
    </row>
    <row r="945" spans="4:5" x14ac:dyDescent="0.2">
      <c r="D945" s="7">
        <v>46.800060000000002</v>
      </c>
      <c r="E945" s="8">
        <v>27.38</v>
      </c>
    </row>
    <row r="946" spans="4:5" x14ac:dyDescent="0.2">
      <c r="D946" s="7">
        <v>24.128807999999999</v>
      </c>
      <c r="E946" s="8">
        <v>27.38</v>
      </c>
    </row>
    <row r="947" spans="4:5" x14ac:dyDescent="0.2">
      <c r="D947" s="7">
        <v>27.826045000000001</v>
      </c>
      <c r="E947" s="8">
        <v>27.38</v>
      </c>
    </row>
    <row r="948" spans="4:5" x14ac:dyDescent="0.2">
      <c r="D948" s="7">
        <v>9.7657404000000003</v>
      </c>
      <c r="E948" s="8">
        <v>27.38</v>
      </c>
    </row>
    <row r="949" spans="4:5" x14ac:dyDescent="0.2">
      <c r="D949" s="7">
        <v>38.512306000000002</v>
      </c>
      <c r="E949" s="8">
        <v>27.37</v>
      </c>
    </row>
    <row r="950" spans="4:5" x14ac:dyDescent="0.2">
      <c r="D950" s="7">
        <v>53.675977000000003</v>
      </c>
      <c r="E950" s="8">
        <v>27.36</v>
      </c>
    </row>
    <row r="951" spans="4:5" x14ac:dyDescent="0.2">
      <c r="D951" s="7">
        <v>49.222161999999997</v>
      </c>
      <c r="E951" s="8">
        <v>27.36</v>
      </c>
    </row>
    <row r="952" spans="4:5" x14ac:dyDescent="0.2">
      <c r="D952" s="7">
        <v>43.155689000000002</v>
      </c>
      <c r="E952" s="8">
        <v>27.34</v>
      </c>
    </row>
    <row r="953" spans="4:5" x14ac:dyDescent="0.2">
      <c r="D953" s="7">
        <v>37.307473999999999</v>
      </c>
      <c r="E953" s="8">
        <v>27.25</v>
      </c>
    </row>
    <row r="954" spans="4:5" x14ac:dyDescent="0.2">
      <c r="D954" s="7">
        <v>44.658391000000002</v>
      </c>
      <c r="E954" s="8">
        <v>27.24</v>
      </c>
    </row>
    <row r="955" spans="4:5" x14ac:dyDescent="0.2">
      <c r="D955" s="7">
        <v>5.9452230000000004</v>
      </c>
      <c r="E955" s="8">
        <v>27.24</v>
      </c>
    </row>
    <row r="956" spans="4:5" x14ac:dyDescent="0.2">
      <c r="D956" s="7">
        <v>30.476875</v>
      </c>
      <c r="E956" s="8">
        <v>27.22</v>
      </c>
    </row>
    <row r="957" spans="4:5" x14ac:dyDescent="0.2">
      <c r="D957" s="7">
        <v>67.527484999999999</v>
      </c>
      <c r="E957" s="8">
        <v>27.19</v>
      </c>
    </row>
    <row r="958" spans="4:5" x14ac:dyDescent="0.2">
      <c r="D958" s="7">
        <v>35.371487999999999</v>
      </c>
      <c r="E958" s="8">
        <v>27.19</v>
      </c>
    </row>
    <row r="959" spans="4:5" x14ac:dyDescent="0.2">
      <c r="D959" s="7">
        <v>51.58343</v>
      </c>
      <c r="E959" s="8">
        <v>27.16</v>
      </c>
    </row>
    <row r="960" spans="4:5" x14ac:dyDescent="0.2">
      <c r="D960" s="7">
        <v>9.3197311999999997</v>
      </c>
      <c r="E960" s="8">
        <v>27.15</v>
      </c>
    </row>
    <row r="961" spans="4:5" x14ac:dyDescent="0.2">
      <c r="D961" s="7">
        <v>20.837057999999999</v>
      </c>
      <c r="E961" s="8">
        <v>27.07</v>
      </c>
    </row>
    <row r="962" spans="4:5" x14ac:dyDescent="0.2">
      <c r="D962" s="7">
        <v>62.42745</v>
      </c>
      <c r="E962" s="8">
        <v>27.06</v>
      </c>
    </row>
    <row r="963" spans="4:5" x14ac:dyDescent="0.2">
      <c r="D963" s="7">
        <v>29.927938000000001</v>
      </c>
      <c r="E963" s="8">
        <v>27.06</v>
      </c>
    </row>
    <row r="964" spans="4:5" x14ac:dyDescent="0.2">
      <c r="D964" s="7">
        <v>32.260975000000002</v>
      </c>
      <c r="E964" s="8">
        <v>27.06</v>
      </c>
    </row>
    <row r="965" spans="4:5" x14ac:dyDescent="0.2">
      <c r="D965" s="7">
        <v>17.105246999999999</v>
      </c>
      <c r="E965" s="8">
        <v>27.04</v>
      </c>
    </row>
    <row r="966" spans="4:5" x14ac:dyDescent="0.2">
      <c r="D966" s="7">
        <v>10.564848</v>
      </c>
      <c r="E966" s="8">
        <v>27.04</v>
      </c>
    </row>
    <row r="967" spans="4:5" x14ac:dyDescent="0.2">
      <c r="D967" s="7">
        <v>17.409300000000002</v>
      </c>
      <c r="E967" s="8">
        <v>27.03</v>
      </c>
    </row>
    <row r="968" spans="4:5" x14ac:dyDescent="0.2">
      <c r="D968" s="7">
        <v>49.503664999999998</v>
      </c>
      <c r="E968" s="8">
        <v>27.02</v>
      </c>
    </row>
    <row r="969" spans="4:5" x14ac:dyDescent="0.2">
      <c r="D969" s="7">
        <v>90.949315999999996</v>
      </c>
      <c r="E969" s="8">
        <v>27</v>
      </c>
    </row>
    <row r="970" spans="4:5" x14ac:dyDescent="0.2">
      <c r="D970" s="7">
        <v>98.150750000000002</v>
      </c>
      <c r="E970" s="8">
        <v>27</v>
      </c>
    </row>
    <row r="971" spans="4:5" x14ac:dyDescent="0.2">
      <c r="D971" s="7">
        <v>69.708422999999996</v>
      </c>
      <c r="E971" s="8">
        <v>27</v>
      </c>
    </row>
    <row r="972" spans="4:5" x14ac:dyDescent="0.2">
      <c r="D972" s="7">
        <v>80.575276000000002</v>
      </c>
      <c r="E972" s="8">
        <v>27</v>
      </c>
    </row>
    <row r="973" spans="4:5" x14ac:dyDescent="0.2">
      <c r="D973" s="7">
        <v>59.381072000000003</v>
      </c>
      <c r="E973" s="8">
        <v>27</v>
      </c>
    </row>
    <row r="974" spans="4:5" x14ac:dyDescent="0.2">
      <c r="D974" s="7">
        <v>23.407965000000001</v>
      </c>
      <c r="E974" s="8">
        <v>27</v>
      </c>
    </row>
    <row r="975" spans="4:5" x14ac:dyDescent="0.2">
      <c r="D975" s="7">
        <v>27.917852</v>
      </c>
      <c r="E975" s="8">
        <v>27</v>
      </c>
    </row>
    <row r="976" spans="4:5" x14ac:dyDescent="0.2">
      <c r="D976" s="7">
        <v>5.9208496000000004</v>
      </c>
      <c r="E976" s="8">
        <v>27</v>
      </c>
    </row>
    <row r="977" spans="4:5" x14ac:dyDescent="0.2">
      <c r="D977" s="7">
        <v>86.476750999999993</v>
      </c>
      <c r="E977" s="8">
        <v>26.99</v>
      </c>
    </row>
    <row r="978" spans="4:5" x14ac:dyDescent="0.2">
      <c r="D978" s="7">
        <v>32.178663</v>
      </c>
      <c r="E978" s="8">
        <v>26.98</v>
      </c>
    </row>
    <row r="979" spans="4:5" x14ac:dyDescent="0.2">
      <c r="D979" s="7">
        <v>44.695039000000001</v>
      </c>
      <c r="E979" s="8">
        <v>26.9</v>
      </c>
    </row>
    <row r="980" spans="4:5" x14ac:dyDescent="0.2">
      <c r="D980" s="7">
        <v>34.467073999999997</v>
      </c>
      <c r="E980" s="8">
        <v>26.9</v>
      </c>
    </row>
    <row r="981" spans="4:5" x14ac:dyDescent="0.2">
      <c r="D981" s="7">
        <v>22.518073000000001</v>
      </c>
      <c r="E981" s="8">
        <v>26.9</v>
      </c>
    </row>
    <row r="982" spans="4:5" x14ac:dyDescent="0.2">
      <c r="D982" s="7">
        <v>29.831993000000001</v>
      </c>
      <c r="E982" s="8">
        <v>26.88</v>
      </c>
    </row>
    <row r="983" spans="4:5" x14ac:dyDescent="0.2">
      <c r="D983" s="7">
        <v>22.116527000000001</v>
      </c>
      <c r="E983" s="8">
        <v>26.87</v>
      </c>
    </row>
    <row r="984" spans="4:5" x14ac:dyDescent="0.2">
      <c r="D984" s="7">
        <v>23.056643000000001</v>
      </c>
      <c r="E984" s="8">
        <v>26.87</v>
      </c>
    </row>
    <row r="985" spans="4:5" x14ac:dyDescent="0.2">
      <c r="D985" s="7">
        <v>53.256349</v>
      </c>
      <c r="E985" s="8">
        <v>26.84</v>
      </c>
    </row>
    <row r="986" spans="4:5" x14ac:dyDescent="0.2">
      <c r="D986" s="7">
        <v>71.336983000000004</v>
      </c>
      <c r="E986" s="8">
        <v>26.83</v>
      </c>
    </row>
    <row r="987" spans="4:5" x14ac:dyDescent="0.2">
      <c r="D987" s="7">
        <v>60.086105000000003</v>
      </c>
      <c r="E987" s="8">
        <v>26.83</v>
      </c>
    </row>
    <row r="988" spans="4:5" x14ac:dyDescent="0.2">
      <c r="D988" s="7">
        <v>61.159809000000003</v>
      </c>
      <c r="E988" s="8">
        <v>26.83</v>
      </c>
    </row>
    <row r="989" spans="4:5" x14ac:dyDescent="0.2">
      <c r="D989" s="7">
        <v>23.203240000000001</v>
      </c>
      <c r="E989" s="8">
        <v>26.83</v>
      </c>
    </row>
    <row r="990" spans="4:5" x14ac:dyDescent="0.2">
      <c r="D990" s="7">
        <v>49.063367999999997</v>
      </c>
      <c r="E990" s="8">
        <v>26.81</v>
      </c>
    </row>
    <row r="991" spans="4:5" x14ac:dyDescent="0.2">
      <c r="D991" s="7">
        <v>9.2868636000000002</v>
      </c>
      <c r="E991" s="8">
        <v>26.81</v>
      </c>
    </row>
    <row r="992" spans="4:5" x14ac:dyDescent="0.2">
      <c r="D992" s="7">
        <v>25.066714000000001</v>
      </c>
      <c r="E992" s="8">
        <v>26.8</v>
      </c>
    </row>
    <row r="993" spans="4:5" x14ac:dyDescent="0.2">
      <c r="D993" s="7">
        <v>43.653695999999997</v>
      </c>
      <c r="E993" s="8">
        <v>26.76</v>
      </c>
    </row>
    <row r="994" spans="4:5" x14ac:dyDescent="0.2">
      <c r="D994" s="7">
        <v>41.344892999999999</v>
      </c>
      <c r="E994" s="8">
        <v>26.76</v>
      </c>
    </row>
    <row r="995" spans="4:5" x14ac:dyDescent="0.2">
      <c r="D995" s="7">
        <v>33.129206000000003</v>
      </c>
      <c r="E995" s="8">
        <v>26.76</v>
      </c>
    </row>
    <row r="996" spans="4:5" x14ac:dyDescent="0.2">
      <c r="D996" s="7">
        <v>32.085911000000003</v>
      </c>
      <c r="E996" s="8">
        <v>26.76</v>
      </c>
    </row>
    <row r="997" spans="4:5" x14ac:dyDescent="0.2">
      <c r="D997" s="7">
        <v>37.646973000000003</v>
      </c>
      <c r="E997" s="8">
        <v>26.72</v>
      </c>
    </row>
    <row r="998" spans="4:5" x14ac:dyDescent="0.2">
      <c r="D998" s="7">
        <v>30.238098999999998</v>
      </c>
      <c r="E998" s="8">
        <v>26.71</v>
      </c>
    </row>
    <row r="999" spans="4:5" x14ac:dyDescent="0.2">
      <c r="D999" s="7">
        <v>24.379736000000001</v>
      </c>
      <c r="E999" s="8">
        <v>26.68</v>
      </c>
    </row>
    <row r="1000" spans="4:5" x14ac:dyDescent="0.2">
      <c r="D1000" s="7">
        <v>10.862157</v>
      </c>
      <c r="E1000" s="8">
        <v>26.67</v>
      </c>
    </row>
    <row r="1001" spans="4:5" x14ac:dyDescent="0.2">
      <c r="D1001" s="7">
        <v>30.884412000000001</v>
      </c>
      <c r="E1001" s="8">
        <v>26.66</v>
      </c>
    </row>
    <row r="1002" spans="4:5" x14ac:dyDescent="0.2">
      <c r="D1002" s="7">
        <v>22.481375</v>
      </c>
      <c r="E1002" s="8">
        <v>26.65</v>
      </c>
    </row>
    <row r="1003" spans="4:5" x14ac:dyDescent="0.2">
      <c r="D1003" s="7">
        <v>107.16705</v>
      </c>
      <c r="E1003" s="8">
        <v>26.64</v>
      </c>
    </row>
    <row r="1004" spans="4:5" x14ac:dyDescent="0.2">
      <c r="D1004" s="7">
        <v>51.641838</v>
      </c>
      <c r="E1004" s="8">
        <v>26.61</v>
      </c>
    </row>
    <row r="1005" spans="4:5" x14ac:dyDescent="0.2">
      <c r="D1005" s="7">
        <v>66.164276000000001</v>
      </c>
      <c r="E1005" s="8">
        <v>26.6</v>
      </c>
    </row>
    <row r="1006" spans="4:5" x14ac:dyDescent="0.2">
      <c r="D1006" s="7">
        <v>38.183960999999996</v>
      </c>
      <c r="E1006" s="8">
        <v>26.58</v>
      </c>
    </row>
    <row r="1007" spans="4:5" x14ac:dyDescent="0.2">
      <c r="D1007" s="7">
        <v>110.88686</v>
      </c>
      <c r="E1007" s="8">
        <v>26.56</v>
      </c>
    </row>
    <row r="1008" spans="4:5" x14ac:dyDescent="0.2">
      <c r="D1008" s="7">
        <v>38.391396999999998</v>
      </c>
      <c r="E1008" s="8">
        <v>26.54</v>
      </c>
    </row>
    <row r="1009" spans="4:5" x14ac:dyDescent="0.2">
      <c r="D1009" s="7">
        <v>31.313918000000001</v>
      </c>
      <c r="E1009" s="8">
        <v>26.54</v>
      </c>
    </row>
    <row r="1010" spans="4:5" x14ac:dyDescent="0.2">
      <c r="D1010" s="7">
        <v>68.299259000000006</v>
      </c>
      <c r="E1010" s="8">
        <v>26.53</v>
      </c>
    </row>
    <row r="1011" spans="4:5" x14ac:dyDescent="0.2">
      <c r="D1011" s="7">
        <v>92.787124000000006</v>
      </c>
      <c r="E1011" s="8">
        <v>26.5</v>
      </c>
    </row>
    <row r="1012" spans="4:5" x14ac:dyDescent="0.2">
      <c r="D1012" s="7">
        <v>27.138636000000002</v>
      </c>
      <c r="E1012" s="8">
        <v>26.5</v>
      </c>
    </row>
    <row r="1013" spans="4:5" x14ac:dyDescent="0.2">
      <c r="D1013" s="7">
        <v>13.942157</v>
      </c>
      <c r="E1013" s="8">
        <v>26.5</v>
      </c>
    </row>
    <row r="1014" spans="4:5" x14ac:dyDescent="0.2">
      <c r="D1014" s="7">
        <v>59.962797999999999</v>
      </c>
      <c r="E1014" s="8">
        <v>26.49</v>
      </c>
    </row>
    <row r="1015" spans="4:5" x14ac:dyDescent="0.2">
      <c r="D1015" s="7">
        <v>51.500774</v>
      </c>
      <c r="E1015" s="8">
        <v>26.48</v>
      </c>
    </row>
    <row r="1016" spans="4:5" x14ac:dyDescent="0.2">
      <c r="D1016" s="7">
        <v>19.535191000000001</v>
      </c>
      <c r="E1016" s="8">
        <v>26.48</v>
      </c>
    </row>
    <row r="1017" spans="4:5" x14ac:dyDescent="0.2">
      <c r="D1017" s="7">
        <v>6.1650315000000004</v>
      </c>
      <c r="E1017" s="8">
        <v>26.48</v>
      </c>
    </row>
    <row r="1018" spans="4:5" x14ac:dyDescent="0.2">
      <c r="D1018" s="7">
        <v>78.378996000000001</v>
      </c>
      <c r="E1018" s="8">
        <v>26.47</v>
      </c>
    </row>
    <row r="1019" spans="4:5" x14ac:dyDescent="0.2">
      <c r="D1019" s="7">
        <v>47.328918000000002</v>
      </c>
      <c r="E1019" s="8">
        <v>26.47</v>
      </c>
    </row>
    <row r="1020" spans="4:5" x14ac:dyDescent="0.2">
      <c r="D1020" s="7">
        <v>79.370363999999995</v>
      </c>
      <c r="E1020" s="8">
        <v>26.46</v>
      </c>
    </row>
    <row r="1021" spans="4:5" x14ac:dyDescent="0.2">
      <c r="D1021" s="7">
        <v>47.117423000000002</v>
      </c>
      <c r="E1021" s="8">
        <v>26.46</v>
      </c>
    </row>
    <row r="1022" spans="4:5" x14ac:dyDescent="0.2">
      <c r="D1022" s="7">
        <v>41.568600000000004</v>
      </c>
      <c r="E1022" s="8">
        <v>26.46</v>
      </c>
    </row>
    <row r="1023" spans="4:5" x14ac:dyDescent="0.2">
      <c r="D1023" s="7">
        <v>35.772956000000001</v>
      </c>
      <c r="E1023" s="8">
        <v>26.46</v>
      </c>
    </row>
    <row r="1024" spans="4:5" x14ac:dyDescent="0.2">
      <c r="D1024" s="7">
        <v>9.1766062999999995</v>
      </c>
      <c r="E1024" s="8">
        <v>26.46</v>
      </c>
    </row>
    <row r="1025" spans="4:5" x14ac:dyDescent="0.2">
      <c r="D1025" s="7">
        <v>53.421557</v>
      </c>
      <c r="E1025" s="8">
        <v>26.42</v>
      </c>
    </row>
    <row r="1026" spans="4:5" x14ac:dyDescent="0.2">
      <c r="D1026" s="7">
        <v>59.046792000000003</v>
      </c>
      <c r="E1026" s="8">
        <v>26.42</v>
      </c>
    </row>
    <row r="1027" spans="4:5" x14ac:dyDescent="0.2">
      <c r="D1027" s="7">
        <v>90.203643</v>
      </c>
      <c r="E1027" s="8">
        <v>26.41</v>
      </c>
    </row>
    <row r="1028" spans="4:5" x14ac:dyDescent="0.2">
      <c r="D1028" s="7">
        <v>29.937048999999998</v>
      </c>
      <c r="E1028" s="8">
        <v>26.41</v>
      </c>
    </row>
    <row r="1029" spans="4:5" x14ac:dyDescent="0.2">
      <c r="D1029" s="7">
        <v>17.637550999999998</v>
      </c>
      <c r="E1029" s="8">
        <v>26.41</v>
      </c>
    </row>
    <row r="1030" spans="4:5" x14ac:dyDescent="0.2">
      <c r="D1030" s="7">
        <v>73.970153999999994</v>
      </c>
      <c r="E1030" s="8">
        <v>26.37</v>
      </c>
    </row>
    <row r="1031" spans="4:5" x14ac:dyDescent="0.2">
      <c r="D1031" s="7">
        <v>38.061540000000001</v>
      </c>
      <c r="E1031" s="8">
        <v>26.37</v>
      </c>
    </row>
    <row r="1032" spans="4:5" x14ac:dyDescent="0.2">
      <c r="D1032" s="7">
        <v>26.269234999999998</v>
      </c>
      <c r="E1032" s="8">
        <v>26.37</v>
      </c>
    </row>
    <row r="1033" spans="4:5" x14ac:dyDescent="0.2">
      <c r="D1033" s="7">
        <v>25.147857999999999</v>
      </c>
      <c r="E1033" s="8">
        <v>26.37</v>
      </c>
    </row>
    <row r="1034" spans="4:5" x14ac:dyDescent="0.2">
      <c r="D1034" s="7">
        <v>30.543959999999998</v>
      </c>
      <c r="E1034" s="8">
        <v>26.34</v>
      </c>
    </row>
    <row r="1035" spans="4:5" x14ac:dyDescent="0.2">
      <c r="D1035" s="7">
        <v>45.880754000000003</v>
      </c>
      <c r="E1035" s="8">
        <v>26.32</v>
      </c>
    </row>
    <row r="1036" spans="4:5" x14ac:dyDescent="0.2">
      <c r="D1036" s="7">
        <v>35.644297000000002</v>
      </c>
      <c r="E1036" s="8">
        <v>26.32</v>
      </c>
    </row>
    <row r="1037" spans="4:5" x14ac:dyDescent="0.2">
      <c r="D1037" s="7">
        <v>49.742947000000001</v>
      </c>
      <c r="E1037" s="8">
        <v>26.3</v>
      </c>
    </row>
    <row r="1038" spans="4:5" x14ac:dyDescent="0.2">
      <c r="D1038" s="7">
        <v>35.273907000000001</v>
      </c>
      <c r="E1038" s="8">
        <v>26.3</v>
      </c>
    </row>
    <row r="1039" spans="4:5" x14ac:dyDescent="0.2">
      <c r="D1039" s="7">
        <v>31.58267</v>
      </c>
      <c r="E1039" s="8">
        <v>26.3</v>
      </c>
    </row>
    <row r="1040" spans="4:5" x14ac:dyDescent="0.2">
      <c r="D1040" s="7">
        <v>43.027912999999998</v>
      </c>
      <c r="E1040" s="8">
        <v>26.29</v>
      </c>
    </row>
    <row r="1041" spans="4:5" x14ac:dyDescent="0.2">
      <c r="D1041" s="7">
        <v>29.423067</v>
      </c>
      <c r="E1041" s="8">
        <v>26.29</v>
      </c>
    </row>
    <row r="1042" spans="4:5" x14ac:dyDescent="0.2">
      <c r="D1042" s="7">
        <v>61.027991999999998</v>
      </c>
      <c r="E1042" s="8">
        <v>26.28</v>
      </c>
    </row>
    <row r="1043" spans="4:5" x14ac:dyDescent="0.2">
      <c r="D1043" s="7">
        <v>91.997619999999998</v>
      </c>
      <c r="E1043" s="8">
        <v>26.23</v>
      </c>
    </row>
    <row r="1044" spans="4:5" x14ac:dyDescent="0.2">
      <c r="D1044" s="7">
        <v>44.998779999999996</v>
      </c>
      <c r="E1044" s="8">
        <v>26.23</v>
      </c>
    </row>
    <row r="1045" spans="4:5" x14ac:dyDescent="0.2">
      <c r="D1045" s="7">
        <v>15.308315</v>
      </c>
      <c r="E1045" s="8">
        <v>26.22</v>
      </c>
    </row>
    <row r="1046" spans="4:5" x14ac:dyDescent="0.2">
      <c r="D1046" s="7">
        <v>49.462203000000002</v>
      </c>
      <c r="E1046" s="8">
        <v>26.21</v>
      </c>
    </row>
    <row r="1047" spans="4:5" x14ac:dyDescent="0.2">
      <c r="D1047" s="7">
        <v>46.116121</v>
      </c>
      <c r="E1047" s="8">
        <v>26.21</v>
      </c>
    </row>
    <row r="1048" spans="4:5" x14ac:dyDescent="0.2">
      <c r="D1048" s="7">
        <v>38.811338999999997</v>
      </c>
      <c r="E1048" s="8">
        <v>26.21</v>
      </c>
    </row>
    <row r="1049" spans="4:5" x14ac:dyDescent="0.2">
      <c r="D1049" s="7">
        <v>101.90693</v>
      </c>
      <c r="E1049" s="8">
        <v>26.2</v>
      </c>
    </row>
    <row r="1050" spans="4:5" x14ac:dyDescent="0.2">
      <c r="D1050" s="7">
        <v>59.201875000000001</v>
      </c>
      <c r="E1050" s="8">
        <v>26.2</v>
      </c>
    </row>
    <row r="1051" spans="4:5" x14ac:dyDescent="0.2">
      <c r="D1051" s="7">
        <v>51.075308</v>
      </c>
      <c r="E1051" s="8">
        <v>26.18</v>
      </c>
    </row>
    <row r="1052" spans="4:5" x14ac:dyDescent="0.2">
      <c r="D1052" s="7">
        <v>41.133943000000002</v>
      </c>
      <c r="E1052" s="8">
        <v>26.18</v>
      </c>
    </row>
    <row r="1053" spans="4:5" x14ac:dyDescent="0.2">
      <c r="D1053" s="7">
        <v>36.890752999999997</v>
      </c>
      <c r="E1053" s="8">
        <v>26.18</v>
      </c>
    </row>
    <row r="1054" spans="4:5" x14ac:dyDescent="0.2">
      <c r="D1054" s="7">
        <v>24.152229999999999</v>
      </c>
      <c r="E1054" s="8">
        <v>26.17</v>
      </c>
    </row>
    <row r="1055" spans="4:5" x14ac:dyDescent="0.2">
      <c r="D1055" s="7">
        <v>60.813192999999998</v>
      </c>
      <c r="E1055" s="8">
        <v>26.14</v>
      </c>
    </row>
    <row r="1056" spans="4:5" x14ac:dyDescent="0.2">
      <c r="D1056" s="7">
        <v>30.987919000000002</v>
      </c>
      <c r="E1056" s="8">
        <v>26.14</v>
      </c>
    </row>
    <row r="1057" spans="4:5" x14ac:dyDescent="0.2">
      <c r="D1057" s="7">
        <v>73.406948999999997</v>
      </c>
      <c r="E1057" s="8">
        <v>26.12</v>
      </c>
    </row>
    <row r="1058" spans="4:5" x14ac:dyDescent="0.2">
      <c r="D1058" s="7">
        <v>38.842910000000003</v>
      </c>
      <c r="E1058" s="8">
        <v>26.12</v>
      </c>
    </row>
    <row r="1059" spans="4:5" x14ac:dyDescent="0.2">
      <c r="D1059" s="7">
        <v>66.971789000000001</v>
      </c>
      <c r="E1059" s="8">
        <v>26.11</v>
      </c>
    </row>
    <row r="1060" spans="4:5" x14ac:dyDescent="0.2">
      <c r="D1060" s="7">
        <v>91.833410999999998</v>
      </c>
      <c r="E1060" s="8">
        <v>26.09</v>
      </c>
    </row>
    <row r="1061" spans="4:5" x14ac:dyDescent="0.2">
      <c r="D1061" s="7">
        <v>63.942621000000003</v>
      </c>
      <c r="E1061" s="8">
        <v>26.08</v>
      </c>
    </row>
    <row r="1062" spans="4:5" x14ac:dyDescent="0.2">
      <c r="D1062" s="7">
        <v>29.666329999999999</v>
      </c>
      <c r="E1062" s="8">
        <v>26.07</v>
      </c>
    </row>
    <row r="1063" spans="4:5" x14ac:dyDescent="0.2">
      <c r="D1063" s="7">
        <v>45.811238000000003</v>
      </c>
      <c r="E1063" s="8">
        <v>26.06</v>
      </c>
    </row>
    <row r="1064" spans="4:5" x14ac:dyDescent="0.2">
      <c r="D1064" s="7">
        <v>40.922963000000003</v>
      </c>
      <c r="E1064" s="8">
        <v>26.05</v>
      </c>
    </row>
    <row r="1065" spans="4:5" x14ac:dyDescent="0.2">
      <c r="D1065" s="7">
        <v>23.186150000000001</v>
      </c>
      <c r="E1065" s="8">
        <v>26.05</v>
      </c>
    </row>
    <row r="1066" spans="4:5" x14ac:dyDescent="0.2">
      <c r="D1066" s="7">
        <v>56.547092999999997</v>
      </c>
      <c r="E1066" s="8">
        <v>26.04</v>
      </c>
    </row>
    <row r="1067" spans="4:5" x14ac:dyDescent="0.2">
      <c r="D1067" s="7">
        <v>78.978515000000002</v>
      </c>
      <c r="E1067" s="8">
        <v>25.99</v>
      </c>
    </row>
    <row r="1068" spans="4:5" x14ac:dyDescent="0.2">
      <c r="D1068" s="7">
        <v>51.982326999999998</v>
      </c>
      <c r="E1068" s="8">
        <v>25.99</v>
      </c>
    </row>
    <row r="1069" spans="4:5" x14ac:dyDescent="0.2">
      <c r="D1069" s="7">
        <v>41.646085999999997</v>
      </c>
      <c r="E1069" s="8">
        <v>25.99</v>
      </c>
    </row>
    <row r="1070" spans="4:5" x14ac:dyDescent="0.2">
      <c r="D1070" s="7">
        <v>79.929501999999999</v>
      </c>
      <c r="E1070" s="8">
        <v>25.98</v>
      </c>
    </row>
    <row r="1071" spans="4:5" x14ac:dyDescent="0.2">
      <c r="D1071" s="7">
        <v>53.904037000000002</v>
      </c>
      <c r="E1071" s="8">
        <v>25.98</v>
      </c>
    </row>
    <row r="1072" spans="4:5" x14ac:dyDescent="0.2">
      <c r="D1072" s="7">
        <v>33.513379</v>
      </c>
      <c r="E1072" s="8">
        <v>25.98</v>
      </c>
    </row>
    <row r="1073" spans="4:5" x14ac:dyDescent="0.2">
      <c r="D1073" s="7">
        <v>44.546854000000003</v>
      </c>
      <c r="E1073" s="8">
        <v>25.96</v>
      </c>
    </row>
    <row r="1074" spans="4:5" x14ac:dyDescent="0.2">
      <c r="D1074" s="7">
        <v>80.503863999999993</v>
      </c>
      <c r="E1074" s="8">
        <v>25.92</v>
      </c>
    </row>
    <row r="1075" spans="4:5" x14ac:dyDescent="0.2">
      <c r="D1075" s="7">
        <v>48.412629000000003</v>
      </c>
      <c r="E1075" s="8">
        <v>25.92</v>
      </c>
    </row>
    <row r="1076" spans="4:5" x14ac:dyDescent="0.2">
      <c r="D1076" s="7">
        <v>31.439817999999999</v>
      </c>
      <c r="E1076" s="8">
        <v>25.87</v>
      </c>
    </row>
    <row r="1077" spans="4:5" x14ac:dyDescent="0.2">
      <c r="D1077" s="7">
        <v>18.199536999999999</v>
      </c>
      <c r="E1077" s="8">
        <v>25.84</v>
      </c>
    </row>
    <row r="1078" spans="4:5" x14ac:dyDescent="0.2">
      <c r="D1078" s="7">
        <v>86.988799999999998</v>
      </c>
      <c r="E1078" s="8">
        <v>25.81</v>
      </c>
    </row>
    <row r="1079" spans="4:5" x14ac:dyDescent="0.2">
      <c r="D1079" s="7">
        <v>31.029741000000001</v>
      </c>
      <c r="E1079" s="8">
        <v>25.81</v>
      </c>
    </row>
    <row r="1080" spans="4:5" x14ac:dyDescent="0.2">
      <c r="D1080" s="7">
        <v>79.303400999999994</v>
      </c>
      <c r="E1080" s="8">
        <v>25.77</v>
      </c>
    </row>
    <row r="1081" spans="4:5" x14ac:dyDescent="0.2">
      <c r="D1081" s="7">
        <v>38.425711</v>
      </c>
      <c r="E1081" s="8">
        <v>25.77</v>
      </c>
    </row>
    <row r="1082" spans="4:5" x14ac:dyDescent="0.2">
      <c r="D1082" s="7">
        <v>38.648913</v>
      </c>
      <c r="E1082" s="8">
        <v>25.77</v>
      </c>
    </row>
    <row r="1083" spans="4:5" x14ac:dyDescent="0.2">
      <c r="D1083" s="7">
        <v>16.993046</v>
      </c>
      <c r="E1083" s="8">
        <v>25.76</v>
      </c>
    </row>
    <row r="1084" spans="4:5" x14ac:dyDescent="0.2">
      <c r="D1084" s="7">
        <v>41.439799000000001</v>
      </c>
      <c r="E1084" s="8">
        <v>25.74</v>
      </c>
    </row>
    <row r="1085" spans="4:5" x14ac:dyDescent="0.2">
      <c r="D1085" s="7">
        <v>34.059550999999999</v>
      </c>
      <c r="E1085" s="8">
        <v>25.73</v>
      </c>
    </row>
    <row r="1086" spans="4:5" x14ac:dyDescent="0.2">
      <c r="D1086" s="7">
        <v>65.575461000000004</v>
      </c>
      <c r="E1086" s="8">
        <v>25.71</v>
      </c>
    </row>
    <row r="1087" spans="4:5" x14ac:dyDescent="0.2">
      <c r="D1087" s="7">
        <v>32.768205999999999</v>
      </c>
      <c r="E1087" s="8">
        <v>25.71</v>
      </c>
    </row>
    <row r="1088" spans="4:5" x14ac:dyDescent="0.2">
      <c r="D1088" s="7">
        <v>61.055216999999999</v>
      </c>
      <c r="E1088" s="8">
        <v>25.7</v>
      </c>
    </row>
    <row r="1089" spans="4:5" x14ac:dyDescent="0.2">
      <c r="D1089" s="7">
        <v>30.38015</v>
      </c>
      <c r="E1089" s="8">
        <v>25.7</v>
      </c>
    </row>
    <row r="1090" spans="4:5" x14ac:dyDescent="0.2">
      <c r="D1090" s="7">
        <v>46.24653</v>
      </c>
      <c r="E1090" s="8">
        <v>25.68</v>
      </c>
    </row>
    <row r="1091" spans="4:5" x14ac:dyDescent="0.2">
      <c r="D1091" s="7">
        <v>81.042229000000006</v>
      </c>
      <c r="E1091" s="8">
        <v>25.64</v>
      </c>
    </row>
    <row r="1092" spans="4:5" x14ac:dyDescent="0.2">
      <c r="D1092" s="7">
        <v>116.00657</v>
      </c>
      <c r="E1092" s="8">
        <v>25.63</v>
      </c>
    </row>
    <row r="1093" spans="4:5" x14ac:dyDescent="0.2">
      <c r="D1093" s="7">
        <v>15.244918</v>
      </c>
      <c r="E1093" s="8">
        <v>25.63</v>
      </c>
    </row>
    <row r="1094" spans="4:5" x14ac:dyDescent="0.2">
      <c r="D1094" s="7">
        <v>22.667338999999998</v>
      </c>
      <c r="E1094" s="8">
        <v>25.62</v>
      </c>
    </row>
    <row r="1095" spans="4:5" x14ac:dyDescent="0.2">
      <c r="D1095" s="7">
        <v>52.991542000000003</v>
      </c>
      <c r="E1095" s="8">
        <v>25.6</v>
      </c>
    </row>
    <row r="1096" spans="4:5" x14ac:dyDescent="0.2">
      <c r="D1096" s="7">
        <v>52.393942000000003</v>
      </c>
      <c r="E1096" s="8">
        <v>25.58</v>
      </c>
    </row>
    <row r="1097" spans="4:5" x14ac:dyDescent="0.2">
      <c r="D1097" s="7">
        <v>89.956978000000007</v>
      </c>
      <c r="E1097" s="8">
        <v>25.57</v>
      </c>
    </row>
    <row r="1098" spans="4:5" x14ac:dyDescent="0.2">
      <c r="D1098" s="7">
        <v>66.289912000000001</v>
      </c>
      <c r="E1098" s="8">
        <v>25.57</v>
      </c>
    </row>
    <row r="1099" spans="4:5" x14ac:dyDescent="0.2">
      <c r="D1099" s="7">
        <v>53.375439</v>
      </c>
      <c r="E1099" s="8">
        <v>25.57</v>
      </c>
    </row>
    <row r="1100" spans="4:5" x14ac:dyDescent="0.2">
      <c r="D1100" s="7">
        <v>18.687533999999999</v>
      </c>
      <c r="E1100" s="8">
        <v>25.57</v>
      </c>
    </row>
    <row r="1101" spans="4:5" x14ac:dyDescent="0.2">
      <c r="D1101" s="7">
        <v>9.7226750000000006</v>
      </c>
      <c r="E1101" s="8">
        <v>25.57</v>
      </c>
    </row>
    <row r="1102" spans="4:5" x14ac:dyDescent="0.2">
      <c r="D1102" s="7">
        <v>23.933304</v>
      </c>
      <c r="E1102" s="8">
        <v>25.56</v>
      </c>
    </row>
    <row r="1103" spans="4:5" x14ac:dyDescent="0.2">
      <c r="D1103" s="7">
        <v>53.252999000000003</v>
      </c>
      <c r="E1103" s="8">
        <v>25.54</v>
      </c>
    </row>
    <row r="1104" spans="4:5" x14ac:dyDescent="0.2">
      <c r="D1104" s="7">
        <v>75.194486999999995</v>
      </c>
      <c r="E1104" s="8">
        <v>25.52</v>
      </c>
    </row>
    <row r="1105" spans="4:5" x14ac:dyDescent="0.2">
      <c r="D1105" s="7">
        <v>68.990646999999996</v>
      </c>
      <c r="E1105" s="8">
        <v>25.51</v>
      </c>
    </row>
    <row r="1106" spans="4:5" x14ac:dyDescent="0.2">
      <c r="D1106" s="7">
        <v>50.173952</v>
      </c>
      <c r="E1106" s="8">
        <v>25.51</v>
      </c>
    </row>
    <row r="1107" spans="4:5" x14ac:dyDescent="0.2">
      <c r="D1107" s="7">
        <v>30.388321999999999</v>
      </c>
      <c r="E1107" s="8">
        <v>25.5</v>
      </c>
    </row>
    <row r="1108" spans="4:5" x14ac:dyDescent="0.2">
      <c r="D1108" s="7">
        <v>22.700907000000001</v>
      </c>
      <c r="E1108" s="8">
        <v>25.5</v>
      </c>
    </row>
    <row r="1109" spans="4:5" x14ac:dyDescent="0.2">
      <c r="D1109" s="7">
        <v>92.804042999999993</v>
      </c>
      <c r="E1109" s="8">
        <v>25.49</v>
      </c>
    </row>
    <row r="1110" spans="4:5" x14ac:dyDescent="0.2">
      <c r="D1110" s="7">
        <v>23.644376999999999</v>
      </c>
      <c r="E1110" s="8">
        <v>25.49</v>
      </c>
    </row>
    <row r="1111" spans="4:5" x14ac:dyDescent="0.2">
      <c r="D1111" s="7">
        <v>88.775486000000001</v>
      </c>
      <c r="E1111" s="8">
        <v>25.48</v>
      </c>
    </row>
    <row r="1112" spans="4:5" x14ac:dyDescent="0.2">
      <c r="D1112" s="7">
        <v>64.359514000000004</v>
      </c>
      <c r="E1112" s="8">
        <v>25.48</v>
      </c>
    </row>
    <row r="1113" spans="4:5" x14ac:dyDescent="0.2">
      <c r="D1113" s="7">
        <v>79.734674999999996</v>
      </c>
      <c r="E1113" s="8">
        <v>25.46</v>
      </c>
    </row>
    <row r="1114" spans="4:5" x14ac:dyDescent="0.2">
      <c r="D1114" s="7">
        <v>30.648726</v>
      </c>
      <c r="E1114" s="8">
        <v>25.46</v>
      </c>
    </row>
    <row r="1115" spans="4:5" x14ac:dyDescent="0.2">
      <c r="D1115" s="7">
        <v>26.787797000000001</v>
      </c>
      <c r="E1115" s="8">
        <v>25.46</v>
      </c>
    </row>
    <row r="1116" spans="4:5" x14ac:dyDescent="0.2">
      <c r="D1116" s="7">
        <v>38.461461999999997</v>
      </c>
      <c r="E1116" s="8">
        <v>25.45</v>
      </c>
    </row>
    <row r="1117" spans="4:5" x14ac:dyDescent="0.2">
      <c r="D1117" s="7">
        <v>36.974781999999998</v>
      </c>
      <c r="E1117" s="8">
        <v>25.45</v>
      </c>
    </row>
    <row r="1118" spans="4:5" x14ac:dyDescent="0.2">
      <c r="D1118" s="7">
        <v>78.953165999999996</v>
      </c>
      <c r="E1118" s="8">
        <v>25.42</v>
      </c>
    </row>
    <row r="1119" spans="4:5" x14ac:dyDescent="0.2">
      <c r="D1119" s="7">
        <v>47.544217000000003</v>
      </c>
      <c r="E1119" s="8">
        <v>25.42</v>
      </c>
    </row>
    <row r="1120" spans="4:5" x14ac:dyDescent="0.2">
      <c r="D1120" s="7">
        <v>30.840565999999999</v>
      </c>
      <c r="E1120" s="8">
        <v>25.42</v>
      </c>
    </row>
    <row r="1121" spans="4:5" x14ac:dyDescent="0.2">
      <c r="D1121" s="7">
        <v>82.984174999999993</v>
      </c>
      <c r="E1121" s="8">
        <v>25.41</v>
      </c>
    </row>
    <row r="1122" spans="4:5" x14ac:dyDescent="0.2">
      <c r="D1122" s="7">
        <v>46.199979999999996</v>
      </c>
      <c r="E1122" s="8">
        <v>25.41</v>
      </c>
    </row>
    <row r="1123" spans="4:5" x14ac:dyDescent="0.2">
      <c r="D1123" s="7">
        <v>21.892863999999999</v>
      </c>
      <c r="E1123" s="8">
        <v>25.41</v>
      </c>
    </row>
    <row r="1124" spans="4:5" x14ac:dyDescent="0.2">
      <c r="D1124" s="7">
        <v>67.310613000000004</v>
      </c>
      <c r="E1124" s="8">
        <v>25.36</v>
      </c>
    </row>
    <row r="1125" spans="4:5" x14ac:dyDescent="0.2">
      <c r="D1125" s="7">
        <v>68.538763000000003</v>
      </c>
      <c r="E1125" s="8">
        <v>25.36</v>
      </c>
    </row>
    <row r="1126" spans="4:5" x14ac:dyDescent="0.2">
      <c r="D1126" s="7">
        <v>54.580454000000003</v>
      </c>
      <c r="E1126" s="8">
        <v>25.36</v>
      </c>
    </row>
    <row r="1127" spans="4:5" x14ac:dyDescent="0.2">
      <c r="D1127" s="7">
        <v>27.392945999999998</v>
      </c>
      <c r="E1127" s="8">
        <v>25.33</v>
      </c>
    </row>
    <row r="1128" spans="4:5" x14ac:dyDescent="0.2">
      <c r="D1128" s="7">
        <v>101.76215000000001</v>
      </c>
      <c r="E1128" s="8">
        <v>25.28</v>
      </c>
    </row>
    <row r="1129" spans="4:5" x14ac:dyDescent="0.2">
      <c r="D1129" s="7">
        <v>30.099626000000001</v>
      </c>
      <c r="E1129" s="8">
        <v>25.28</v>
      </c>
    </row>
    <row r="1130" spans="4:5" x14ac:dyDescent="0.2">
      <c r="D1130" s="7">
        <v>33.148459000000003</v>
      </c>
      <c r="E1130" s="8">
        <v>25.28</v>
      </c>
    </row>
    <row r="1131" spans="4:5" x14ac:dyDescent="0.2">
      <c r="D1131" s="7">
        <v>59.618188000000004</v>
      </c>
      <c r="E1131" s="8">
        <v>25.26</v>
      </c>
    </row>
    <row r="1132" spans="4:5" x14ac:dyDescent="0.2">
      <c r="D1132" s="7">
        <v>50.730389000000002</v>
      </c>
      <c r="E1132" s="8">
        <v>25.26</v>
      </c>
    </row>
    <row r="1133" spans="4:5" x14ac:dyDescent="0.2">
      <c r="D1133" s="7">
        <v>89.823977999999997</v>
      </c>
      <c r="E1133" s="8">
        <v>25.24</v>
      </c>
    </row>
    <row r="1134" spans="4:5" x14ac:dyDescent="0.2">
      <c r="D1134" s="7">
        <v>62.879272</v>
      </c>
      <c r="E1134" s="8">
        <v>25.24</v>
      </c>
    </row>
    <row r="1135" spans="4:5" x14ac:dyDescent="0.2">
      <c r="D1135" s="7">
        <v>47.670940999999999</v>
      </c>
      <c r="E1135" s="8">
        <v>25.23</v>
      </c>
    </row>
    <row r="1136" spans="4:5" x14ac:dyDescent="0.2">
      <c r="D1136" s="7">
        <v>117.11611000000001</v>
      </c>
      <c r="E1136" s="8">
        <v>25.21</v>
      </c>
    </row>
    <row r="1137" spans="4:5" x14ac:dyDescent="0.2">
      <c r="D1137" s="7">
        <v>59.698698</v>
      </c>
      <c r="E1137" s="8">
        <v>25.21</v>
      </c>
    </row>
    <row r="1138" spans="4:5" x14ac:dyDescent="0.2">
      <c r="D1138" s="7">
        <v>65.266343000000006</v>
      </c>
      <c r="E1138" s="8">
        <v>25.2</v>
      </c>
    </row>
    <row r="1139" spans="4:5" x14ac:dyDescent="0.2">
      <c r="D1139" s="7">
        <v>49.353298000000002</v>
      </c>
      <c r="E1139" s="8">
        <v>25.2</v>
      </c>
    </row>
    <row r="1140" spans="4:5" x14ac:dyDescent="0.2">
      <c r="D1140" s="7">
        <v>14.727183999999999</v>
      </c>
      <c r="E1140" s="8">
        <v>25.2</v>
      </c>
    </row>
    <row r="1141" spans="4:5" x14ac:dyDescent="0.2">
      <c r="D1141" s="7">
        <v>36.343665000000001</v>
      </c>
      <c r="E1141" s="8">
        <v>25.19</v>
      </c>
    </row>
    <row r="1142" spans="4:5" x14ac:dyDescent="0.2">
      <c r="D1142" s="7">
        <v>50.166331</v>
      </c>
      <c r="E1142" s="8">
        <v>25.17</v>
      </c>
    </row>
    <row r="1143" spans="4:5" x14ac:dyDescent="0.2">
      <c r="D1143" s="7">
        <v>50.703791000000002</v>
      </c>
      <c r="E1143" s="8">
        <v>25.17</v>
      </c>
    </row>
    <row r="1144" spans="4:5" x14ac:dyDescent="0.2">
      <c r="D1144" s="7">
        <v>31.692219999999999</v>
      </c>
      <c r="E1144" s="8">
        <v>25.16</v>
      </c>
    </row>
    <row r="1145" spans="4:5" x14ac:dyDescent="0.2">
      <c r="D1145" s="7">
        <v>29.558861</v>
      </c>
      <c r="E1145" s="8">
        <v>25.15</v>
      </c>
    </row>
    <row r="1146" spans="4:5" x14ac:dyDescent="0.2">
      <c r="D1146" s="7">
        <v>53.002246999999997</v>
      </c>
      <c r="E1146" s="8">
        <v>25.1</v>
      </c>
    </row>
    <row r="1147" spans="4:5" x14ac:dyDescent="0.2">
      <c r="D1147" s="7">
        <v>40.693829000000001</v>
      </c>
      <c r="E1147" s="8">
        <v>25.08</v>
      </c>
    </row>
    <row r="1148" spans="4:5" x14ac:dyDescent="0.2">
      <c r="D1148" s="7">
        <v>60.200710000000001</v>
      </c>
      <c r="E1148" s="8">
        <v>25.07</v>
      </c>
    </row>
    <row r="1149" spans="4:5" x14ac:dyDescent="0.2">
      <c r="D1149" s="7">
        <v>27.892112000000001</v>
      </c>
      <c r="E1149" s="8">
        <v>25.01</v>
      </c>
    </row>
    <row r="1150" spans="4:5" x14ac:dyDescent="0.2">
      <c r="D1150" s="7">
        <v>22.311388000000001</v>
      </c>
      <c r="E1150" s="8">
        <v>25.01</v>
      </c>
    </row>
    <row r="1151" spans="4:5" x14ac:dyDescent="0.2">
      <c r="D1151" s="7">
        <v>76.150001000000003</v>
      </c>
      <c r="E1151" s="8">
        <v>24.99</v>
      </c>
    </row>
    <row r="1152" spans="4:5" x14ac:dyDescent="0.2">
      <c r="D1152" s="7">
        <v>59.711404000000002</v>
      </c>
      <c r="E1152" s="8">
        <v>24.97</v>
      </c>
    </row>
    <row r="1153" spans="4:5" x14ac:dyDescent="0.2">
      <c r="D1153" s="7">
        <v>42.186796999999999</v>
      </c>
      <c r="E1153" s="8">
        <v>24.97</v>
      </c>
    </row>
    <row r="1154" spans="4:5" x14ac:dyDescent="0.2">
      <c r="D1154" s="7">
        <v>21.315719999999999</v>
      </c>
      <c r="E1154" s="8">
        <v>24.94</v>
      </c>
    </row>
    <row r="1155" spans="4:5" x14ac:dyDescent="0.2">
      <c r="D1155" s="7">
        <v>89.932606000000007</v>
      </c>
      <c r="E1155" s="8">
        <v>24.93</v>
      </c>
    </row>
    <row r="1156" spans="4:5" x14ac:dyDescent="0.2">
      <c r="D1156" s="7">
        <v>22.324024000000001</v>
      </c>
      <c r="E1156" s="8">
        <v>24.92</v>
      </c>
    </row>
    <row r="1157" spans="4:5" x14ac:dyDescent="0.2">
      <c r="D1157" s="7">
        <v>113.34198000000001</v>
      </c>
      <c r="E1157" s="8">
        <v>24.91</v>
      </c>
    </row>
    <row r="1158" spans="4:5" x14ac:dyDescent="0.2">
      <c r="D1158" s="7">
        <v>14.580437</v>
      </c>
      <c r="E1158" s="8">
        <v>24.91</v>
      </c>
    </row>
    <row r="1159" spans="4:5" x14ac:dyDescent="0.2">
      <c r="D1159" s="7">
        <v>59.159264</v>
      </c>
      <c r="E1159" s="8">
        <v>24.88</v>
      </c>
    </row>
    <row r="1160" spans="4:5" x14ac:dyDescent="0.2">
      <c r="D1160" s="7">
        <v>35.457580999999998</v>
      </c>
      <c r="E1160" s="8">
        <v>24.88</v>
      </c>
    </row>
    <row r="1161" spans="4:5" x14ac:dyDescent="0.2">
      <c r="D1161" s="7">
        <v>15.850847</v>
      </c>
      <c r="E1161" s="8">
        <v>24.88</v>
      </c>
    </row>
    <row r="1162" spans="4:5" x14ac:dyDescent="0.2">
      <c r="D1162" s="7">
        <v>83.069460000000007</v>
      </c>
      <c r="E1162" s="8">
        <v>24.86</v>
      </c>
    </row>
    <row r="1163" spans="4:5" x14ac:dyDescent="0.2">
      <c r="D1163" s="7">
        <v>14.692850999999999</v>
      </c>
      <c r="E1163" s="8">
        <v>24.86</v>
      </c>
    </row>
    <row r="1164" spans="4:5" x14ac:dyDescent="0.2">
      <c r="D1164" s="7">
        <v>28.960882999999999</v>
      </c>
      <c r="E1164" s="8">
        <v>24.85</v>
      </c>
    </row>
    <row r="1165" spans="4:5" x14ac:dyDescent="0.2">
      <c r="D1165" s="7">
        <v>101.80701000000001</v>
      </c>
      <c r="E1165" s="8">
        <v>24.8</v>
      </c>
    </row>
    <row r="1166" spans="4:5" x14ac:dyDescent="0.2">
      <c r="D1166" s="7">
        <v>78.658863999999994</v>
      </c>
      <c r="E1166" s="8">
        <v>24.8</v>
      </c>
    </row>
    <row r="1167" spans="4:5" x14ac:dyDescent="0.2">
      <c r="D1167" s="7">
        <v>46.434173999999999</v>
      </c>
      <c r="E1167" s="8">
        <v>24.8</v>
      </c>
    </row>
    <row r="1168" spans="4:5" x14ac:dyDescent="0.2">
      <c r="D1168" s="7">
        <v>19.592378</v>
      </c>
      <c r="E1168" s="8">
        <v>24.8</v>
      </c>
    </row>
    <row r="1169" spans="4:5" x14ac:dyDescent="0.2">
      <c r="D1169" s="7">
        <v>16.303156999999999</v>
      </c>
      <c r="E1169" s="8">
        <v>24.77</v>
      </c>
    </row>
    <row r="1170" spans="4:5" x14ac:dyDescent="0.2">
      <c r="D1170" s="7">
        <v>61.787744000000004</v>
      </c>
      <c r="E1170" s="8">
        <v>24.72</v>
      </c>
    </row>
    <row r="1171" spans="4:5" x14ac:dyDescent="0.2">
      <c r="D1171" s="7">
        <v>60.063468</v>
      </c>
      <c r="E1171" s="8">
        <v>24.72</v>
      </c>
    </row>
    <row r="1172" spans="4:5" x14ac:dyDescent="0.2">
      <c r="D1172" s="7">
        <v>64.875563999999997</v>
      </c>
      <c r="E1172" s="8">
        <v>24.7</v>
      </c>
    </row>
    <row r="1173" spans="4:5" x14ac:dyDescent="0.2">
      <c r="D1173" s="7">
        <v>25.779748999999999</v>
      </c>
      <c r="E1173" s="8">
        <v>24.7</v>
      </c>
    </row>
    <row r="1174" spans="4:5" x14ac:dyDescent="0.2">
      <c r="D1174" s="7">
        <v>29.839774999999999</v>
      </c>
      <c r="E1174" s="8">
        <v>24.69</v>
      </c>
    </row>
    <row r="1175" spans="4:5" x14ac:dyDescent="0.2">
      <c r="D1175" s="7">
        <v>48.049683000000002</v>
      </c>
      <c r="E1175" s="8">
        <v>24.65</v>
      </c>
    </row>
    <row r="1176" spans="4:5" x14ac:dyDescent="0.2">
      <c r="D1176" s="7">
        <v>46.230415999999998</v>
      </c>
      <c r="E1176" s="8">
        <v>24.65</v>
      </c>
    </row>
    <row r="1177" spans="4:5" x14ac:dyDescent="0.2">
      <c r="D1177" s="7">
        <v>15.101978000000001</v>
      </c>
      <c r="E1177" s="8">
        <v>24.65</v>
      </c>
    </row>
    <row r="1178" spans="4:5" x14ac:dyDescent="0.2">
      <c r="D1178" s="7">
        <v>15.660676</v>
      </c>
      <c r="E1178" s="8">
        <v>24.65</v>
      </c>
    </row>
    <row r="1179" spans="4:5" x14ac:dyDescent="0.2">
      <c r="D1179" s="7">
        <v>87.664310999999998</v>
      </c>
      <c r="E1179" s="8">
        <v>24.64</v>
      </c>
    </row>
    <row r="1180" spans="4:5" x14ac:dyDescent="0.2">
      <c r="D1180" s="7">
        <v>30.567498000000001</v>
      </c>
      <c r="E1180" s="8">
        <v>24.64</v>
      </c>
    </row>
    <row r="1181" spans="4:5" x14ac:dyDescent="0.2">
      <c r="D1181" s="7">
        <v>73.185034000000002</v>
      </c>
      <c r="E1181" s="8">
        <v>24.63</v>
      </c>
    </row>
    <row r="1182" spans="4:5" x14ac:dyDescent="0.2">
      <c r="D1182" s="7">
        <v>73.681505000000001</v>
      </c>
      <c r="E1182" s="8">
        <v>24.63</v>
      </c>
    </row>
    <row r="1183" spans="4:5" x14ac:dyDescent="0.2">
      <c r="D1183" s="7">
        <v>62.054766000000001</v>
      </c>
      <c r="E1183" s="8">
        <v>24.63</v>
      </c>
    </row>
    <row r="1184" spans="4:5" x14ac:dyDescent="0.2">
      <c r="D1184" s="7">
        <v>73.222910999999996</v>
      </c>
      <c r="E1184" s="8">
        <v>24.61</v>
      </c>
    </row>
    <row r="1185" spans="4:5" x14ac:dyDescent="0.2">
      <c r="D1185" s="7">
        <v>63.899026999999997</v>
      </c>
      <c r="E1185" s="8">
        <v>24.61</v>
      </c>
    </row>
    <row r="1186" spans="4:5" x14ac:dyDescent="0.2">
      <c r="D1186" s="7">
        <v>17.800295999999999</v>
      </c>
      <c r="E1186" s="8">
        <v>24.61</v>
      </c>
    </row>
    <row r="1187" spans="4:5" x14ac:dyDescent="0.2">
      <c r="D1187" s="7">
        <v>93.982630999999998</v>
      </c>
      <c r="E1187" s="8">
        <v>24.58</v>
      </c>
    </row>
    <row r="1188" spans="4:5" x14ac:dyDescent="0.2">
      <c r="D1188" s="7">
        <v>73.941703000000004</v>
      </c>
      <c r="E1188" s="8">
        <v>24.57</v>
      </c>
    </row>
    <row r="1189" spans="4:5" x14ac:dyDescent="0.2">
      <c r="D1189" s="7">
        <v>26.190543000000002</v>
      </c>
      <c r="E1189" s="8">
        <v>24.57</v>
      </c>
    </row>
    <row r="1190" spans="4:5" x14ac:dyDescent="0.2">
      <c r="D1190" s="7">
        <v>25.340244999999999</v>
      </c>
      <c r="E1190" s="8">
        <v>24.57</v>
      </c>
    </row>
    <row r="1191" spans="4:5" x14ac:dyDescent="0.2">
      <c r="D1191" s="7">
        <v>38.977964999999998</v>
      </c>
      <c r="E1191" s="8">
        <v>24.54</v>
      </c>
    </row>
    <row r="1192" spans="4:5" x14ac:dyDescent="0.2">
      <c r="D1192" s="7">
        <v>26.573571000000001</v>
      </c>
      <c r="E1192" s="8">
        <v>24.54</v>
      </c>
    </row>
    <row r="1193" spans="4:5" x14ac:dyDescent="0.2">
      <c r="D1193" s="7">
        <v>68.376035000000002</v>
      </c>
      <c r="E1193" s="8">
        <v>24.52</v>
      </c>
    </row>
    <row r="1194" spans="4:5" x14ac:dyDescent="0.2">
      <c r="D1194" s="7">
        <v>35.962738999999999</v>
      </c>
      <c r="E1194" s="8">
        <v>24.49</v>
      </c>
    </row>
    <row r="1195" spans="4:5" x14ac:dyDescent="0.2">
      <c r="D1195" s="7">
        <v>114.35375000000001</v>
      </c>
      <c r="E1195" s="8">
        <v>24.48</v>
      </c>
    </row>
    <row r="1196" spans="4:5" x14ac:dyDescent="0.2">
      <c r="D1196" s="7">
        <v>73.591140999999993</v>
      </c>
      <c r="E1196" s="8">
        <v>24.48</v>
      </c>
    </row>
    <row r="1197" spans="4:5" x14ac:dyDescent="0.2">
      <c r="D1197" s="7">
        <v>66.135897</v>
      </c>
      <c r="E1197" s="8">
        <v>24.48</v>
      </c>
    </row>
    <row r="1198" spans="4:5" x14ac:dyDescent="0.2">
      <c r="D1198" s="7">
        <v>32.016750999999999</v>
      </c>
      <c r="E1198" s="8">
        <v>24.46</v>
      </c>
    </row>
    <row r="1199" spans="4:5" x14ac:dyDescent="0.2">
      <c r="D1199" s="7">
        <v>87.549083999999993</v>
      </c>
      <c r="E1199" s="8">
        <v>24.41</v>
      </c>
    </row>
    <row r="1200" spans="4:5" x14ac:dyDescent="0.2">
      <c r="D1200" s="7">
        <v>67.289679000000007</v>
      </c>
      <c r="E1200" s="8">
        <v>24.41</v>
      </c>
    </row>
    <row r="1201" spans="4:5" x14ac:dyDescent="0.2">
      <c r="D1201" s="7">
        <v>31.349609999999998</v>
      </c>
      <c r="E1201" s="8">
        <v>24.38</v>
      </c>
    </row>
    <row r="1202" spans="4:5" x14ac:dyDescent="0.2">
      <c r="D1202" s="7">
        <v>77.847684999999998</v>
      </c>
      <c r="E1202" s="8">
        <v>24.34</v>
      </c>
    </row>
    <row r="1203" spans="4:5" x14ac:dyDescent="0.2">
      <c r="D1203" s="7">
        <v>54.337515000000003</v>
      </c>
      <c r="E1203" s="8">
        <v>24.29</v>
      </c>
    </row>
    <row r="1204" spans="4:5" x14ac:dyDescent="0.2">
      <c r="D1204" s="7">
        <v>38.520012999999999</v>
      </c>
      <c r="E1204" s="8">
        <v>24.22</v>
      </c>
    </row>
    <row r="1205" spans="4:5" x14ac:dyDescent="0.2">
      <c r="D1205" s="7">
        <v>23.033111999999999</v>
      </c>
      <c r="E1205" s="8">
        <v>24.22</v>
      </c>
    </row>
    <row r="1206" spans="4:5" x14ac:dyDescent="0.2">
      <c r="D1206" s="7">
        <v>59.301071</v>
      </c>
      <c r="E1206" s="8">
        <v>24.2</v>
      </c>
    </row>
    <row r="1207" spans="4:5" x14ac:dyDescent="0.2">
      <c r="D1207" s="7">
        <v>32.737845999999998</v>
      </c>
      <c r="E1207" s="8">
        <v>24.2</v>
      </c>
    </row>
    <row r="1208" spans="4:5" x14ac:dyDescent="0.2">
      <c r="D1208" s="7">
        <v>28.183858000000001</v>
      </c>
      <c r="E1208" s="8">
        <v>24.19</v>
      </c>
    </row>
    <row r="1209" spans="4:5" x14ac:dyDescent="0.2">
      <c r="D1209" s="7">
        <v>21.451988</v>
      </c>
      <c r="E1209" s="8">
        <v>24.19</v>
      </c>
    </row>
    <row r="1210" spans="4:5" x14ac:dyDescent="0.2">
      <c r="D1210" s="7">
        <v>13.69937</v>
      </c>
      <c r="E1210" s="8">
        <v>24.19</v>
      </c>
    </row>
    <row r="1211" spans="4:5" x14ac:dyDescent="0.2">
      <c r="D1211" s="7">
        <v>79.625815000000003</v>
      </c>
      <c r="E1211" s="8">
        <v>24.18</v>
      </c>
    </row>
    <row r="1212" spans="4:5" x14ac:dyDescent="0.2">
      <c r="D1212" s="7">
        <v>91.141807</v>
      </c>
      <c r="E1212" s="8">
        <v>24.16</v>
      </c>
    </row>
    <row r="1213" spans="4:5" x14ac:dyDescent="0.2">
      <c r="D1213" s="7">
        <v>80.411268000000007</v>
      </c>
      <c r="E1213" s="8">
        <v>24.16</v>
      </c>
    </row>
    <row r="1214" spans="4:5" x14ac:dyDescent="0.2">
      <c r="D1214" s="7">
        <v>22.386374</v>
      </c>
      <c r="E1214" s="8">
        <v>24.16</v>
      </c>
    </row>
    <row r="1215" spans="4:5" x14ac:dyDescent="0.2">
      <c r="D1215" s="7">
        <v>74.595198999999994</v>
      </c>
      <c r="E1215" s="8">
        <v>24.14</v>
      </c>
    </row>
    <row r="1216" spans="4:5" x14ac:dyDescent="0.2">
      <c r="D1216" s="7">
        <v>37.841078000000003</v>
      </c>
      <c r="E1216" s="8">
        <v>24.14</v>
      </c>
    </row>
    <row r="1217" spans="4:5" x14ac:dyDescent="0.2">
      <c r="D1217" s="7">
        <v>64.823221000000004</v>
      </c>
      <c r="E1217" s="8">
        <v>24.06</v>
      </c>
    </row>
    <row r="1218" spans="4:5" x14ac:dyDescent="0.2">
      <c r="D1218" s="7">
        <v>107.86229</v>
      </c>
      <c r="E1218" s="8">
        <v>24.03</v>
      </c>
    </row>
    <row r="1219" spans="4:5" x14ac:dyDescent="0.2">
      <c r="D1219" s="7">
        <v>67.333456999999996</v>
      </c>
      <c r="E1219" s="8">
        <v>24.03</v>
      </c>
    </row>
    <row r="1220" spans="4:5" x14ac:dyDescent="0.2">
      <c r="D1220" s="7">
        <v>25.563815999999999</v>
      </c>
      <c r="E1220" s="8">
        <v>24.03</v>
      </c>
    </row>
    <row r="1221" spans="4:5" x14ac:dyDescent="0.2">
      <c r="D1221" s="7">
        <v>82.023494999999997</v>
      </c>
      <c r="E1221" s="8">
        <v>24.01</v>
      </c>
    </row>
    <row r="1222" spans="4:5" x14ac:dyDescent="0.2">
      <c r="D1222" s="7">
        <v>15.715145</v>
      </c>
      <c r="E1222" s="8">
        <v>23.98</v>
      </c>
    </row>
    <row r="1223" spans="4:5" x14ac:dyDescent="0.2">
      <c r="D1223" s="7">
        <v>52.760469999999998</v>
      </c>
      <c r="E1223" s="8">
        <v>23.97</v>
      </c>
    </row>
    <row r="1224" spans="4:5" x14ac:dyDescent="0.2">
      <c r="D1224" s="7">
        <v>60.352240999999999</v>
      </c>
      <c r="E1224" s="8">
        <v>23.95</v>
      </c>
    </row>
    <row r="1225" spans="4:5" x14ac:dyDescent="0.2">
      <c r="D1225" s="7">
        <v>110.70751</v>
      </c>
      <c r="E1225" s="8">
        <v>23.93</v>
      </c>
    </row>
    <row r="1226" spans="4:5" x14ac:dyDescent="0.2">
      <c r="D1226" s="7">
        <v>51.475816000000002</v>
      </c>
      <c r="E1226" s="8">
        <v>23.93</v>
      </c>
    </row>
    <row r="1227" spans="4:5" x14ac:dyDescent="0.2">
      <c r="D1227" s="7">
        <v>51.551245000000002</v>
      </c>
      <c r="E1227" s="8">
        <v>23.93</v>
      </c>
    </row>
    <row r="1228" spans="4:5" x14ac:dyDescent="0.2">
      <c r="D1228" s="7">
        <v>76.274253999999999</v>
      </c>
      <c r="E1228" s="8">
        <v>23.86</v>
      </c>
    </row>
    <row r="1229" spans="4:5" x14ac:dyDescent="0.2">
      <c r="D1229" s="7">
        <v>6.5479713999999998</v>
      </c>
      <c r="E1229" s="8">
        <v>23.86</v>
      </c>
    </row>
    <row r="1230" spans="4:5" x14ac:dyDescent="0.2">
      <c r="D1230" s="7">
        <v>5.9998091999999996</v>
      </c>
      <c r="E1230" s="8">
        <v>23.86</v>
      </c>
    </row>
    <row r="1231" spans="4:5" x14ac:dyDescent="0.2">
      <c r="D1231" s="7">
        <v>15.190302000000001</v>
      </c>
      <c r="E1231" s="8">
        <v>23.86</v>
      </c>
    </row>
    <row r="1232" spans="4:5" x14ac:dyDescent="0.2">
      <c r="D1232" s="7">
        <v>45.542369000000001</v>
      </c>
      <c r="E1232" s="8">
        <v>23.84</v>
      </c>
    </row>
    <row r="1233" spans="4:5" x14ac:dyDescent="0.2">
      <c r="D1233" s="7">
        <v>75.212737000000004</v>
      </c>
      <c r="E1233" s="8">
        <v>23.83</v>
      </c>
    </row>
    <row r="1234" spans="4:5" x14ac:dyDescent="0.2">
      <c r="D1234" s="7">
        <v>44.645792</v>
      </c>
      <c r="E1234" s="8">
        <v>23.83</v>
      </c>
    </row>
    <row r="1235" spans="4:5" x14ac:dyDescent="0.2">
      <c r="D1235" s="7">
        <v>21.327544</v>
      </c>
      <c r="E1235" s="8">
        <v>23.83</v>
      </c>
    </row>
    <row r="1236" spans="4:5" x14ac:dyDescent="0.2">
      <c r="D1236" s="7">
        <v>75.942756000000003</v>
      </c>
      <c r="E1236" s="8">
        <v>23.8</v>
      </c>
    </row>
    <row r="1237" spans="4:5" x14ac:dyDescent="0.2">
      <c r="D1237" s="7">
        <v>51.209592000000001</v>
      </c>
      <c r="E1237" s="8">
        <v>23.8</v>
      </c>
    </row>
    <row r="1238" spans="4:5" x14ac:dyDescent="0.2">
      <c r="D1238" s="7">
        <v>74.218732000000003</v>
      </c>
      <c r="E1238" s="8">
        <v>23.77</v>
      </c>
    </row>
    <row r="1239" spans="4:5" x14ac:dyDescent="0.2">
      <c r="D1239" s="7">
        <v>30.705449999999999</v>
      </c>
      <c r="E1239" s="8">
        <v>23.77</v>
      </c>
    </row>
    <row r="1240" spans="4:5" x14ac:dyDescent="0.2">
      <c r="D1240" s="7">
        <v>107.59408999999999</v>
      </c>
      <c r="E1240" s="8">
        <v>23.75</v>
      </c>
    </row>
    <row r="1241" spans="4:5" x14ac:dyDescent="0.2">
      <c r="D1241" s="7">
        <v>30.328005000000001</v>
      </c>
      <c r="E1241" s="8">
        <v>23.75</v>
      </c>
    </row>
    <row r="1242" spans="4:5" x14ac:dyDescent="0.2">
      <c r="D1242" s="7">
        <v>37.961927000000003</v>
      </c>
      <c r="E1242" s="8">
        <v>23.74</v>
      </c>
    </row>
    <row r="1243" spans="4:5" x14ac:dyDescent="0.2">
      <c r="D1243" s="7">
        <v>45.91431</v>
      </c>
      <c r="E1243" s="8">
        <v>23.73</v>
      </c>
    </row>
    <row r="1244" spans="4:5" x14ac:dyDescent="0.2">
      <c r="D1244" s="7">
        <v>38.778922999999999</v>
      </c>
      <c r="E1244" s="8">
        <v>23.71</v>
      </c>
    </row>
    <row r="1245" spans="4:5" x14ac:dyDescent="0.2">
      <c r="D1245" s="7">
        <v>4.4647319000000003</v>
      </c>
      <c r="E1245" s="8">
        <v>23.71</v>
      </c>
    </row>
    <row r="1246" spans="4:5" x14ac:dyDescent="0.2">
      <c r="D1246" s="7">
        <v>65.229758000000004</v>
      </c>
      <c r="E1246" s="8">
        <v>23.69</v>
      </c>
    </row>
    <row r="1247" spans="4:5" x14ac:dyDescent="0.2">
      <c r="D1247" s="7">
        <v>17.886811000000002</v>
      </c>
      <c r="E1247" s="8">
        <v>23.69</v>
      </c>
    </row>
    <row r="1248" spans="4:5" x14ac:dyDescent="0.2">
      <c r="D1248" s="7">
        <v>14.808467</v>
      </c>
      <c r="E1248" s="8">
        <v>23.69</v>
      </c>
    </row>
    <row r="1249" spans="4:5" x14ac:dyDescent="0.2">
      <c r="D1249" s="7">
        <v>116.01648</v>
      </c>
      <c r="E1249" s="8">
        <v>23.68</v>
      </c>
    </row>
    <row r="1250" spans="4:5" x14ac:dyDescent="0.2">
      <c r="D1250" s="7">
        <v>44.993470000000002</v>
      </c>
      <c r="E1250" s="8">
        <v>23.68</v>
      </c>
    </row>
    <row r="1251" spans="4:5" x14ac:dyDescent="0.2">
      <c r="D1251" s="7">
        <v>21.879875999999999</v>
      </c>
      <c r="E1251" s="8">
        <v>23.68</v>
      </c>
    </row>
    <row r="1252" spans="4:5" x14ac:dyDescent="0.2">
      <c r="D1252" s="7">
        <v>67.081873000000002</v>
      </c>
      <c r="E1252" s="8">
        <v>23.66</v>
      </c>
    </row>
    <row r="1253" spans="4:5" x14ac:dyDescent="0.2">
      <c r="D1253" s="7">
        <v>49.486770999999997</v>
      </c>
      <c r="E1253" s="8">
        <v>23.62</v>
      </c>
    </row>
    <row r="1254" spans="4:5" x14ac:dyDescent="0.2">
      <c r="D1254" s="7">
        <v>39.111499999999999</v>
      </c>
      <c r="E1254" s="8">
        <v>23.62</v>
      </c>
    </row>
    <row r="1255" spans="4:5" x14ac:dyDescent="0.2">
      <c r="D1255" s="7">
        <v>60.005743000000002</v>
      </c>
      <c r="E1255" s="8">
        <v>23.6</v>
      </c>
    </row>
    <row r="1256" spans="4:5" x14ac:dyDescent="0.2">
      <c r="D1256" s="7">
        <v>30.428322999999999</v>
      </c>
      <c r="E1256" s="8">
        <v>23.6</v>
      </c>
    </row>
    <row r="1257" spans="4:5" x14ac:dyDescent="0.2">
      <c r="D1257" s="7">
        <v>38.827356000000002</v>
      </c>
      <c r="E1257" s="8">
        <v>23.59</v>
      </c>
    </row>
    <row r="1258" spans="4:5" x14ac:dyDescent="0.2">
      <c r="D1258" s="7">
        <v>60.520426999999998</v>
      </c>
      <c r="E1258" s="8">
        <v>23.58</v>
      </c>
    </row>
    <row r="1259" spans="4:5" x14ac:dyDescent="0.2">
      <c r="D1259" s="7">
        <v>49.143931000000002</v>
      </c>
      <c r="E1259" s="8">
        <v>23.58</v>
      </c>
    </row>
    <row r="1260" spans="4:5" x14ac:dyDescent="0.2">
      <c r="D1260" s="7">
        <v>80.816389999999998</v>
      </c>
      <c r="E1260" s="8">
        <v>23.57</v>
      </c>
    </row>
    <row r="1261" spans="4:5" x14ac:dyDescent="0.2">
      <c r="D1261" s="7">
        <v>40.174799</v>
      </c>
      <c r="E1261" s="8">
        <v>23.57</v>
      </c>
    </row>
    <row r="1262" spans="4:5" x14ac:dyDescent="0.2">
      <c r="D1262" s="7">
        <v>78.443608999999995</v>
      </c>
      <c r="E1262" s="8">
        <v>23.56</v>
      </c>
    </row>
    <row r="1263" spans="4:5" x14ac:dyDescent="0.2">
      <c r="D1263" s="7">
        <v>25.741686000000001</v>
      </c>
      <c r="E1263" s="8">
        <v>23.56</v>
      </c>
    </row>
    <row r="1264" spans="4:5" x14ac:dyDescent="0.2">
      <c r="D1264" s="7">
        <v>107.42</v>
      </c>
      <c r="E1264" s="8">
        <v>23.54</v>
      </c>
    </row>
    <row r="1265" spans="4:5" x14ac:dyDescent="0.2">
      <c r="D1265" s="7">
        <v>40.036816000000002</v>
      </c>
      <c r="E1265" s="8">
        <v>23.54</v>
      </c>
    </row>
    <row r="1266" spans="4:5" x14ac:dyDescent="0.2">
      <c r="D1266" s="7">
        <v>30.514060000000001</v>
      </c>
      <c r="E1266" s="8">
        <v>23.54</v>
      </c>
    </row>
    <row r="1267" spans="4:5" x14ac:dyDescent="0.2">
      <c r="D1267" s="7">
        <v>37.923796000000003</v>
      </c>
      <c r="E1267" s="8">
        <v>23.51</v>
      </c>
    </row>
    <row r="1268" spans="4:5" x14ac:dyDescent="0.2">
      <c r="D1268" s="7">
        <v>62.861158000000003</v>
      </c>
      <c r="E1268" s="8">
        <v>23.5</v>
      </c>
    </row>
    <row r="1269" spans="4:5" x14ac:dyDescent="0.2">
      <c r="D1269" s="7">
        <v>48.473663999999999</v>
      </c>
      <c r="E1269" s="8">
        <v>23.49</v>
      </c>
    </row>
    <row r="1270" spans="4:5" x14ac:dyDescent="0.2">
      <c r="D1270" s="7">
        <v>26.130741</v>
      </c>
      <c r="E1270" s="8">
        <v>23.49</v>
      </c>
    </row>
    <row r="1271" spans="4:5" x14ac:dyDescent="0.2">
      <c r="D1271" s="7">
        <v>101.91381</v>
      </c>
      <c r="E1271" s="8">
        <v>23.48</v>
      </c>
    </row>
    <row r="1272" spans="4:5" x14ac:dyDescent="0.2">
      <c r="D1272" s="7">
        <v>44.937702999999999</v>
      </c>
      <c r="E1272" s="8">
        <v>23.48</v>
      </c>
    </row>
    <row r="1273" spans="4:5" x14ac:dyDescent="0.2">
      <c r="D1273" s="7">
        <v>75.782696000000001</v>
      </c>
      <c r="E1273" s="8">
        <v>23.47</v>
      </c>
    </row>
    <row r="1274" spans="4:5" x14ac:dyDescent="0.2">
      <c r="D1274" s="7">
        <v>53.444803</v>
      </c>
      <c r="E1274" s="8">
        <v>23.47</v>
      </c>
    </row>
    <row r="1275" spans="4:5" x14ac:dyDescent="0.2">
      <c r="D1275" s="7">
        <v>30.266072999999999</v>
      </c>
      <c r="E1275" s="8">
        <v>23.47</v>
      </c>
    </row>
    <row r="1276" spans="4:5" x14ac:dyDescent="0.2">
      <c r="D1276" s="7">
        <v>15.087446</v>
      </c>
      <c r="E1276" s="8">
        <v>23.47</v>
      </c>
    </row>
    <row r="1277" spans="4:5" x14ac:dyDescent="0.2">
      <c r="D1277" s="7">
        <v>64.126715000000004</v>
      </c>
      <c r="E1277" s="8">
        <v>23.45</v>
      </c>
    </row>
    <row r="1278" spans="4:5" x14ac:dyDescent="0.2">
      <c r="D1278" s="7">
        <v>46.087372999999999</v>
      </c>
      <c r="E1278" s="8">
        <v>23.45</v>
      </c>
    </row>
    <row r="1279" spans="4:5" x14ac:dyDescent="0.2">
      <c r="D1279" s="7">
        <v>12.250413999999999</v>
      </c>
      <c r="E1279" s="8">
        <v>23.44</v>
      </c>
    </row>
    <row r="1280" spans="4:5" x14ac:dyDescent="0.2">
      <c r="D1280" s="7">
        <v>14.258259000000001</v>
      </c>
      <c r="E1280" s="8">
        <v>23.44</v>
      </c>
    </row>
    <row r="1281" spans="4:5" x14ac:dyDescent="0.2">
      <c r="D1281" s="7">
        <v>91.856470000000002</v>
      </c>
      <c r="E1281" s="8">
        <v>23.42</v>
      </c>
    </row>
    <row r="1282" spans="4:5" x14ac:dyDescent="0.2">
      <c r="D1282" s="7">
        <v>94.819395</v>
      </c>
      <c r="E1282" s="8">
        <v>23.4</v>
      </c>
    </row>
    <row r="1283" spans="4:5" x14ac:dyDescent="0.2">
      <c r="D1283" s="7">
        <v>79.463301999999999</v>
      </c>
      <c r="E1283" s="8">
        <v>23.4</v>
      </c>
    </row>
    <row r="1284" spans="4:5" x14ac:dyDescent="0.2">
      <c r="D1284" s="7">
        <v>70.945338000000007</v>
      </c>
      <c r="E1284" s="8">
        <v>23.4</v>
      </c>
    </row>
    <row r="1285" spans="4:5" x14ac:dyDescent="0.2">
      <c r="D1285" s="7">
        <v>27.753748999999999</v>
      </c>
      <c r="E1285" s="8">
        <v>23.4</v>
      </c>
    </row>
    <row r="1286" spans="4:5" x14ac:dyDescent="0.2">
      <c r="D1286" s="7">
        <v>26.993005</v>
      </c>
      <c r="E1286" s="8">
        <v>23.4</v>
      </c>
    </row>
    <row r="1287" spans="4:5" x14ac:dyDescent="0.2">
      <c r="D1287" s="7">
        <v>44.763551</v>
      </c>
      <c r="E1287" s="8">
        <v>23.38</v>
      </c>
    </row>
    <row r="1288" spans="4:5" x14ac:dyDescent="0.2">
      <c r="D1288" s="7">
        <v>90.151831999999999</v>
      </c>
      <c r="E1288" s="8">
        <v>23.36</v>
      </c>
    </row>
    <row r="1289" spans="4:5" x14ac:dyDescent="0.2">
      <c r="D1289" s="7">
        <v>75.434736999999998</v>
      </c>
      <c r="E1289" s="8">
        <v>23.36</v>
      </c>
    </row>
    <row r="1290" spans="4:5" x14ac:dyDescent="0.2">
      <c r="D1290" s="7">
        <v>30.378599999999999</v>
      </c>
      <c r="E1290" s="8">
        <v>23.36</v>
      </c>
    </row>
    <row r="1291" spans="4:5" x14ac:dyDescent="0.2">
      <c r="D1291" s="7">
        <v>30.024996999999999</v>
      </c>
      <c r="E1291" s="8">
        <v>23.32</v>
      </c>
    </row>
    <row r="1292" spans="4:5" x14ac:dyDescent="0.2">
      <c r="D1292" s="7">
        <v>49.902493</v>
      </c>
      <c r="E1292" s="8">
        <v>23.28</v>
      </c>
    </row>
    <row r="1293" spans="4:5" x14ac:dyDescent="0.2">
      <c r="D1293" s="7">
        <v>25.723763999999999</v>
      </c>
      <c r="E1293" s="8">
        <v>23.28</v>
      </c>
    </row>
    <row r="1294" spans="4:5" x14ac:dyDescent="0.2">
      <c r="D1294" s="7">
        <v>5.4464999000000001</v>
      </c>
      <c r="E1294" s="8">
        <v>23.28</v>
      </c>
    </row>
    <row r="1295" spans="4:5" x14ac:dyDescent="0.2">
      <c r="D1295" s="7">
        <v>79.847932</v>
      </c>
      <c r="E1295" s="8">
        <v>23.27</v>
      </c>
    </row>
    <row r="1296" spans="4:5" x14ac:dyDescent="0.2">
      <c r="D1296" s="7">
        <v>80.283765000000002</v>
      </c>
      <c r="E1296" s="8">
        <v>23.23</v>
      </c>
    </row>
    <row r="1297" spans="4:5" x14ac:dyDescent="0.2">
      <c r="D1297" s="7">
        <v>4.1442437999999999</v>
      </c>
      <c r="E1297" s="8">
        <v>23.23</v>
      </c>
    </row>
    <row r="1298" spans="4:5" x14ac:dyDescent="0.2">
      <c r="D1298" s="7">
        <v>65.970803000000004</v>
      </c>
      <c r="E1298" s="8">
        <v>23.22</v>
      </c>
    </row>
    <row r="1299" spans="4:5" x14ac:dyDescent="0.2">
      <c r="D1299" s="7">
        <v>45.978684000000001</v>
      </c>
      <c r="E1299" s="8">
        <v>23.22</v>
      </c>
    </row>
    <row r="1300" spans="4:5" x14ac:dyDescent="0.2">
      <c r="D1300" s="7">
        <v>38.401372000000002</v>
      </c>
      <c r="E1300" s="8">
        <v>23.22</v>
      </c>
    </row>
    <row r="1301" spans="4:5" x14ac:dyDescent="0.2">
      <c r="D1301" s="7">
        <v>29.977784</v>
      </c>
      <c r="E1301" s="8">
        <v>23.19</v>
      </c>
    </row>
    <row r="1302" spans="4:5" x14ac:dyDescent="0.2">
      <c r="D1302" s="7">
        <v>28.904824000000001</v>
      </c>
      <c r="E1302" s="8">
        <v>23.19</v>
      </c>
    </row>
    <row r="1303" spans="4:5" x14ac:dyDescent="0.2">
      <c r="D1303" s="7">
        <v>22.148353</v>
      </c>
      <c r="E1303" s="8">
        <v>23.19</v>
      </c>
    </row>
    <row r="1304" spans="4:5" x14ac:dyDescent="0.2">
      <c r="D1304" s="7">
        <v>20.998307</v>
      </c>
      <c r="E1304" s="8">
        <v>23.19</v>
      </c>
    </row>
    <row r="1305" spans="4:5" x14ac:dyDescent="0.2">
      <c r="D1305" s="7">
        <v>44.946150000000003</v>
      </c>
      <c r="E1305" s="8">
        <v>23.18</v>
      </c>
    </row>
    <row r="1306" spans="4:5" x14ac:dyDescent="0.2">
      <c r="D1306" s="7">
        <v>10.707003</v>
      </c>
      <c r="E1306" s="8">
        <v>23.17</v>
      </c>
    </row>
    <row r="1307" spans="4:5" x14ac:dyDescent="0.2">
      <c r="D1307" s="7">
        <v>9.4340522999999994</v>
      </c>
      <c r="E1307" s="8">
        <v>23.14</v>
      </c>
    </row>
    <row r="1308" spans="4:5" x14ac:dyDescent="0.2">
      <c r="D1308" s="7">
        <v>46.029546000000003</v>
      </c>
      <c r="E1308" s="8">
        <v>23.09</v>
      </c>
    </row>
    <row r="1309" spans="4:5" x14ac:dyDescent="0.2">
      <c r="D1309" s="7">
        <v>29.196218999999999</v>
      </c>
      <c r="E1309" s="8">
        <v>23.05</v>
      </c>
    </row>
    <row r="1310" spans="4:5" x14ac:dyDescent="0.2">
      <c r="D1310" s="7">
        <v>26.028005</v>
      </c>
      <c r="E1310" s="8">
        <v>23.05</v>
      </c>
    </row>
    <row r="1311" spans="4:5" x14ac:dyDescent="0.2">
      <c r="D1311" s="7">
        <v>72.846794000000003</v>
      </c>
      <c r="E1311" s="8">
        <v>23.04</v>
      </c>
    </row>
    <row r="1312" spans="4:5" x14ac:dyDescent="0.2">
      <c r="D1312" s="7">
        <v>61.344737000000002</v>
      </c>
      <c r="E1312" s="8">
        <v>23.03</v>
      </c>
    </row>
    <row r="1313" spans="4:5" x14ac:dyDescent="0.2">
      <c r="D1313" s="7">
        <v>18.018004999999999</v>
      </c>
      <c r="E1313" s="8">
        <v>23.03</v>
      </c>
    </row>
    <row r="1314" spans="4:5" x14ac:dyDescent="0.2">
      <c r="D1314" s="7">
        <v>60.025903999999997</v>
      </c>
      <c r="E1314" s="8">
        <v>23.02</v>
      </c>
    </row>
    <row r="1315" spans="4:5" x14ac:dyDescent="0.2">
      <c r="D1315" s="7">
        <v>58.571531</v>
      </c>
      <c r="E1315" s="8">
        <v>23.02</v>
      </c>
    </row>
    <row r="1316" spans="4:5" x14ac:dyDescent="0.2">
      <c r="D1316" s="7">
        <v>37.784958000000003</v>
      </c>
      <c r="E1316" s="8">
        <v>23.01</v>
      </c>
    </row>
    <row r="1317" spans="4:5" x14ac:dyDescent="0.2">
      <c r="D1317" s="7">
        <v>46.126297999999998</v>
      </c>
      <c r="E1317" s="8">
        <v>23</v>
      </c>
    </row>
    <row r="1318" spans="4:5" x14ac:dyDescent="0.2">
      <c r="D1318" s="7">
        <v>30.626086999999998</v>
      </c>
      <c r="E1318" s="8">
        <v>23</v>
      </c>
    </row>
    <row r="1319" spans="4:5" x14ac:dyDescent="0.2">
      <c r="D1319" s="7">
        <v>85.766211999999996</v>
      </c>
      <c r="E1319" s="8">
        <v>22.96</v>
      </c>
    </row>
    <row r="1320" spans="4:5" x14ac:dyDescent="0.2">
      <c r="D1320" s="7">
        <v>78.480442999999994</v>
      </c>
      <c r="E1320" s="8">
        <v>22.96</v>
      </c>
    </row>
    <row r="1321" spans="4:5" x14ac:dyDescent="0.2">
      <c r="D1321" s="7">
        <v>60.107916000000003</v>
      </c>
      <c r="E1321" s="8">
        <v>22.96</v>
      </c>
    </row>
    <row r="1322" spans="4:5" x14ac:dyDescent="0.2">
      <c r="D1322" s="7">
        <v>35.018380000000001</v>
      </c>
      <c r="E1322" s="8">
        <v>22.96</v>
      </c>
    </row>
    <row r="1323" spans="4:5" x14ac:dyDescent="0.2">
      <c r="D1323" s="7">
        <v>52.995398000000002</v>
      </c>
      <c r="E1323" s="8">
        <v>22.93</v>
      </c>
    </row>
    <row r="1324" spans="4:5" x14ac:dyDescent="0.2">
      <c r="D1324" s="7">
        <v>27.497603000000002</v>
      </c>
      <c r="E1324" s="8">
        <v>22.93</v>
      </c>
    </row>
    <row r="1325" spans="4:5" x14ac:dyDescent="0.2">
      <c r="D1325" s="7">
        <v>74.349699999999999</v>
      </c>
      <c r="E1325" s="8">
        <v>22.91</v>
      </c>
    </row>
    <row r="1326" spans="4:5" x14ac:dyDescent="0.2">
      <c r="D1326" s="7">
        <v>38.851903999999998</v>
      </c>
      <c r="E1326" s="8">
        <v>22.91</v>
      </c>
    </row>
    <row r="1327" spans="4:5" x14ac:dyDescent="0.2">
      <c r="D1327" s="7">
        <v>37.617972000000002</v>
      </c>
      <c r="E1327" s="8">
        <v>22.91</v>
      </c>
    </row>
    <row r="1328" spans="4:5" x14ac:dyDescent="0.2">
      <c r="D1328" s="7">
        <v>21.023015999999998</v>
      </c>
      <c r="E1328" s="8">
        <v>22.91</v>
      </c>
    </row>
    <row r="1329" spans="4:5" x14ac:dyDescent="0.2">
      <c r="D1329" s="7">
        <v>9.4315183999999999</v>
      </c>
      <c r="E1329" s="8">
        <v>22.91</v>
      </c>
    </row>
    <row r="1330" spans="4:5" x14ac:dyDescent="0.2">
      <c r="D1330" s="7">
        <v>16.814173</v>
      </c>
      <c r="E1330" s="8">
        <v>22.9</v>
      </c>
    </row>
    <row r="1331" spans="4:5" x14ac:dyDescent="0.2">
      <c r="D1331" s="7">
        <v>59.441339999999997</v>
      </c>
      <c r="E1331" s="8">
        <v>22.86</v>
      </c>
    </row>
    <row r="1332" spans="4:5" x14ac:dyDescent="0.2">
      <c r="D1332" s="7">
        <v>65.958381000000003</v>
      </c>
      <c r="E1332" s="8">
        <v>22.83</v>
      </c>
    </row>
    <row r="1333" spans="4:5" x14ac:dyDescent="0.2">
      <c r="D1333" s="7">
        <v>50.385232000000002</v>
      </c>
      <c r="E1333" s="8">
        <v>22.82</v>
      </c>
    </row>
    <row r="1334" spans="4:5" x14ac:dyDescent="0.2">
      <c r="D1334" s="7">
        <v>61.234496999999998</v>
      </c>
      <c r="E1334" s="8">
        <v>22.8</v>
      </c>
    </row>
    <row r="1335" spans="4:5" x14ac:dyDescent="0.2">
      <c r="D1335" s="7">
        <v>45.078239000000004</v>
      </c>
      <c r="E1335" s="8">
        <v>22.8</v>
      </c>
    </row>
    <row r="1336" spans="4:5" x14ac:dyDescent="0.2">
      <c r="D1336" s="7">
        <v>35.798043999999997</v>
      </c>
      <c r="E1336" s="8">
        <v>22.8</v>
      </c>
    </row>
    <row r="1337" spans="4:5" x14ac:dyDescent="0.2">
      <c r="D1337" s="7">
        <v>54.324697999999998</v>
      </c>
      <c r="E1337" s="8">
        <v>22.78</v>
      </c>
    </row>
    <row r="1338" spans="4:5" x14ac:dyDescent="0.2">
      <c r="D1338" s="7">
        <v>103.18301</v>
      </c>
      <c r="E1338" s="8">
        <v>22.77</v>
      </c>
    </row>
    <row r="1339" spans="4:5" x14ac:dyDescent="0.2">
      <c r="D1339" s="7">
        <v>45.573419999999999</v>
      </c>
      <c r="E1339" s="8">
        <v>22.77</v>
      </c>
    </row>
    <row r="1340" spans="4:5" x14ac:dyDescent="0.2">
      <c r="D1340" s="7">
        <v>61.135088000000003</v>
      </c>
      <c r="E1340" s="8">
        <v>22.73</v>
      </c>
    </row>
    <row r="1341" spans="4:5" x14ac:dyDescent="0.2">
      <c r="D1341" s="7">
        <v>23.744395999999998</v>
      </c>
      <c r="E1341" s="8">
        <v>22.73</v>
      </c>
    </row>
    <row r="1342" spans="4:5" x14ac:dyDescent="0.2">
      <c r="D1342" s="7">
        <v>74.556681999999995</v>
      </c>
      <c r="E1342" s="8">
        <v>22.71</v>
      </c>
    </row>
    <row r="1343" spans="4:5" x14ac:dyDescent="0.2">
      <c r="D1343" s="7">
        <v>26.767451999999999</v>
      </c>
      <c r="E1343" s="8">
        <v>22.7</v>
      </c>
    </row>
    <row r="1344" spans="4:5" x14ac:dyDescent="0.2">
      <c r="D1344" s="7">
        <v>75.772311000000002</v>
      </c>
      <c r="E1344" s="8">
        <v>22.69</v>
      </c>
    </row>
    <row r="1345" spans="4:5" x14ac:dyDescent="0.2">
      <c r="D1345" s="7">
        <v>73.823988</v>
      </c>
      <c r="E1345" s="8">
        <v>22.68</v>
      </c>
    </row>
    <row r="1346" spans="4:5" x14ac:dyDescent="0.2">
      <c r="D1346" s="7">
        <v>62.838307</v>
      </c>
      <c r="E1346" s="8">
        <v>22.68</v>
      </c>
    </row>
    <row r="1347" spans="4:5" x14ac:dyDescent="0.2">
      <c r="D1347" s="7">
        <v>59.449762</v>
      </c>
      <c r="E1347" s="8">
        <v>22.68</v>
      </c>
    </row>
    <row r="1348" spans="4:5" x14ac:dyDescent="0.2">
      <c r="D1348" s="7">
        <v>44.709220999999999</v>
      </c>
      <c r="E1348" s="8">
        <v>22.68</v>
      </c>
    </row>
    <row r="1349" spans="4:5" x14ac:dyDescent="0.2">
      <c r="D1349" s="7">
        <v>30.394487999999999</v>
      </c>
      <c r="E1349" s="8">
        <v>22.67</v>
      </c>
    </row>
    <row r="1350" spans="4:5" x14ac:dyDescent="0.2">
      <c r="D1350" s="7">
        <v>21.738364000000001</v>
      </c>
      <c r="E1350" s="8">
        <v>22.66</v>
      </c>
    </row>
    <row r="1351" spans="4:5" x14ac:dyDescent="0.2">
      <c r="D1351" s="7">
        <v>62.930655000000002</v>
      </c>
      <c r="E1351" s="8">
        <v>22.61</v>
      </c>
    </row>
    <row r="1352" spans="4:5" x14ac:dyDescent="0.2">
      <c r="D1352" s="7">
        <v>29.768355</v>
      </c>
      <c r="E1352" s="8">
        <v>22.6</v>
      </c>
    </row>
    <row r="1353" spans="4:5" x14ac:dyDescent="0.2">
      <c r="D1353" s="7">
        <v>27.294846</v>
      </c>
      <c r="E1353" s="8">
        <v>22.6</v>
      </c>
    </row>
    <row r="1354" spans="4:5" x14ac:dyDescent="0.2">
      <c r="D1354" s="7">
        <v>62.774360999999999</v>
      </c>
      <c r="E1354" s="8">
        <v>22.57</v>
      </c>
    </row>
    <row r="1355" spans="4:5" x14ac:dyDescent="0.2">
      <c r="D1355" s="7">
        <v>32.943347000000003</v>
      </c>
      <c r="E1355" s="8">
        <v>22.55</v>
      </c>
    </row>
    <row r="1356" spans="4:5" x14ac:dyDescent="0.2">
      <c r="D1356" s="7">
        <v>16.986685999999999</v>
      </c>
      <c r="E1356" s="8">
        <v>22.55</v>
      </c>
    </row>
    <row r="1357" spans="4:5" x14ac:dyDescent="0.2">
      <c r="D1357" s="7">
        <v>59.979140000000001</v>
      </c>
      <c r="E1357" s="8">
        <v>22.54</v>
      </c>
    </row>
    <row r="1358" spans="4:5" x14ac:dyDescent="0.2">
      <c r="D1358" s="7">
        <v>30.221171999999999</v>
      </c>
      <c r="E1358" s="8">
        <v>22.49</v>
      </c>
    </row>
    <row r="1359" spans="4:5" x14ac:dyDescent="0.2">
      <c r="D1359" s="7">
        <v>85.721107000000003</v>
      </c>
      <c r="E1359" s="8">
        <v>22.47</v>
      </c>
    </row>
    <row r="1360" spans="4:5" x14ac:dyDescent="0.2">
      <c r="D1360" s="7">
        <v>103.51011</v>
      </c>
      <c r="E1360" s="8">
        <v>22.46</v>
      </c>
    </row>
    <row r="1361" spans="4:5" x14ac:dyDescent="0.2">
      <c r="D1361" s="7">
        <v>79.989458999999997</v>
      </c>
      <c r="E1361" s="8">
        <v>22.46</v>
      </c>
    </row>
    <row r="1362" spans="4:5" x14ac:dyDescent="0.2">
      <c r="D1362" s="7">
        <v>68.511116999999999</v>
      </c>
      <c r="E1362" s="8">
        <v>22.46</v>
      </c>
    </row>
    <row r="1363" spans="4:5" x14ac:dyDescent="0.2">
      <c r="D1363" s="7">
        <v>53.454822</v>
      </c>
      <c r="E1363" s="8">
        <v>22.46</v>
      </c>
    </row>
    <row r="1364" spans="4:5" x14ac:dyDescent="0.2">
      <c r="D1364" s="7">
        <v>66.048366000000001</v>
      </c>
      <c r="E1364" s="8">
        <v>22.45</v>
      </c>
    </row>
    <row r="1365" spans="4:5" x14ac:dyDescent="0.2">
      <c r="D1365" s="7">
        <v>39.221972999999998</v>
      </c>
      <c r="E1365" s="8">
        <v>22.45</v>
      </c>
    </row>
    <row r="1366" spans="4:5" x14ac:dyDescent="0.2">
      <c r="D1366" s="7">
        <v>46.340854</v>
      </c>
      <c r="E1366" s="8">
        <v>22.45</v>
      </c>
    </row>
    <row r="1367" spans="4:5" x14ac:dyDescent="0.2">
      <c r="D1367" s="7">
        <v>32.647236999999997</v>
      </c>
      <c r="E1367" s="8">
        <v>22.45</v>
      </c>
    </row>
    <row r="1368" spans="4:5" x14ac:dyDescent="0.2">
      <c r="D1368" s="7">
        <v>25.526481</v>
      </c>
      <c r="E1368" s="8">
        <v>22.45</v>
      </c>
    </row>
    <row r="1369" spans="4:5" x14ac:dyDescent="0.2">
      <c r="D1369" s="7">
        <v>25.437930999999999</v>
      </c>
      <c r="E1369" s="8">
        <v>22.45</v>
      </c>
    </row>
    <row r="1370" spans="4:5" x14ac:dyDescent="0.2">
      <c r="D1370" s="7">
        <v>19.549388</v>
      </c>
      <c r="E1370" s="8">
        <v>22.45</v>
      </c>
    </row>
    <row r="1371" spans="4:5" x14ac:dyDescent="0.2">
      <c r="D1371" s="7">
        <v>107.77202</v>
      </c>
      <c r="E1371" s="8">
        <v>22.42</v>
      </c>
    </row>
    <row r="1372" spans="4:5" x14ac:dyDescent="0.2">
      <c r="D1372" s="7">
        <v>70.619985</v>
      </c>
      <c r="E1372" s="8">
        <v>22.39</v>
      </c>
    </row>
    <row r="1373" spans="4:5" x14ac:dyDescent="0.2">
      <c r="D1373" s="7">
        <v>68.597544999999997</v>
      </c>
      <c r="E1373" s="8">
        <v>22.39</v>
      </c>
    </row>
    <row r="1374" spans="4:5" x14ac:dyDescent="0.2">
      <c r="D1374" s="7">
        <v>26.343668999999998</v>
      </c>
      <c r="E1374" s="8">
        <v>22.39</v>
      </c>
    </row>
    <row r="1375" spans="4:5" x14ac:dyDescent="0.2">
      <c r="D1375" s="7">
        <v>53.071240000000003</v>
      </c>
      <c r="E1375" s="8">
        <v>22.38</v>
      </c>
    </row>
    <row r="1376" spans="4:5" x14ac:dyDescent="0.2">
      <c r="D1376" s="7">
        <v>52.103349999999999</v>
      </c>
      <c r="E1376" s="8">
        <v>22.38</v>
      </c>
    </row>
    <row r="1377" spans="4:5" x14ac:dyDescent="0.2">
      <c r="D1377" s="7">
        <v>59.797176999999998</v>
      </c>
      <c r="E1377" s="8">
        <v>22.35</v>
      </c>
    </row>
    <row r="1378" spans="4:5" x14ac:dyDescent="0.2">
      <c r="D1378" s="7">
        <v>61.809463000000001</v>
      </c>
      <c r="E1378" s="8">
        <v>22.35</v>
      </c>
    </row>
    <row r="1379" spans="4:5" x14ac:dyDescent="0.2">
      <c r="D1379" s="7">
        <v>23.542522999999999</v>
      </c>
      <c r="E1379" s="8">
        <v>22.35</v>
      </c>
    </row>
    <row r="1380" spans="4:5" x14ac:dyDescent="0.2">
      <c r="D1380" s="7">
        <v>9.3296744</v>
      </c>
      <c r="E1380" s="8">
        <v>22.35</v>
      </c>
    </row>
    <row r="1381" spans="4:5" x14ac:dyDescent="0.2">
      <c r="D1381" s="7">
        <v>102.04937</v>
      </c>
      <c r="E1381" s="8">
        <v>22.33</v>
      </c>
    </row>
    <row r="1382" spans="4:5" x14ac:dyDescent="0.2">
      <c r="D1382" s="7">
        <v>81.008527000000001</v>
      </c>
      <c r="E1382" s="8">
        <v>22.33</v>
      </c>
    </row>
    <row r="1383" spans="4:5" x14ac:dyDescent="0.2">
      <c r="D1383" s="7">
        <v>27.456526</v>
      </c>
      <c r="E1383" s="8">
        <v>22.33</v>
      </c>
    </row>
    <row r="1384" spans="4:5" x14ac:dyDescent="0.2">
      <c r="D1384" s="7">
        <v>79.036086999999995</v>
      </c>
      <c r="E1384" s="8">
        <v>22.32</v>
      </c>
    </row>
    <row r="1385" spans="4:5" x14ac:dyDescent="0.2">
      <c r="D1385" s="7">
        <v>43.282307000000003</v>
      </c>
      <c r="E1385" s="8">
        <v>22.32</v>
      </c>
    </row>
    <row r="1386" spans="4:5" x14ac:dyDescent="0.2">
      <c r="D1386" s="7">
        <v>22.919356000000001</v>
      </c>
      <c r="E1386" s="8">
        <v>22.31</v>
      </c>
    </row>
    <row r="1387" spans="4:5" x14ac:dyDescent="0.2">
      <c r="D1387" s="7">
        <v>23.399466</v>
      </c>
      <c r="E1387" s="8">
        <v>22.27</v>
      </c>
    </row>
    <row r="1388" spans="4:5" x14ac:dyDescent="0.2">
      <c r="D1388" s="7">
        <v>42.899129000000002</v>
      </c>
      <c r="E1388" s="8">
        <v>22.26</v>
      </c>
    </row>
    <row r="1389" spans="4:5" x14ac:dyDescent="0.2">
      <c r="D1389" s="7">
        <v>30.310562000000001</v>
      </c>
      <c r="E1389" s="8">
        <v>22.2</v>
      </c>
    </row>
    <row r="1390" spans="4:5" x14ac:dyDescent="0.2">
      <c r="D1390" s="7">
        <v>62.039718999999998</v>
      </c>
      <c r="E1390" s="8">
        <v>22.18</v>
      </c>
    </row>
    <row r="1391" spans="4:5" x14ac:dyDescent="0.2">
      <c r="D1391" s="7">
        <v>15.572385000000001</v>
      </c>
      <c r="E1391" s="8">
        <v>22.18</v>
      </c>
    </row>
    <row r="1392" spans="4:5" x14ac:dyDescent="0.2">
      <c r="D1392" s="7">
        <v>33.667865999999997</v>
      </c>
      <c r="E1392" s="8">
        <v>22.17</v>
      </c>
    </row>
    <row r="1393" spans="4:5" x14ac:dyDescent="0.2">
      <c r="D1393" s="7">
        <v>20.288029000000002</v>
      </c>
      <c r="E1393" s="8">
        <v>22.16</v>
      </c>
    </row>
    <row r="1394" spans="4:5" x14ac:dyDescent="0.2">
      <c r="D1394" s="7">
        <v>30.138587999999999</v>
      </c>
      <c r="E1394" s="8">
        <v>22.13</v>
      </c>
    </row>
    <row r="1395" spans="4:5" x14ac:dyDescent="0.2">
      <c r="D1395" s="7">
        <v>70.504312999999996</v>
      </c>
      <c r="E1395" s="8">
        <v>22.1</v>
      </c>
    </row>
    <row r="1396" spans="4:5" x14ac:dyDescent="0.2">
      <c r="D1396" s="7">
        <v>20.506021</v>
      </c>
      <c r="E1396" s="8">
        <v>22.1</v>
      </c>
    </row>
    <row r="1397" spans="4:5" x14ac:dyDescent="0.2">
      <c r="D1397" s="7">
        <v>18.061232</v>
      </c>
      <c r="E1397" s="8">
        <v>22.1</v>
      </c>
    </row>
    <row r="1398" spans="4:5" x14ac:dyDescent="0.2">
      <c r="D1398" s="7">
        <v>51.344107000000001</v>
      </c>
      <c r="E1398" s="8">
        <v>22.08</v>
      </c>
    </row>
    <row r="1399" spans="4:5" x14ac:dyDescent="0.2">
      <c r="D1399" s="7">
        <v>92.835395000000005</v>
      </c>
      <c r="E1399" s="8">
        <v>22.07</v>
      </c>
    </row>
    <row r="1400" spans="4:5" x14ac:dyDescent="0.2">
      <c r="D1400" s="7">
        <v>63.958064</v>
      </c>
      <c r="E1400" s="8">
        <v>22.07</v>
      </c>
    </row>
    <row r="1401" spans="4:5" x14ac:dyDescent="0.2">
      <c r="D1401" s="7">
        <v>29.159223999999998</v>
      </c>
      <c r="E1401" s="8">
        <v>22.03</v>
      </c>
    </row>
    <row r="1402" spans="4:5" x14ac:dyDescent="0.2">
      <c r="D1402" s="7">
        <v>62.911931000000003</v>
      </c>
      <c r="E1402" s="8">
        <v>22.01</v>
      </c>
    </row>
    <row r="1403" spans="4:5" x14ac:dyDescent="0.2">
      <c r="D1403" s="7">
        <v>59.858086</v>
      </c>
      <c r="E1403" s="8">
        <v>22.01</v>
      </c>
    </row>
    <row r="1404" spans="4:5" x14ac:dyDescent="0.2">
      <c r="D1404" s="7">
        <v>41.245890000000003</v>
      </c>
      <c r="E1404" s="8">
        <v>22.01</v>
      </c>
    </row>
    <row r="1405" spans="4:5" x14ac:dyDescent="0.2">
      <c r="D1405" s="7">
        <v>73.142127000000002</v>
      </c>
      <c r="E1405" s="8">
        <v>21.99</v>
      </c>
    </row>
    <row r="1406" spans="4:5" x14ac:dyDescent="0.2">
      <c r="D1406" s="7">
        <v>78.588536000000005</v>
      </c>
      <c r="E1406" s="8">
        <v>21.99</v>
      </c>
    </row>
    <row r="1407" spans="4:5" x14ac:dyDescent="0.2">
      <c r="D1407" s="7">
        <v>74.087081999999995</v>
      </c>
      <c r="E1407" s="8">
        <v>21.97</v>
      </c>
    </row>
    <row r="1408" spans="4:5" x14ac:dyDescent="0.2">
      <c r="D1408" s="7">
        <v>23.884969999999999</v>
      </c>
      <c r="E1408" s="8">
        <v>21.97</v>
      </c>
    </row>
    <row r="1409" spans="4:5" x14ac:dyDescent="0.2">
      <c r="D1409" s="7">
        <v>26.802841000000001</v>
      </c>
      <c r="E1409" s="8">
        <v>21.97</v>
      </c>
    </row>
    <row r="1410" spans="4:5" x14ac:dyDescent="0.2">
      <c r="D1410" s="7">
        <v>76.191421000000005</v>
      </c>
      <c r="E1410" s="8">
        <v>21.96</v>
      </c>
    </row>
    <row r="1411" spans="4:5" x14ac:dyDescent="0.2">
      <c r="D1411" s="7">
        <v>74.244477000000003</v>
      </c>
      <c r="E1411" s="8">
        <v>21.96</v>
      </c>
    </row>
    <row r="1412" spans="4:5" x14ac:dyDescent="0.2">
      <c r="D1412" s="7">
        <v>57.132100000000001</v>
      </c>
      <c r="E1412" s="8">
        <v>21.95</v>
      </c>
    </row>
    <row r="1413" spans="4:5" x14ac:dyDescent="0.2">
      <c r="D1413" s="7">
        <v>74.636092000000005</v>
      </c>
      <c r="E1413" s="8">
        <v>21.92</v>
      </c>
    </row>
    <row r="1414" spans="4:5" x14ac:dyDescent="0.2">
      <c r="D1414" s="7">
        <v>84.642583999999999</v>
      </c>
      <c r="E1414" s="8">
        <v>21.92</v>
      </c>
    </row>
    <row r="1415" spans="4:5" x14ac:dyDescent="0.2">
      <c r="D1415" s="7">
        <v>50.742046000000002</v>
      </c>
      <c r="E1415" s="8">
        <v>21.92</v>
      </c>
    </row>
    <row r="1416" spans="4:5" x14ac:dyDescent="0.2">
      <c r="D1416" s="7">
        <v>9.2860828000000009</v>
      </c>
      <c r="E1416" s="8">
        <v>21.92</v>
      </c>
    </row>
    <row r="1417" spans="4:5" x14ac:dyDescent="0.2">
      <c r="D1417" s="7">
        <v>59.727037000000003</v>
      </c>
      <c r="E1417" s="8">
        <v>21.9</v>
      </c>
    </row>
    <row r="1418" spans="4:5" x14ac:dyDescent="0.2">
      <c r="D1418" s="7">
        <v>58.882658999999997</v>
      </c>
      <c r="E1418" s="8">
        <v>21.9</v>
      </c>
    </row>
    <row r="1419" spans="4:5" x14ac:dyDescent="0.2">
      <c r="D1419" s="7">
        <v>74.690914000000006</v>
      </c>
      <c r="E1419" s="8">
        <v>21.89</v>
      </c>
    </row>
    <row r="1420" spans="4:5" x14ac:dyDescent="0.2">
      <c r="D1420" s="7">
        <v>75.383718000000002</v>
      </c>
      <c r="E1420" s="8">
        <v>21.89</v>
      </c>
    </row>
    <row r="1421" spans="4:5" x14ac:dyDescent="0.2">
      <c r="D1421" s="7">
        <v>53.959032000000001</v>
      </c>
      <c r="E1421" s="8">
        <v>21.89</v>
      </c>
    </row>
    <row r="1422" spans="4:5" x14ac:dyDescent="0.2">
      <c r="D1422" s="7">
        <v>53.783484999999999</v>
      </c>
      <c r="E1422" s="8">
        <v>21.86</v>
      </c>
    </row>
    <row r="1423" spans="4:5" x14ac:dyDescent="0.2">
      <c r="D1423" s="7">
        <v>18.969336999999999</v>
      </c>
      <c r="E1423" s="8">
        <v>21.82</v>
      </c>
    </row>
    <row r="1424" spans="4:5" x14ac:dyDescent="0.2">
      <c r="D1424" s="7">
        <v>101.80242</v>
      </c>
      <c r="E1424" s="8">
        <v>21.79</v>
      </c>
    </row>
    <row r="1425" spans="4:5" x14ac:dyDescent="0.2">
      <c r="D1425" s="7">
        <v>75.733305999999999</v>
      </c>
      <c r="E1425" s="8">
        <v>21.79</v>
      </c>
    </row>
    <row r="1426" spans="4:5" x14ac:dyDescent="0.2">
      <c r="D1426" s="7">
        <v>38.785775000000001</v>
      </c>
      <c r="E1426" s="8">
        <v>21.79</v>
      </c>
    </row>
    <row r="1427" spans="4:5" x14ac:dyDescent="0.2">
      <c r="D1427" s="7">
        <v>27.28717</v>
      </c>
      <c r="E1427" s="8">
        <v>21.79</v>
      </c>
    </row>
    <row r="1428" spans="4:5" x14ac:dyDescent="0.2">
      <c r="D1428" s="7">
        <v>50.416668999999999</v>
      </c>
      <c r="E1428" s="8">
        <v>21.76</v>
      </c>
    </row>
    <row r="1429" spans="4:5" x14ac:dyDescent="0.2">
      <c r="D1429" s="7">
        <v>38.458585999999997</v>
      </c>
      <c r="E1429" s="8">
        <v>21.76</v>
      </c>
    </row>
    <row r="1430" spans="4:5" x14ac:dyDescent="0.2">
      <c r="D1430" s="7">
        <v>117.17124</v>
      </c>
      <c r="E1430" s="8">
        <v>21.75</v>
      </c>
    </row>
    <row r="1431" spans="4:5" x14ac:dyDescent="0.2">
      <c r="D1431" s="7">
        <v>60.893678000000001</v>
      </c>
      <c r="E1431" s="8">
        <v>21.75</v>
      </c>
    </row>
    <row r="1432" spans="4:5" x14ac:dyDescent="0.2">
      <c r="D1432" s="7">
        <v>81.185058999999995</v>
      </c>
      <c r="E1432" s="8">
        <v>21.68</v>
      </c>
    </row>
    <row r="1433" spans="4:5" x14ac:dyDescent="0.2">
      <c r="D1433" s="7">
        <v>76.264381</v>
      </c>
      <c r="E1433" s="8">
        <v>21.67</v>
      </c>
    </row>
    <row r="1434" spans="4:5" x14ac:dyDescent="0.2">
      <c r="D1434" s="7">
        <v>66.996786999999998</v>
      </c>
      <c r="E1434" s="8">
        <v>21.67</v>
      </c>
    </row>
    <row r="1435" spans="4:5" x14ac:dyDescent="0.2">
      <c r="D1435" s="7">
        <v>58.024645999999997</v>
      </c>
      <c r="E1435" s="8">
        <v>21.67</v>
      </c>
    </row>
    <row r="1436" spans="4:5" x14ac:dyDescent="0.2">
      <c r="D1436" s="7">
        <v>54.843483999999997</v>
      </c>
      <c r="E1436" s="8">
        <v>21.67</v>
      </c>
    </row>
    <row r="1437" spans="4:5" x14ac:dyDescent="0.2">
      <c r="D1437" s="7">
        <v>48.917948000000003</v>
      </c>
      <c r="E1437" s="8">
        <v>21.67</v>
      </c>
    </row>
    <row r="1438" spans="4:5" x14ac:dyDescent="0.2">
      <c r="D1438" s="7">
        <v>28.123833999999999</v>
      </c>
      <c r="E1438" s="8">
        <v>21.66</v>
      </c>
    </row>
    <row r="1439" spans="4:5" x14ac:dyDescent="0.2">
      <c r="D1439" s="7">
        <v>113.97696000000001</v>
      </c>
      <c r="E1439" s="8">
        <v>21.65</v>
      </c>
    </row>
    <row r="1440" spans="4:5" x14ac:dyDescent="0.2">
      <c r="D1440" s="7">
        <v>31.901426000000001</v>
      </c>
      <c r="E1440" s="8">
        <v>21.64</v>
      </c>
    </row>
    <row r="1441" spans="4:5" x14ac:dyDescent="0.2">
      <c r="D1441" s="7">
        <v>19.471495999999998</v>
      </c>
      <c r="E1441" s="8">
        <v>21.63</v>
      </c>
    </row>
    <row r="1442" spans="4:5" x14ac:dyDescent="0.2">
      <c r="D1442" s="7">
        <v>91.929950000000005</v>
      </c>
      <c r="E1442" s="8">
        <v>21.61</v>
      </c>
    </row>
    <row r="1443" spans="4:5" x14ac:dyDescent="0.2">
      <c r="D1443" s="7">
        <v>80.759422999999998</v>
      </c>
      <c r="E1443" s="8">
        <v>21.61</v>
      </c>
    </row>
    <row r="1444" spans="4:5" x14ac:dyDescent="0.2">
      <c r="D1444" s="7">
        <v>44.704098000000002</v>
      </c>
      <c r="E1444" s="8">
        <v>21.61</v>
      </c>
    </row>
    <row r="1445" spans="4:5" x14ac:dyDescent="0.2">
      <c r="D1445" s="7">
        <v>76.166835000000006</v>
      </c>
      <c r="E1445" s="8">
        <v>21.6</v>
      </c>
    </row>
    <row r="1446" spans="4:5" x14ac:dyDescent="0.2">
      <c r="D1446" s="7">
        <v>50.181103999999998</v>
      </c>
      <c r="E1446" s="8">
        <v>21.6</v>
      </c>
    </row>
    <row r="1447" spans="4:5" x14ac:dyDescent="0.2">
      <c r="D1447" s="7">
        <v>53.519123</v>
      </c>
      <c r="E1447" s="8">
        <v>21.6</v>
      </c>
    </row>
    <row r="1448" spans="4:5" x14ac:dyDescent="0.2">
      <c r="D1448" s="7">
        <v>32.493845999999998</v>
      </c>
      <c r="E1448" s="8">
        <v>21.6</v>
      </c>
    </row>
    <row r="1449" spans="4:5" x14ac:dyDescent="0.2">
      <c r="D1449" s="7">
        <v>10.000219</v>
      </c>
      <c r="E1449" s="8">
        <v>21.6</v>
      </c>
    </row>
    <row r="1450" spans="4:5" x14ac:dyDescent="0.2">
      <c r="D1450" s="7">
        <v>74.864626999999999</v>
      </c>
      <c r="E1450" s="8">
        <v>21.58</v>
      </c>
    </row>
    <row r="1451" spans="4:5" x14ac:dyDescent="0.2">
      <c r="D1451" s="7">
        <v>49.638075999999998</v>
      </c>
      <c r="E1451" s="8">
        <v>21.58</v>
      </c>
    </row>
    <row r="1452" spans="4:5" x14ac:dyDescent="0.2">
      <c r="D1452" s="7">
        <v>54.178373999999998</v>
      </c>
      <c r="E1452" s="8">
        <v>21.58</v>
      </c>
    </row>
    <row r="1453" spans="4:5" x14ac:dyDescent="0.2">
      <c r="D1453" s="7">
        <v>78.304820000000007</v>
      </c>
      <c r="E1453" s="8">
        <v>21.57</v>
      </c>
    </row>
    <row r="1454" spans="4:5" x14ac:dyDescent="0.2">
      <c r="D1454" s="7">
        <v>30.850943000000001</v>
      </c>
      <c r="E1454" s="8">
        <v>21.57</v>
      </c>
    </row>
    <row r="1455" spans="4:5" x14ac:dyDescent="0.2">
      <c r="D1455" s="7">
        <v>10.162191999999999</v>
      </c>
      <c r="E1455" s="8">
        <v>21.57</v>
      </c>
    </row>
    <row r="1456" spans="4:5" x14ac:dyDescent="0.2">
      <c r="D1456" s="7">
        <v>81.973466999999999</v>
      </c>
      <c r="E1456" s="8">
        <v>21.54</v>
      </c>
    </row>
    <row r="1457" spans="4:5" x14ac:dyDescent="0.2">
      <c r="D1457" s="7">
        <v>31.169689999999999</v>
      </c>
      <c r="E1457" s="8">
        <v>21.53</v>
      </c>
    </row>
    <row r="1458" spans="4:5" x14ac:dyDescent="0.2">
      <c r="D1458" s="7">
        <v>21.230042999999998</v>
      </c>
      <c r="E1458" s="8">
        <v>21.53</v>
      </c>
    </row>
    <row r="1459" spans="4:5" x14ac:dyDescent="0.2">
      <c r="D1459" s="7">
        <v>38.340187</v>
      </c>
      <c r="E1459" s="8">
        <v>21.52</v>
      </c>
    </row>
    <row r="1460" spans="4:5" x14ac:dyDescent="0.2">
      <c r="D1460" s="7">
        <v>66.739734999999996</v>
      </c>
      <c r="E1460" s="8">
        <v>21.49</v>
      </c>
    </row>
    <row r="1461" spans="4:5" x14ac:dyDescent="0.2">
      <c r="D1461" s="7">
        <v>42.141540999999997</v>
      </c>
      <c r="E1461" s="8">
        <v>21.49</v>
      </c>
    </row>
    <row r="1462" spans="4:5" x14ac:dyDescent="0.2">
      <c r="D1462" s="7">
        <v>49.539403999999998</v>
      </c>
      <c r="E1462" s="8">
        <v>21.48</v>
      </c>
    </row>
    <row r="1463" spans="4:5" x14ac:dyDescent="0.2">
      <c r="D1463" s="7">
        <v>20.768177000000001</v>
      </c>
      <c r="E1463" s="8">
        <v>21.46</v>
      </c>
    </row>
    <row r="1464" spans="4:5" x14ac:dyDescent="0.2">
      <c r="D1464" s="7">
        <v>64.018918999999997</v>
      </c>
      <c r="E1464" s="8">
        <v>21.44</v>
      </c>
    </row>
    <row r="1465" spans="4:5" x14ac:dyDescent="0.2">
      <c r="D1465" s="7">
        <v>29.857741000000001</v>
      </c>
      <c r="E1465" s="8">
        <v>21.44</v>
      </c>
    </row>
    <row r="1466" spans="4:5" x14ac:dyDescent="0.2">
      <c r="D1466" s="7">
        <v>76.557575</v>
      </c>
      <c r="E1466" s="8">
        <v>21.42</v>
      </c>
    </row>
    <row r="1467" spans="4:5" x14ac:dyDescent="0.2">
      <c r="D1467" s="7">
        <v>91.801181</v>
      </c>
      <c r="E1467" s="8">
        <v>21.41</v>
      </c>
    </row>
    <row r="1468" spans="4:5" x14ac:dyDescent="0.2">
      <c r="D1468" s="7">
        <v>101.73445</v>
      </c>
      <c r="E1468" s="8">
        <v>21.41</v>
      </c>
    </row>
    <row r="1469" spans="4:5" x14ac:dyDescent="0.2">
      <c r="D1469" s="7">
        <v>59.332379000000003</v>
      </c>
      <c r="E1469" s="8">
        <v>21.41</v>
      </c>
    </row>
    <row r="1470" spans="4:5" x14ac:dyDescent="0.2">
      <c r="D1470" s="7">
        <v>27.589213999999998</v>
      </c>
      <c r="E1470" s="8">
        <v>21.41</v>
      </c>
    </row>
    <row r="1471" spans="4:5" x14ac:dyDescent="0.2">
      <c r="D1471" s="7">
        <v>15.197240000000001</v>
      </c>
      <c r="E1471" s="8">
        <v>21.4</v>
      </c>
    </row>
    <row r="1472" spans="4:5" x14ac:dyDescent="0.2">
      <c r="D1472" s="7">
        <v>50.052104</v>
      </c>
      <c r="E1472" s="8">
        <v>21.39</v>
      </c>
    </row>
    <row r="1473" spans="4:5" x14ac:dyDescent="0.2">
      <c r="D1473" s="7">
        <v>42.406979999999997</v>
      </c>
      <c r="E1473" s="8">
        <v>21.38</v>
      </c>
    </row>
    <row r="1474" spans="4:5" x14ac:dyDescent="0.2">
      <c r="D1474" s="7">
        <v>115.72744</v>
      </c>
      <c r="E1474" s="8">
        <v>21.37</v>
      </c>
    </row>
    <row r="1475" spans="4:5" x14ac:dyDescent="0.2">
      <c r="D1475" s="7">
        <v>115.35317999999999</v>
      </c>
      <c r="E1475" s="8">
        <v>21.32</v>
      </c>
    </row>
    <row r="1476" spans="4:5" x14ac:dyDescent="0.2">
      <c r="D1476" s="7">
        <v>37.804147</v>
      </c>
      <c r="E1476" s="8">
        <v>21.32</v>
      </c>
    </row>
    <row r="1477" spans="4:5" x14ac:dyDescent="0.2">
      <c r="D1477" s="7">
        <v>25.912555999999999</v>
      </c>
      <c r="E1477" s="8">
        <v>21.32</v>
      </c>
    </row>
    <row r="1478" spans="4:5" x14ac:dyDescent="0.2">
      <c r="D1478" s="7">
        <v>82.057974000000002</v>
      </c>
      <c r="E1478" s="8">
        <v>21.31</v>
      </c>
    </row>
    <row r="1479" spans="4:5" x14ac:dyDescent="0.2">
      <c r="D1479" s="7">
        <v>56.056728999999997</v>
      </c>
      <c r="E1479" s="8">
        <v>21.3</v>
      </c>
    </row>
    <row r="1480" spans="4:5" x14ac:dyDescent="0.2">
      <c r="D1480" s="7">
        <v>80.548316</v>
      </c>
      <c r="E1480" s="8">
        <v>21.27</v>
      </c>
    </row>
    <row r="1481" spans="4:5" x14ac:dyDescent="0.2">
      <c r="D1481" s="7">
        <v>103.04168</v>
      </c>
      <c r="E1481" s="8">
        <v>21.25</v>
      </c>
    </row>
    <row r="1482" spans="4:5" x14ac:dyDescent="0.2">
      <c r="D1482" s="7">
        <v>100.63074</v>
      </c>
      <c r="E1482" s="8">
        <v>21.22</v>
      </c>
    </row>
    <row r="1483" spans="4:5" x14ac:dyDescent="0.2">
      <c r="D1483" s="7">
        <v>74.899586999999997</v>
      </c>
      <c r="E1483" s="8">
        <v>21.22</v>
      </c>
    </row>
    <row r="1484" spans="4:5" x14ac:dyDescent="0.2">
      <c r="D1484" s="7">
        <v>30.734095</v>
      </c>
      <c r="E1484" s="8">
        <v>21.22</v>
      </c>
    </row>
    <row r="1485" spans="4:5" x14ac:dyDescent="0.2">
      <c r="D1485" s="7">
        <v>27.585042000000001</v>
      </c>
      <c r="E1485" s="8">
        <v>21.22</v>
      </c>
    </row>
    <row r="1486" spans="4:5" x14ac:dyDescent="0.2">
      <c r="D1486" s="7">
        <v>25.414573000000001</v>
      </c>
      <c r="E1486" s="8">
        <v>21.2</v>
      </c>
    </row>
    <row r="1487" spans="4:5" x14ac:dyDescent="0.2">
      <c r="D1487" s="7">
        <v>73.541151999999997</v>
      </c>
      <c r="E1487" s="8">
        <v>21.17</v>
      </c>
    </row>
    <row r="1488" spans="4:5" x14ac:dyDescent="0.2">
      <c r="D1488" s="7">
        <v>36.786853000000001</v>
      </c>
      <c r="E1488" s="8">
        <v>21.17</v>
      </c>
    </row>
    <row r="1489" spans="4:5" x14ac:dyDescent="0.2">
      <c r="D1489" s="7">
        <v>26.116797999999999</v>
      </c>
      <c r="E1489" s="8">
        <v>21.17</v>
      </c>
    </row>
    <row r="1490" spans="4:5" x14ac:dyDescent="0.2">
      <c r="D1490" s="7">
        <v>18.752897000000001</v>
      </c>
      <c r="E1490" s="8">
        <v>21.13</v>
      </c>
    </row>
    <row r="1491" spans="4:5" x14ac:dyDescent="0.2">
      <c r="D1491" s="7">
        <v>28.551196999999998</v>
      </c>
      <c r="E1491" s="8">
        <v>21.1</v>
      </c>
    </row>
    <row r="1492" spans="4:5" x14ac:dyDescent="0.2">
      <c r="D1492" s="7">
        <v>15.797199000000001</v>
      </c>
      <c r="E1492" s="8">
        <v>21.08</v>
      </c>
    </row>
    <row r="1493" spans="4:5" x14ac:dyDescent="0.2">
      <c r="D1493" s="7">
        <v>113.94198</v>
      </c>
      <c r="E1493" s="8">
        <v>21.07</v>
      </c>
    </row>
    <row r="1494" spans="4:5" x14ac:dyDescent="0.2">
      <c r="D1494" s="7">
        <v>78.291025000000005</v>
      </c>
      <c r="E1494" s="8">
        <v>21.07</v>
      </c>
    </row>
    <row r="1495" spans="4:5" x14ac:dyDescent="0.2">
      <c r="D1495" s="7">
        <v>29.365276999999999</v>
      </c>
      <c r="E1495" s="8">
        <v>21.07</v>
      </c>
    </row>
    <row r="1496" spans="4:5" x14ac:dyDescent="0.2">
      <c r="D1496" s="7">
        <v>49.69755</v>
      </c>
      <c r="E1496" s="8">
        <v>21.03</v>
      </c>
    </row>
    <row r="1497" spans="4:5" x14ac:dyDescent="0.2">
      <c r="D1497" s="7">
        <v>19.243085000000001</v>
      </c>
      <c r="E1497" s="8">
        <v>21.03</v>
      </c>
    </row>
    <row r="1498" spans="4:5" x14ac:dyDescent="0.2">
      <c r="D1498" s="7">
        <v>66.351482000000004</v>
      </c>
      <c r="E1498" s="8">
        <v>20.99</v>
      </c>
    </row>
    <row r="1499" spans="4:5" x14ac:dyDescent="0.2">
      <c r="D1499" s="7">
        <v>47.384709999999998</v>
      </c>
      <c r="E1499" s="8">
        <v>20.99</v>
      </c>
    </row>
    <row r="1500" spans="4:5" x14ac:dyDescent="0.2">
      <c r="D1500" s="7">
        <v>39.771628</v>
      </c>
      <c r="E1500" s="8">
        <v>20.99</v>
      </c>
    </row>
    <row r="1501" spans="4:5" x14ac:dyDescent="0.2">
      <c r="D1501" s="7">
        <v>87.570262999999997</v>
      </c>
      <c r="E1501" s="8">
        <v>20.97</v>
      </c>
    </row>
    <row r="1502" spans="4:5" x14ac:dyDescent="0.2">
      <c r="D1502" s="7">
        <v>38.605901000000003</v>
      </c>
      <c r="E1502" s="8">
        <v>20.97</v>
      </c>
    </row>
    <row r="1503" spans="4:5" x14ac:dyDescent="0.2">
      <c r="D1503" s="7">
        <v>33.963470000000001</v>
      </c>
      <c r="E1503" s="8">
        <v>20.97</v>
      </c>
    </row>
    <row r="1504" spans="4:5" x14ac:dyDescent="0.2">
      <c r="D1504" s="7">
        <v>107.50654</v>
      </c>
      <c r="E1504" s="8">
        <v>20.95</v>
      </c>
    </row>
    <row r="1505" spans="4:5" x14ac:dyDescent="0.2">
      <c r="D1505" s="7">
        <v>51.524000000000001</v>
      </c>
      <c r="E1505" s="8">
        <v>20.95</v>
      </c>
    </row>
    <row r="1506" spans="4:5" x14ac:dyDescent="0.2">
      <c r="D1506" s="7">
        <v>56.193795999999999</v>
      </c>
      <c r="E1506" s="8">
        <v>20.95</v>
      </c>
    </row>
    <row r="1507" spans="4:5" x14ac:dyDescent="0.2">
      <c r="D1507" s="7">
        <v>29.199532000000001</v>
      </c>
      <c r="E1507" s="8">
        <v>20.95</v>
      </c>
    </row>
    <row r="1508" spans="4:5" x14ac:dyDescent="0.2">
      <c r="D1508" s="7">
        <v>14.464402</v>
      </c>
      <c r="E1508" s="8">
        <v>20.95</v>
      </c>
    </row>
    <row r="1509" spans="4:5" x14ac:dyDescent="0.2">
      <c r="D1509" s="7">
        <v>16.915904000000001</v>
      </c>
      <c r="E1509" s="8">
        <v>20.95</v>
      </c>
    </row>
    <row r="1510" spans="4:5" x14ac:dyDescent="0.2">
      <c r="D1510" s="7">
        <v>59.431914999999996</v>
      </c>
      <c r="E1510" s="8">
        <v>20.93</v>
      </c>
    </row>
    <row r="1511" spans="4:5" x14ac:dyDescent="0.2">
      <c r="D1511" s="7">
        <v>35.498562999999997</v>
      </c>
      <c r="E1511" s="8">
        <v>20.93</v>
      </c>
    </row>
    <row r="1512" spans="4:5" x14ac:dyDescent="0.2">
      <c r="D1512" s="7">
        <v>29.238669999999999</v>
      </c>
      <c r="E1512" s="8">
        <v>20.93</v>
      </c>
    </row>
    <row r="1513" spans="4:5" x14ac:dyDescent="0.2">
      <c r="D1513" s="7">
        <v>22.630859000000001</v>
      </c>
      <c r="E1513" s="8">
        <v>20.91</v>
      </c>
    </row>
    <row r="1514" spans="4:5" x14ac:dyDescent="0.2">
      <c r="D1514" s="7">
        <v>92.305509999999998</v>
      </c>
      <c r="E1514" s="8">
        <v>20.9</v>
      </c>
    </row>
    <row r="1515" spans="4:5" x14ac:dyDescent="0.2">
      <c r="D1515" s="7">
        <v>92.163466</v>
      </c>
      <c r="E1515" s="8">
        <v>20.88</v>
      </c>
    </row>
    <row r="1516" spans="4:5" x14ac:dyDescent="0.2">
      <c r="D1516" s="7">
        <v>89.800308999999999</v>
      </c>
      <c r="E1516" s="8">
        <v>20.88</v>
      </c>
    </row>
    <row r="1517" spans="4:5" x14ac:dyDescent="0.2">
      <c r="D1517" s="7">
        <v>103.97168000000001</v>
      </c>
      <c r="E1517" s="8">
        <v>20.88</v>
      </c>
    </row>
    <row r="1518" spans="4:5" x14ac:dyDescent="0.2">
      <c r="D1518" s="7">
        <v>88.441739999999996</v>
      </c>
      <c r="E1518" s="8">
        <v>20.88</v>
      </c>
    </row>
    <row r="1519" spans="4:5" x14ac:dyDescent="0.2">
      <c r="D1519" s="7">
        <v>49.948341999999997</v>
      </c>
      <c r="E1519" s="8">
        <v>20.88</v>
      </c>
    </row>
    <row r="1520" spans="4:5" x14ac:dyDescent="0.2">
      <c r="D1520" s="7">
        <v>48.294848000000002</v>
      </c>
      <c r="E1520" s="8">
        <v>20.88</v>
      </c>
    </row>
    <row r="1521" spans="4:5" x14ac:dyDescent="0.2">
      <c r="D1521" s="7">
        <v>38.81476</v>
      </c>
      <c r="E1521" s="8">
        <v>20.88</v>
      </c>
    </row>
    <row r="1522" spans="4:5" x14ac:dyDescent="0.2">
      <c r="D1522" s="7">
        <v>24.365197999999999</v>
      </c>
      <c r="E1522" s="8">
        <v>20.88</v>
      </c>
    </row>
    <row r="1523" spans="4:5" x14ac:dyDescent="0.2">
      <c r="D1523" s="7">
        <v>24.384482999999999</v>
      </c>
      <c r="E1523" s="8">
        <v>20.88</v>
      </c>
    </row>
    <row r="1524" spans="4:5" x14ac:dyDescent="0.2">
      <c r="D1524" s="7">
        <v>19.308774</v>
      </c>
      <c r="E1524" s="8">
        <v>20.88</v>
      </c>
    </row>
    <row r="1525" spans="4:5" x14ac:dyDescent="0.2">
      <c r="D1525" s="7">
        <v>60.174982999999997</v>
      </c>
      <c r="E1525" s="8">
        <v>20.87</v>
      </c>
    </row>
    <row r="1526" spans="4:5" x14ac:dyDescent="0.2">
      <c r="D1526" s="7">
        <v>22.475088</v>
      </c>
      <c r="E1526" s="8">
        <v>20.87</v>
      </c>
    </row>
    <row r="1527" spans="4:5" x14ac:dyDescent="0.2">
      <c r="D1527" s="7">
        <v>67.193268000000003</v>
      </c>
      <c r="E1527" s="8">
        <v>20.83</v>
      </c>
    </row>
    <row r="1528" spans="4:5" x14ac:dyDescent="0.2">
      <c r="D1528" s="7">
        <v>50.217077000000003</v>
      </c>
      <c r="E1528" s="8">
        <v>20.83</v>
      </c>
    </row>
    <row r="1529" spans="4:5" x14ac:dyDescent="0.2">
      <c r="D1529" s="7">
        <v>36.490198999999997</v>
      </c>
      <c r="E1529" s="8">
        <v>20.83</v>
      </c>
    </row>
    <row r="1530" spans="4:5" x14ac:dyDescent="0.2">
      <c r="D1530" s="7">
        <v>62.526466999999997</v>
      </c>
      <c r="E1530" s="8">
        <v>20.81</v>
      </c>
    </row>
    <row r="1531" spans="4:5" x14ac:dyDescent="0.2">
      <c r="D1531" s="7">
        <v>116.74016</v>
      </c>
      <c r="E1531" s="8">
        <v>20.8</v>
      </c>
    </row>
    <row r="1532" spans="4:5" x14ac:dyDescent="0.2">
      <c r="D1532" s="7">
        <v>47.849898000000003</v>
      </c>
      <c r="E1532" s="8">
        <v>20.8</v>
      </c>
    </row>
    <row r="1533" spans="4:5" x14ac:dyDescent="0.2">
      <c r="D1533" s="7">
        <v>101.75897000000001</v>
      </c>
      <c r="E1533" s="8">
        <v>20.77</v>
      </c>
    </row>
    <row r="1534" spans="4:5" x14ac:dyDescent="0.2">
      <c r="D1534" s="7">
        <v>62.935429999999997</v>
      </c>
      <c r="E1534" s="8">
        <v>20.77</v>
      </c>
    </row>
    <row r="1535" spans="4:5" x14ac:dyDescent="0.2">
      <c r="D1535" s="7">
        <v>37.976030000000002</v>
      </c>
      <c r="E1535" s="8">
        <v>20.77</v>
      </c>
    </row>
    <row r="1536" spans="4:5" x14ac:dyDescent="0.2">
      <c r="D1536" s="7">
        <v>41.530425999999999</v>
      </c>
      <c r="E1536" s="8">
        <v>20.77</v>
      </c>
    </row>
    <row r="1537" spans="4:5" x14ac:dyDescent="0.2">
      <c r="D1537" s="7">
        <v>89.769633999999996</v>
      </c>
      <c r="E1537" s="8">
        <v>20.75</v>
      </c>
    </row>
    <row r="1538" spans="4:5" x14ac:dyDescent="0.2">
      <c r="D1538" s="7">
        <v>73.806538000000003</v>
      </c>
      <c r="E1538" s="8">
        <v>20.73</v>
      </c>
    </row>
    <row r="1539" spans="4:5" x14ac:dyDescent="0.2">
      <c r="D1539" s="7">
        <v>102.29027000000001</v>
      </c>
      <c r="E1539" s="8">
        <v>20.72</v>
      </c>
    </row>
    <row r="1540" spans="4:5" x14ac:dyDescent="0.2">
      <c r="D1540" s="7">
        <v>51.189709999999998</v>
      </c>
      <c r="E1540" s="8">
        <v>20.72</v>
      </c>
    </row>
    <row r="1541" spans="4:5" x14ac:dyDescent="0.2">
      <c r="D1541" s="7">
        <v>52.975524999999998</v>
      </c>
      <c r="E1541" s="8">
        <v>20.72</v>
      </c>
    </row>
    <row r="1542" spans="4:5" x14ac:dyDescent="0.2">
      <c r="D1542" s="7">
        <v>24.949988000000001</v>
      </c>
      <c r="E1542" s="8">
        <v>20.72</v>
      </c>
    </row>
    <row r="1543" spans="4:5" x14ac:dyDescent="0.2">
      <c r="D1543" s="7">
        <v>23.819597999999999</v>
      </c>
      <c r="E1543" s="8">
        <v>20.7</v>
      </c>
    </row>
    <row r="1544" spans="4:5" x14ac:dyDescent="0.2">
      <c r="D1544" s="7">
        <v>21.773588</v>
      </c>
      <c r="E1544" s="8">
        <v>20.66</v>
      </c>
    </row>
    <row r="1545" spans="4:5" x14ac:dyDescent="0.2">
      <c r="D1545" s="7">
        <v>26.948003</v>
      </c>
      <c r="E1545" s="8">
        <v>20.66</v>
      </c>
    </row>
    <row r="1546" spans="4:5" x14ac:dyDescent="0.2">
      <c r="D1546" s="7">
        <v>27.325375999999999</v>
      </c>
      <c r="E1546" s="8">
        <v>20.63</v>
      </c>
    </row>
    <row r="1547" spans="4:5" x14ac:dyDescent="0.2">
      <c r="D1547" s="7">
        <v>103.64288999999999</v>
      </c>
      <c r="E1547" s="8">
        <v>20.62</v>
      </c>
    </row>
    <row r="1548" spans="4:5" x14ac:dyDescent="0.2">
      <c r="D1548" s="7">
        <v>39.631180000000001</v>
      </c>
      <c r="E1548" s="8">
        <v>20.62</v>
      </c>
    </row>
    <row r="1549" spans="4:5" x14ac:dyDescent="0.2">
      <c r="D1549" s="7">
        <v>91.473439999999997</v>
      </c>
      <c r="E1549" s="8">
        <v>20.61</v>
      </c>
    </row>
    <row r="1550" spans="4:5" x14ac:dyDescent="0.2">
      <c r="D1550" s="7">
        <v>19.055683999999999</v>
      </c>
      <c r="E1550" s="8">
        <v>20.61</v>
      </c>
    </row>
    <row r="1551" spans="4:5" x14ac:dyDescent="0.2">
      <c r="D1551" s="7">
        <v>81.051640000000006</v>
      </c>
      <c r="E1551" s="8">
        <v>20.59</v>
      </c>
    </row>
    <row r="1552" spans="4:5" x14ac:dyDescent="0.2">
      <c r="D1552" s="7">
        <v>81.389984999999996</v>
      </c>
      <c r="E1552" s="8">
        <v>20.57</v>
      </c>
    </row>
    <row r="1553" spans="4:5" x14ac:dyDescent="0.2">
      <c r="D1553" s="7">
        <v>55.036639999999998</v>
      </c>
      <c r="E1553" s="8">
        <v>20.57</v>
      </c>
    </row>
    <row r="1554" spans="4:5" x14ac:dyDescent="0.2">
      <c r="D1554" s="7">
        <v>53.659551999999998</v>
      </c>
      <c r="E1554" s="8">
        <v>20.57</v>
      </c>
    </row>
    <row r="1555" spans="4:5" x14ac:dyDescent="0.2">
      <c r="D1555" s="7">
        <v>53.923976000000003</v>
      </c>
      <c r="E1555" s="8">
        <v>20.53</v>
      </c>
    </row>
    <row r="1556" spans="4:5" x14ac:dyDescent="0.2">
      <c r="D1556" s="7">
        <v>104.00196</v>
      </c>
      <c r="E1556" s="8">
        <v>20.52</v>
      </c>
    </row>
    <row r="1557" spans="4:5" x14ac:dyDescent="0.2">
      <c r="D1557" s="7">
        <v>91.378240000000005</v>
      </c>
      <c r="E1557" s="8">
        <v>20.52</v>
      </c>
    </row>
    <row r="1558" spans="4:5" x14ac:dyDescent="0.2">
      <c r="D1558" s="7">
        <v>76.317988999999997</v>
      </c>
      <c r="E1558" s="8">
        <v>20.52</v>
      </c>
    </row>
    <row r="1559" spans="4:5" x14ac:dyDescent="0.2">
      <c r="D1559" s="7">
        <v>42.412578000000003</v>
      </c>
      <c r="E1559" s="8">
        <v>20.52</v>
      </c>
    </row>
    <row r="1560" spans="4:5" x14ac:dyDescent="0.2">
      <c r="D1560" s="7">
        <v>20.126996999999999</v>
      </c>
      <c r="E1560" s="8">
        <v>20.52</v>
      </c>
    </row>
    <row r="1561" spans="4:5" x14ac:dyDescent="0.2">
      <c r="D1561" s="7">
        <v>47.223269000000002</v>
      </c>
      <c r="E1561" s="8">
        <v>20.5</v>
      </c>
    </row>
    <row r="1562" spans="4:5" x14ac:dyDescent="0.2">
      <c r="D1562" s="7">
        <v>71.789045000000002</v>
      </c>
      <c r="E1562" s="8">
        <v>20.49</v>
      </c>
    </row>
    <row r="1563" spans="4:5" x14ac:dyDescent="0.2">
      <c r="D1563" s="7">
        <v>101.72944</v>
      </c>
      <c r="E1563" s="8">
        <v>20.47</v>
      </c>
    </row>
    <row r="1564" spans="4:5" x14ac:dyDescent="0.2">
      <c r="D1564" s="7">
        <v>91.521298000000002</v>
      </c>
      <c r="E1564" s="8">
        <v>20.47</v>
      </c>
    </row>
    <row r="1565" spans="4:5" x14ac:dyDescent="0.2">
      <c r="D1565" s="7">
        <v>57.698746999999997</v>
      </c>
      <c r="E1565" s="8">
        <v>20.45</v>
      </c>
    </row>
    <row r="1566" spans="4:5" x14ac:dyDescent="0.2">
      <c r="D1566" s="7">
        <v>17.917674999999999</v>
      </c>
      <c r="E1566" s="8">
        <v>20.45</v>
      </c>
    </row>
    <row r="1567" spans="4:5" x14ac:dyDescent="0.2">
      <c r="D1567" s="7">
        <v>7.4752597999999999</v>
      </c>
      <c r="E1567" s="8">
        <v>20.39</v>
      </c>
    </row>
    <row r="1568" spans="4:5" x14ac:dyDescent="0.2">
      <c r="D1568" s="7">
        <v>19.585114999999998</v>
      </c>
      <c r="E1568" s="8">
        <v>20.39</v>
      </c>
    </row>
    <row r="1569" spans="4:5" x14ac:dyDescent="0.2">
      <c r="D1569" s="7">
        <v>74.155597</v>
      </c>
      <c r="E1569" s="8">
        <v>20.38</v>
      </c>
    </row>
    <row r="1570" spans="4:5" x14ac:dyDescent="0.2">
      <c r="D1570" s="7">
        <v>73.255347999999998</v>
      </c>
      <c r="E1570" s="8">
        <v>20.38</v>
      </c>
    </row>
    <row r="1571" spans="4:5" x14ac:dyDescent="0.2">
      <c r="D1571" s="7">
        <v>79.789051999999998</v>
      </c>
      <c r="E1571" s="8">
        <v>20.38</v>
      </c>
    </row>
    <row r="1572" spans="4:5" x14ac:dyDescent="0.2">
      <c r="D1572" s="7">
        <v>50.142476000000002</v>
      </c>
      <c r="E1572" s="8">
        <v>20.38</v>
      </c>
    </row>
    <row r="1573" spans="4:5" x14ac:dyDescent="0.2">
      <c r="D1573" s="7">
        <v>31.445999</v>
      </c>
      <c r="E1573" s="8">
        <v>20.38</v>
      </c>
    </row>
    <row r="1574" spans="4:5" x14ac:dyDescent="0.2">
      <c r="D1574" s="7">
        <v>34.595168000000001</v>
      </c>
      <c r="E1574" s="8">
        <v>20.38</v>
      </c>
    </row>
    <row r="1575" spans="4:5" x14ac:dyDescent="0.2">
      <c r="D1575" s="7">
        <v>59.603127999999998</v>
      </c>
      <c r="E1575" s="8">
        <v>20.36</v>
      </c>
    </row>
    <row r="1576" spans="4:5" x14ac:dyDescent="0.2">
      <c r="D1576" s="7">
        <v>63.147036999999997</v>
      </c>
      <c r="E1576" s="8">
        <v>20.350000000000001</v>
      </c>
    </row>
    <row r="1577" spans="4:5" x14ac:dyDescent="0.2">
      <c r="D1577" s="7">
        <v>61.856605999999999</v>
      </c>
      <c r="E1577" s="8">
        <v>20.350000000000001</v>
      </c>
    </row>
    <row r="1578" spans="4:5" x14ac:dyDescent="0.2">
      <c r="D1578" s="7">
        <v>114.90111</v>
      </c>
      <c r="E1578" s="8">
        <v>20.329999999999998</v>
      </c>
    </row>
    <row r="1579" spans="4:5" x14ac:dyDescent="0.2">
      <c r="D1579" s="7">
        <v>71.198385999999999</v>
      </c>
      <c r="E1579" s="8">
        <v>20.329999999999998</v>
      </c>
    </row>
    <row r="1580" spans="4:5" x14ac:dyDescent="0.2">
      <c r="D1580" s="7">
        <v>59.797325999999998</v>
      </c>
      <c r="E1580" s="8">
        <v>20.32</v>
      </c>
    </row>
    <row r="1581" spans="4:5" x14ac:dyDescent="0.2">
      <c r="D1581" s="7">
        <v>50.558621000000002</v>
      </c>
      <c r="E1581" s="8">
        <v>20.32</v>
      </c>
    </row>
    <row r="1582" spans="4:5" x14ac:dyDescent="0.2">
      <c r="D1582" s="7">
        <v>84.6828</v>
      </c>
      <c r="E1582" s="8">
        <v>20.3</v>
      </c>
    </row>
    <row r="1583" spans="4:5" x14ac:dyDescent="0.2">
      <c r="D1583" s="7">
        <v>81.058785</v>
      </c>
      <c r="E1583" s="8">
        <v>20.29</v>
      </c>
    </row>
    <row r="1584" spans="4:5" x14ac:dyDescent="0.2">
      <c r="D1584" s="7">
        <v>59.789172000000001</v>
      </c>
      <c r="E1584" s="8">
        <v>20.29</v>
      </c>
    </row>
    <row r="1585" spans="4:5" x14ac:dyDescent="0.2">
      <c r="D1585" s="7">
        <v>37.932676000000001</v>
      </c>
      <c r="E1585" s="8">
        <v>20.28</v>
      </c>
    </row>
    <row r="1586" spans="4:5" x14ac:dyDescent="0.2">
      <c r="D1586" s="7">
        <v>13.399654</v>
      </c>
      <c r="E1586" s="8">
        <v>20.239999999999998</v>
      </c>
    </row>
    <row r="1587" spans="4:5" x14ac:dyDescent="0.2">
      <c r="D1587" s="7">
        <v>73.874797000000001</v>
      </c>
      <c r="E1587" s="8">
        <v>20.21</v>
      </c>
    </row>
    <row r="1588" spans="4:5" x14ac:dyDescent="0.2">
      <c r="D1588" s="7">
        <v>74.716312000000002</v>
      </c>
      <c r="E1588" s="8">
        <v>20.21</v>
      </c>
    </row>
    <row r="1589" spans="4:5" x14ac:dyDescent="0.2">
      <c r="D1589" s="7">
        <v>38.756580999999997</v>
      </c>
      <c r="E1589" s="8">
        <v>20.21</v>
      </c>
    </row>
    <row r="1590" spans="4:5" x14ac:dyDescent="0.2">
      <c r="D1590" s="7">
        <v>80.270685</v>
      </c>
      <c r="E1590" s="8">
        <v>20.190000000000001</v>
      </c>
    </row>
    <row r="1591" spans="4:5" x14ac:dyDescent="0.2">
      <c r="D1591" s="7">
        <v>64.225919000000005</v>
      </c>
      <c r="E1591" s="8">
        <v>20.190000000000001</v>
      </c>
    </row>
    <row r="1592" spans="4:5" x14ac:dyDescent="0.2">
      <c r="D1592" s="7">
        <v>58.172561999999999</v>
      </c>
      <c r="E1592" s="8">
        <v>20.190000000000001</v>
      </c>
    </row>
    <row r="1593" spans="4:5" x14ac:dyDescent="0.2">
      <c r="D1593" s="7">
        <v>16.619882</v>
      </c>
      <c r="E1593" s="8">
        <v>20.190000000000001</v>
      </c>
    </row>
    <row r="1594" spans="4:5" x14ac:dyDescent="0.2">
      <c r="D1594" s="7">
        <v>50.077683999999998</v>
      </c>
      <c r="E1594" s="8">
        <v>20.18</v>
      </c>
    </row>
    <row r="1595" spans="4:5" x14ac:dyDescent="0.2">
      <c r="D1595" s="7">
        <v>20.814784</v>
      </c>
      <c r="E1595" s="8">
        <v>20.18</v>
      </c>
    </row>
    <row r="1596" spans="4:5" x14ac:dyDescent="0.2">
      <c r="D1596" s="7">
        <v>72.217079999999996</v>
      </c>
      <c r="E1596" s="8">
        <v>20.170000000000002</v>
      </c>
    </row>
    <row r="1597" spans="4:5" x14ac:dyDescent="0.2">
      <c r="D1597" s="7">
        <v>57.016101999999997</v>
      </c>
      <c r="E1597" s="8">
        <v>20.170000000000002</v>
      </c>
    </row>
    <row r="1598" spans="4:5" x14ac:dyDescent="0.2">
      <c r="D1598" s="7">
        <v>38.250639</v>
      </c>
      <c r="E1598" s="8">
        <v>20.149999999999999</v>
      </c>
    </row>
    <row r="1599" spans="4:5" x14ac:dyDescent="0.2">
      <c r="D1599" s="7">
        <v>32.357883000000001</v>
      </c>
      <c r="E1599" s="8">
        <v>20.14</v>
      </c>
    </row>
    <row r="1600" spans="4:5" x14ac:dyDescent="0.2">
      <c r="D1600" s="7">
        <v>88.497513999999995</v>
      </c>
      <c r="E1600" s="8">
        <v>20.12</v>
      </c>
    </row>
    <row r="1601" spans="4:5" x14ac:dyDescent="0.2">
      <c r="D1601" s="7">
        <v>103.71599000000001</v>
      </c>
      <c r="E1601" s="8">
        <v>20.12</v>
      </c>
    </row>
    <row r="1602" spans="4:5" x14ac:dyDescent="0.2">
      <c r="D1602" s="7">
        <v>59.548279000000001</v>
      </c>
      <c r="E1602" s="8">
        <v>20.09</v>
      </c>
    </row>
    <row r="1603" spans="4:5" x14ac:dyDescent="0.2">
      <c r="D1603" s="7">
        <v>15.958318</v>
      </c>
      <c r="E1603" s="8">
        <v>20.09</v>
      </c>
    </row>
    <row r="1604" spans="4:5" x14ac:dyDescent="0.2">
      <c r="D1604" s="7">
        <v>62.403582</v>
      </c>
      <c r="E1604" s="8">
        <v>20.079999999999998</v>
      </c>
    </row>
    <row r="1605" spans="4:5" x14ac:dyDescent="0.2">
      <c r="D1605" s="7">
        <v>50.163809999999998</v>
      </c>
      <c r="E1605" s="8">
        <v>20.079999999999998</v>
      </c>
    </row>
    <row r="1606" spans="4:5" x14ac:dyDescent="0.2">
      <c r="D1606" s="7">
        <v>30.998802999999999</v>
      </c>
      <c r="E1606" s="8">
        <v>20.079999999999998</v>
      </c>
    </row>
    <row r="1607" spans="4:5" x14ac:dyDescent="0.2">
      <c r="D1607" s="7">
        <v>64.497992999999994</v>
      </c>
      <c r="E1607" s="8">
        <v>20.07</v>
      </c>
    </row>
    <row r="1608" spans="4:5" x14ac:dyDescent="0.2">
      <c r="D1608" s="7">
        <v>44.454805</v>
      </c>
      <c r="E1608" s="8">
        <v>20.04</v>
      </c>
    </row>
    <row r="1609" spans="4:5" x14ac:dyDescent="0.2">
      <c r="D1609" s="7">
        <v>90.214678000000006</v>
      </c>
      <c r="E1609" s="8">
        <v>20.010000000000002</v>
      </c>
    </row>
    <row r="1610" spans="4:5" x14ac:dyDescent="0.2">
      <c r="D1610" s="7">
        <v>54.104778000000003</v>
      </c>
      <c r="E1610" s="8">
        <v>20.010000000000002</v>
      </c>
    </row>
    <row r="1611" spans="4:5" x14ac:dyDescent="0.2">
      <c r="D1611" s="7">
        <v>34.769401000000002</v>
      </c>
      <c r="E1611" s="8">
        <v>20.010000000000002</v>
      </c>
    </row>
    <row r="1612" spans="4:5" x14ac:dyDescent="0.2">
      <c r="D1612" s="7">
        <v>27.824285</v>
      </c>
      <c r="E1612" s="8">
        <v>20.010000000000002</v>
      </c>
    </row>
    <row r="1613" spans="4:5" x14ac:dyDescent="0.2">
      <c r="D1613" s="7">
        <v>44.886702999999997</v>
      </c>
      <c r="E1613" s="8">
        <v>20</v>
      </c>
    </row>
    <row r="1614" spans="4:5" x14ac:dyDescent="0.2">
      <c r="D1614" s="7">
        <v>27.761168999999999</v>
      </c>
      <c r="E1614" s="8">
        <v>20</v>
      </c>
    </row>
    <row r="1615" spans="4:5" x14ac:dyDescent="0.2">
      <c r="D1615" s="7">
        <v>85.185592</v>
      </c>
      <c r="E1615" s="8">
        <v>19.97</v>
      </c>
    </row>
    <row r="1616" spans="4:5" x14ac:dyDescent="0.2">
      <c r="D1616" s="7">
        <v>64.760660999999999</v>
      </c>
      <c r="E1616" s="8">
        <v>19.97</v>
      </c>
    </row>
    <row r="1617" spans="4:5" x14ac:dyDescent="0.2">
      <c r="D1617" s="7">
        <v>33.163009000000002</v>
      </c>
      <c r="E1617" s="8">
        <v>19.96</v>
      </c>
    </row>
    <row r="1618" spans="4:5" x14ac:dyDescent="0.2">
      <c r="D1618" s="7">
        <v>67.121380000000002</v>
      </c>
      <c r="E1618" s="8">
        <v>19.93</v>
      </c>
    </row>
    <row r="1619" spans="4:5" x14ac:dyDescent="0.2">
      <c r="D1619" s="7">
        <v>24.775509</v>
      </c>
      <c r="E1619" s="8">
        <v>19.93</v>
      </c>
    </row>
    <row r="1620" spans="4:5" x14ac:dyDescent="0.2">
      <c r="D1620" s="7">
        <v>65.310885999999996</v>
      </c>
      <c r="E1620" s="8">
        <v>19.91</v>
      </c>
    </row>
    <row r="1621" spans="4:5" x14ac:dyDescent="0.2">
      <c r="D1621" s="7">
        <v>45.048895000000002</v>
      </c>
      <c r="E1621" s="8">
        <v>19.91</v>
      </c>
    </row>
    <row r="1622" spans="4:5" x14ac:dyDescent="0.2">
      <c r="D1622" s="7">
        <v>45.210352999999998</v>
      </c>
      <c r="E1622" s="8">
        <v>19.91</v>
      </c>
    </row>
    <row r="1623" spans="4:5" x14ac:dyDescent="0.2">
      <c r="D1623" s="7">
        <v>26.516503</v>
      </c>
      <c r="E1623" s="8">
        <v>19.91</v>
      </c>
    </row>
    <row r="1624" spans="4:5" x14ac:dyDescent="0.2">
      <c r="D1624" s="7">
        <v>89.847459000000001</v>
      </c>
      <c r="E1624" s="8">
        <v>19.88</v>
      </c>
    </row>
    <row r="1625" spans="4:5" x14ac:dyDescent="0.2">
      <c r="D1625" s="7">
        <v>103.11359</v>
      </c>
      <c r="E1625" s="8">
        <v>19.88</v>
      </c>
    </row>
    <row r="1626" spans="4:5" x14ac:dyDescent="0.2">
      <c r="D1626" s="7">
        <v>74.288619999999995</v>
      </c>
      <c r="E1626" s="8">
        <v>19.86</v>
      </c>
    </row>
    <row r="1627" spans="4:5" x14ac:dyDescent="0.2">
      <c r="D1627" s="7">
        <v>79.897406000000004</v>
      </c>
      <c r="E1627" s="8">
        <v>19.86</v>
      </c>
    </row>
    <row r="1628" spans="4:5" x14ac:dyDescent="0.2">
      <c r="D1628" s="7">
        <v>44.796585999999998</v>
      </c>
      <c r="E1628" s="8">
        <v>19.86</v>
      </c>
    </row>
    <row r="1629" spans="4:5" x14ac:dyDescent="0.2">
      <c r="D1629" s="7">
        <v>36.806685000000002</v>
      </c>
      <c r="E1629" s="8">
        <v>19.86</v>
      </c>
    </row>
    <row r="1630" spans="4:5" x14ac:dyDescent="0.2">
      <c r="D1630" s="7">
        <v>27.963857000000001</v>
      </c>
      <c r="E1630" s="8">
        <v>19.86</v>
      </c>
    </row>
    <row r="1631" spans="4:5" x14ac:dyDescent="0.2">
      <c r="D1631" s="7">
        <v>16.953118</v>
      </c>
      <c r="E1631" s="8">
        <v>19.86</v>
      </c>
    </row>
    <row r="1632" spans="4:5" x14ac:dyDescent="0.2">
      <c r="D1632" s="7">
        <v>58.544660999999998</v>
      </c>
      <c r="E1632" s="8">
        <v>19.850000000000001</v>
      </c>
    </row>
    <row r="1633" spans="4:5" x14ac:dyDescent="0.2">
      <c r="D1633" s="7">
        <v>9.6510943000000005</v>
      </c>
      <c r="E1633" s="8">
        <v>19.829999999999998</v>
      </c>
    </row>
    <row r="1634" spans="4:5" x14ac:dyDescent="0.2">
      <c r="D1634" s="7">
        <v>80.738144000000005</v>
      </c>
      <c r="E1634" s="8">
        <v>19.8</v>
      </c>
    </row>
    <row r="1635" spans="4:5" x14ac:dyDescent="0.2">
      <c r="D1635" s="7">
        <v>35.461590999999999</v>
      </c>
      <c r="E1635" s="8">
        <v>19.8</v>
      </c>
    </row>
    <row r="1636" spans="4:5" x14ac:dyDescent="0.2">
      <c r="D1636" s="7">
        <v>33.114848000000002</v>
      </c>
      <c r="E1636" s="8">
        <v>19.8</v>
      </c>
    </row>
    <row r="1637" spans="4:5" x14ac:dyDescent="0.2">
      <c r="D1637" s="7">
        <v>16.280276000000001</v>
      </c>
      <c r="E1637" s="8">
        <v>19.8</v>
      </c>
    </row>
    <row r="1638" spans="4:5" x14ac:dyDescent="0.2">
      <c r="D1638" s="7">
        <v>73.916816999999995</v>
      </c>
      <c r="E1638" s="8">
        <v>19.77</v>
      </c>
    </row>
    <row r="1639" spans="4:5" x14ac:dyDescent="0.2">
      <c r="D1639" s="7">
        <v>67.638566999999995</v>
      </c>
      <c r="E1639" s="8">
        <v>19.77</v>
      </c>
    </row>
    <row r="1640" spans="4:5" x14ac:dyDescent="0.2">
      <c r="D1640" s="7">
        <v>43.892899999999997</v>
      </c>
      <c r="E1640" s="8">
        <v>19.77</v>
      </c>
    </row>
    <row r="1641" spans="4:5" x14ac:dyDescent="0.2">
      <c r="D1641" s="7">
        <v>29.045418999999999</v>
      </c>
      <c r="E1641" s="8">
        <v>19.77</v>
      </c>
    </row>
    <row r="1642" spans="4:5" x14ac:dyDescent="0.2">
      <c r="D1642" s="7">
        <v>61.126128999999999</v>
      </c>
      <c r="E1642" s="8">
        <v>19.73</v>
      </c>
    </row>
    <row r="1643" spans="4:5" x14ac:dyDescent="0.2">
      <c r="D1643" s="7">
        <v>54.948875999999998</v>
      </c>
      <c r="E1643" s="8">
        <v>19.73</v>
      </c>
    </row>
    <row r="1644" spans="4:5" x14ac:dyDescent="0.2">
      <c r="D1644" s="7">
        <v>53.973201000000003</v>
      </c>
      <c r="E1644" s="8">
        <v>19.73</v>
      </c>
    </row>
    <row r="1645" spans="4:5" x14ac:dyDescent="0.2">
      <c r="D1645" s="7">
        <v>47.200062000000003</v>
      </c>
      <c r="E1645" s="8">
        <v>19.73</v>
      </c>
    </row>
    <row r="1646" spans="4:5" x14ac:dyDescent="0.2">
      <c r="D1646" s="7">
        <v>30.433643</v>
      </c>
      <c r="E1646" s="8">
        <v>19.72</v>
      </c>
    </row>
    <row r="1647" spans="4:5" x14ac:dyDescent="0.2">
      <c r="D1647" s="7">
        <v>107.68261</v>
      </c>
      <c r="E1647" s="8">
        <v>19.71</v>
      </c>
    </row>
    <row r="1648" spans="4:5" x14ac:dyDescent="0.2">
      <c r="D1648" s="7">
        <v>47.752597999999999</v>
      </c>
      <c r="E1648" s="8">
        <v>19.68</v>
      </c>
    </row>
    <row r="1649" spans="4:5" x14ac:dyDescent="0.2">
      <c r="D1649" s="7">
        <v>20.748681000000001</v>
      </c>
      <c r="E1649" s="8">
        <v>19.68</v>
      </c>
    </row>
    <row r="1650" spans="4:5" x14ac:dyDescent="0.2">
      <c r="D1650" s="7">
        <v>15.148517</v>
      </c>
      <c r="E1650" s="8">
        <v>19.68</v>
      </c>
    </row>
    <row r="1651" spans="4:5" x14ac:dyDescent="0.2">
      <c r="D1651" s="7">
        <v>67.338858999999999</v>
      </c>
      <c r="E1651" s="8">
        <v>19.670000000000002</v>
      </c>
    </row>
    <row r="1652" spans="4:5" x14ac:dyDescent="0.2">
      <c r="D1652" s="7">
        <v>46.953457</v>
      </c>
      <c r="E1652" s="8">
        <v>19.670000000000002</v>
      </c>
    </row>
    <row r="1653" spans="4:5" x14ac:dyDescent="0.2">
      <c r="D1653" s="7">
        <v>17.346619</v>
      </c>
      <c r="E1653" s="8">
        <v>19.649999999999999</v>
      </c>
    </row>
    <row r="1654" spans="4:5" x14ac:dyDescent="0.2">
      <c r="D1654" s="7">
        <v>25.197723</v>
      </c>
      <c r="E1654" s="8">
        <v>19.62</v>
      </c>
    </row>
    <row r="1655" spans="4:5" x14ac:dyDescent="0.2">
      <c r="D1655" s="7">
        <v>26.551711000000001</v>
      </c>
      <c r="E1655" s="8">
        <v>19.62</v>
      </c>
    </row>
    <row r="1656" spans="4:5" x14ac:dyDescent="0.2">
      <c r="D1656" s="7">
        <v>67.401328000000007</v>
      </c>
      <c r="E1656" s="8">
        <v>19.600000000000001</v>
      </c>
    </row>
    <row r="1657" spans="4:5" x14ac:dyDescent="0.2">
      <c r="D1657" s="7">
        <v>78.525120000000001</v>
      </c>
      <c r="E1657" s="8">
        <v>19.59</v>
      </c>
    </row>
    <row r="1658" spans="4:5" x14ac:dyDescent="0.2">
      <c r="D1658" s="7">
        <v>59.883299999999998</v>
      </c>
      <c r="E1658" s="8">
        <v>19.59</v>
      </c>
    </row>
    <row r="1659" spans="4:5" x14ac:dyDescent="0.2">
      <c r="D1659" s="7">
        <v>64.041413000000006</v>
      </c>
      <c r="E1659" s="8">
        <v>19.59</v>
      </c>
    </row>
    <row r="1660" spans="4:5" x14ac:dyDescent="0.2">
      <c r="D1660" s="7">
        <v>32.820450000000001</v>
      </c>
      <c r="E1660" s="8">
        <v>19.59</v>
      </c>
    </row>
    <row r="1661" spans="4:5" x14ac:dyDescent="0.2">
      <c r="D1661" s="7">
        <v>37.133986999999998</v>
      </c>
      <c r="E1661" s="8">
        <v>19.59</v>
      </c>
    </row>
    <row r="1662" spans="4:5" x14ac:dyDescent="0.2">
      <c r="D1662" s="7">
        <v>34.618664000000003</v>
      </c>
      <c r="E1662" s="8">
        <v>19.59</v>
      </c>
    </row>
    <row r="1663" spans="4:5" x14ac:dyDescent="0.2">
      <c r="D1663" s="7">
        <v>14.261448</v>
      </c>
      <c r="E1663" s="8">
        <v>19.59</v>
      </c>
    </row>
    <row r="1664" spans="4:5" x14ac:dyDescent="0.2">
      <c r="D1664" s="7">
        <v>19.803099</v>
      </c>
      <c r="E1664" s="8">
        <v>19.59</v>
      </c>
    </row>
    <row r="1665" spans="4:5" x14ac:dyDescent="0.2">
      <c r="D1665" s="7">
        <v>75.227405000000005</v>
      </c>
      <c r="E1665" s="8">
        <v>19.52</v>
      </c>
    </row>
    <row r="1666" spans="4:5" x14ac:dyDescent="0.2">
      <c r="D1666" s="7">
        <v>38.591478000000002</v>
      </c>
      <c r="E1666" s="8">
        <v>19.52</v>
      </c>
    </row>
    <row r="1667" spans="4:5" x14ac:dyDescent="0.2">
      <c r="D1667" s="7">
        <v>20.614739</v>
      </c>
      <c r="E1667" s="8">
        <v>19.52</v>
      </c>
    </row>
    <row r="1668" spans="4:5" x14ac:dyDescent="0.2">
      <c r="D1668" s="7">
        <v>9.2439356000000004</v>
      </c>
      <c r="E1668" s="8">
        <v>19.52</v>
      </c>
    </row>
    <row r="1669" spans="4:5" x14ac:dyDescent="0.2">
      <c r="D1669" s="7">
        <v>38.511712000000003</v>
      </c>
      <c r="E1669" s="8">
        <v>19.510000000000002</v>
      </c>
    </row>
    <row r="1670" spans="4:5" x14ac:dyDescent="0.2">
      <c r="D1670" s="7">
        <v>64.164371000000003</v>
      </c>
      <c r="E1670" s="8">
        <v>19.489999999999998</v>
      </c>
    </row>
    <row r="1671" spans="4:5" x14ac:dyDescent="0.2">
      <c r="D1671" s="7">
        <v>5.9171339999999999</v>
      </c>
      <c r="E1671" s="8">
        <v>19.489999999999998</v>
      </c>
    </row>
    <row r="1672" spans="4:5" x14ac:dyDescent="0.2">
      <c r="D1672" s="7">
        <v>71.987303999999995</v>
      </c>
      <c r="E1672" s="8">
        <v>19.48</v>
      </c>
    </row>
    <row r="1673" spans="4:5" x14ac:dyDescent="0.2">
      <c r="D1673" s="7">
        <v>69.197491999999997</v>
      </c>
      <c r="E1673" s="8">
        <v>19.47</v>
      </c>
    </row>
    <row r="1674" spans="4:5" x14ac:dyDescent="0.2">
      <c r="D1674" s="7">
        <v>38.641278999999997</v>
      </c>
      <c r="E1674" s="8">
        <v>19.47</v>
      </c>
    </row>
    <row r="1675" spans="4:5" x14ac:dyDescent="0.2">
      <c r="D1675" s="7">
        <v>14.595921000000001</v>
      </c>
      <c r="E1675" s="8">
        <v>19.47</v>
      </c>
    </row>
    <row r="1676" spans="4:5" x14ac:dyDescent="0.2">
      <c r="D1676" s="7">
        <v>88.851423999999994</v>
      </c>
      <c r="E1676" s="8">
        <v>19.45</v>
      </c>
    </row>
    <row r="1677" spans="4:5" x14ac:dyDescent="0.2">
      <c r="D1677" s="7">
        <v>32.747725000000003</v>
      </c>
      <c r="E1677" s="8">
        <v>19.45</v>
      </c>
    </row>
    <row r="1678" spans="4:5" x14ac:dyDescent="0.2">
      <c r="D1678" s="7">
        <v>9.4925654000000002</v>
      </c>
      <c r="E1678" s="8">
        <v>19.45</v>
      </c>
    </row>
    <row r="1679" spans="4:5" x14ac:dyDescent="0.2">
      <c r="D1679" s="7">
        <v>50.368209</v>
      </c>
      <c r="E1679" s="8">
        <v>19.440000000000001</v>
      </c>
    </row>
    <row r="1680" spans="4:5" x14ac:dyDescent="0.2">
      <c r="D1680" s="7">
        <v>41.717689</v>
      </c>
      <c r="E1680" s="8">
        <v>19.440000000000001</v>
      </c>
    </row>
    <row r="1681" spans="4:5" x14ac:dyDescent="0.2">
      <c r="D1681" s="7">
        <v>85.944586999999999</v>
      </c>
      <c r="E1681" s="8">
        <v>19.420000000000002</v>
      </c>
    </row>
    <row r="1682" spans="4:5" x14ac:dyDescent="0.2">
      <c r="D1682" s="7">
        <v>72.344081000000003</v>
      </c>
      <c r="E1682" s="8">
        <v>19.420000000000002</v>
      </c>
    </row>
    <row r="1683" spans="4:5" x14ac:dyDescent="0.2">
      <c r="D1683" s="7">
        <v>26.998635</v>
      </c>
      <c r="E1683" s="8">
        <v>19.41</v>
      </c>
    </row>
    <row r="1684" spans="4:5" x14ac:dyDescent="0.2">
      <c r="D1684" s="7">
        <v>75.822114999999997</v>
      </c>
      <c r="E1684" s="8">
        <v>19.39</v>
      </c>
    </row>
    <row r="1685" spans="4:5" x14ac:dyDescent="0.2">
      <c r="D1685" s="7">
        <v>61.019728000000001</v>
      </c>
      <c r="E1685" s="8">
        <v>19.39</v>
      </c>
    </row>
    <row r="1686" spans="4:5" x14ac:dyDescent="0.2">
      <c r="D1686" s="7">
        <v>51.814011999999998</v>
      </c>
      <c r="E1686" s="8">
        <v>19.38</v>
      </c>
    </row>
    <row r="1687" spans="4:5" x14ac:dyDescent="0.2">
      <c r="D1687" s="7">
        <v>91.770798999999997</v>
      </c>
      <c r="E1687" s="8">
        <v>19.350000000000001</v>
      </c>
    </row>
    <row r="1688" spans="4:5" x14ac:dyDescent="0.2">
      <c r="D1688" s="7">
        <v>71.706816000000003</v>
      </c>
      <c r="E1688" s="8">
        <v>19.350000000000001</v>
      </c>
    </row>
    <row r="1689" spans="4:5" x14ac:dyDescent="0.2">
      <c r="D1689" s="7">
        <v>75.632313999999994</v>
      </c>
      <c r="E1689" s="8">
        <v>19.350000000000001</v>
      </c>
    </row>
    <row r="1690" spans="4:5" x14ac:dyDescent="0.2">
      <c r="D1690" s="7">
        <v>58.606589</v>
      </c>
      <c r="E1690" s="8">
        <v>19.350000000000001</v>
      </c>
    </row>
    <row r="1691" spans="4:5" x14ac:dyDescent="0.2">
      <c r="D1691" s="7">
        <v>29.854184</v>
      </c>
      <c r="E1691" s="8">
        <v>19.350000000000001</v>
      </c>
    </row>
    <row r="1692" spans="4:5" x14ac:dyDescent="0.2">
      <c r="D1692" s="7">
        <v>29.875212999999999</v>
      </c>
      <c r="E1692" s="8">
        <v>19.350000000000001</v>
      </c>
    </row>
    <row r="1693" spans="4:5" x14ac:dyDescent="0.2">
      <c r="D1693" s="7">
        <v>31.186579999999999</v>
      </c>
      <c r="E1693" s="8">
        <v>19.350000000000001</v>
      </c>
    </row>
    <row r="1694" spans="4:5" x14ac:dyDescent="0.2">
      <c r="D1694" s="7">
        <v>64.342196000000001</v>
      </c>
      <c r="E1694" s="8">
        <v>19.3</v>
      </c>
    </row>
    <row r="1695" spans="4:5" x14ac:dyDescent="0.2">
      <c r="D1695" s="7">
        <v>28.898078999999999</v>
      </c>
      <c r="E1695" s="8">
        <v>19.3</v>
      </c>
    </row>
    <row r="1696" spans="4:5" x14ac:dyDescent="0.2">
      <c r="D1696" s="7">
        <v>27.492367999999999</v>
      </c>
      <c r="E1696" s="8">
        <v>19.3</v>
      </c>
    </row>
    <row r="1697" spans="4:5" x14ac:dyDescent="0.2">
      <c r="D1697" s="7">
        <v>66.674197000000007</v>
      </c>
      <c r="E1697" s="8">
        <v>19.260000000000002</v>
      </c>
    </row>
    <row r="1698" spans="4:5" x14ac:dyDescent="0.2">
      <c r="D1698" s="7">
        <v>32.860590000000002</v>
      </c>
      <c r="E1698" s="8">
        <v>19.260000000000002</v>
      </c>
    </row>
    <row r="1699" spans="4:5" x14ac:dyDescent="0.2">
      <c r="D1699" s="7">
        <v>44.560248999999999</v>
      </c>
      <c r="E1699" s="8">
        <v>19.25</v>
      </c>
    </row>
    <row r="1700" spans="4:5" x14ac:dyDescent="0.2">
      <c r="D1700" s="7">
        <v>30.193473000000001</v>
      </c>
      <c r="E1700" s="8">
        <v>19.25</v>
      </c>
    </row>
    <row r="1701" spans="4:5" x14ac:dyDescent="0.2">
      <c r="D1701" s="7">
        <v>19.323796000000002</v>
      </c>
      <c r="E1701" s="8">
        <v>19.25</v>
      </c>
    </row>
    <row r="1702" spans="4:5" x14ac:dyDescent="0.2">
      <c r="D1702" s="7">
        <v>18.655989999999999</v>
      </c>
      <c r="E1702" s="8">
        <v>19.239999999999998</v>
      </c>
    </row>
    <row r="1703" spans="4:5" x14ac:dyDescent="0.2">
      <c r="D1703" s="7">
        <v>38.309899999999999</v>
      </c>
      <c r="E1703" s="8">
        <v>19.23</v>
      </c>
    </row>
    <row r="1704" spans="4:5" x14ac:dyDescent="0.2">
      <c r="D1704" s="7">
        <v>39.750360999999998</v>
      </c>
      <c r="E1704" s="8">
        <v>19.23</v>
      </c>
    </row>
    <row r="1705" spans="4:5" x14ac:dyDescent="0.2">
      <c r="D1705" s="7">
        <v>26.812335000000001</v>
      </c>
      <c r="E1705" s="8">
        <v>19.23</v>
      </c>
    </row>
    <row r="1706" spans="4:5" x14ac:dyDescent="0.2">
      <c r="D1706" s="7">
        <v>75.835651999999996</v>
      </c>
      <c r="E1706" s="8">
        <v>19.21</v>
      </c>
    </row>
    <row r="1707" spans="4:5" x14ac:dyDescent="0.2">
      <c r="D1707" s="7">
        <v>49.599635999999997</v>
      </c>
      <c r="E1707" s="8">
        <v>19.21</v>
      </c>
    </row>
    <row r="1708" spans="4:5" x14ac:dyDescent="0.2">
      <c r="D1708" s="7">
        <v>28.150468</v>
      </c>
      <c r="E1708" s="8">
        <v>19.21</v>
      </c>
    </row>
    <row r="1709" spans="4:5" x14ac:dyDescent="0.2">
      <c r="D1709" s="7">
        <v>81.040199000000001</v>
      </c>
      <c r="E1709" s="8">
        <v>19.2</v>
      </c>
    </row>
    <row r="1710" spans="4:5" x14ac:dyDescent="0.2">
      <c r="D1710" s="7">
        <v>58.634855000000002</v>
      </c>
      <c r="E1710" s="8">
        <v>19.2</v>
      </c>
    </row>
    <row r="1711" spans="4:5" x14ac:dyDescent="0.2">
      <c r="D1711" s="7">
        <v>54.058425</v>
      </c>
      <c r="E1711" s="8">
        <v>19.2</v>
      </c>
    </row>
    <row r="1712" spans="4:5" x14ac:dyDescent="0.2">
      <c r="D1712" s="7">
        <v>96.995626000000001</v>
      </c>
      <c r="E1712" s="8">
        <v>19.16</v>
      </c>
    </row>
    <row r="1713" spans="4:5" x14ac:dyDescent="0.2">
      <c r="D1713" s="7">
        <v>78.000099000000006</v>
      </c>
      <c r="E1713" s="8">
        <v>19.16</v>
      </c>
    </row>
    <row r="1714" spans="4:5" x14ac:dyDescent="0.2">
      <c r="D1714" s="7">
        <v>61.630836000000002</v>
      </c>
      <c r="E1714" s="8">
        <v>19.16</v>
      </c>
    </row>
    <row r="1715" spans="4:5" x14ac:dyDescent="0.2">
      <c r="D1715" s="7">
        <v>42.352967999999997</v>
      </c>
      <c r="E1715" s="8">
        <v>19.16</v>
      </c>
    </row>
    <row r="1716" spans="4:5" x14ac:dyDescent="0.2">
      <c r="D1716" s="7">
        <v>15.911479</v>
      </c>
      <c r="E1716" s="8">
        <v>19.16</v>
      </c>
    </row>
    <row r="1717" spans="4:5" x14ac:dyDescent="0.2">
      <c r="D1717" s="7">
        <v>15.497985</v>
      </c>
      <c r="E1717" s="8">
        <v>19.16</v>
      </c>
    </row>
    <row r="1718" spans="4:5" x14ac:dyDescent="0.2">
      <c r="D1718" s="7">
        <v>61.456752999999999</v>
      </c>
      <c r="E1718" s="8">
        <v>19.13</v>
      </c>
    </row>
    <row r="1719" spans="4:5" x14ac:dyDescent="0.2">
      <c r="D1719" s="7">
        <v>62.812553999999999</v>
      </c>
      <c r="E1719" s="8">
        <v>19.13</v>
      </c>
    </row>
    <row r="1720" spans="4:5" x14ac:dyDescent="0.2">
      <c r="D1720" s="7">
        <v>40.184645000000003</v>
      </c>
      <c r="E1720" s="8">
        <v>19.13</v>
      </c>
    </row>
    <row r="1721" spans="4:5" x14ac:dyDescent="0.2">
      <c r="D1721" s="7">
        <v>41.326515000000001</v>
      </c>
      <c r="E1721" s="8">
        <v>19.09</v>
      </c>
    </row>
    <row r="1722" spans="4:5" x14ac:dyDescent="0.2">
      <c r="D1722" s="7">
        <v>78.309909000000005</v>
      </c>
      <c r="E1722" s="8">
        <v>19.079999999999998</v>
      </c>
    </row>
    <row r="1723" spans="4:5" x14ac:dyDescent="0.2">
      <c r="D1723" s="7">
        <v>43.774228000000001</v>
      </c>
      <c r="E1723" s="8">
        <v>19.079999999999998</v>
      </c>
    </row>
    <row r="1724" spans="4:5" x14ac:dyDescent="0.2">
      <c r="D1724" s="7">
        <v>29.211607999999998</v>
      </c>
      <c r="E1724" s="8">
        <v>19.079999999999998</v>
      </c>
    </row>
    <row r="1725" spans="4:5" x14ac:dyDescent="0.2">
      <c r="D1725" s="7">
        <v>32.425713999999999</v>
      </c>
      <c r="E1725" s="8">
        <v>19.059999999999999</v>
      </c>
    </row>
    <row r="1726" spans="4:5" x14ac:dyDescent="0.2">
      <c r="D1726" s="7">
        <v>38.829135999999998</v>
      </c>
      <c r="E1726" s="8">
        <v>19.04</v>
      </c>
    </row>
    <row r="1727" spans="4:5" x14ac:dyDescent="0.2">
      <c r="D1727" s="7">
        <v>61.924196000000002</v>
      </c>
      <c r="E1727" s="8">
        <v>19.02</v>
      </c>
    </row>
    <row r="1728" spans="4:5" x14ac:dyDescent="0.2">
      <c r="D1728" s="7">
        <v>73.146473999999998</v>
      </c>
      <c r="E1728" s="8">
        <v>19.010000000000002</v>
      </c>
    </row>
    <row r="1729" spans="4:5" x14ac:dyDescent="0.2">
      <c r="D1729" s="7">
        <v>65.771366999999998</v>
      </c>
      <c r="E1729" s="8">
        <v>19.010000000000002</v>
      </c>
    </row>
    <row r="1730" spans="4:5" x14ac:dyDescent="0.2">
      <c r="D1730" s="7">
        <v>52.372019999999999</v>
      </c>
      <c r="E1730" s="8">
        <v>19.010000000000002</v>
      </c>
    </row>
    <row r="1731" spans="4:5" x14ac:dyDescent="0.2">
      <c r="D1731" s="7">
        <v>54.210700000000003</v>
      </c>
      <c r="E1731" s="8">
        <v>19.010000000000002</v>
      </c>
    </row>
    <row r="1732" spans="4:5" x14ac:dyDescent="0.2">
      <c r="D1732" s="7">
        <v>32.729557999999997</v>
      </c>
      <c r="E1732" s="8">
        <v>19</v>
      </c>
    </row>
    <row r="1733" spans="4:5" x14ac:dyDescent="0.2">
      <c r="D1733" s="7">
        <v>26.615947999999999</v>
      </c>
      <c r="E1733" s="8">
        <v>19</v>
      </c>
    </row>
    <row r="1734" spans="4:5" x14ac:dyDescent="0.2">
      <c r="D1734" s="7">
        <v>58.438294999999997</v>
      </c>
      <c r="E1734" s="8">
        <v>18.97</v>
      </c>
    </row>
    <row r="1735" spans="4:5" x14ac:dyDescent="0.2">
      <c r="D1735" s="7">
        <v>19.421754</v>
      </c>
      <c r="E1735" s="8">
        <v>18.95</v>
      </c>
    </row>
    <row r="1736" spans="4:5" x14ac:dyDescent="0.2">
      <c r="D1736" s="7">
        <v>87.823223999999996</v>
      </c>
      <c r="E1736" s="8">
        <v>18.940000000000001</v>
      </c>
    </row>
    <row r="1737" spans="4:5" x14ac:dyDescent="0.2">
      <c r="D1737" s="7">
        <v>49.748935000000003</v>
      </c>
      <c r="E1737" s="8">
        <v>18.940000000000001</v>
      </c>
    </row>
    <row r="1738" spans="4:5" x14ac:dyDescent="0.2">
      <c r="D1738" s="7">
        <v>47.335557000000001</v>
      </c>
      <c r="E1738" s="8">
        <v>18.940000000000001</v>
      </c>
    </row>
    <row r="1739" spans="4:5" x14ac:dyDescent="0.2">
      <c r="D1739" s="7">
        <v>54.214419999999997</v>
      </c>
      <c r="E1739" s="8">
        <v>18.920000000000002</v>
      </c>
    </row>
    <row r="1740" spans="4:5" x14ac:dyDescent="0.2">
      <c r="D1740" s="7">
        <v>15.432475</v>
      </c>
      <c r="E1740" s="8">
        <v>18.920000000000002</v>
      </c>
    </row>
    <row r="1741" spans="4:5" x14ac:dyDescent="0.2">
      <c r="D1741" s="7">
        <v>59.870431000000004</v>
      </c>
      <c r="E1741" s="8">
        <v>18.89</v>
      </c>
    </row>
    <row r="1742" spans="4:5" x14ac:dyDescent="0.2">
      <c r="D1742" s="7">
        <v>4.3393921000000004</v>
      </c>
      <c r="E1742" s="8">
        <v>18.88</v>
      </c>
    </row>
    <row r="1743" spans="4:5" x14ac:dyDescent="0.2">
      <c r="D1743" s="7">
        <v>88.591156999999995</v>
      </c>
      <c r="E1743" s="8">
        <v>18.86</v>
      </c>
    </row>
    <row r="1744" spans="4:5" x14ac:dyDescent="0.2">
      <c r="D1744" s="7">
        <v>54.441045000000003</v>
      </c>
      <c r="E1744" s="8">
        <v>18.86</v>
      </c>
    </row>
    <row r="1745" spans="4:5" x14ac:dyDescent="0.2">
      <c r="D1745" s="7">
        <v>42.298723000000003</v>
      </c>
      <c r="E1745" s="8">
        <v>18.850000000000001</v>
      </c>
    </row>
    <row r="1746" spans="4:5" x14ac:dyDescent="0.2">
      <c r="D1746" s="7">
        <v>88.368476999999999</v>
      </c>
      <c r="E1746" s="8">
        <v>18.84</v>
      </c>
    </row>
    <row r="1747" spans="4:5" x14ac:dyDescent="0.2">
      <c r="D1747" s="7">
        <v>58.966188000000002</v>
      </c>
      <c r="E1747" s="8">
        <v>18.84</v>
      </c>
    </row>
    <row r="1748" spans="4:5" x14ac:dyDescent="0.2">
      <c r="D1748" s="7">
        <v>40.105426000000001</v>
      </c>
      <c r="E1748" s="8">
        <v>18.84</v>
      </c>
    </row>
    <row r="1749" spans="4:5" x14ac:dyDescent="0.2">
      <c r="D1749" s="7">
        <v>32.305470999999997</v>
      </c>
      <c r="E1749" s="8">
        <v>18.84</v>
      </c>
    </row>
    <row r="1750" spans="4:5" x14ac:dyDescent="0.2">
      <c r="D1750" s="7">
        <v>22.230291999999999</v>
      </c>
      <c r="E1750" s="8">
        <v>18.84</v>
      </c>
    </row>
    <row r="1751" spans="4:5" x14ac:dyDescent="0.2">
      <c r="D1751" s="7">
        <v>23.7866</v>
      </c>
      <c r="E1751" s="8">
        <v>18.84</v>
      </c>
    </row>
    <row r="1752" spans="4:5" x14ac:dyDescent="0.2">
      <c r="D1752" s="7">
        <v>89.887484999999998</v>
      </c>
      <c r="E1752" s="8">
        <v>18.809999999999999</v>
      </c>
    </row>
    <row r="1753" spans="4:5" x14ac:dyDescent="0.2">
      <c r="D1753" s="7">
        <v>47.472912000000001</v>
      </c>
      <c r="E1753" s="8">
        <v>18.79</v>
      </c>
    </row>
    <row r="1754" spans="4:5" x14ac:dyDescent="0.2">
      <c r="D1754" s="7">
        <v>20.184882999999999</v>
      </c>
      <c r="E1754" s="8">
        <v>18.79</v>
      </c>
    </row>
    <row r="1755" spans="4:5" x14ac:dyDescent="0.2">
      <c r="D1755" s="7">
        <v>103.77024</v>
      </c>
      <c r="E1755" s="8">
        <v>18.78</v>
      </c>
    </row>
    <row r="1756" spans="4:5" x14ac:dyDescent="0.2">
      <c r="D1756" s="7">
        <v>38.696325999999999</v>
      </c>
      <c r="E1756" s="8">
        <v>18.78</v>
      </c>
    </row>
    <row r="1757" spans="4:5" x14ac:dyDescent="0.2">
      <c r="D1757" s="7">
        <v>68.455887000000004</v>
      </c>
      <c r="E1757" s="8">
        <v>18.75</v>
      </c>
    </row>
    <row r="1758" spans="4:5" x14ac:dyDescent="0.2">
      <c r="D1758" s="7">
        <v>83.949134999999998</v>
      </c>
      <c r="E1758" s="8">
        <v>18.73</v>
      </c>
    </row>
    <row r="1759" spans="4:5" x14ac:dyDescent="0.2">
      <c r="D1759" s="7">
        <v>74.173372999999998</v>
      </c>
      <c r="E1759" s="8">
        <v>18.72</v>
      </c>
    </row>
    <row r="1760" spans="4:5" x14ac:dyDescent="0.2">
      <c r="D1760" s="7">
        <v>65.159079000000006</v>
      </c>
      <c r="E1760" s="8">
        <v>18.72</v>
      </c>
    </row>
    <row r="1761" spans="4:5" x14ac:dyDescent="0.2">
      <c r="D1761" s="7">
        <v>51.733359</v>
      </c>
      <c r="E1761" s="8">
        <v>18.72</v>
      </c>
    </row>
    <row r="1762" spans="4:5" x14ac:dyDescent="0.2">
      <c r="D1762" s="7">
        <v>45.932755999999998</v>
      </c>
      <c r="E1762" s="8">
        <v>18.72</v>
      </c>
    </row>
    <row r="1763" spans="4:5" x14ac:dyDescent="0.2">
      <c r="D1763" s="7">
        <v>39.319240999999998</v>
      </c>
      <c r="E1763" s="8">
        <v>18.72</v>
      </c>
    </row>
    <row r="1764" spans="4:5" x14ac:dyDescent="0.2">
      <c r="D1764" s="7">
        <v>30.972697</v>
      </c>
      <c r="E1764" s="8">
        <v>18.72</v>
      </c>
    </row>
    <row r="1765" spans="4:5" x14ac:dyDescent="0.2">
      <c r="D1765" s="7">
        <v>33.116754</v>
      </c>
      <c r="E1765" s="8">
        <v>18.72</v>
      </c>
    </row>
    <row r="1766" spans="4:5" x14ac:dyDescent="0.2">
      <c r="D1766" s="7">
        <v>23.761544000000001</v>
      </c>
      <c r="E1766" s="8">
        <v>18.71</v>
      </c>
    </row>
    <row r="1767" spans="4:5" x14ac:dyDescent="0.2">
      <c r="D1767" s="7">
        <v>62.191586999999998</v>
      </c>
      <c r="E1767" s="8">
        <v>18.690000000000001</v>
      </c>
    </row>
    <row r="1768" spans="4:5" x14ac:dyDescent="0.2">
      <c r="D1768" s="7">
        <v>73.399850000000001</v>
      </c>
      <c r="E1768" s="8">
        <v>18.68</v>
      </c>
    </row>
    <row r="1769" spans="4:5" x14ac:dyDescent="0.2">
      <c r="D1769" s="7">
        <v>62.951563999999998</v>
      </c>
      <c r="E1769" s="8">
        <v>18.68</v>
      </c>
    </row>
    <row r="1770" spans="4:5" x14ac:dyDescent="0.2">
      <c r="D1770" s="7">
        <v>85.700914999999995</v>
      </c>
      <c r="E1770" s="8">
        <v>18.670000000000002</v>
      </c>
    </row>
    <row r="1771" spans="4:5" x14ac:dyDescent="0.2">
      <c r="D1771" s="7">
        <v>16.483637999999999</v>
      </c>
      <c r="E1771" s="8">
        <v>18.670000000000002</v>
      </c>
    </row>
    <row r="1772" spans="4:5" x14ac:dyDescent="0.2">
      <c r="D1772" s="7">
        <v>24.6005</v>
      </c>
      <c r="E1772" s="8">
        <v>18.63</v>
      </c>
    </row>
    <row r="1773" spans="4:5" x14ac:dyDescent="0.2">
      <c r="D1773" s="7">
        <v>52.249814999999998</v>
      </c>
      <c r="E1773" s="8">
        <v>18.600000000000001</v>
      </c>
    </row>
    <row r="1774" spans="4:5" x14ac:dyDescent="0.2">
      <c r="D1774" s="7">
        <v>41.219126000000003</v>
      </c>
      <c r="E1774" s="8">
        <v>18.600000000000001</v>
      </c>
    </row>
    <row r="1775" spans="4:5" x14ac:dyDescent="0.2">
      <c r="D1775" s="7">
        <v>64.368009999999998</v>
      </c>
      <c r="E1775" s="8">
        <v>18.579999999999998</v>
      </c>
    </row>
    <row r="1776" spans="4:5" x14ac:dyDescent="0.2">
      <c r="D1776" s="7">
        <v>41.316887000000001</v>
      </c>
      <c r="E1776" s="8">
        <v>18.579999999999998</v>
      </c>
    </row>
    <row r="1777" spans="4:5" x14ac:dyDescent="0.2">
      <c r="D1777" s="7">
        <v>35.568268000000003</v>
      </c>
      <c r="E1777" s="8">
        <v>18.579999999999998</v>
      </c>
    </row>
    <row r="1778" spans="4:5" x14ac:dyDescent="0.2">
      <c r="D1778" s="7">
        <v>15.118589</v>
      </c>
      <c r="E1778" s="8">
        <v>18.579999999999998</v>
      </c>
    </row>
    <row r="1779" spans="4:5" x14ac:dyDescent="0.2">
      <c r="D1779" s="7">
        <v>67.755375999999998</v>
      </c>
      <c r="E1779" s="8">
        <v>18.53</v>
      </c>
    </row>
    <row r="1780" spans="4:5" x14ac:dyDescent="0.2">
      <c r="D1780" s="7">
        <v>49.668622999999997</v>
      </c>
      <c r="E1780" s="8">
        <v>18.53</v>
      </c>
    </row>
    <row r="1781" spans="4:5" x14ac:dyDescent="0.2">
      <c r="D1781" s="7">
        <v>7.1684057000000001</v>
      </c>
      <c r="E1781" s="8">
        <v>18.53</v>
      </c>
    </row>
    <row r="1782" spans="4:5" x14ac:dyDescent="0.2">
      <c r="D1782" s="7">
        <v>21.285402999999999</v>
      </c>
      <c r="E1782" s="8">
        <v>18.510000000000002</v>
      </c>
    </row>
    <row r="1783" spans="4:5" x14ac:dyDescent="0.2">
      <c r="D1783" s="7">
        <v>21.884108999999999</v>
      </c>
      <c r="E1783" s="8">
        <v>18.510000000000002</v>
      </c>
    </row>
    <row r="1784" spans="4:5" x14ac:dyDescent="0.2">
      <c r="D1784" s="7">
        <v>103.95737</v>
      </c>
      <c r="E1784" s="8">
        <v>18.5</v>
      </c>
    </row>
    <row r="1785" spans="4:5" x14ac:dyDescent="0.2">
      <c r="D1785" s="7">
        <v>69.740515000000002</v>
      </c>
      <c r="E1785" s="8">
        <v>18.489999999999998</v>
      </c>
    </row>
    <row r="1786" spans="4:5" x14ac:dyDescent="0.2">
      <c r="D1786" s="7">
        <v>38.206031000000003</v>
      </c>
      <c r="E1786" s="8">
        <v>18.489999999999998</v>
      </c>
    </row>
    <row r="1787" spans="4:5" x14ac:dyDescent="0.2">
      <c r="D1787" s="7">
        <v>51.379693000000003</v>
      </c>
      <c r="E1787" s="8">
        <v>18.47</v>
      </c>
    </row>
    <row r="1788" spans="4:5" x14ac:dyDescent="0.2">
      <c r="D1788" s="7">
        <v>32.859264000000003</v>
      </c>
      <c r="E1788" s="8">
        <v>18.46</v>
      </c>
    </row>
    <row r="1789" spans="4:5" x14ac:dyDescent="0.2">
      <c r="D1789" s="7">
        <v>49.298006999999998</v>
      </c>
      <c r="E1789" s="8">
        <v>18.45</v>
      </c>
    </row>
    <row r="1790" spans="4:5" x14ac:dyDescent="0.2">
      <c r="D1790" s="7">
        <v>43.407590999999996</v>
      </c>
      <c r="E1790" s="8">
        <v>18.45</v>
      </c>
    </row>
    <row r="1791" spans="4:5" x14ac:dyDescent="0.2">
      <c r="D1791" s="7">
        <v>46.017000000000003</v>
      </c>
      <c r="E1791" s="8">
        <v>18.45</v>
      </c>
    </row>
    <row r="1792" spans="4:5" x14ac:dyDescent="0.2">
      <c r="D1792" s="7">
        <v>51.294967999999997</v>
      </c>
      <c r="E1792" s="8">
        <v>18.440000000000001</v>
      </c>
    </row>
    <row r="1793" spans="4:5" x14ac:dyDescent="0.2">
      <c r="D1793" s="7">
        <v>44.073411</v>
      </c>
      <c r="E1793" s="8">
        <v>18.440000000000001</v>
      </c>
    </row>
    <row r="1794" spans="4:5" x14ac:dyDescent="0.2">
      <c r="D1794" s="7">
        <v>47.611977000000003</v>
      </c>
      <c r="E1794" s="8">
        <v>18.43</v>
      </c>
    </row>
    <row r="1795" spans="4:5" x14ac:dyDescent="0.2">
      <c r="D1795" s="7">
        <v>62.565885000000002</v>
      </c>
      <c r="E1795" s="8">
        <v>18.420000000000002</v>
      </c>
    </row>
    <row r="1796" spans="4:5" x14ac:dyDescent="0.2">
      <c r="D1796" s="7">
        <v>30.601412</v>
      </c>
      <c r="E1796" s="8">
        <v>18.420000000000002</v>
      </c>
    </row>
    <row r="1797" spans="4:5" x14ac:dyDescent="0.2">
      <c r="D1797" s="7">
        <v>29.362189999999998</v>
      </c>
      <c r="E1797" s="8">
        <v>18.420000000000002</v>
      </c>
    </row>
    <row r="1798" spans="4:5" x14ac:dyDescent="0.2">
      <c r="D1798" s="7">
        <v>11.458332</v>
      </c>
      <c r="E1798" s="8">
        <v>18.420000000000002</v>
      </c>
    </row>
    <row r="1799" spans="4:5" x14ac:dyDescent="0.2">
      <c r="D1799" s="7">
        <v>12.008699999999999</v>
      </c>
      <c r="E1799" s="8">
        <v>18.420000000000002</v>
      </c>
    </row>
    <row r="1800" spans="4:5" x14ac:dyDescent="0.2">
      <c r="D1800" s="7">
        <v>44.764395999999998</v>
      </c>
      <c r="E1800" s="8">
        <v>18.399999999999999</v>
      </c>
    </row>
    <row r="1801" spans="4:5" x14ac:dyDescent="0.2">
      <c r="D1801" s="7">
        <v>16.313283999999999</v>
      </c>
      <c r="E1801" s="8">
        <v>18.399999999999999</v>
      </c>
    </row>
    <row r="1802" spans="4:5" x14ac:dyDescent="0.2">
      <c r="D1802" s="7">
        <v>78.555942000000002</v>
      </c>
      <c r="E1802" s="8">
        <v>18.39</v>
      </c>
    </row>
    <row r="1803" spans="4:5" x14ac:dyDescent="0.2">
      <c r="D1803" s="7">
        <v>80.717607999999998</v>
      </c>
      <c r="E1803" s="8">
        <v>18.39</v>
      </c>
    </row>
    <row r="1804" spans="4:5" x14ac:dyDescent="0.2">
      <c r="D1804" s="7">
        <v>64.705185</v>
      </c>
      <c r="E1804" s="8">
        <v>18.39</v>
      </c>
    </row>
    <row r="1805" spans="4:5" x14ac:dyDescent="0.2">
      <c r="D1805" s="7">
        <v>53.577745999999998</v>
      </c>
      <c r="E1805" s="8">
        <v>18.39</v>
      </c>
    </row>
    <row r="1806" spans="4:5" x14ac:dyDescent="0.2">
      <c r="D1806" s="7">
        <v>35.788361000000002</v>
      </c>
      <c r="E1806" s="8">
        <v>18.39</v>
      </c>
    </row>
    <row r="1807" spans="4:5" x14ac:dyDescent="0.2">
      <c r="D1807" s="7">
        <v>57.247354000000001</v>
      </c>
      <c r="E1807" s="8">
        <v>18.37</v>
      </c>
    </row>
    <row r="1808" spans="4:5" x14ac:dyDescent="0.2">
      <c r="D1808" s="7">
        <v>31.649656</v>
      </c>
      <c r="E1808" s="8">
        <v>18.37</v>
      </c>
    </row>
    <row r="1809" spans="4:5" x14ac:dyDescent="0.2">
      <c r="D1809" s="7">
        <v>29.404831999999999</v>
      </c>
      <c r="E1809" s="8">
        <v>18.37</v>
      </c>
    </row>
    <row r="1810" spans="4:5" x14ac:dyDescent="0.2">
      <c r="D1810" s="7">
        <v>103.59492</v>
      </c>
      <c r="E1810" s="8">
        <v>18.36</v>
      </c>
    </row>
    <row r="1811" spans="4:5" x14ac:dyDescent="0.2">
      <c r="D1811" s="7">
        <v>101.71517</v>
      </c>
      <c r="E1811" s="8">
        <v>18.36</v>
      </c>
    </row>
    <row r="1812" spans="4:5" x14ac:dyDescent="0.2">
      <c r="D1812" s="7">
        <v>63.903784999999999</v>
      </c>
      <c r="E1812" s="8">
        <v>18.36</v>
      </c>
    </row>
    <row r="1813" spans="4:5" x14ac:dyDescent="0.2">
      <c r="D1813" s="7">
        <v>49.995399999999997</v>
      </c>
      <c r="E1813" s="8">
        <v>18.36</v>
      </c>
    </row>
    <row r="1814" spans="4:5" x14ac:dyDescent="0.2">
      <c r="D1814" s="7">
        <v>38.546951999999997</v>
      </c>
      <c r="E1814" s="8">
        <v>18.36</v>
      </c>
    </row>
    <row r="1815" spans="4:5" x14ac:dyDescent="0.2">
      <c r="D1815" s="7">
        <v>41.849187999999998</v>
      </c>
      <c r="E1815" s="8">
        <v>18.36</v>
      </c>
    </row>
    <row r="1816" spans="4:5" x14ac:dyDescent="0.2">
      <c r="D1816" s="7">
        <v>46.309745999999997</v>
      </c>
      <c r="E1816" s="8">
        <v>18.36</v>
      </c>
    </row>
    <row r="1817" spans="4:5" x14ac:dyDescent="0.2">
      <c r="D1817" s="7">
        <v>32.501612999999999</v>
      </c>
      <c r="E1817" s="8">
        <v>18.36</v>
      </c>
    </row>
    <row r="1818" spans="4:5" x14ac:dyDescent="0.2">
      <c r="D1818" s="7">
        <v>21.508652000000001</v>
      </c>
      <c r="E1818" s="8">
        <v>18.36</v>
      </c>
    </row>
    <row r="1819" spans="4:5" x14ac:dyDescent="0.2">
      <c r="D1819" s="7">
        <v>88.522463999999999</v>
      </c>
      <c r="E1819" s="8">
        <v>18.34</v>
      </c>
    </row>
    <row r="1820" spans="4:5" x14ac:dyDescent="0.2">
      <c r="D1820" s="7">
        <v>103.13515</v>
      </c>
      <c r="E1820" s="8">
        <v>18.329999999999998</v>
      </c>
    </row>
    <row r="1821" spans="4:5" x14ac:dyDescent="0.2">
      <c r="D1821" s="7">
        <v>77.937353000000002</v>
      </c>
      <c r="E1821" s="8">
        <v>18.29</v>
      </c>
    </row>
    <row r="1822" spans="4:5" x14ac:dyDescent="0.2">
      <c r="D1822" s="7">
        <v>35.808121</v>
      </c>
      <c r="E1822" s="8">
        <v>18.29</v>
      </c>
    </row>
    <row r="1823" spans="4:5" x14ac:dyDescent="0.2">
      <c r="D1823" s="7">
        <v>31.897347</v>
      </c>
      <c r="E1823" s="8">
        <v>18.29</v>
      </c>
    </row>
    <row r="1824" spans="4:5" x14ac:dyDescent="0.2">
      <c r="D1824" s="7">
        <v>49.889155000000002</v>
      </c>
      <c r="E1824" s="8">
        <v>18.28</v>
      </c>
    </row>
    <row r="1825" spans="4:5" x14ac:dyDescent="0.2">
      <c r="D1825" s="7">
        <v>101.94754</v>
      </c>
      <c r="E1825" s="8">
        <v>18.25</v>
      </c>
    </row>
    <row r="1826" spans="4:5" x14ac:dyDescent="0.2">
      <c r="D1826" s="7">
        <v>115.33216</v>
      </c>
      <c r="E1826" s="8">
        <v>18.25</v>
      </c>
    </row>
    <row r="1827" spans="4:5" x14ac:dyDescent="0.2">
      <c r="D1827" s="7">
        <v>38.381959999999999</v>
      </c>
      <c r="E1827" s="8">
        <v>18.25</v>
      </c>
    </row>
    <row r="1828" spans="4:5" x14ac:dyDescent="0.2">
      <c r="D1828" s="7">
        <v>56.664834999999997</v>
      </c>
      <c r="E1828" s="8">
        <v>18.23</v>
      </c>
    </row>
    <row r="1829" spans="4:5" x14ac:dyDescent="0.2">
      <c r="D1829" s="7">
        <v>75.283394000000001</v>
      </c>
      <c r="E1829" s="8">
        <v>18.22</v>
      </c>
    </row>
    <row r="1830" spans="4:5" x14ac:dyDescent="0.2">
      <c r="D1830" s="7">
        <v>32.452319000000003</v>
      </c>
      <c r="E1830" s="8">
        <v>18.22</v>
      </c>
    </row>
    <row r="1831" spans="4:5" x14ac:dyDescent="0.2">
      <c r="D1831" s="7">
        <v>30.559094000000002</v>
      </c>
      <c r="E1831" s="8">
        <v>18.21</v>
      </c>
    </row>
    <row r="1832" spans="4:5" x14ac:dyDescent="0.2">
      <c r="D1832" s="7">
        <v>24.475359999999998</v>
      </c>
      <c r="E1832" s="8">
        <v>18.21</v>
      </c>
    </row>
    <row r="1833" spans="4:5" x14ac:dyDescent="0.2">
      <c r="D1833" s="7">
        <v>28.090585999999998</v>
      </c>
      <c r="E1833" s="8">
        <v>18.21</v>
      </c>
    </row>
    <row r="1834" spans="4:5" x14ac:dyDescent="0.2">
      <c r="D1834" s="7">
        <v>16.445671000000001</v>
      </c>
      <c r="E1834" s="8">
        <v>18.21</v>
      </c>
    </row>
    <row r="1835" spans="4:5" x14ac:dyDescent="0.2">
      <c r="D1835" s="7">
        <v>74.449636999999996</v>
      </c>
      <c r="E1835" s="8">
        <v>18.2</v>
      </c>
    </row>
    <row r="1836" spans="4:5" x14ac:dyDescent="0.2">
      <c r="D1836" s="7">
        <v>44.009633000000001</v>
      </c>
      <c r="E1836" s="8">
        <v>18.18</v>
      </c>
    </row>
    <row r="1837" spans="4:5" x14ac:dyDescent="0.2">
      <c r="D1837" s="7">
        <v>22.542594999999999</v>
      </c>
      <c r="E1837" s="8">
        <v>18.170000000000002</v>
      </c>
    </row>
    <row r="1838" spans="4:5" x14ac:dyDescent="0.2">
      <c r="D1838" s="7">
        <v>63.447879999999998</v>
      </c>
      <c r="E1838" s="8">
        <v>18.16</v>
      </c>
    </row>
    <row r="1839" spans="4:5" x14ac:dyDescent="0.2">
      <c r="D1839" s="7">
        <v>44.694651</v>
      </c>
      <c r="E1839" s="8">
        <v>18.16</v>
      </c>
    </row>
    <row r="1840" spans="4:5" x14ac:dyDescent="0.2">
      <c r="D1840" s="7">
        <v>14.983980000000001</v>
      </c>
      <c r="E1840" s="8">
        <v>18.16</v>
      </c>
    </row>
    <row r="1841" spans="4:5" x14ac:dyDescent="0.2">
      <c r="D1841" s="7">
        <v>8.9316005000000001</v>
      </c>
      <c r="E1841" s="8">
        <v>18.13</v>
      </c>
    </row>
    <row r="1842" spans="4:5" x14ac:dyDescent="0.2">
      <c r="D1842" s="7">
        <v>53.06082</v>
      </c>
      <c r="E1842" s="8">
        <v>18.12</v>
      </c>
    </row>
    <row r="1843" spans="4:5" x14ac:dyDescent="0.2">
      <c r="D1843" s="7">
        <v>40.817779000000002</v>
      </c>
      <c r="E1843" s="8">
        <v>18.100000000000001</v>
      </c>
    </row>
    <row r="1844" spans="4:5" x14ac:dyDescent="0.2">
      <c r="D1844" s="7">
        <v>44.873748999999997</v>
      </c>
      <c r="E1844" s="8">
        <v>18.100000000000001</v>
      </c>
    </row>
    <row r="1845" spans="4:5" x14ac:dyDescent="0.2">
      <c r="D1845" s="7">
        <v>26.585417</v>
      </c>
      <c r="E1845" s="8">
        <v>18.100000000000001</v>
      </c>
    </row>
    <row r="1846" spans="4:5" x14ac:dyDescent="0.2">
      <c r="D1846" s="7">
        <v>90.079510999999997</v>
      </c>
      <c r="E1846" s="8">
        <v>18.09</v>
      </c>
    </row>
    <row r="1847" spans="4:5" x14ac:dyDescent="0.2">
      <c r="D1847" s="7">
        <v>60.806310000000003</v>
      </c>
      <c r="E1847" s="8">
        <v>18.09</v>
      </c>
    </row>
    <row r="1848" spans="4:5" x14ac:dyDescent="0.2">
      <c r="D1848" s="7">
        <v>66.471834999999999</v>
      </c>
      <c r="E1848" s="8">
        <v>18.09</v>
      </c>
    </row>
    <row r="1849" spans="4:5" x14ac:dyDescent="0.2">
      <c r="D1849" s="7">
        <v>12.815612</v>
      </c>
      <c r="E1849" s="8">
        <v>18.09</v>
      </c>
    </row>
    <row r="1850" spans="4:5" x14ac:dyDescent="0.2">
      <c r="D1850" s="7">
        <v>45.977899999999998</v>
      </c>
      <c r="E1850" s="8">
        <v>18.079999999999998</v>
      </c>
    </row>
    <row r="1851" spans="4:5" x14ac:dyDescent="0.2">
      <c r="D1851" s="7">
        <v>45.155476999999998</v>
      </c>
      <c r="E1851" s="8">
        <v>18.079999999999998</v>
      </c>
    </row>
    <row r="1852" spans="4:5" x14ac:dyDescent="0.2">
      <c r="D1852" s="7">
        <v>92.505491000000006</v>
      </c>
      <c r="E1852" s="8">
        <v>18.059999999999999</v>
      </c>
    </row>
    <row r="1853" spans="4:5" x14ac:dyDescent="0.2">
      <c r="D1853" s="7">
        <v>22.651191000000001</v>
      </c>
      <c r="E1853" s="8">
        <v>18.059999999999999</v>
      </c>
    </row>
    <row r="1854" spans="4:5" x14ac:dyDescent="0.2">
      <c r="D1854" s="7">
        <v>10.039444</v>
      </c>
      <c r="E1854" s="8">
        <v>18.059999999999999</v>
      </c>
    </row>
    <row r="1855" spans="4:5" x14ac:dyDescent="0.2">
      <c r="D1855" s="7">
        <v>59.663592999999999</v>
      </c>
      <c r="E1855" s="8">
        <v>18.04</v>
      </c>
    </row>
    <row r="1856" spans="4:5" x14ac:dyDescent="0.2">
      <c r="D1856" s="7">
        <v>41.698920000000001</v>
      </c>
      <c r="E1856" s="8">
        <v>18.04</v>
      </c>
    </row>
    <row r="1857" spans="4:5" x14ac:dyDescent="0.2">
      <c r="D1857" s="7">
        <v>76.365491000000006</v>
      </c>
      <c r="E1857" s="8">
        <v>18.03</v>
      </c>
    </row>
    <row r="1858" spans="4:5" x14ac:dyDescent="0.2">
      <c r="D1858" s="7">
        <v>74.740375999999998</v>
      </c>
      <c r="E1858" s="8">
        <v>18.03</v>
      </c>
    </row>
    <row r="1859" spans="4:5" x14ac:dyDescent="0.2">
      <c r="D1859" s="7">
        <v>78.293502000000004</v>
      </c>
      <c r="E1859" s="8">
        <v>18.03</v>
      </c>
    </row>
    <row r="1860" spans="4:5" x14ac:dyDescent="0.2">
      <c r="D1860" s="7">
        <v>62.281410000000001</v>
      </c>
      <c r="E1860" s="8">
        <v>18.03</v>
      </c>
    </row>
    <row r="1861" spans="4:5" x14ac:dyDescent="0.2">
      <c r="D1861" s="7">
        <v>62.508136999999998</v>
      </c>
      <c r="E1861" s="8">
        <v>18.03</v>
      </c>
    </row>
    <row r="1862" spans="4:5" x14ac:dyDescent="0.2">
      <c r="D1862" s="7">
        <v>29.225559000000001</v>
      </c>
      <c r="E1862" s="8">
        <v>18.03</v>
      </c>
    </row>
    <row r="1863" spans="4:5" x14ac:dyDescent="0.2">
      <c r="D1863" s="7">
        <v>89.012663000000003</v>
      </c>
      <c r="E1863" s="8">
        <v>18</v>
      </c>
    </row>
    <row r="1864" spans="4:5" x14ac:dyDescent="0.2">
      <c r="D1864" s="7">
        <v>80.078258000000005</v>
      </c>
      <c r="E1864" s="8">
        <v>18</v>
      </c>
    </row>
    <row r="1865" spans="4:5" x14ac:dyDescent="0.2">
      <c r="D1865" s="7">
        <v>37.361992000000001</v>
      </c>
      <c r="E1865" s="8">
        <v>18</v>
      </c>
    </row>
    <row r="1866" spans="4:5" x14ac:dyDescent="0.2">
      <c r="D1866" s="7">
        <v>28.781442999999999</v>
      </c>
      <c r="E1866" s="8">
        <v>17.989999999999998</v>
      </c>
    </row>
    <row r="1867" spans="4:5" x14ac:dyDescent="0.2">
      <c r="D1867" s="7">
        <v>95.556610000000006</v>
      </c>
      <c r="E1867" s="8">
        <v>17.97</v>
      </c>
    </row>
    <row r="1868" spans="4:5" x14ac:dyDescent="0.2">
      <c r="D1868" s="7">
        <v>59.840704000000002</v>
      </c>
      <c r="E1868" s="8">
        <v>17.97</v>
      </c>
    </row>
    <row r="1869" spans="4:5" x14ac:dyDescent="0.2">
      <c r="D1869" s="7">
        <v>102.11023</v>
      </c>
      <c r="E1869" s="8">
        <v>17.940000000000001</v>
      </c>
    </row>
    <row r="1870" spans="4:5" x14ac:dyDescent="0.2">
      <c r="D1870" s="7">
        <v>84.522029000000003</v>
      </c>
      <c r="E1870" s="8">
        <v>17.940000000000001</v>
      </c>
    </row>
    <row r="1871" spans="4:5" x14ac:dyDescent="0.2">
      <c r="D1871" s="7">
        <v>52.774740000000001</v>
      </c>
      <c r="E1871" s="8">
        <v>17.940000000000001</v>
      </c>
    </row>
    <row r="1872" spans="4:5" x14ac:dyDescent="0.2">
      <c r="D1872" s="7">
        <v>51.215057000000002</v>
      </c>
      <c r="E1872" s="8">
        <v>17.940000000000001</v>
      </c>
    </row>
    <row r="1873" spans="4:5" x14ac:dyDescent="0.2">
      <c r="D1873" s="7">
        <v>52.257427999999997</v>
      </c>
      <c r="E1873" s="8">
        <v>17.940000000000001</v>
      </c>
    </row>
    <row r="1874" spans="4:5" x14ac:dyDescent="0.2">
      <c r="D1874" s="7">
        <v>21.640868000000001</v>
      </c>
      <c r="E1874" s="8">
        <v>17.940000000000001</v>
      </c>
    </row>
    <row r="1875" spans="4:5" x14ac:dyDescent="0.2">
      <c r="D1875" s="7">
        <v>82.343425999999994</v>
      </c>
      <c r="E1875" s="8">
        <v>17.899999999999999</v>
      </c>
    </row>
    <row r="1876" spans="4:5" x14ac:dyDescent="0.2">
      <c r="D1876" s="7">
        <v>16.402221999999998</v>
      </c>
      <c r="E1876" s="8">
        <v>17.899999999999999</v>
      </c>
    </row>
    <row r="1877" spans="4:5" x14ac:dyDescent="0.2">
      <c r="D1877" s="7">
        <v>66.534329</v>
      </c>
      <c r="E1877" s="8">
        <v>17.88</v>
      </c>
    </row>
    <row r="1878" spans="4:5" x14ac:dyDescent="0.2">
      <c r="D1878" s="7">
        <v>78.151066999999998</v>
      </c>
      <c r="E1878" s="8">
        <v>17.87</v>
      </c>
    </row>
    <row r="1879" spans="4:5" x14ac:dyDescent="0.2">
      <c r="D1879" s="7">
        <v>59.158096999999998</v>
      </c>
      <c r="E1879" s="8">
        <v>17.87</v>
      </c>
    </row>
    <row r="1880" spans="4:5" x14ac:dyDescent="0.2">
      <c r="D1880" s="7">
        <v>42.373778999999999</v>
      </c>
      <c r="E1880" s="8">
        <v>17.87</v>
      </c>
    </row>
    <row r="1881" spans="4:5" x14ac:dyDescent="0.2">
      <c r="D1881" s="7">
        <v>38.828980000000001</v>
      </c>
      <c r="E1881" s="8">
        <v>17.87</v>
      </c>
    </row>
    <row r="1882" spans="4:5" x14ac:dyDescent="0.2">
      <c r="D1882" s="7">
        <v>36.390647999999999</v>
      </c>
      <c r="E1882" s="8">
        <v>17.87</v>
      </c>
    </row>
    <row r="1883" spans="4:5" x14ac:dyDescent="0.2">
      <c r="D1883" s="7">
        <v>33.561380999999997</v>
      </c>
      <c r="E1883" s="8">
        <v>17.87</v>
      </c>
    </row>
    <row r="1884" spans="4:5" x14ac:dyDescent="0.2">
      <c r="D1884" s="7">
        <v>26.929186999999999</v>
      </c>
      <c r="E1884" s="8">
        <v>17.87</v>
      </c>
    </row>
    <row r="1885" spans="4:5" x14ac:dyDescent="0.2">
      <c r="D1885" s="7">
        <v>9.6424268000000009</v>
      </c>
      <c r="E1885" s="8">
        <v>17.87</v>
      </c>
    </row>
    <row r="1886" spans="4:5" x14ac:dyDescent="0.2">
      <c r="D1886" s="7">
        <v>64.769845000000004</v>
      </c>
      <c r="E1886" s="8">
        <v>17.850000000000001</v>
      </c>
    </row>
    <row r="1887" spans="4:5" x14ac:dyDescent="0.2">
      <c r="D1887" s="7">
        <v>46.68524</v>
      </c>
      <c r="E1887" s="8">
        <v>17.850000000000001</v>
      </c>
    </row>
    <row r="1888" spans="4:5" x14ac:dyDescent="0.2">
      <c r="D1888" s="7">
        <v>65.371311000000006</v>
      </c>
      <c r="E1888" s="8">
        <v>17.829999999999998</v>
      </c>
    </row>
    <row r="1889" spans="4:5" x14ac:dyDescent="0.2">
      <c r="D1889" s="7">
        <v>78.907058000000006</v>
      </c>
      <c r="E1889" s="8">
        <v>17.82</v>
      </c>
    </row>
    <row r="1890" spans="4:5" x14ac:dyDescent="0.2">
      <c r="D1890" s="7">
        <v>35.981023999999998</v>
      </c>
      <c r="E1890" s="8">
        <v>17.78</v>
      </c>
    </row>
    <row r="1891" spans="4:5" x14ac:dyDescent="0.2">
      <c r="D1891" s="7">
        <v>27.507605000000002</v>
      </c>
      <c r="E1891" s="8">
        <v>17.78</v>
      </c>
    </row>
    <row r="1892" spans="4:5" x14ac:dyDescent="0.2">
      <c r="D1892" s="7">
        <v>65.376081999999997</v>
      </c>
      <c r="E1892" s="8">
        <v>17.77</v>
      </c>
    </row>
    <row r="1893" spans="4:5" x14ac:dyDescent="0.2">
      <c r="D1893" s="7">
        <v>60.915385999999998</v>
      </c>
      <c r="E1893" s="8">
        <v>17.760000000000002</v>
      </c>
    </row>
    <row r="1894" spans="4:5" x14ac:dyDescent="0.2">
      <c r="D1894" s="7">
        <v>61.378610000000002</v>
      </c>
      <c r="E1894" s="8">
        <v>17.760000000000002</v>
      </c>
    </row>
    <row r="1895" spans="4:5" x14ac:dyDescent="0.2">
      <c r="D1895" s="7">
        <v>53.538415000000001</v>
      </c>
      <c r="E1895" s="8">
        <v>17.73</v>
      </c>
    </row>
    <row r="1896" spans="4:5" x14ac:dyDescent="0.2">
      <c r="D1896" s="7">
        <v>45.814478000000001</v>
      </c>
      <c r="E1896" s="8">
        <v>17.73</v>
      </c>
    </row>
    <row r="1897" spans="4:5" x14ac:dyDescent="0.2">
      <c r="D1897" s="7">
        <v>37.993954000000002</v>
      </c>
      <c r="E1897" s="8">
        <v>17.73</v>
      </c>
    </row>
    <row r="1898" spans="4:5" x14ac:dyDescent="0.2">
      <c r="D1898" s="7">
        <v>4.5854296000000003</v>
      </c>
      <c r="E1898" s="8">
        <v>17.73</v>
      </c>
    </row>
    <row r="1899" spans="4:5" x14ac:dyDescent="0.2">
      <c r="D1899" s="7">
        <v>26.801945</v>
      </c>
      <c r="E1899" s="8">
        <v>17.71</v>
      </c>
    </row>
    <row r="1900" spans="4:5" x14ac:dyDescent="0.2">
      <c r="D1900" s="7">
        <v>20.395668000000001</v>
      </c>
      <c r="E1900" s="8">
        <v>17.71</v>
      </c>
    </row>
    <row r="1901" spans="4:5" x14ac:dyDescent="0.2">
      <c r="D1901" s="7">
        <v>80.217710999999994</v>
      </c>
      <c r="E1901" s="8">
        <v>17.670000000000002</v>
      </c>
    </row>
    <row r="1902" spans="4:5" x14ac:dyDescent="0.2">
      <c r="D1902" s="7">
        <v>55.274808</v>
      </c>
      <c r="E1902" s="8">
        <v>17.670000000000002</v>
      </c>
    </row>
    <row r="1903" spans="4:5" x14ac:dyDescent="0.2">
      <c r="D1903" s="7">
        <v>82.135616999999996</v>
      </c>
      <c r="E1903" s="8">
        <v>17.649999999999999</v>
      </c>
    </row>
    <row r="1904" spans="4:5" x14ac:dyDescent="0.2">
      <c r="D1904" s="7">
        <v>78.496108000000007</v>
      </c>
      <c r="E1904" s="8">
        <v>17.649999999999999</v>
      </c>
    </row>
    <row r="1905" spans="4:5" x14ac:dyDescent="0.2">
      <c r="D1905" s="7">
        <v>74.970634000000004</v>
      </c>
      <c r="E1905" s="8">
        <v>17.649999999999999</v>
      </c>
    </row>
    <row r="1906" spans="4:5" x14ac:dyDescent="0.2">
      <c r="D1906" s="7">
        <v>50.515479999999997</v>
      </c>
      <c r="E1906" s="8">
        <v>17.649999999999999</v>
      </c>
    </row>
    <row r="1907" spans="4:5" x14ac:dyDescent="0.2">
      <c r="D1907" s="7">
        <v>44.280582000000003</v>
      </c>
      <c r="E1907" s="8">
        <v>17.649999999999999</v>
      </c>
    </row>
    <row r="1908" spans="4:5" x14ac:dyDescent="0.2">
      <c r="D1908" s="7">
        <v>45.239659000000003</v>
      </c>
      <c r="E1908" s="8">
        <v>17.649999999999999</v>
      </c>
    </row>
    <row r="1909" spans="4:5" x14ac:dyDescent="0.2">
      <c r="D1909" s="7">
        <v>26.475156999999999</v>
      </c>
      <c r="E1909" s="8">
        <v>17.649999999999999</v>
      </c>
    </row>
    <row r="1910" spans="4:5" x14ac:dyDescent="0.2">
      <c r="D1910" s="7">
        <v>20.495443999999999</v>
      </c>
      <c r="E1910" s="8">
        <v>17.649999999999999</v>
      </c>
    </row>
    <row r="1911" spans="4:5" x14ac:dyDescent="0.2">
      <c r="D1911" s="7">
        <v>19.777607</v>
      </c>
      <c r="E1911" s="8">
        <v>17.649999999999999</v>
      </c>
    </row>
    <row r="1912" spans="4:5" x14ac:dyDescent="0.2">
      <c r="D1912" s="7">
        <v>65.246243000000007</v>
      </c>
      <c r="E1912" s="8">
        <v>17.64</v>
      </c>
    </row>
    <row r="1913" spans="4:5" x14ac:dyDescent="0.2">
      <c r="D1913" s="7">
        <v>23.860524999999999</v>
      </c>
      <c r="E1913" s="8">
        <v>17.64</v>
      </c>
    </row>
    <row r="1914" spans="4:5" x14ac:dyDescent="0.2">
      <c r="D1914" s="7">
        <v>44.028252999999999</v>
      </c>
      <c r="E1914" s="8">
        <v>17.61</v>
      </c>
    </row>
    <row r="1915" spans="4:5" x14ac:dyDescent="0.2">
      <c r="D1915" s="7">
        <v>104.07847</v>
      </c>
      <c r="E1915" s="8">
        <v>17.600000000000001</v>
      </c>
    </row>
    <row r="1916" spans="4:5" x14ac:dyDescent="0.2">
      <c r="D1916" s="7">
        <v>64.651120000000006</v>
      </c>
      <c r="E1916" s="8">
        <v>17.600000000000001</v>
      </c>
    </row>
    <row r="1917" spans="4:5" x14ac:dyDescent="0.2">
      <c r="D1917" s="7">
        <v>35.281959000000001</v>
      </c>
      <c r="E1917" s="8">
        <v>17.600000000000001</v>
      </c>
    </row>
    <row r="1918" spans="4:5" x14ac:dyDescent="0.2">
      <c r="D1918" s="7">
        <v>73.614090000000004</v>
      </c>
      <c r="E1918" s="8">
        <v>17.579999999999998</v>
      </c>
    </row>
    <row r="1919" spans="4:5" x14ac:dyDescent="0.2">
      <c r="D1919" s="7">
        <v>65.841005999999993</v>
      </c>
      <c r="E1919" s="8">
        <v>17.579999999999998</v>
      </c>
    </row>
    <row r="1920" spans="4:5" x14ac:dyDescent="0.2">
      <c r="D1920" s="7">
        <v>38.259611999999997</v>
      </c>
      <c r="E1920" s="8">
        <v>17.579999999999998</v>
      </c>
    </row>
    <row r="1921" spans="4:5" x14ac:dyDescent="0.2">
      <c r="D1921" s="7">
        <v>42.277366000000001</v>
      </c>
      <c r="E1921" s="8">
        <v>17.579999999999998</v>
      </c>
    </row>
    <row r="1922" spans="4:5" x14ac:dyDescent="0.2">
      <c r="D1922" s="7">
        <v>37.724293000000003</v>
      </c>
      <c r="E1922" s="8">
        <v>17.57</v>
      </c>
    </row>
    <row r="1923" spans="4:5" x14ac:dyDescent="0.2">
      <c r="D1923" s="7">
        <v>89.325255999999996</v>
      </c>
      <c r="E1923" s="8">
        <v>17.559999999999999</v>
      </c>
    </row>
    <row r="1924" spans="4:5" x14ac:dyDescent="0.2">
      <c r="D1924" s="7">
        <v>29.203389999999999</v>
      </c>
      <c r="E1924" s="8">
        <v>17.559999999999999</v>
      </c>
    </row>
    <row r="1925" spans="4:5" x14ac:dyDescent="0.2">
      <c r="D1925" s="7">
        <v>4.9260226999999999</v>
      </c>
      <c r="E1925" s="8">
        <v>17.559999999999999</v>
      </c>
    </row>
    <row r="1926" spans="4:5" x14ac:dyDescent="0.2">
      <c r="D1926" s="7">
        <v>90.026197999999994</v>
      </c>
      <c r="E1926" s="8">
        <v>17.53</v>
      </c>
    </row>
    <row r="1927" spans="4:5" x14ac:dyDescent="0.2">
      <c r="D1927" s="7">
        <v>32.856234999999998</v>
      </c>
      <c r="E1927" s="8">
        <v>17.46</v>
      </c>
    </row>
    <row r="1928" spans="4:5" x14ac:dyDescent="0.2">
      <c r="D1928" s="7">
        <v>49.477975000000001</v>
      </c>
      <c r="E1928" s="8">
        <v>17.45</v>
      </c>
    </row>
    <row r="1929" spans="4:5" x14ac:dyDescent="0.2">
      <c r="D1929" s="7">
        <v>29.960574000000001</v>
      </c>
      <c r="E1929" s="8">
        <v>17.45</v>
      </c>
    </row>
    <row r="1930" spans="4:5" x14ac:dyDescent="0.2">
      <c r="D1930" s="7">
        <v>32.839576000000001</v>
      </c>
      <c r="E1930" s="8">
        <v>17.45</v>
      </c>
    </row>
    <row r="1931" spans="4:5" x14ac:dyDescent="0.2">
      <c r="D1931" s="7">
        <v>102.10129999999999</v>
      </c>
      <c r="E1931" s="8">
        <v>17.43</v>
      </c>
    </row>
    <row r="1932" spans="4:5" x14ac:dyDescent="0.2">
      <c r="D1932" s="7">
        <v>17.053462</v>
      </c>
      <c r="E1932" s="8">
        <v>17.43</v>
      </c>
    </row>
    <row r="1933" spans="4:5" x14ac:dyDescent="0.2">
      <c r="D1933" s="7">
        <v>16.802484</v>
      </c>
      <c r="E1933" s="8">
        <v>17.41</v>
      </c>
    </row>
    <row r="1934" spans="4:5" x14ac:dyDescent="0.2">
      <c r="D1934" s="7">
        <v>7.9018753999999998</v>
      </c>
      <c r="E1934" s="8">
        <v>17.41</v>
      </c>
    </row>
    <row r="1935" spans="4:5" x14ac:dyDescent="0.2">
      <c r="D1935" s="7">
        <v>80.625508999999994</v>
      </c>
      <c r="E1935" s="8">
        <v>17.38</v>
      </c>
    </row>
    <row r="1936" spans="4:5" x14ac:dyDescent="0.2">
      <c r="D1936" s="7">
        <v>75.232302000000004</v>
      </c>
      <c r="E1936" s="8">
        <v>17.38</v>
      </c>
    </row>
    <row r="1937" spans="4:5" x14ac:dyDescent="0.2">
      <c r="D1937" s="7">
        <v>68.198768000000001</v>
      </c>
      <c r="E1937" s="8">
        <v>17.38</v>
      </c>
    </row>
    <row r="1938" spans="4:5" x14ac:dyDescent="0.2">
      <c r="D1938" s="7">
        <v>41.983808000000003</v>
      </c>
      <c r="E1938" s="8">
        <v>17.38</v>
      </c>
    </row>
    <row r="1939" spans="4:5" x14ac:dyDescent="0.2">
      <c r="D1939" s="7">
        <v>26.404509000000001</v>
      </c>
      <c r="E1939" s="8">
        <v>17.38</v>
      </c>
    </row>
    <row r="1940" spans="4:5" x14ac:dyDescent="0.2">
      <c r="D1940" s="7">
        <v>10.716479</v>
      </c>
      <c r="E1940" s="8">
        <v>17.38</v>
      </c>
    </row>
    <row r="1941" spans="4:5" x14ac:dyDescent="0.2">
      <c r="D1941" s="7">
        <v>63.996347999999998</v>
      </c>
      <c r="E1941" s="8">
        <v>17.37</v>
      </c>
    </row>
    <row r="1942" spans="4:5" x14ac:dyDescent="0.2">
      <c r="D1942" s="7">
        <v>52.083263000000002</v>
      </c>
      <c r="E1942" s="8">
        <v>17.37</v>
      </c>
    </row>
    <row r="1943" spans="4:5" x14ac:dyDescent="0.2">
      <c r="D1943" s="7">
        <v>32.560769999999998</v>
      </c>
      <c r="E1943" s="8">
        <v>17.37</v>
      </c>
    </row>
    <row r="1944" spans="4:5" x14ac:dyDescent="0.2">
      <c r="D1944" s="7">
        <v>68.271523999999999</v>
      </c>
      <c r="E1944" s="8">
        <v>17.34</v>
      </c>
    </row>
    <row r="1945" spans="4:5" x14ac:dyDescent="0.2">
      <c r="D1945" s="7">
        <v>75.168828000000005</v>
      </c>
      <c r="E1945" s="8">
        <v>17.32</v>
      </c>
    </row>
    <row r="1946" spans="4:5" x14ac:dyDescent="0.2">
      <c r="D1946" s="7">
        <v>42.994418000000003</v>
      </c>
      <c r="E1946" s="8">
        <v>17.32</v>
      </c>
    </row>
    <row r="1947" spans="4:5" x14ac:dyDescent="0.2">
      <c r="D1947" s="7">
        <v>34.886049999999997</v>
      </c>
      <c r="E1947" s="8">
        <v>17.32</v>
      </c>
    </row>
    <row r="1948" spans="4:5" x14ac:dyDescent="0.2">
      <c r="D1948" s="7">
        <v>22.219137</v>
      </c>
      <c r="E1948" s="8">
        <v>17.32</v>
      </c>
    </row>
    <row r="1949" spans="4:5" x14ac:dyDescent="0.2">
      <c r="D1949" s="7">
        <v>58.617320999999997</v>
      </c>
      <c r="E1949" s="8">
        <v>17.309999999999999</v>
      </c>
    </row>
    <row r="1950" spans="4:5" x14ac:dyDescent="0.2">
      <c r="D1950" s="7">
        <v>49.944620999999998</v>
      </c>
      <c r="E1950" s="8">
        <v>17.309999999999999</v>
      </c>
    </row>
    <row r="1951" spans="4:5" x14ac:dyDescent="0.2">
      <c r="D1951" s="7">
        <v>43.909826000000002</v>
      </c>
      <c r="E1951" s="8">
        <v>17.309999999999999</v>
      </c>
    </row>
    <row r="1952" spans="4:5" x14ac:dyDescent="0.2">
      <c r="D1952" s="7">
        <v>8.2028652999999991</v>
      </c>
      <c r="E1952" s="8">
        <v>17.309999999999999</v>
      </c>
    </row>
    <row r="1953" spans="4:5" x14ac:dyDescent="0.2">
      <c r="D1953" s="7">
        <v>50.114494999999998</v>
      </c>
      <c r="E1953" s="8">
        <v>17.3</v>
      </c>
    </row>
    <row r="1954" spans="4:5" x14ac:dyDescent="0.2">
      <c r="D1954" s="7">
        <v>74.662792999999994</v>
      </c>
      <c r="E1954" s="8">
        <v>17.29</v>
      </c>
    </row>
    <row r="1955" spans="4:5" x14ac:dyDescent="0.2">
      <c r="D1955" s="7">
        <v>50.149827999999999</v>
      </c>
      <c r="E1955" s="8">
        <v>17.28</v>
      </c>
    </row>
    <row r="1956" spans="4:5" x14ac:dyDescent="0.2">
      <c r="D1956" s="7">
        <v>23.841294999999999</v>
      </c>
      <c r="E1956" s="8">
        <v>17.28</v>
      </c>
    </row>
    <row r="1957" spans="4:5" x14ac:dyDescent="0.2">
      <c r="D1957" s="7">
        <v>37.058619</v>
      </c>
      <c r="E1957" s="8">
        <v>17.25</v>
      </c>
    </row>
    <row r="1958" spans="4:5" x14ac:dyDescent="0.2">
      <c r="D1958" s="7">
        <v>49.462777000000003</v>
      </c>
      <c r="E1958" s="8">
        <v>17.239999999999998</v>
      </c>
    </row>
    <row r="1959" spans="4:5" x14ac:dyDescent="0.2">
      <c r="D1959" s="7">
        <v>44.385268000000003</v>
      </c>
      <c r="E1959" s="8">
        <v>17.239999999999998</v>
      </c>
    </row>
    <row r="1960" spans="4:5" x14ac:dyDescent="0.2">
      <c r="D1960" s="7">
        <v>36.149405000000002</v>
      </c>
      <c r="E1960" s="8">
        <v>17.23</v>
      </c>
    </row>
    <row r="1961" spans="4:5" x14ac:dyDescent="0.2">
      <c r="D1961" s="7">
        <v>25.223092000000001</v>
      </c>
      <c r="E1961" s="8">
        <v>17.23</v>
      </c>
    </row>
    <row r="1962" spans="4:5" x14ac:dyDescent="0.2">
      <c r="D1962" s="7">
        <v>15.360568000000001</v>
      </c>
      <c r="E1962" s="8">
        <v>17.190000000000001</v>
      </c>
    </row>
    <row r="1963" spans="4:5" x14ac:dyDescent="0.2">
      <c r="D1963" s="7">
        <v>30.545020000000001</v>
      </c>
      <c r="E1963" s="8">
        <v>17.170000000000002</v>
      </c>
    </row>
    <row r="1964" spans="4:5" x14ac:dyDescent="0.2">
      <c r="D1964" s="7">
        <v>30.04072</v>
      </c>
      <c r="E1964" s="8">
        <v>17.170000000000002</v>
      </c>
    </row>
    <row r="1965" spans="4:5" x14ac:dyDescent="0.2">
      <c r="D1965" s="7">
        <v>60.713239999999999</v>
      </c>
      <c r="E1965" s="8">
        <v>17.16</v>
      </c>
    </row>
    <row r="1966" spans="4:5" x14ac:dyDescent="0.2">
      <c r="D1966" s="7">
        <v>54.340528999999997</v>
      </c>
      <c r="E1966" s="8">
        <v>17.16</v>
      </c>
    </row>
    <row r="1967" spans="4:5" x14ac:dyDescent="0.2">
      <c r="D1967" s="7">
        <v>22.436585000000001</v>
      </c>
      <c r="E1967" s="8">
        <v>17.16</v>
      </c>
    </row>
    <row r="1968" spans="4:5" x14ac:dyDescent="0.2">
      <c r="D1968" s="7">
        <v>3.8204094</v>
      </c>
      <c r="E1968" s="8">
        <v>17.16</v>
      </c>
    </row>
    <row r="1969" spans="4:5" x14ac:dyDescent="0.2">
      <c r="D1969" s="7">
        <v>62.513835999999998</v>
      </c>
      <c r="E1969" s="8">
        <v>17.149999999999999</v>
      </c>
    </row>
    <row r="1970" spans="4:5" x14ac:dyDescent="0.2">
      <c r="D1970" s="7">
        <v>24.537047999999999</v>
      </c>
      <c r="E1970" s="8">
        <v>17.149999999999999</v>
      </c>
    </row>
    <row r="1971" spans="4:5" x14ac:dyDescent="0.2">
      <c r="D1971" s="7">
        <v>67.285165000000006</v>
      </c>
      <c r="E1971" s="8">
        <v>17.11</v>
      </c>
    </row>
    <row r="1972" spans="4:5" x14ac:dyDescent="0.2">
      <c r="D1972" s="7">
        <v>33.140946</v>
      </c>
      <c r="E1972" s="8">
        <v>17.11</v>
      </c>
    </row>
    <row r="1973" spans="4:5" x14ac:dyDescent="0.2">
      <c r="D1973" s="7">
        <v>31.676476000000001</v>
      </c>
      <c r="E1973" s="8">
        <v>17.100000000000001</v>
      </c>
    </row>
    <row r="1974" spans="4:5" x14ac:dyDescent="0.2">
      <c r="D1974" s="7">
        <v>103.63711000000001</v>
      </c>
      <c r="E1974" s="8">
        <v>17.079999999999998</v>
      </c>
    </row>
    <row r="1975" spans="4:5" x14ac:dyDescent="0.2">
      <c r="D1975" s="7">
        <v>72.200776000000005</v>
      </c>
      <c r="E1975" s="8">
        <v>17.079999999999998</v>
      </c>
    </row>
    <row r="1976" spans="4:5" x14ac:dyDescent="0.2">
      <c r="D1976" s="7">
        <v>43.903590000000001</v>
      </c>
      <c r="E1976" s="8">
        <v>17.079999999999998</v>
      </c>
    </row>
    <row r="1977" spans="4:5" x14ac:dyDescent="0.2">
      <c r="D1977" s="7">
        <v>34.992885000000001</v>
      </c>
      <c r="E1977" s="8">
        <v>17.079999999999998</v>
      </c>
    </row>
    <row r="1978" spans="4:5" x14ac:dyDescent="0.2">
      <c r="D1978" s="7">
        <v>14.458546999999999</v>
      </c>
      <c r="E1978" s="8">
        <v>17.079999999999998</v>
      </c>
    </row>
    <row r="1979" spans="4:5" x14ac:dyDescent="0.2">
      <c r="D1979" s="7">
        <v>73.726376999999999</v>
      </c>
      <c r="E1979" s="8">
        <v>17.07</v>
      </c>
    </row>
    <row r="1980" spans="4:5" x14ac:dyDescent="0.2">
      <c r="D1980" s="7">
        <v>26.212067000000001</v>
      </c>
      <c r="E1980" s="8">
        <v>17.07</v>
      </c>
    </row>
    <row r="1981" spans="4:5" x14ac:dyDescent="0.2">
      <c r="D1981" s="7">
        <v>49.692252000000003</v>
      </c>
      <c r="E1981" s="8">
        <v>17.059999999999999</v>
      </c>
    </row>
    <row r="1982" spans="4:5" x14ac:dyDescent="0.2">
      <c r="D1982" s="7">
        <v>53.587384</v>
      </c>
      <c r="E1982" s="8">
        <v>17.059999999999999</v>
      </c>
    </row>
    <row r="1983" spans="4:5" x14ac:dyDescent="0.2">
      <c r="D1983" s="7">
        <v>23.504769</v>
      </c>
      <c r="E1983" s="8">
        <v>17.059999999999999</v>
      </c>
    </row>
    <row r="1984" spans="4:5" x14ac:dyDescent="0.2">
      <c r="D1984" s="7">
        <v>63.918616</v>
      </c>
      <c r="E1984" s="8">
        <v>17.03</v>
      </c>
    </row>
    <row r="1985" spans="4:5" x14ac:dyDescent="0.2">
      <c r="D1985" s="7">
        <v>18.996071000000001</v>
      </c>
      <c r="E1985" s="8">
        <v>17.03</v>
      </c>
    </row>
    <row r="1986" spans="4:5" x14ac:dyDescent="0.2">
      <c r="D1986" s="7">
        <v>29.217762</v>
      </c>
      <c r="E1986" s="8">
        <v>17.02</v>
      </c>
    </row>
    <row r="1987" spans="4:5" x14ac:dyDescent="0.2">
      <c r="D1987" s="7">
        <v>18.513940999999999</v>
      </c>
      <c r="E1987" s="8">
        <v>17.02</v>
      </c>
    </row>
    <row r="1988" spans="4:5" x14ac:dyDescent="0.2">
      <c r="D1988" s="7">
        <v>18.782813999999998</v>
      </c>
      <c r="E1988" s="8">
        <v>17.02</v>
      </c>
    </row>
    <row r="1989" spans="4:5" x14ac:dyDescent="0.2">
      <c r="D1989" s="7">
        <v>91.133841000000004</v>
      </c>
      <c r="E1989" s="8">
        <v>16.989999999999998</v>
      </c>
    </row>
    <row r="1990" spans="4:5" x14ac:dyDescent="0.2">
      <c r="D1990" s="7">
        <v>91.708517000000001</v>
      </c>
      <c r="E1990" s="8">
        <v>16.98</v>
      </c>
    </row>
    <row r="1991" spans="4:5" x14ac:dyDescent="0.2">
      <c r="D1991" s="7">
        <v>90.103264999999993</v>
      </c>
      <c r="E1991" s="8">
        <v>16.98</v>
      </c>
    </row>
    <row r="1992" spans="4:5" x14ac:dyDescent="0.2">
      <c r="D1992" s="7">
        <v>78.345500000000001</v>
      </c>
      <c r="E1992" s="8">
        <v>16.98</v>
      </c>
    </row>
    <row r="1993" spans="4:5" x14ac:dyDescent="0.2">
      <c r="D1993" s="7">
        <v>30.226946999999999</v>
      </c>
      <c r="E1993" s="8">
        <v>16.98</v>
      </c>
    </row>
    <row r="1994" spans="4:5" x14ac:dyDescent="0.2">
      <c r="D1994" s="7">
        <v>29.561765000000001</v>
      </c>
      <c r="E1994" s="8">
        <v>16.98</v>
      </c>
    </row>
    <row r="1995" spans="4:5" x14ac:dyDescent="0.2">
      <c r="D1995" s="7">
        <v>30.529608</v>
      </c>
      <c r="E1995" s="8">
        <v>16.98</v>
      </c>
    </row>
    <row r="1996" spans="4:5" x14ac:dyDescent="0.2">
      <c r="D1996" s="7">
        <v>80.614026999999993</v>
      </c>
      <c r="E1996" s="8">
        <v>16.97</v>
      </c>
    </row>
    <row r="1997" spans="4:5" x14ac:dyDescent="0.2">
      <c r="D1997" s="7">
        <v>80.951273</v>
      </c>
      <c r="E1997" s="8">
        <v>16.95</v>
      </c>
    </row>
    <row r="1998" spans="4:5" x14ac:dyDescent="0.2">
      <c r="D1998" s="7">
        <v>29.790187</v>
      </c>
      <c r="E1998" s="8">
        <v>16.95</v>
      </c>
    </row>
    <row r="1999" spans="4:5" x14ac:dyDescent="0.2">
      <c r="D1999" s="7">
        <v>42.310408000000002</v>
      </c>
      <c r="E1999" s="8">
        <v>16.940000000000001</v>
      </c>
    </row>
    <row r="2000" spans="4:5" x14ac:dyDescent="0.2">
      <c r="D2000" s="7">
        <v>78.370296999999994</v>
      </c>
      <c r="E2000" s="8">
        <v>16.920000000000002</v>
      </c>
    </row>
    <row r="2001" spans="4:5" x14ac:dyDescent="0.2">
      <c r="D2001" s="7">
        <v>68.874324999999999</v>
      </c>
      <c r="E2001" s="8">
        <v>16.920000000000002</v>
      </c>
    </row>
    <row r="2002" spans="4:5" x14ac:dyDescent="0.2">
      <c r="D2002" s="7">
        <v>60.221243999999999</v>
      </c>
      <c r="E2002" s="8">
        <v>16.920000000000002</v>
      </c>
    </row>
    <row r="2003" spans="4:5" x14ac:dyDescent="0.2">
      <c r="D2003" s="7">
        <v>64.070730999999995</v>
      </c>
      <c r="E2003" s="8">
        <v>16.920000000000002</v>
      </c>
    </row>
    <row r="2004" spans="4:5" x14ac:dyDescent="0.2">
      <c r="D2004" s="7">
        <v>64.190567000000001</v>
      </c>
      <c r="E2004" s="8">
        <v>16.920000000000002</v>
      </c>
    </row>
    <row r="2005" spans="4:5" x14ac:dyDescent="0.2">
      <c r="D2005" s="7">
        <v>32.808546999999997</v>
      </c>
      <c r="E2005" s="8">
        <v>16.920000000000002</v>
      </c>
    </row>
    <row r="2006" spans="4:5" x14ac:dyDescent="0.2">
      <c r="D2006" s="7">
        <v>20.605587</v>
      </c>
      <c r="E2006" s="8">
        <v>16.920000000000002</v>
      </c>
    </row>
    <row r="2007" spans="4:5" x14ac:dyDescent="0.2">
      <c r="D2007" s="7">
        <v>87.735939999999999</v>
      </c>
      <c r="E2007" s="8">
        <v>16.899999999999999</v>
      </c>
    </row>
    <row r="2008" spans="4:5" x14ac:dyDescent="0.2">
      <c r="D2008" s="7">
        <v>8.1061628999999993</v>
      </c>
      <c r="E2008" s="8">
        <v>16.899999999999999</v>
      </c>
    </row>
    <row r="2009" spans="4:5" x14ac:dyDescent="0.2">
      <c r="D2009" s="7">
        <v>57.598520999999998</v>
      </c>
      <c r="E2009" s="8">
        <v>16.87</v>
      </c>
    </row>
    <row r="2010" spans="4:5" x14ac:dyDescent="0.2">
      <c r="D2010" s="7">
        <v>38.847051</v>
      </c>
      <c r="E2010" s="8">
        <v>16.87</v>
      </c>
    </row>
    <row r="2011" spans="4:5" x14ac:dyDescent="0.2">
      <c r="D2011" s="7">
        <v>22.851096999999999</v>
      </c>
      <c r="E2011" s="8">
        <v>16.87</v>
      </c>
    </row>
    <row r="2012" spans="4:5" x14ac:dyDescent="0.2">
      <c r="D2012" s="7">
        <v>6.8453225</v>
      </c>
      <c r="E2012" s="8">
        <v>16.87</v>
      </c>
    </row>
    <row r="2013" spans="4:5" x14ac:dyDescent="0.2">
      <c r="D2013" s="7">
        <v>88.334822000000003</v>
      </c>
      <c r="E2013" s="8">
        <v>16.86</v>
      </c>
    </row>
    <row r="2014" spans="4:5" x14ac:dyDescent="0.2">
      <c r="D2014" s="7">
        <v>49.399236999999999</v>
      </c>
      <c r="E2014" s="8">
        <v>16.850000000000001</v>
      </c>
    </row>
    <row r="2015" spans="4:5" x14ac:dyDescent="0.2">
      <c r="D2015" s="7">
        <v>26.815691999999999</v>
      </c>
      <c r="E2015" s="8">
        <v>16.850000000000001</v>
      </c>
    </row>
    <row r="2016" spans="4:5" x14ac:dyDescent="0.2">
      <c r="D2016" s="7">
        <v>25.706990999999999</v>
      </c>
      <c r="E2016" s="8">
        <v>16.850000000000001</v>
      </c>
    </row>
    <row r="2017" spans="4:5" x14ac:dyDescent="0.2">
      <c r="D2017" s="7">
        <v>75.845125999999993</v>
      </c>
      <c r="E2017" s="8">
        <v>16.829999999999998</v>
      </c>
    </row>
    <row r="2018" spans="4:5" x14ac:dyDescent="0.2">
      <c r="D2018" s="7">
        <v>27.685606</v>
      </c>
      <c r="E2018" s="8">
        <v>16.829999999999998</v>
      </c>
    </row>
    <row r="2019" spans="4:5" x14ac:dyDescent="0.2">
      <c r="D2019" s="7">
        <v>92.738703999999998</v>
      </c>
      <c r="E2019" s="8">
        <v>16.809999999999999</v>
      </c>
    </row>
    <row r="2020" spans="4:5" x14ac:dyDescent="0.2">
      <c r="D2020" s="7">
        <v>63.929459999999999</v>
      </c>
      <c r="E2020" s="8">
        <v>16.809999999999999</v>
      </c>
    </row>
    <row r="2021" spans="4:5" x14ac:dyDescent="0.2">
      <c r="D2021" s="7">
        <v>25.462357999999998</v>
      </c>
      <c r="E2021" s="8">
        <v>16.809999999999999</v>
      </c>
    </row>
    <row r="2022" spans="4:5" x14ac:dyDescent="0.2">
      <c r="D2022" s="7">
        <v>19.616799</v>
      </c>
      <c r="E2022" s="8">
        <v>16.809999999999999</v>
      </c>
    </row>
    <row r="2023" spans="4:5" x14ac:dyDescent="0.2">
      <c r="D2023" s="7">
        <v>6.0066812000000001</v>
      </c>
      <c r="E2023" s="8">
        <v>16.809999999999999</v>
      </c>
    </row>
    <row r="2024" spans="4:5" x14ac:dyDescent="0.2">
      <c r="D2024" s="7">
        <v>87.556746000000004</v>
      </c>
      <c r="E2024" s="8">
        <v>16.8</v>
      </c>
    </row>
    <row r="2025" spans="4:5" x14ac:dyDescent="0.2">
      <c r="D2025" s="7">
        <v>59.774918999999997</v>
      </c>
      <c r="E2025" s="8">
        <v>16.8</v>
      </c>
    </row>
    <row r="2026" spans="4:5" x14ac:dyDescent="0.2">
      <c r="D2026" s="7">
        <v>64.301783</v>
      </c>
      <c r="E2026" s="8">
        <v>16.8</v>
      </c>
    </row>
    <row r="2027" spans="4:5" x14ac:dyDescent="0.2">
      <c r="D2027" s="7">
        <v>49.314172999999997</v>
      </c>
      <c r="E2027" s="8">
        <v>16.78</v>
      </c>
    </row>
    <row r="2028" spans="4:5" x14ac:dyDescent="0.2">
      <c r="D2028" s="7">
        <v>37.126905999999998</v>
      </c>
      <c r="E2028" s="8">
        <v>16.78</v>
      </c>
    </row>
    <row r="2029" spans="4:5" x14ac:dyDescent="0.2">
      <c r="D2029" s="7">
        <v>7.7975623000000001</v>
      </c>
      <c r="E2029" s="8">
        <v>16.78</v>
      </c>
    </row>
    <row r="2030" spans="4:5" x14ac:dyDescent="0.2">
      <c r="D2030" s="7">
        <v>44.779268999999999</v>
      </c>
      <c r="E2030" s="8">
        <v>16.77</v>
      </c>
    </row>
    <row r="2031" spans="4:5" x14ac:dyDescent="0.2">
      <c r="D2031" s="7">
        <v>32.216245999999998</v>
      </c>
      <c r="E2031" s="8">
        <v>16.77</v>
      </c>
    </row>
    <row r="2032" spans="4:5" x14ac:dyDescent="0.2">
      <c r="D2032" s="7">
        <v>28.082428</v>
      </c>
      <c r="E2032" s="8">
        <v>16.77</v>
      </c>
    </row>
    <row r="2033" spans="4:5" x14ac:dyDescent="0.2">
      <c r="D2033" s="7">
        <v>38.560858000000003</v>
      </c>
      <c r="E2033" s="8">
        <v>16.75</v>
      </c>
    </row>
    <row r="2034" spans="4:5" x14ac:dyDescent="0.2">
      <c r="D2034" s="7">
        <v>31.433800999999999</v>
      </c>
      <c r="E2034" s="8">
        <v>16.75</v>
      </c>
    </row>
    <row r="2035" spans="4:5" x14ac:dyDescent="0.2">
      <c r="D2035" s="7">
        <v>31.695095999999999</v>
      </c>
      <c r="E2035" s="8">
        <v>16.75</v>
      </c>
    </row>
    <row r="2036" spans="4:5" x14ac:dyDescent="0.2">
      <c r="D2036" s="7">
        <v>21.308287</v>
      </c>
      <c r="E2036" s="8">
        <v>16.75</v>
      </c>
    </row>
    <row r="2037" spans="4:5" x14ac:dyDescent="0.2">
      <c r="D2037" s="7">
        <v>49.427489000000001</v>
      </c>
      <c r="E2037" s="8">
        <v>16.739999999999998</v>
      </c>
    </row>
    <row r="2038" spans="4:5" x14ac:dyDescent="0.2">
      <c r="D2038" s="7">
        <v>75.644270000000006</v>
      </c>
      <c r="E2038" s="8">
        <v>16.7</v>
      </c>
    </row>
    <row r="2039" spans="4:5" x14ac:dyDescent="0.2">
      <c r="D2039" s="7">
        <v>26.710712000000001</v>
      </c>
      <c r="E2039" s="8">
        <v>16.7</v>
      </c>
    </row>
    <row r="2040" spans="4:5" x14ac:dyDescent="0.2">
      <c r="D2040" s="7">
        <v>26.009634999999999</v>
      </c>
      <c r="E2040" s="8">
        <v>16.7</v>
      </c>
    </row>
    <row r="2041" spans="4:5" x14ac:dyDescent="0.2">
      <c r="D2041" s="7">
        <v>19.754145999999999</v>
      </c>
      <c r="E2041" s="8">
        <v>16.7</v>
      </c>
    </row>
    <row r="2042" spans="4:5" x14ac:dyDescent="0.2">
      <c r="D2042" s="7">
        <v>49.888993999999997</v>
      </c>
      <c r="E2042" s="8">
        <v>16.68</v>
      </c>
    </row>
    <row r="2043" spans="4:5" x14ac:dyDescent="0.2">
      <c r="D2043" s="7">
        <v>10.512352</v>
      </c>
      <c r="E2043" s="8">
        <v>16.68</v>
      </c>
    </row>
    <row r="2044" spans="4:5" x14ac:dyDescent="0.2">
      <c r="D2044" s="7">
        <v>62.29748</v>
      </c>
      <c r="E2044" s="8">
        <v>16.66</v>
      </c>
    </row>
    <row r="2045" spans="4:5" x14ac:dyDescent="0.2">
      <c r="D2045" s="7">
        <v>32.102592000000001</v>
      </c>
      <c r="E2045" s="8">
        <v>16.66</v>
      </c>
    </row>
    <row r="2046" spans="4:5" x14ac:dyDescent="0.2">
      <c r="D2046" s="7">
        <v>15.316654</v>
      </c>
      <c r="E2046" s="8">
        <v>16.649999999999999</v>
      </c>
    </row>
    <row r="2047" spans="4:5" x14ac:dyDescent="0.2">
      <c r="D2047" s="7">
        <v>74.027958999999996</v>
      </c>
      <c r="E2047" s="8">
        <v>16.64</v>
      </c>
    </row>
    <row r="2048" spans="4:5" x14ac:dyDescent="0.2">
      <c r="D2048" s="7">
        <v>64.566849000000005</v>
      </c>
      <c r="E2048" s="8">
        <v>16.64</v>
      </c>
    </row>
    <row r="2049" spans="4:5" x14ac:dyDescent="0.2">
      <c r="D2049" s="7">
        <v>80.149191000000002</v>
      </c>
      <c r="E2049" s="8">
        <v>16.600000000000001</v>
      </c>
    </row>
    <row r="2050" spans="4:5" x14ac:dyDescent="0.2">
      <c r="D2050" s="7">
        <v>73.980006000000003</v>
      </c>
      <c r="E2050" s="8">
        <v>16.600000000000001</v>
      </c>
    </row>
    <row r="2051" spans="4:5" x14ac:dyDescent="0.2">
      <c r="D2051" s="7">
        <v>76.125230000000002</v>
      </c>
      <c r="E2051" s="8">
        <v>16.600000000000001</v>
      </c>
    </row>
    <row r="2052" spans="4:5" x14ac:dyDescent="0.2">
      <c r="D2052" s="7">
        <v>33.689453</v>
      </c>
      <c r="E2052" s="8">
        <v>16.600000000000001</v>
      </c>
    </row>
    <row r="2053" spans="4:5" x14ac:dyDescent="0.2">
      <c r="D2053" s="7">
        <v>88.773255000000006</v>
      </c>
      <c r="E2053" s="8">
        <v>16.579999999999998</v>
      </c>
    </row>
    <row r="2054" spans="4:5" x14ac:dyDescent="0.2">
      <c r="D2054" s="7">
        <v>78.292383999999998</v>
      </c>
      <c r="E2054" s="8">
        <v>16.579999999999998</v>
      </c>
    </row>
    <row r="2055" spans="4:5" x14ac:dyDescent="0.2">
      <c r="D2055" s="7">
        <v>36.070402999999999</v>
      </c>
      <c r="E2055" s="8">
        <v>16.579999999999998</v>
      </c>
    </row>
    <row r="2056" spans="4:5" x14ac:dyDescent="0.2">
      <c r="D2056" s="7">
        <v>29.291491000000001</v>
      </c>
      <c r="E2056" s="8">
        <v>16.579999999999998</v>
      </c>
    </row>
    <row r="2057" spans="4:5" x14ac:dyDescent="0.2">
      <c r="D2057" s="7">
        <v>19.750214</v>
      </c>
      <c r="E2057" s="8">
        <v>16.579999999999998</v>
      </c>
    </row>
    <row r="2058" spans="4:5" x14ac:dyDescent="0.2">
      <c r="D2058" s="7">
        <v>9.9574739999999995</v>
      </c>
      <c r="E2058" s="8">
        <v>16.579999999999998</v>
      </c>
    </row>
    <row r="2059" spans="4:5" x14ac:dyDescent="0.2">
      <c r="D2059" s="7">
        <v>60.125978000000003</v>
      </c>
      <c r="E2059" s="8">
        <v>16.559999999999999</v>
      </c>
    </row>
    <row r="2060" spans="4:5" x14ac:dyDescent="0.2">
      <c r="D2060" s="7">
        <v>49.856248000000001</v>
      </c>
      <c r="E2060" s="8">
        <v>16.559999999999999</v>
      </c>
    </row>
    <row r="2061" spans="4:5" x14ac:dyDescent="0.2">
      <c r="D2061" s="7">
        <v>27.950758</v>
      </c>
      <c r="E2061" s="8">
        <v>16.559999999999999</v>
      </c>
    </row>
    <row r="2062" spans="4:5" x14ac:dyDescent="0.2">
      <c r="D2062" s="7">
        <v>64.099869999999996</v>
      </c>
      <c r="E2062" s="8">
        <v>16.55</v>
      </c>
    </row>
    <row r="2063" spans="4:5" x14ac:dyDescent="0.2">
      <c r="D2063" s="7">
        <v>8.7310809000000003</v>
      </c>
      <c r="E2063" s="8">
        <v>16.55</v>
      </c>
    </row>
    <row r="2064" spans="4:5" x14ac:dyDescent="0.2">
      <c r="D2064" s="7">
        <v>89.179810000000003</v>
      </c>
      <c r="E2064" s="8">
        <v>16.52</v>
      </c>
    </row>
    <row r="2065" spans="4:5" x14ac:dyDescent="0.2">
      <c r="D2065" s="7">
        <v>60.738399999999999</v>
      </c>
      <c r="E2065" s="8">
        <v>16.52</v>
      </c>
    </row>
    <row r="2066" spans="4:5" x14ac:dyDescent="0.2">
      <c r="D2066" s="7">
        <v>4.0875216999999999</v>
      </c>
      <c r="E2066" s="8">
        <v>16.52</v>
      </c>
    </row>
    <row r="2067" spans="4:5" x14ac:dyDescent="0.2">
      <c r="D2067" s="7">
        <v>92.426327000000001</v>
      </c>
      <c r="E2067" s="8">
        <v>16.489999999999998</v>
      </c>
    </row>
    <row r="2068" spans="4:5" x14ac:dyDescent="0.2">
      <c r="D2068" s="7">
        <v>73.929372000000001</v>
      </c>
      <c r="E2068" s="8">
        <v>16.489999999999998</v>
      </c>
    </row>
    <row r="2069" spans="4:5" x14ac:dyDescent="0.2">
      <c r="D2069" s="7">
        <v>34.945087000000001</v>
      </c>
      <c r="E2069" s="8">
        <v>16.489999999999998</v>
      </c>
    </row>
    <row r="2070" spans="4:5" x14ac:dyDescent="0.2">
      <c r="D2070" s="7">
        <v>27.941306999999998</v>
      </c>
      <c r="E2070" s="8">
        <v>16.489999999999998</v>
      </c>
    </row>
    <row r="2071" spans="4:5" x14ac:dyDescent="0.2">
      <c r="D2071" s="7">
        <v>20.227661999999999</v>
      </c>
      <c r="E2071" s="8">
        <v>16.489999999999998</v>
      </c>
    </row>
    <row r="2072" spans="4:5" x14ac:dyDescent="0.2">
      <c r="D2072" s="7">
        <v>18.339812999999999</v>
      </c>
      <c r="E2072" s="8">
        <v>16.489999999999998</v>
      </c>
    </row>
    <row r="2073" spans="4:5" x14ac:dyDescent="0.2">
      <c r="D2073" s="7">
        <v>117.56377000000001</v>
      </c>
      <c r="E2073" s="8">
        <v>16.45</v>
      </c>
    </row>
    <row r="2074" spans="4:5" x14ac:dyDescent="0.2">
      <c r="D2074" s="7">
        <v>14.888563</v>
      </c>
      <c r="E2074" s="8">
        <v>16.45</v>
      </c>
    </row>
    <row r="2075" spans="4:5" x14ac:dyDescent="0.2">
      <c r="D2075" s="7">
        <v>103.75353</v>
      </c>
      <c r="E2075" s="8">
        <v>16.43</v>
      </c>
    </row>
    <row r="2076" spans="4:5" x14ac:dyDescent="0.2">
      <c r="D2076" s="7">
        <v>41.456214000000003</v>
      </c>
      <c r="E2076" s="8">
        <v>16.43</v>
      </c>
    </row>
    <row r="2077" spans="4:5" x14ac:dyDescent="0.2">
      <c r="D2077" s="7">
        <v>32.489542999999998</v>
      </c>
      <c r="E2077" s="8">
        <v>16.43</v>
      </c>
    </row>
    <row r="2078" spans="4:5" x14ac:dyDescent="0.2">
      <c r="D2078" s="7">
        <v>76.001705999999999</v>
      </c>
      <c r="E2078" s="8">
        <v>16.420000000000002</v>
      </c>
    </row>
    <row r="2079" spans="4:5" x14ac:dyDescent="0.2">
      <c r="D2079" s="7">
        <v>14.546367</v>
      </c>
      <c r="E2079" s="8">
        <v>16.420000000000002</v>
      </c>
    </row>
    <row r="2080" spans="4:5" x14ac:dyDescent="0.2">
      <c r="D2080" s="7">
        <v>7.2536429</v>
      </c>
      <c r="E2080" s="8">
        <v>16.420000000000002</v>
      </c>
    </row>
    <row r="2081" spans="4:5" x14ac:dyDescent="0.2">
      <c r="D2081" s="7">
        <v>15.643641000000001</v>
      </c>
      <c r="E2081" s="8">
        <v>16.420000000000002</v>
      </c>
    </row>
    <row r="2082" spans="4:5" x14ac:dyDescent="0.2">
      <c r="D2082" s="7">
        <v>39.566310999999999</v>
      </c>
      <c r="E2082" s="8">
        <v>16.39</v>
      </c>
    </row>
    <row r="2083" spans="4:5" x14ac:dyDescent="0.2">
      <c r="D2083" s="7">
        <v>70.202751000000006</v>
      </c>
      <c r="E2083" s="8">
        <v>16.38</v>
      </c>
    </row>
    <row r="2084" spans="4:5" x14ac:dyDescent="0.2">
      <c r="D2084" s="7">
        <v>81.048224000000005</v>
      </c>
      <c r="E2084" s="8">
        <v>16.38</v>
      </c>
    </row>
    <row r="2085" spans="4:5" x14ac:dyDescent="0.2">
      <c r="D2085" s="7">
        <v>38.972431999999998</v>
      </c>
      <c r="E2085" s="8">
        <v>16.38</v>
      </c>
    </row>
    <row r="2086" spans="4:5" x14ac:dyDescent="0.2">
      <c r="D2086" s="7">
        <v>91.009398000000004</v>
      </c>
      <c r="E2086" s="8">
        <v>16.36</v>
      </c>
    </row>
    <row r="2087" spans="4:5" x14ac:dyDescent="0.2">
      <c r="D2087" s="7">
        <v>50.235608999999997</v>
      </c>
      <c r="E2087" s="8">
        <v>16.36</v>
      </c>
    </row>
    <row r="2088" spans="4:5" x14ac:dyDescent="0.2">
      <c r="D2088" s="7">
        <v>5.1788281999999999</v>
      </c>
      <c r="E2088" s="8">
        <v>16.36</v>
      </c>
    </row>
    <row r="2089" spans="4:5" x14ac:dyDescent="0.2">
      <c r="D2089" s="7">
        <v>67.406901000000005</v>
      </c>
      <c r="E2089" s="8">
        <v>16.34</v>
      </c>
    </row>
    <row r="2090" spans="4:5" x14ac:dyDescent="0.2">
      <c r="D2090" s="7">
        <v>61.265692999999999</v>
      </c>
      <c r="E2090" s="8">
        <v>16.329999999999998</v>
      </c>
    </row>
    <row r="2091" spans="4:5" x14ac:dyDescent="0.2">
      <c r="D2091" s="7">
        <v>32.990375999999998</v>
      </c>
      <c r="E2091" s="8">
        <v>16.329999999999998</v>
      </c>
    </row>
    <row r="2092" spans="4:5" x14ac:dyDescent="0.2">
      <c r="D2092" s="7">
        <v>17.952532999999999</v>
      </c>
      <c r="E2092" s="8">
        <v>16.329999999999998</v>
      </c>
    </row>
    <row r="2093" spans="4:5" x14ac:dyDescent="0.2">
      <c r="D2093" s="7">
        <v>78.434635999999998</v>
      </c>
      <c r="E2093" s="8">
        <v>16.32</v>
      </c>
    </row>
    <row r="2094" spans="4:5" x14ac:dyDescent="0.2">
      <c r="D2094" s="7">
        <v>70.158893000000006</v>
      </c>
      <c r="E2094" s="8">
        <v>16.3</v>
      </c>
    </row>
    <row r="2095" spans="4:5" x14ac:dyDescent="0.2">
      <c r="D2095" s="7">
        <v>80.057810000000003</v>
      </c>
      <c r="E2095" s="8">
        <v>16.3</v>
      </c>
    </row>
    <row r="2096" spans="4:5" x14ac:dyDescent="0.2">
      <c r="D2096" s="7">
        <v>80.458149000000006</v>
      </c>
      <c r="E2096" s="8">
        <v>16.3</v>
      </c>
    </row>
    <row r="2097" spans="4:5" x14ac:dyDescent="0.2">
      <c r="D2097" s="7">
        <v>62.898102000000002</v>
      </c>
      <c r="E2097" s="8">
        <v>16.3</v>
      </c>
    </row>
    <row r="2098" spans="4:5" x14ac:dyDescent="0.2">
      <c r="D2098" s="7">
        <v>12.971926</v>
      </c>
      <c r="E2098" s="8">
        <v>16.3</v>
      </c>
    </row>
    <row r="2099" spans="4:5" x14ac:dyDescent="0.2">
      <c r="D2099" s="7">
        <v>16.486225000000001</v>
      </c>
      <c r="E2099" s="8">
        <v>16.3</v>
      </c>
    </row>
    <row r="2100" spans="4:5" x14ac:dyDescent="0.2">
      <c r="D2100" s="7">
        <v>88.218507000000002</v>
      </c>
      <c r="E2100" s="8">
        <v>16.29</v>
      </c>
    </row>
    <row r="2101" spans="4:5" x14ac:dyDescent="0.2">
      <c r="D2101" s="7">
        <v>31.209205000000001</v>
      </c>
      <c r="E2101" s="8">
        <v>16.29</v>
      </c>
    </row>
    <row r="2102" spans="4:5" x14ac:dyDescent="0.2">
      <c r="D2102" s="7">
        <v>49.228893999999997</v>
      </c>
      <c r="E2102" s="8">
        <v>16.28</v>
      </c>
    </row>
    <row r="2103" spans="4:5" x14ac:dyDescent="0.2">
      <c r="D2103" s="7">
        <v>31.598637</v>
      </c>
      <c r="E2103" s="8">
        <v>16.28</v>
      </c>
    </row>
    <row r="2104" spans="4:5" x14ac:dyDescent="0.2">
      <c r="D2104" s="7">
        <v>89.819806</v>
      </c>
      <c r="E2104" s="8">
        <v>16.27</v>
      </c>
    </row>
    <row r="2105" spans="4:5" x14ac:dyDescent="0.2">
      <c r="D2105" s="7">
        <v>32.366244000000002</v>
      </c>
      <c r="E2105" s="8">
        <v>16.260000000000002</v>
      </c>
    </row>
    <row r="2106" spans="4:5" x14ac:dyDescent="0.2">
      <c r="D2106" s="7">
        <v>89.253839999999997</v>
      </c>
      <c r="E2106" s="8">
        <v>16.239999999999998</v>
      </c>
    </row>
    <row r="2107" spans="4:5" x14ac:dyDescent="0.2">
      <c r="D2107" s="7">
        <v>71.541093000000004</v>
      </c>
      <c r="E2107" s="8">
        <v>16.239999999999998</v>
      </c>
    </row>
    <row r="2108" spans="4:5" x14ac:dyDescent="0.2">
      <c r="D2108" s="7">
        <v>59.229979</v>
      </c>
      <c r="E2108" s="8">
        <v>16.239999999999998</v>
      </c>
    </row>
    <row r="2109" spans="4:5" x14ac:dyDescent="0.2">
      <c r="D2109" s="7">
        <v>48.741807999999999</v>
      </c>
      <c r="E2109" s="8">
        <v>16.239999999999998</v>
      </c>
    </row>
    <row r="2110" spans="4:5" x14ac:dyDescent="0.2">
      <c r="D2110" s="7">
        <v>21.570906999999998</v>
      </c>
      <c r="E2110" s="8">
        <v>16.239999999999998</v>
      </c>
    </row>
    <row r="2111" spans="4:5" x14ac:dyDescent="0.2">
      <c r="D2111" s="7">
        <v>114.80964</v>
      </c>
      <c r="E2111" s="8">
        <v>16.22</v>
      </c>
    </row>
    <row r="2112" spans="4:5" x14ac:dyDescent="0.2">
      <c r="D2112" s="7">
        <v>82.287585000000007</v>
      </c>
      <c r="E2112" s="8">
        <v>16.22</v>
      </c>
    </row>
    <row r="2113" spans="4:5" x14ac:dyDescent="0.2">
      <c r="D2113" s="7">
        <v>47.925941999999999</v>
      </c>
      <c r="E2113" s="8">
        <v>16.22</v>
      </c>
    </row>
    <row r="2114" spans="4:5" x14ac:dyDescent="0.2">
      <c r="D2114" s="7">
        <v>81.031217999999996</v>
      </c>
      <c r="E2114" s="8">
        <v>16.2</v>
      </c>
    </row>
    <row r="2115" spans="4:5" x14ac:dyDescent="0.2">
      <c r="D2115" s="7">
        <v>79.000425000000007</v>
      </c>
      <c r="E2115" s="8">
        <v>16.2</v>
      </c>
    </row>
    <row r="2116" spans="4:5" x14ac:dyDescent="0.2">
      <c r="D2116" s="7">
        <v>60.084299999999999</v>
      </c>
      <c r="E2116" s="8">
        <v>16.2</v>
      </c>
    </row>
    <row r="2117" spans="4:5" x14ac:dyDescent="0.2">
      <c r="D2117" s="7">
        <v>28.736536000000001</v>
      </c>
      <c r="E2117" s="8">
        <v>16.2</v>
      </c>
    </row>
    <row r="2118" spans="4:5" x14ac:dyDescent="0.2">
      <c r="D2118" s="7">
        <v>19.231411999999999</v>
      </c>
      <c r="E2118" s="8">
        <v>16.2</v>
      </c>
    </row>
    <row r="2119" spans="4:5" x14ac:dyDescent="0.2">
      <c r="D2119" s="7">
        <v>81.006142999999994</v>
      </c>
      <c r="E2119" s="8">
        <v>16.18</v>
      </c>
    </row>
    <row r="2120" spans="4:5" x14ac:dyDescent="0.2">
      <c r="D2120" s="7">
        <v>53.394531999999998</v>
      </c>
      <c r="E2120" s="8">
        <v>16.18</v>
      </c>
    </row>
    <row r="2121" spans="4:5" x14ac:dyDescent="0.2">
      <c r="D2121" s="7">
        <v>68.088010999999995</v>
      </c>
      <c r="E2121" s="8">
        <v>16.170000000000002</v>
      </c>
    </row>
    <row r="2122" spans="4:5" x14ac:dyDescent="0.2">
      <c r="D2122" s="7">
        <v>29.504642</v>
      </c>
      <c r="E2122" s="8">
        <v>16.170000000000002</v>
      </c>
    </row>
    <row r="2123" spans="4:5" x14ac:dyDescent="0.2">
      <c r="D2123" s="7">
        <v>26.816714999999999</v>
      </c>
      <c r="E2123" s="8">
        <v>16.170000000000002</v>
      </c>
    </row>
    <row r="2124" spans="4:5" x14ac:dyDescent="0.2">
      <c r="D2124" s="7">
        <v>21.683924000000001</v>
      </c>
      <c r="E2124" s="8">
        <v>16.170000000000002</v>
      </c>
    </row>
    <row r="2125" spans="4:5" x14ac:dyDescent="0.2">
      <c r="D2125" s="7">
        <v>90.193280000000001</v>
      </c>
      <c r="E2125" s="8">
        <v>16.12</v>
      </c>
    </row>
    <row r="2126" spans="4:5" x14ac:dyDescent="0.2">
      <c r="D2126" s="7">
        <v>103.85723</v>
      </c>
      <c r="E2126" s="8">
        <v>16.12</v>
      </c>
    </row>
    <row r="2127" spans="4:5" x14ac:dyDescent="0.2">
      <c r="D2127" s="7">
        <v>71.206165999999996</v>
      </c>
      <c r="E2127" s="8">
        <v>16.12</v>
      </c>
    </row>
    <row r="2128" spans="4:5" x14ac:dyDescent="0.2">
      <c r="D2128" s="7">
        <v>67.417164</v>
      </c>
      <c r="E2128" s="8">
        <v>16.12</v>
      </c>
    </row>
    <row r="2129" spans="4:5" x14ac:dyDescent="0.2">
      <c r="D2129" s="7">
        <v>79.409611999999996</v>
      </c>
      <c r="E2129" s="8">
        <v>16.100000000000001</v>
      </c>
    </row>
    <row r="2130" spans="4:5" x14ac:dyDescent="0.2">
      <c r="D2130" s="7">
        <v>65.866022000000001</v>
      </c>
      <c r="E2130" s="8">
        <v>16.100000000000001</v>
      </c>
    </row>
    <row r="2131" spans="4:5" x14ac:dyDescent="0.2">
      <c r="D2131" s="7">
        <v>23.366081000000001</v>
      </c>
      <c r="E2131" s="8">
        <v>16.100000000000001</v>
      </c>
    </row>
    <row r="2132" spans="4:5" x14ac:dyDescent="0.2">
      <c r="D2132" s="7">
        <v>21.128938000000002</v>
      </c>
      <c r="E2132" s="8">
        <v>16.100000000000001</v>
      </c>
    </row>
    <row r="2133" spans="4:5" x14ac:dyDescent="0.2">
      <c r="D2133" s="7">
        <v>20.185275000000001</v>
      </c>
      <c r="E2133" s="8">
        <v>16.100000000000001</v>
      </c>
    </row>
    <row r="2134" spans="4:5" x14ac:dyDescent="0.2">
      <c r="D2134" s="7">
        <v>102.19681</v>
      </c>
      <c r="E2134" s="8">
        <v>16.09</v>
      </c>
    </row>
    <row r="2135" spans="4:5" x14ac:dyDescent="0.2">
      <c r="D2135" s="7">
        <v>73.768298999999999</v>
      </c>
      <c r="E2135" s="8">
        <v>16.079999999999998</v>
      </c>
    </row>
    <row r="2136" spans="4:5" x14ac:dyDescent="0.2">
      <c r="D2136" s="7">
        <v>64.598536999999993</v>
      </c>
      <c r="E2136" s="8">
        <v>16.079999999999998</v>
      </c>
    </row>
    <row r="2137" spans="4:5" x14ac:dyDescent="0.2">
      <c r="D2137" s="7">
        <v>36.734718999999998</v>
      </c>
      <c r="E2137" s="8">
        <v>16.079999999999998</v>
      </c>
    </row>
    <row r="2138" spans="4:5" x14ac:dyDescent="0.2">
      <c r="D2138" s="7">
        <v>49.477794000000003</v>
      </c>
      <c r="E2138" s="8">
        <v>16.04</v>
      </c>
    </row>
    <row r="2139" spans="4:5" x14ac:dyDescent="0.2">
      <c r="D2139" s="7">
        <v>21.84911</v>
      </c>
      <c r="E2139" s="8">
        <v>16.04</v>
      </c>
    </row>
    <row r="2140" spans="4:5" x14ac:dyDescent="0.2">
      <c r="D2140" s="7">
        <v>20.427095000000001</v>
      </c>
      <c r="E2140" s="8">
        <v>16.04</v>
      </c>
    </row>
    <row r="2141" spans="4:5" x14ac:dyDescent="0.2">
      <c r="D2141" s="7">
        <v>98.161223000000007</v>
      </c>
      <c r="E2141" s="8">
        <v>15.99</v>
      </c>
    </row>
    <row r="2142" spans="4:5" x14ac:dyDescent="0.2">
      <c r="D2142" s="7">
        <v>73.116679000000005</v>
      </c>
      <c r="E2142" s="8">
        <v>15.99</v>
      </c>
    </row>
    <row r="2143" spans="4:5" x14ac:dyDescent="0.2">
      <c r="D2143" s="7">
        <v>59.459978999999997</v>
      </c>
      <c r="E2143" s="8">
        <v>15.99</v>
      </c>
    </row>
    <row r="2144" spans="4:5" x14ac:dyDescent="0.2">
      <c r="D2144" s="7">
        <v>54.308492000000001</v>
      </c>
      <c r="E2144" s="8">
        <v>15.99</v>
      </c>
    </row>
    <row r="2145" spans="4:5" x14ac:dyDescent="0.2">
      <c r="D2145" s="7">
        <v>46.589979</v>
      </c>
      <c r="E2145" s="8">
        <v>15.99</v>
      </c>
    </row>
    <row r="2146" spans="4:5" x14ac:dyDescent="0.2">
      <c r="D2146" s="7">
        <v>41.791249999999998</v>
      </c>
      <c r="E2146" s="8">
        <v>15.99</v>
      </c>
    </row>
    <row r="2147" spans="4:5" x14ac:dyDescent="0.2">
      <c r="D2147" s="7">
        <v>91.995782000000005</v>
      </c>
      <c r="E2147" s="8">
        <v>15.98</v>
      </c>
    </row>
    <row r="2148" spans="4:5" x14ac:dyDescent="0.2">
      <c r="D2148" s="7">
        <v>51.699117999999999</v>
      </c>
      <c r="E2148" s="8">
        <v>15.98</v>
      </c>
    </row>
    <row r="2149" spans="4:5" x14ac:dyDescent="0.2">
      <c r="D2149" s="7">
        <v>38.551183000000002</v>
      </c>
      <c r="E2149" s="8">
        <v>15.98</v>
      </c>
    </row>
    <row r="2150" spans="4:5" x14ac:dyDescent="0.2">
      <c r="D2150" s="7">
        <v>25.88128</v>
      </c>
      <c r="E2150" s="8">
        <v>15.95</v>
      </c>
    </row>
    <row r="2151" spans="4:5" x14ac:dyDescent="0.2">
      <c r="D2151" s="7">
        <v>7.6504763999999996</v>
      </c>
      <c r="E2151" s="8">
        <v>15.95</v>
      </c>
    </row>
    <row r="2152" spans="4:5" x14ac:dyDescent="0.2">
      <c r="D2152" s="7">
        <v>68.225632000000004</v>
      </c>
      <c r="E2152" s="8">
        <v>15.94</v>
      </c>
    </row>
    <row r="2153" spans="4:5" x14ac:dyDescent="0.2">
      <c r="D2153" s="7">
        <v>55.164653000000001</v>
      </c>
      <c r="E2153" s="8">
        <v>15.94</v>
      </c>
    </row>
    <row r="2154" spans="4:5" x14ac:dyDescent="0.2">
      <c r="D2154" s="7">
        <v>49.210486000000003</v>
      </c>
      <c r="E2154" s="8">
        <v>15.94</v>
      </c>
    </row>
    <row r="2155" spans="4:5" x14ac:dyDescent="0.2">
      <c r="D2155" s="7">
        <v>44.933900999999999</v>
      </c>
      <c r="E2155" s="8">
        <v>15.94</v>
      </c>
    </row>
    <row r="2156" spans="4:5" x14ac:dyDescent="0.2">
      <c r="D2156" s="7">
        <v>38.104123000000001</v>
      </c>
      <c r="E2156" s="8">
        <v>15.94</v>
      </c>
    </row>
    <row r="2157" spans="4:5" x14ac:dyDescent="0.2">
      <c r="D2157" s="7">
        <v>28.183700000000002</v>
      </c>
      <c r="E2157" s="8">
        <v>15.94</v>
      </c>
    </row>
    <row r="2158" spans="4:5" x14ac:dyDescent="0.2">
      <c r="D2158" s="7">
        <v>17.125264999999999</v>
      </c>
      <c r="E2158" s="8">
        <v>15.94</v>
      </c>
    </row>
    <row r="2159" spans="4:5" x14ac:dyDescent="0.2">
      <c r="D2159" s="7">
        <v>20.410620999999999</v>
      </c>
      <c r="E2159" s="8">
        <v>15.91</v>
      </c>
    </row>
    <row r="2160" spans="4:5" x14ac:dyDescent="0.2">
      <c r="D2160" s="7">
        <v>46.653958000000003</v>
      </c>
      <c r="E2160" s="8">
        <v>15.89</v>
      </c>
    </row>
    <row r="2161" spans="4:5" x14ac:dyDescent="0.2">
      <c r="D2161" s="7">
        <v>23.871172000000001</v>
      </c>
      <c r="E2161" s="8">
        <v>15.89</v>
      </c>
    </row>
    <row r="2162" spans="4:5" x14ac:dyDescent="0.2">
      <c r="D2162" s="7">
        <v>90.209033000000005</v>
      </c>
      <c r="E2162" s="8">
        <v>15.88</v>
      </c>
    </row>
    <row r="2163" spans="4:5" x14ac:dyDescent="0.2">
      <c r="D2163" s="7">
        <v>67.549104</v>
      </c>
      <c r="E2163" s="8">
        <v>15.88</v>
      </c>
    </row>
    <row r="2164" spans="4:5" x14ac:dyDescent="0.2">
      <c r="D2164" s="7">
        <v>41.850135000000002</v>
      </c>
      <c r="E2164" s="8">
        <v>15.88</v>
      </c>
    </row>
    <row r="2165" spans="4:5" x14ac:dyDescent="0.2">
      <c r="D2165" s="7">
        <v>31.064133999999999</v>
      </c>
      <c r="E2165" s="8">
        <v>15.88</v>
      </c>
    </row>
    <row r="2166" spans="4:5" x14ac:dyDescent="0.2">
      <c r="D2166" s="7">
        <v>92.569383999999999</v>
      </c>
      <c r="E2166" s="8">
        <v>15.86</v>
      </c>
    </row>
    <row r="2167" spans="4:5" x14ac:dyDescent="0.2">
      <c r="D2167" s="7">
        <v>27.581977999999999</v>
      </c>
      <c r="E2167" s="8">
        <v>15.86</v>
      </c>
    </row>
    <row r="2168" spans="4:5" x14ac:dyDescent="0.2">
      <c r="D2168" s="7">
        <v>91.057028000000003</v>
      </c>
      <c r="E2168" s="8">
        <v>15.84</v>
      </c>
    </row>
    <row r="2169" spans="4:5" x14ac:dyDescent="0.2">
      <c r="D2169" s="7">
        <v>102.74149</v>
      </c>
      <c r="E2169" s="8">
        <v>15.84</v>
      </c>
    </row>
    <row r="2170" spans="4:5" x14ac:dyDescent="0.2">
      <c r="D2170" s="7">
        <v>21.127217999999999</v>
      </c>
      <c r="E2170" s="8">
        <v>15.84</v>
      </c>
    </row>
    <row r="2171" spans="4:5" x14ac:dyDescent="0.2">
      <c r="D2171" s="7">
        <v>15.426035000000001</v>
      </c>
      <c r="E2171" s="8">
        <v>15.84</v>
      </c>
    </row>
    <row r="2172" spans="4:5" x14ac:dyDescent="0.2">
      <c r="D2172" s="7">
        <v>64.205135999999996</v>
      </c>
      <c r="E2172" s="8">
        <v>15.83</v>
      </c>
    </row>
    <row r="2173" spans="4:5" x14ac:dyDescent="0.2">
      <c r="D2173" s="7">
        <v>103.93186</v>
      </c>
      <c r="E2173" s="8">
        <v>15.82</v>
      </c>
    </row>
    <row r="2174" spans="4:5" x14ac:dyDescent="0.2">
      <c r="D2174" s="7">
        <v>75.576046000000005</v>
      </c>
      <c r="E2174" s="8">
        <v>15.82</v>
      </c>
    </row>
    <row r="2175" spans="4:5" x14ac:dyDescent="0.2">
      <c r="D2175" s="7">
        <v>67.040311000000003</v>
      </c>
      <c r="E2175" s="8">
        <v>15.82</v>
      </c>
    </row>
    <row r="2176" spans="4:5" x14ac:dyDescent="0.2">
      <c r="D2176" s="7">
        <v>58.545113999999998</v>
      </c>
      <c r="E2176" s="8">
        <v>15.82</v>
      </c>
    </row>
    <row r="2177" spans="4:5" x14ac:dyDescent="0.2">
      <c r="D2177" s="7">
        <v>32.556283999999998</v>
      </c>
      <c r="E2177" s="8">
        <v>15.82</v>
      </c>
    </row>
    <row r="2178" spans="4:5" x14ac:dyDescent="0.2">
      <c r="D2178" s="7">
        <v>67.376047</v>
      </c>
      <c r="E2178" s="8">
        <v>15.81</v>
      </c>
    </row>
    <row r="2179" spans="4:5" x14ac:dyDescent="0.2">
      <c r="D2179" s="7">
        <v>73.307354000000004</v>
      </c>
      <c r="E2179" s="8">
        <v>15.79</v>
      </c>
    </row>
    <row r="2180" spans="4:5" x14ac:dyDescent="0.2">
      <c r="D2180" s="7">
        <v>48.182265000000001</v>
      </c>
      <c r="E2180" s="8">
        <v>15.79</v>
      </c>
    </row>
    <row r="2181" spans="4:5" x14ac:dyDescent="0.2">
      <c r="D2181" s="7">
        <v>37.417957000000001</v>
      </c>
      <c r="E2181" s="8">
        <v>15.79</v>
      </c>
    </row>
    <row r="2182" spans="4:5" x14ac:dyDescent="0.2">
      <c r="D2182" s="7">
        <v>34.903275000000001</v>
      </c>
      <c r="E2182" s="8">
        <v>15.79</v>
      </c>
    </row>
    <row r="2183" spans="4:5" x14ac:dyDescent="0.2">
      <c r="D2183" s="7">
        <v>20.003558000000002</v>
      </c>
      <c r="E2183" s="8">
        <v>15.79</v>
      </c>
    </row>
    <row r="2184" spans="4:5" x14ac:dyDescent="0.2">
      <c r="D2184" s="7">
        <v>11.708596</v>
      </c>
      <c r="E2184" s="8">
        <v>15.79</v>
      </c>
    </row>
    <row r="2185" spans="4:5" x14ac:dyDescent="0.2">
      <c r="D2185" s="7">
        <v>74.858462000000003</v>
      </c>
      <c r="E2185" s="8">
        <v>15.78</v>
      </c>
    </row>
    <row r="2186" spans="4:5" x14ac:dyDescent="0.2">
      <c r="D2186" s="7">
        <v>59.566094</v>
      </c>
      <c r="E2186" s="8">
        <v>15.78</v>
      </c>
    </row>
    <row r="2187" spans="4:5" x14ac:dyDescent="0.2">
      <c r="D2187" s="7">
        <v>49.987014000000002</v>
      </c>
      <c r="E2187" s="8">
        <v>15.78</v>
      </c>
    </row>
    <row r="2188" spans="4:5" x14ac:dyDescent="0.2">
      <c r="D2188" s="7">
        <v>47.434291000000002</v>
      </c>
      <c r="E2188" s="8">
        <v>15.78</v>
      </c>
    </row>
    <row r="2189" spans="4:5" x14ac:dyDescent="0.2">
      <c r="D2189" s="7">
        <v>29.263435000000001</v>
      </c>
      <c r="E2189" s="8">
        <v>15.78</v>
      </c>
    </row>
    <row r="2190" spans="4:5" x14ac:dyDescent="0.2">
      <c r="D2190" s="7">
        <v>104.10092</v>
      </c>
      <c r="E2190" s="8">
        <v>15.75</v>
      </c>
    </row>
    <row r="2191" spans="4:5" x14ac:dyDescent="0.2">
      <c r="D2191" s="7">
        <v>44.310406</v>
      </c>
      <c r="E2191" s="8">
        <v>15.75</v>
      </c>
    </row>
    <row r="2192" spans="4:5" x14ac:dyDescent="0.2">
      <c r="D2192" s="7">
        <v>34.546621000000002</v>
      </c>
      <c r="E2192" s="8">
        <v>15.75</v>
      </c>
    </row>
    <row r="2193" spans="4:5" x14ac:dyDescent="0.2">
      <c r="D2193" s="7">
        <v>21.111896000000002</v>
      </c>
      <c r="E2193" s="8">
        <v>15.73</v>
      </c>
    </row>
    <row r="2194" spans="4:5" x14ac:dyDescent="0.2">
      <c r="D2194" s="7">
        <v>24.704467000000001</v>
      </c>
      <c r="E2194" s="8">
        <v>15.73</v>
      </c>
    </row>
    <row r="2195" spans="4:5" x14ac:dyDescent="0.2">
      <c r="D2195" s="7">
        <v>20.529917000000001</v>
      </c>
      <c r="E2195" s="8">
        <v>15.73</v>
      </c>
    </row>
    <row r="2196" spans="4:5" x14ac:dyDescent="0.2">
      <c r="D2196" s="7">
        <v>52.058965000000001</v>
      </c>
      <c r="E2196" s="8">
        <v>15.72</v>
      </c>
    </row>
    <row r="2197" spans="4:5" x14ac:dyDescent="0.2">
      <c r="D2197" s="7">
        <v>103.98068000000001</v>
      </c>
      <c r="E2197" s="8">
        <v>15.7</v>
      </c>
    </row>
    <row r="2198" spans="4:5" x14ac:dyDescent="0.2">
      <c r="D2198" s="7">
        <v>58.740219000000003</v>
      </c>
      <c r="E2198" s="8">
        <v>15.7</v>
      </c>
    </row>
    <row r="2199" spans="4:5" x14ac:dyDescent="0.2">
      <c r="D2199" s="7">
        <v>28.506027</v>
      </c>
      <c r="E2199" s="8">
        <v>15.7</v>
      </c>
    </row>
    <row r="2200" spans="4:5" x14ac:dyDescent="0.2">
      <c r="D2200" s="7">
        <v>59.169899999999998</v>
      </c>
      <c r="E2200" s="8">
        <v>15.68</v>
      </c>
    </row>
    <row r="2201" spans="4:5" x14ac:dyDescent="0.2">
      <c r="D2201" s="7">
        <v>62.773857</v>
      </c>
      <c r="E2201" s="8">
        <v>15.68</v>
      </c>
    </row>
    <row r="2202" spans="4:5" x14ac:dyDescent="0.2">
      <c r="D2202" s="7">
        <v>49.496318000000002</v>
      </c>
      <c r="E2202" s="8">
        <v>15.68</v>
      </c>
    </row>
    <row r="2203" spans="4:5" x14ac:dyDescent="0.2">
      <c r="D2203" s="7">
        <v>45.669322999999999</v>
      </c>
      <c r="E2203" s="8">
        <v>15.68</v>
      </c>
    </row>
    <row r="2204" spans="4:5" x14ac:dyDescent="0.2">
      <c r="D2204" s="7">
        <v>32.708618999999999</v>
      </c>
      <c r="E2204" s="8">
        <v>15.68</v>
      </c>
    </row>
    <row r="2205" spans="4:5" x14ac:dyDescent="0.2">
      <c r="D2205" s="7">
        <v>19.789092</v>
      </c>
      <c r="E2205" s="8">
        <v>15.68</v>
      </c>
    </row>
    <row r="2206" spans="4:5" x14ac:dyDescent="0.2">
      <c r="D2206" s="7">
        <v>19.643052000000001</v>
      </c>
      <c r="E2206" s="8">
        <v>15.68</v>
      </c>
    </row>
    <row r="2207" spans="4:5" x14ac:dyDescent="0.2">
      <c r="D2207" s="7">
        <v>71.426254999999998</v>
      </c>
      <c r="E2207" s="8">
        <v>15.65</v>
      </c>
    </row>
    <row r="2208" spans="4:5" x14ac:dyDescent="0.2">
      <c r="D2208" s="7">
        <v>80.950636000000003</v>
      </c>
      <c r="E2208" s="8">
        <v>15.63</v>
      </c>
    </row>
    <row r="2209" spans="4:5" x14ac:dyDescent="0.2">
      <c r="D2209" s="7">
        <v>63.900303999999998</v>
      </c>
      <c r="E2209" s="8">
        <v>15.63</v>
      </c>
    </row>
    <row r="2210" spans="4:5" x14ac:dyDescent="0.2">
      <c r="D2210" s="7">
        <v>49.442163999999998</v>
      </c>
      <c r="E2210" s="8">
        <v>15.63</v>
      </c>
    </row>
    <row r="2211" spans="4:5" x14ac:dyDescent="0.2">
      <c r="D2211" s="7">
        <v>50.580699000000003</v>
      </c>
      <c r="E2211" s="8">
        <v>15.63</v>
      </c>
    </row>
    <row r="2212" spans="4:5" x14ac:dyDescent="0.2">
      <c r="D2212" s="7">
        <v>30.252749999999999</v>
      </c>
      <c r="E2212" s="8">
        <v>15.63</v>
      </c>
    </row>
    <row r="2213" spans="4:5" x14ac:dyDescent="0.2">
      <c r="D2213" s="7">
        <v>14.609659000000001</v>
      </c>
      <c r="E2213" s="8">
        <v>15.63</v>
      </c>
    </row>
    <row r="2214" spans="4:5" x14ac:dyDescent="0.2">
      <c r="D2214" s="7">
        <v>87.582582000000002</v>
      </c>
      <c r="E2214" s="8">
        <v>15.62</v>
      </c>
    </row>
    <row r="2215" spans="4:5" x14ac:dyDescent="0.2">
      <c r="D2215" s="7">
        <v>43.900644</v>
      </c>
      <c r="E2215" s="8">
        <v>15.62</v>
      </c>
    </row>
    <row r="2216" spans="4:5" x14ac:dyDescent="0.2">
      <c r="D2216" s="7">
        <v>26.352356</v>
      </c>
      <c r="E2216" s="8">
        <v>15.62</v>
      </c>
    </row>
    <row r="2217" spans="4:5" x14ac:dyDescent="0.2">
      <c r="D2217" s="7">
        <v>38.558463000000003</v>
      </c>
      <c r="E2217" s="8">
        <v>15.6</v>
      </c>
    </row>
    <row r="2218" spans="4:5" x14ac:dyDescent="0.2">
      <c r="D2218" s="7">
        <v>117.72095</v>
      </c>
      <c r="E2218" s="8">
        <v>15.58</v>
      </c>
    </row>
    <row r="2219" spans="4:5" x14ac:dyDescent="0.2">
      <c r="D2219" s="7">
        <v>90.329753999999994</v>
      </c>
      <c r="E2219" s="8">
        <v>15.58</v>
      </c>
    </row>
    <row r="2220" spans="4:5" x14ac:dyDescent="0.2">
      <c r="D2220" s="7">
        <v>64.263007000000002</v>
      </c>
      <c r="E2220" s="8">
        <v>15.58</v>
      </c>
    </row>
    <row r="2221" spans="4:5" x14ac:dyDescent="0.2">
      <c r="D2221" s="7">
        <v>38.535865999999999</v>
      </c>
      <c r="E2221" s="8">
        <v>15.58</v>
      </c>
    </row>
    <row r="2222" spans="4:5" x14ac:dyDescent="0.2">
      <c r="D2222" s="7">
        <v>35.930383999999997</v>
      </c>
      <c r="E2222" s="8">
        <v>15.58</v>
      </c>
    </row>
    <row r="2223" spans="4:5" x14ac:dyDescent="0.2">
      <c r="D2223" s="7">
        <v>17.781352999999999</v>
      </c>
      <c r="E2223" s="8">
        <v>15.58</v>
      </c>
    </row>
    <row r="2224" spans="4:5" x14ac:dyDescent="0.2">
      <c r="D2224" s="7">
        <v>20.293604999999999</v>
      </c>
      <c r="E2224" s="8">
        <v>15.58</v>
      </c>
    </row>
    <row r="2225" spans="4:5" x14ac:dyDescent="0.2">
      <c r="D2225" s="7">
        <v>16.496746999999999</v>
      </c>
      <c r="E2225" s="8">
        <v>15.55</v>
      </c>
    </row>
    <row r="2226" spans="4:5" x14ac:dyDescent="0.2">
      <c r="D2226" s="7">
        <v>63.564397999999997</v>
      </c>
      <c r="E2226" s="8">
        <v>15.54</v>
      </c>
    </row>
    <row r="2227" spans="4:5" x14ac:dyDescent="0.2">
      <c r="D2227" s="7">
        <v>45.768773000000003</v>
      </c>
      <c r="E2227" s="8">
        <v>15.54</v>
      </c>
    </row>
    <row r="2228" spans="4:5" x14ac:dyDescent="0.2">
      <c r="D2228" s="7">
        <v>86.508965000000003</v>
      </c>
      <c r="E2228" s="8">
        <v>15.52</v>
      </c>
    </row>
    <row r="2229" spans="4:5" x14ac:dyDescent="0.2">
      <c r="D2229" s="7">
        <v>32.194583999999999</v>
      </c>
      <c r="E2229" s="8">
        <v>15.52</v>
      </c>
    </row>
    <row r="2230" spans="4:5" x14ac:dyDescent="0.2">
      <c r="D2230" s="7">
        <v>35.435253000000003</v>
      </c>
      <c r="E2230" s="8">
        <v>15.52</v>
      </c>
    </row>
    <row r="2231" spans="4:5" x14ac:dyDescent="0.2">
      <c r="D2231" s="7">
        <v>15.199109999999999</v>
      </c>
      <c r="E2231" s="8">
        <v>15.51</v>
      </c>
    </row>
    <row r="2232" spans="4:5" x14ac:dyDescent="0.2">
      <c r="D2232" s="7">
        <v>60.691856000000001</v>
      </c>
      <c r="E2232" s="8">
        <v>15.5</v>
      </c>
    </row>
    <row r="2233" spans="4:5" x14ac:dyDescent="0.2">
      <c r="D2233" s="7">
        <v>54.143583</v>
      </c>
      <c r="E2233" s="8">
        <v>15.5</v>
      </c>
    </row>
    <row r="2234" spans="4:5" x14ac:dyDescent="0.2">
      <c r="D2234" s="7">
        <v>57.455143999999997</v>
      </c>
      <c r="E2234" s="8">
        <v>15.5</v>
      </c>
    </row>
    <row r="2235" spans="4:5" x14ac:dyDescent="0.2">
      <c r="D2235" s="7">
        <v>36.677464000000001</v>
      </c>
      <c r="E2235" s="8">
        <v>15.5</v>
      </c>
    </row>
    <row r="2236" spans="4:5" x14ac:dyDescent="0.2">
      <c r="D2236" s="7">
        <v>82.744703000000001</v>
      </c>
      <c r="E2236" s="8">
        <v>15.48</v>
      </c>
    </row>
    <row r="2237" spans="4:5" x14ac:dyDescent="0.2">
      <c r="D2237" s="7">
        <v>69.854947999999993</v>
      </c>
      <c r="E2237" s="8">
        <v>15.48</v>
      </c>
    </row>
    <row r="2238" spans="4:5" x14ac:dyDescent="0.2">
      <c r="D2238" s="7">
        <v>65.102087999999995</v>
      </c>
      <c r="E2238" s="8">
        <v>15.48</v>
      </c>
    </row>
    <row r="2239" spans="4:5" x14ac:dyDescent="0.2">
      <c r="D2239" s="7">
        <v>60.317494000000003</v>
      </c>
      <c r="E2239" s="8">
        <v>15.48</v>
      </c>
    </row>
    <row r="2240" spans="4:5" x14ac:dyDescent="0.2">
      <c r="D2240" s="7">
        <v>59.265861999999998</v>
      </c>
      <c r="E2240" s="8">
        <v>15.48</v>
      </c>
    </row>
    <row r="2241" spans="4:5" x14ac:dyDescent="0.2">
      <c r="D2241" s="7">
        <v>58.688352999999999</v>
      </c>
      <c r="E2241" s="8">
        <v>15.48</v>
      </c>
    </row>
    <row r="2242" spans="4:5" x14ac:dyDescent="0.2">
      <c r="D2242" s="7">
        <v>19.794114</v>
      </c>
      <c r="E2242" s="8">
        <v>15.48</v>
      </c>
    </row>
    <row r="2243" spans="4:5" x14ac:dyDescent="0.2">
      <c r="D2243" s="7">
        <v>22.161942</v>
      </c>
      <c r="E2243" s="8">
        <v>15.46</v>
      </c>
    </row>
    <row r="2244" spans="4:5" x14ac:dyDescent="0.2">
      <c r="D2244" s="7">
        <v>68.804852999999994</v>
      </c>
      <c r="E2244" s="8">
        <v>15.41</v>
      </c>
    </row>
    <row r="2245" spans="4:5" x14ac:dyDescent="0.2">
      <c r="D2245" s="7">
        <v>54.010516000000003</v>
      </c>
      <c r="E2245" s="8">
        <v>15.41</v>
      </c>
    </row>
    <row r="2246" spans="4:5" x14ac:dyDescent="0.2">
      <c r="D2246" s="7">
        <v>28.705939000000001</v>
      </c>
      <c r="E2246" s="8">
        <v>15.41</v>
      </c>
    </row>
    <row r="2247" spans="4:5" x14ac:dyDescent="0.2">
      <c r="D2247" s="7">
        <v>26.620452</v>
      </c>
      <c r="E2247" s="8">
        <v>15.41</v>
      </c>
    </row>
    <row r="2248" spans="4:5" x14ac:dyDescent="0.2">
      <c r="D2248" s="7">
        <v>58.897365999999998</v>
      </c>
      <c r="E2248" s="8">
        <v>15.39</v>
      </c>
    </row>
    <row r="2249" spans="4:5" x14ac:dyDescent="0.2">
      <c r="D2249" s="7">
        <v>46.343508</v>
      </c>
      <c r="E2249" s="8">
        <v>15.39</v>
      </c>
    </row>
    <row r="2250" spans="4:5" x14ac:dyDescent="0.2">
      <c r="D2250" s="7">
        <v>88.203491</v>
      </c>
      <c r="E2250" s="8">
        <v>15.38</v>
      </c>
    </row>
    <row r="2251" spans="4:5" x14ac:dyDescent="0.2">
      <c r="D2251" s="7">
        <v>82.389624999999995</v>
      </c>
      <c r="E2251" s="8">
        <v>15.38</v>
      </c>
    </row>
    <row r="2252" spans="4:5" x14ac:dyDescent="0.2">
      <c r="D2252" s="7">
        <v>78.454727000000005</v>
      </c>
      <c r="E2252" s="8">
        <v>15.38</v>
      </c>
    </row>
    <row r="2253" spans="4:5" x14ac:dyDescent="0.2">
      <c r="D2253" s="7">
        <v>62.239626999999999</v>
      </c>
      <c r="E2253" s="8">
        <v>15.38</v>
      </c>
    </row>
    <row r="2254" spans="4:5" x14ac:dyDescent="0.2">
      <c r="D2254" s="7">
        <v>4.8005218000000003</v>
      </c>
      <c r="E2254" s="8">
        <v>15.38</v>
      </c>
    </row>
    <row r="2255" spans="4:5" x14ac:dyDescent="0.2">
      <c r="D2255" s="7">
        <v>11.438801</v>
      </c>
      <c r="E2255" s="8">
        <v>15.38</v>
      </c>
    </row>
    <row r="2256" spans="4:5" x14ac:dyDescent="0.2">
      <c r="D2256" s="7">
        <v>11.447988</v>
      </c>
      <c r="E2256" s="8">
        <v>15.38</v>
      </c>
    </row>
    <row r="2257" spans="4:5" x14ac:dyDescent="0.2">
      <c r="D2257" s="7">
        <v>18.426587000000001</v>
      </c>
      <c r="E2257" s="8">
        <v>15.38</v>
      </c>
    </row>
    <row r="2258" spans="4:5" x14ac:dyDescent="0.2">
      <c r="D2258" s="7">
        <v>47.643484000000001</v>
      </c>
      <c r="E2258" s="8">
        <v>15.35</v>
      </c>
    </row>
    <row r="2259" spans="4:5" x14ac:dyDescent="0.2">
      <c r="D2259" s="7">
        <v>20.282547000000001</v>
      </c>
      <c r="E2259" s="8">
        <v>15.35</v>
      </c>
    </row>
    <row r="2260" spans="4:5" x14ac:dyDescent="0.2">
      <c r="D2260" s="7">
        <v>41.038255999999997</v>
      </c>
      <c r="E2260" s="8">
        <v>15.33</v>
      </c>
    </row>
    <row r="2261" spans="4:5" x14ac:dyDescent="0.2">
      <c r="D2261" s="7">
        <v>31.304480000000002</v>
      </c>
      <c r="E2261" s="8">
        <v>15.33</v>
      </c>
    </row>
    <row r="2262" spans="4:5" x14ac:dyDescent="0.2">
      <c r="D2262" s="7">
        <v>27.174949999999999</v>
      </c>
      <c r="E2262" s="8">
        <v>15.33</v>
      </c>
    </row>
    <row r="2263" spans="4:5" x14ac:dyDescent="0.2">
      <c r="D2263" s="7">
        <v>16.169954000000001</v>
      </c>
      <c r="E2263" s="8">
        <v>15.33</v>
      </c>
    </row>
    <row r="2264" spans="4:5" x14ac:dyDescent="0.2">
      <c r="D2264" s="7">
        <v>67.257189999999994</v>
      </c>
      <c r="E2264" s="8">
        <v>15.32</v>
      </c>
    </row>
    <row r="2265" spans="4:5" x14ac:dyDescent="0.2">
      <c r="D2265" s="7">
        <v>60.276166000000003</v>
      </c>
      <c r="E2265" s="8">
        <v>15.32</v>
      </c>
    </row>
    <row r="2266" spans="4:5" x14ac:dyDescent="0.2">
      <c r="D2266" s="7">
        <v>51.465145999999997</v>
      </c>
      <c r="E2266" s="8">
        <v>15.32</v>
      </c>
    </row>
    <row r="2267" spans="4:5" x14ac:dyDescent="0.2">
      <c r="D2267" s="7">
        <v>37.260826999999999</v>
      </c>
      <c r="E2267" s="8">
        <v>15.32</v>
      </c>
    </row>
    <row r="2268" spans="4:5" x14ac:dyDescent="0.2">
      <c r="D2268" s="7">
        <v>14.994154999999999</v>
      </c>
      <c r="E2268" s="8">
        <v>15.31</v>
      </c>
    </row>
    <row r="2269" spans="4:5" x14ac:dyDescent="0.2">
      <c r="D2269" s="7">
        <v>85.179186999999999</v>
      </c>
      <c r="E2269" s="8">
        <v>15.29</v>
      </c>
    </row>
    <row r="2270" spans="4:5" x14ac:dyDescent="0.2">
      <c r="D2270" s="7">
        <v>64.817475000000002</v>
      </c>
      <c r="E2270" s="8">
        <v>15.29</v>
      </c>
    </row>
    <row r="2271" spans="4:5" x14ac:dyDescent="0.2">
      <c r="D2271" s="7">
        <v>29.195516000000001</v>
      </c>
      <c r="E2271" s="8">
        <v>15.29</v>
      </c>
    </row>
    <row r="2272" spans="4:5" x14ac:dyDescent="0.2">
      <c r="D2272" s="7">
        <v>27.321169000000001</v>
      </c>
      <c r="E2272" s="8">
        <v>15.29</v>
      </c>
    </row>
    <row r="2273" spans="4:5" x14ac:dyDescent="0.2">
      <c r="D2273" s="7">
        <v>35.938617999999998</v>
      </c>
      <c r="E2273" s="8">
        <v>15.28</v>
      </c>
    </row>
    <row r="2274" spans="4:5" x14ac:dyDescent="0.2">
      <c r="D2274" s="7">
        <v>16.301877999999999</v>
      </c>
      <c r="E2274" s="8">
        <v>15.28</v>
      </c>
    </row>
    <row r="2275" spans="4:5" x14ac:dyDescent="0.2">
      <c r="D2275" s="7">
        <v>17.742657000000001</v>
      </c>
      <c r="E2275" s="8">
        <v>15.27</v>
      </c>
    </row>
    <row r="2276" spans="4:5" x14ac:dyDescent="0.2">
      <c r="D2276" s="7">
        <v>15.841155000000001</v>
      </c>
      <c r="E2276" s="8">
        <v>15.27</v>
      </c>
    </row>
    <row r="2277" spans="4:5" x14ac:dyDescent="0.2">
      <c r="D2277" s="7">
        <v>74.934466999999998</v>
      </c>
      <c r="E2277" s="8">
        <v>15.26</v>
      </c>
    </row>
    <row r="2278" spans="4:5" x14ac:dyDescent="0.2">
      <c r="D2278" s="7">
        <v>26.518449</v>
      </c>
      <c r="E2278" s="8">
        <v>15.26</v>
      </c>
    </row>
    <row r="2279" spans="4:5" x14ac:dyDescent="0.2">
      <c r="D2279" s="7">
        <v>30.171091000000001</v>
      </c>
      <c r="E2279" s="8">
        <v>15.23</v>
      </c>
    </row>
    <row r="2280" spans="4:5" x14ac:dyDescent="0.2">
      <c r="D2280" s="7">
        <v>26.406624000000001</v>
      </c>
      <c r="E2280" s="8">
        <v>15.23</v>
      </c>
    </row>
    <row r="2281" spans="4:5" x14ac:dyDescent="0.2">
      <c r="D2281" s="7">
        <v>92.136356000000006</v>
      </c>
      <c r="E2281" s="8">
        <v>15.19</v>
      </c>
    </row>
    <row r="2282" spans="4:5" x14ac:dyDescent="0.2">
      <c r="D2282" s="7">
        <v>91.801730000000006</v>
      </c>
      <c r="E2282" s="8">
        <v>15.19</v>
      </c>
    </row>
    <row r="2283" spans="4:5" x14ac:dyDescent="0.2">
      <c r="D2283" s="7">
        <v>74.497482000000005</v>
      </c>
      <c r="E2283" s="8">
        <v>15.19</v>
      </c>
    </row>
    <row r="2284" spans="4:5" x14ac:dyDescent="0.2">
      <c r="D2284" s="7">
        <v>60.504413</v>
      </c>
      <c r="E2284" s="8">
        <v>15.19</v>
      </c>
    </row>
    <row r="2285" spans="4:5" x14ac:dyDescent="0.2">
      <c r="D2285" s="7">
        <v>60.337708999999997</v>
      </c>
      <c r="E2285" s="8">
        <v>15.19</v>
      </c>
    </row>
    <row r="2286" spans="4:5" x14ac:dyDescent="0.2">
      <c r="D2286" s="7">
        <v>42.413713000000001</v>
      </c>
      <c r="E2286" s="8">
        <v>15.19</v>
      </c>
    </row>
    <row r="2287" spans="4:5" x14ac:dyDescent="0.2">
      <c r="D2287" s="7">
        <v>37.469594000000001</v>
      </c>
      <c r="E2287" s="8">
        <v>15.19</v>
      </c>
    </row>
    <row r="2288" spans="4:5" x14ac:dyDescent="0.2">
      <c r="D2288" s="7">
        <v>32.852226000000002</v>
      </c>
      <c r="E2288" s="8">
        <v>15.19</v>
      </c>
    </row>
    <row r="2289" spans="4:5" x14ac:dyDescent="0.2">
      <c r="D2289" s="7">
        <v>11.387007000000001</v>
      </c>
      <c r="E2289" s="8">
        <v>15.18</v>
      </c>
    </row>
    <row r="2290" spans="4:5" x14ac:dyDescent="0.2">
      <c r="D2290" s="7">
        <v>78.622856999999996</v>
      </c>
      <c r="E2290" s="8">
        <v>15.14</v>
      </c>
    </row>
    <row r="2291" spans="4:5" x14ac:dyDescent="0.2">
      <c r="D2291" s="7">
        <v>74.748806999999999</v>
      </c>
      <c r="E2291" s="8">
        <v>15.14</v>
      </c>
    </row>
    <row r="2292" spans="4:5" x14ac:dyDescent="0.2">
      <c r="D2292" s="7">
        <v>63.765953000000003</v>
      </c>
      <c r="E2292" s="8">
        <v>15.14</v>
      </c>
    </row>
    <row r="2293" spans="4:5" x14ac:dyDescent="0.2">
      <c r="D2293" s="7">
        <v>51.211078999999998</v>
      </c>
      <c r="E2293" s="8">
        <v>15.14</v>
      </c>
    </row>
    <row r="2294" spans="4:5" x14ac:dyDescent="0.2">
      <c r="D2294" s="7">
        <v>32.733317</v>
      </c>
      <c r="E2294" s="8">
        <v>15.14</v>
      </c>
    </row>
    <row r="2295" spans="4:5" x14ac:dyDescent="0.2">
      <c r="D2295" s="7">
        <v>14.469131000000001</v>
      </c>
      <c r="E2295" s="8">
        <v>15.14</v>
      </c>
    </row>
    <row r="2296" spans="4:5" x14ac:dyDescent="0.2">
      <c r="D2296" s="7">
        <v>67.409536000000003</v>
      </c>
      <c r="E2296" s="8">
        <v>15.12</v>
      </c>
    </row>
    <row r="2297" spans="4:5" x14ac:dyDescent="0.2">
      <c r="D2297" s="7">
        <v>37.312945999999997</v>
      </c>
      <c r="E2297" s="8">
        <v>15.12</v>
      </c>
    </row>
    <row r="2298" spans="4:5" x14ac:dyDescent="0.2">
      <c r="D2298" s="7">
        <v>22.642745000000001</v>
      </c>
      <c r="E2298" s="8">
        <v>15.12</v>
      </c>
    </row>
    <row r="2299" spans="4:5" x14ac:dyDescent="0.2">
      <c r="D2299" s="7">
        <v>81.050882000000001</v>
      </c>
      <c r="E2299" s="8">
        <v>15.08</v>
      </c>
    </row>
    <row r="2300" spans="4:5" x14ac:dyDescent="0.2">
      <c r="D2300" s="7">
        <v>40.924281999999998</v>
      </c>
      <c r="E2300" s="8">
        <v>15.08</v>
      </c>
    </row>
    <row r="2301" spans="4:5" x14ac:dyDescent="0.2">
      <c r="D2301" s="7">
        <v>32.410677999999997</v>
      </c>
      <c r="E2301" s="8">
        <v>15.08</v>
      </c>
    </row>
    <row r="2302" spans="4:5" x14ac:dyDescent="0.2">
      <c r="D2302" s="7">
        <v>27.858924999999999</v>
      </c>
      <c r="E2302" s="8">
        <v>15.08</v>
      </c>
    </row>
    <row r="2303" spans="4:5" x14ac:dyDescent="0.2">
      <c r="D2303" s="7">
        <v>73.299864999999997</v>
      </c>
      <c r="E2303" s="8">
        <v>15.07</v>
      </c>
    </row>
    <row r="2304" spans="4:5" x14ac:dyDescent="0.2">
      <c r="D2304" s="7">
        <v>4.2621628999999999</v>
      </c>
      <c r="E2304" s="8">
        <v>15.07</v>
      </c>
    </row>
    <row r="2305" spans="4:5" x14ac:dyDescent="0.2">
      <c r="D2305" s="7">
        <v>89.424122999999994</v>
      </c>
      <c r="E2305" s="8">
        <v>15.04</v>
      </c>
    </row>
    <row r="2306" spans="4:5" x14ac:dyDescent="0.2">
      <c r="D2306" s="7">
        <v>62.346037000000003</v>
      </c>
      <c r="E2306" s="8">
        <v>15.04</v>
      </c>
    </row>
    <row r="2307" spans="4:5" x14ac:dyDescent="0.2">
      <c r="D2307" s="7">
        <v>45.073379000000003</v>
      </c>
      <c r="E2307" s="8">
        <v>15.04</v>
      </c>
    </row>
    <row r="2308" spans="4:5" x14ac:dyDescent="0.2">
      <c r="D2308" s="7">
        <v>38.094821000000003</v>
      </c>
      <c r="E2308" s="8">
        <v>15.04</v>
      </c>
    </row>
    <row r="2309" spans="4:5" x14ac:dyDescent="0.2">
      <c r="D2309" s="7">
        <v>31.868403000000001</v>
      </c>
      <c r="E2309" s="8">
        <v>15.04</v>
      </c>
    </row>
    <row r="2310" spans="4:5" x14ac:dyDescent="0.2">
      <c r="D2310" s="7">
        <v>30.727564999999998</v>
      </c>
      <c r="E2310" s="8">
        <v>15.04</v>
      </c>
    </row>
    <row r="2311" spans="4:5" x14ac:dyDescent="0.2">
      <c r="D2311" s="7">
        <v>35.109414000000001</v>
      </c>
      <c r="E2311" s="8">
        <v>15.04</v>
      </c>
    </row>
    <row r="2312" spans="4:5" x14ac:dyDescent="0.2">
      <c r="D2312" s="7">
        <v>25.847508999999999</v>
      </c>
      <c r="E2312" s="8">
        <v>15.04</v>
      </c>
    </row>
    <row r="2313" spans="4:5" x14ac:dyDescent="0.2">
      <c r="D2313" s="7">
        <v>25.524426999999999</v>
      </c>
      <c r="E2313" s="8">
        <v>15.03</v>
      </c>
    </row>
    <row r="2314" spans="4:5" x14ac:dyDescent="0.2">
      <c r="D2314" s="7">
        <v>22.695630000000001</v>
      </c>
      <c r="E2314" s="8">
        <v>15.03</v>
      </c>
    </row>
    <row r="2315" spans="4:5" x14ac:dyDescent="0.2">
      <c r="D2315" s="7">
        <v>87.556034999999994</v>
      </c>
      <c r="E2315" s="8">
        <v>15.02</v>
      </c>
    </row>
    <row r="2316" spans="4:5" x14ac:dyDescent="0.2">
      <c r="D2316" s="7">
        <v>80.972668999999996</v>
      </c>
      <c r="E2316" s="8">
        <v>15</v>
      </c>
    </row>
    <row r="2317" spans="4:5" x14ac:dyDescent="0.2">
      <c r="D2317" s="7">
        <v>67.315780000000004</v>
      </c>
      <c r="E2317" s="8">
        <v>15</v>
      </c>
    </row>
    <row r="2318" spans="4:5" x14ac:dyDescent="0.2">
      <c r="D2318" s="7">
        <v>101.72282</v>
      </c>
      <c r="E2318" s="8">
        <v>14.98</v>
      </c>
    </row>
    <row r="2319" spans="4:5" x14ac:dyDescent="0.2">
      <c r="D2319" s="7">
        <v>67.069541000000001</v>
      </c>
      <c r="E2319" s="8">
        <v>14.98</v>
      </c>
    </row>
    <row r="2320" spans="4:5" x14ac:dyDescent="0.2">
      <c r="D2320" s="7">
        <v>49.569436000000003</v>
      </c>
      <c r="E2320" s="8">
        <v>14.98</v>
      </c>
    </row>
    <row r="2321" spans="4:5" x14ac:dyDescent="0.2">
      <c r="D2321" s="7">
        <v>30.418182000000002</v>
      </c>
      <c r="E2321" s="8">
        <v>14.98</v>
      </c>
    </row>
    <row r="2322" spans="4:5" x14ac:dyDescent="0.2">
      <c r="D2322" s="7">
        <v>63.976049000000003</v>
      </c>
      <c r="E2322" s="8">
        <v>14.97</v>
      </c>
    </row>
    <row r="2323" spans="4:5" x14ac:dyDescent="0.2">
      <c r="D2323" s="7">
        <v>41.616849000000002</v>
      </c>
      <c r="E2323" s="8">
        <v>14.97</v>
      </c>
    </row>
    <row r="2324" spans="4:5" x14ac:dyDescent="0.2">
      <c r="D2324" s="7">
        <v>30.092292</v>
      </c>
      <c r="E2324" s="8">
        <v>14.97</v>
      </c>
    </row>
    <row r="2325" spans="4:5" x14ac:dyDescent="0.2">
      <c r="D2325" s="7">
        <v>21.740604000000001</v>
      </c>
      <c r="E2325" s="8">
        <v>14.97</v>
      </c>
    </row>
    <row r="2326" spans="4:5" x14ac:dyDescent="0.2">
      <c r="D2326" s="7">
        <v>21.713840000000001</v>
      </c>
      <c r="E2326" s="8">
        <v>14.97</v>
      </c>
    </row>
    <row r="2327" spans="4:5" x14ac:dyDescent="0.2">
      <c r="D2327" s="7">
        <v>26.191041999999999</v>
      </c>
      <c r="E2327" s="8">
        <v>14.97</v>
      </c>
    </row>
    <row r="2328" spans="4:5" x14ac:dyDescent="0.2">
      <c r="D2328" s="7">
        <v>21.988496999999999</v>
      </c>
      <c r="E2328" s="8">
        <v>14.97</v>
      </c>
    </row>
    <row r="2329" spans="4:5" x14ac:dyDescent="0.2">
      <c r="D2329" s="7">
        <v>7.0427803999999998</v>
      </c>
      <c r="E2329" s="8">
        <v>14.97</v>
      </c>
    </row>
    <row r="2330" spans="4:5" x14ac:dyDescent="0.2">
      <c r="D2330" s="7">
        <v>43.676608000000002</v>
      </c>
      <c r="E2330" s="8">
        <v>14.93</v>
      </c>
    </row>
    <row r="2331" spans="4:5" x14ac:dyDescent="0.2">
      <c r="D2331" s="7">
        <v>37.329154000000003</v>
      </c>
      <c r="E2331" s="8">
        <v>14.93</v>
      </c>
    </row>
    <row r="2332" spans="4:5" x14ac:dyDescent="0.2">
      <c r="D2332" s="7">
        <v>24.269300000000001</v>
      </c>
      <c r="E2332" s="8">
        <v>14.93</v>
      </c>
    </row>
    <row r="2333" spans="4:5" x14ac:dyDescent="0.2">
      <c r="D2333" s="7">
        <v>80.903621000000001</v>
      </c>
      <c r="E2333" s="8">
        <v>14.92</v>
      </c>
    </row>
    <row r="2334" spans="4:5" x14ac:dyDescent="0.2">
      <c r="D2334" s="7">
        <v>59.256140000000002</v>
      </c>
      <c r="E2334" s="8">
        <v>14.92</v>
      </c>
    </row>
    <row r="2335" spans="4:5" x14ac:dyDescent="0.2">
      <c r="D2335" s="7">
        <v>30.831759000000002</v>
      </c>
      <c r="E2335" s="8">
        <v>14.92</v>
      </c>
    </row>
    <row r="2336" spans="4:5" x14ac:dyDescent="0.2">
      <c r="D2336" s="7">
        <v>66.644141000000005</v>
      </c>
      <c r="E2336" s="8">
        <v>14.88</v>
      </c>
    </row>
    <row r="2337" spans="4:5" x14ac:dyDescent="0.2">
      <c r="D2337" s="7">
        <v>51.858961999999998</v>
      </c>
      <c r="E2337" s="8">
        <v>14.88</v>
      </c>
    </row>
    <row r="2338" spans="4:5" x14ac:dyDescent="0.2">
      <c r="D2338" s="7">
        <v>28.191976</v>
      </c>
      <c r="E2338" s="8">
        <v>14.88</v>
      </c>
    </row>
    <row r="2339" spans="4:5" x14ac:dyDescent="0.2">
      <c r="D2339" s="7">
        <v>28.886050999999998</v>
      </c>
      <c r="E2339" s="8">
        <v>14.88</v>
      </c>
    </row>
    <row r="2340" spans="4:5" x14ac:dyDescent="0.2">
      <c r="D2340" s="7">
        <v>76.720764000000003</v>
      </c>
      <c r="E2340" s="8">
        <v>14.87</v>
      </c>
    </row>
    <row r="2341" spans="4:5" x14ac:dyDescent="0.2">
      <c r="D2341" s="7">
        <v>76.376953999999998</v>
      </c>
      <c r="E2341" s="8">
        <v>14.87</v>
      </c>
    </row>
    <row r="2342" spans="4:5" x14ac:dyDescent="0.2">
      <c r="D2342" s="7">
        <v>56.885781000000001</v>
      </c>
      <c r="E2342" s="8">
        <v>14.87</v>
      </c>
    </row>
    <row r="2343" spans="4:5" x14ac:dyDescent="0.2">
      <c r="D2343" s="7">
        <v>70.328035</v>
      </c>
      <c r="E2343" s="8">
        <v>14.84</v>
      </c>
    </row>
    <row r="2344" spans="4:5" x14ac:dyDescent="0.2">
      <c r="D2344" s="7">
        <v>31.580651</v>
      </c>
      <c r="E2344" s="8">
        <v>14.84</v>
      </c>
    </row>
    <row r="2345" spans="4:5" x14ac:dyDescent="0.2">
      <c r="D2345" s="7">
        <v>24.692867</v>
      </c>
      <c r="E2345" s="8">
        <v>14.84</v>
      </c>
    </row>
    <row r="2346" spans="4:5" x14ac:dyDescent="0.2">
      <c r="D2346" s="7">
        <v>60.343597000000003</v>
      </c>
      <c r="E2346" s="8">
        <v>14.83</v>
      </c>
    </row>
    <row r="2347" spans="4:5" x14ac:dyDescent="0.2">
      <c r="D2347" s="7">
        <v>57.917378999999997</v>
      </c>
      <c r="E2347" s="8">
        <v>14.83</v>
      </c>
    </row>
    <row r="2348" spans="4:5" x14ac:dyDescent="0.2">
      <c r="D2348" s="7">
        <v>52.922964999999998</v>
      </c>
      <c r="E2348" s="8">
        <v>14.83</v>
      </c>
    </row>
    <row r="2349" spans="4:5" x14ac:dyDescent="0.2">
      <c r="D2349" s="7">
        <v>38.126922999999998</v>
      </c>
      <c r="E2349" s="8">
        <v>14.83</v>
      </c>
    </row>
    <row r="2350" spans="4:5" x14ac:dyDescent="0.2">
      <c r="D2350" s="7">
        <v>31.468402999999999</v>
      </c>
      <c r="E2350" s="8">
        <v>14.83</v>
      </c>
    </row>
    <row r="2351" spans="4:5" x14ac:dyDescent="0.2">
      <c r="D2351" s="7">
        <v>51.023800000000001</v>
      </c>
      <c r="E2351" s="8">
        <v>14.81</v>
      </c>
    </row>
    <row r="2352" spans="4:5" x14ac:dyDescent="0.2">
      <c r="D2352" s="7">
        <v>24.322192999999999</v>
      </c>
      <c r="E2352" s="8">
        <v>14.81</v>
      </c>
    </row>
    <row r="2353" spans="4:5" x14ac:dyDescent="0.2">
      <c r="D2353" s="7">
        <v>88.138413999999997</v>
      </c>
      <c r="E2353" s="8">
        <v>14.8</v>
      </c>
    </row>
    <row r="2354" spans="4:5" x14ac:dyDescent="0.2">
      <c r="D2354" s="7">
        <v>74.482955000000004</v>
      </c>
      <c r="E2354" s="8">
        <v>14.8</v>
      </c>
    </row>
    <row r="2355" spans="4:5" x14ac:dyDescent="0.2">
      <c r="D2355" s="7">
        <v>53.898890999999999</v>
      </c>
      <c r="E2355" s="8">
        <v>14.8</v>
      </c>
    </row>
    <row r="2356" spans="4:5" x14ac:dyDescent="0.2">
      <c r="D2356" s="7">
        <v>49.595486999999999</v>
      </c>
      <c r="E2356" s="8">
        <v>14.8</v>
      </c>
    </row>
    <row r="2357" spans="4:5" x14ac:dyDescent="0.2">
      <c r="D2357" s="7">
        <v>46.804851999999997</v>
      </c>
      <c r="E2357" s="8">
        <v>14.8</v>
      </c>
    </row>
    <row r="2358" spans="4:5" x14ac:dyDescent="0.2">
      <c r="D2358" s="7">
        <v>90.880830000000003</v>
      </c>
      <c r="E2358" s="8">
        <v>14.78</v>
      </c>
    </row>
    <row r="2359" spans="4:5" x14ac:dyDescent="0.2">
      <c r="D2359" s="7">
        <v>70.735927000000004</v>
      </c>
      <c r="E2359" s="8">
        <v>14.78</v>
      </c>
    </row>
    <row r="2360" spans="4:5" x14ac:dyDescent="0.2">
      <c r="D2360" s="7">
        <v>42.327919999999999</v>
      </c>
      <c r="E2360" s="8">
        <v>14.78</v>
      </c>
    </row>
    <row r="2361" spans="4:5" x14ac:dyDescent="0.2">
      <c r="D2361" s="7">
        <v>45.308666000000002</v>
      </c>
      <c r="E2361" s="8">
        <v>14.78</v>
      </c>
    </row>
    <row r="2362" spans="4:5" x14ac:dyDescent="0.2">
      <c r="D2362" s="7">
        <v>23.329426000000002</v>
      </c>
      <c r="E2362" s="8">
        <v>14.78</v>
      </c>
    </row>
    <row r="2363" spans="4:5" x14ac:dyDescent="0.2">
      <c r="D2363" s="7">
        <v>78.296181000000004</v>
      </c>
      <c r="E2363" s="8">
        <v>14.76</v>
      </c>
    </row>
    <row r="2364" spans="4:5" x14ac:dyDescent="0.2">
      <c r="D2364" s="7">
        <v>64.932518999999999</v>
      </c>
      <c r="E2364" s="8">
        <v>14.76</v>
      </c>
    </row>
    <row r="2365" spans="4:5" x14ac:dyDescent="0.2">
      <c r="D2365" s="7">
        <v>62.458348000000001</v>
      </c>
      <c r="E2365" s="8">
        <v>14.76</v>
      </c>
    </row>
    <row r="2366" spans="4:5" x14ac:dyDescent="0.2">
      <c r="D2366" s="7">
        <v>22.49023</v>
      </c>
      <c r="E2366" s="8">
        <v>14.76</v>
      </c>
    </row>
    <row r="2367" spans="4:5" x14ac:dyDescent="0.2">
      <c r="D2367" s="7">
        <v>22.808159</v>
      </c>
      <c r="E2367" s="8">
        <v>14.76</v>
      </c>
    </row>
    <row r="2368" spans="4:5" x14ac:dyDescent="0.2">
      <c r="D2368" s="7">
        <v>26.106963</v>
      </c>
      <c r="E2368" s="8">
        <v>14.76</v>
      </c>
    </row>
    <row r="2369" spans="4:5" x14ac:dyDescent="0.2">
      <c r="D2369" s="7">
        <v>19.255970000000001</v>
      </c>
      <c r="E2369" s="8">
        <v>14.76</v>
      </c>
    </row>
    <row r="2370" spans="4:5" x14ac:dyDescent="0.2">
      <c r="D2370" s="7">
        <v>14.901821999999999</v>
      </c>
      <c r="E2370" s="8">
        <v>14.76</v>
      </c>
    </row>
    <row r="2371" spans="4:5" x14ac:dyDescent="0.2">
      <c r="D2371" s="7">
        <v>18.634027</v>
      </c>
      <c r="E2371" s="8">
        <v>14.76</v>
      </c>
    </row>
    <row r="2372" spans="4:5" x14ac:dyDescent="0.2">
      <c r="D2372" s="7">
        <v>30.509554999999999</v>
      </c>
      <c r="E2372" s="8">
        <v>14.71</v>
      </c>
    </row>
    <row r="2373" spans="4:5" x14ac:dyDescent="0.2">
      <c r="D2373" s="7">
        <v>104.10299000000001</v>
      </c>
      <c r="E2373" s="8">
        <v>14.69</v>
      </c>
    </row>
    <row r="2374" spans="4:5" x14ac:dyDescent="0.2">
      <c r="D2374" s="7">
        <v>78.696500999999998</v>
      </c>
      <c r="E2374" s="8">
        <v>14.69</v>
      </c>
    </row>
    <row r="2375" spans="4:5" x14ac:dyDescent="0.2">
      <c r="D2375" s="7">
        <v>54.143037</v>
      </c>
      <c r="E2375" s="8">
        <v>14.69</v>
      </c>
    </row>
    <row r="2376" spans="4:5" x14ac:dyDescent="0.2">
      <c r="D2376" s="7">
        <v>50.193815999999998</v>
      </c>
      <c r="E2376" s="8">
        <v>14.69</v>
      </c>
    </row>
    <row r="2377" spans="4:5" x14ac:dyDescent="0.2">
      <c r="D2377" s="7">
        <v>44.530208999999999</v>
      </c>
      <c r="E2377" s="8">
        <v>14.69</v>
      </c>
    </row>
    <row r="2378" spans="4:5" x14ac:dyDescent="0.2">
      <c r="D2378" s="7">
        <v>38.818925999999998</v>
      </c>
      <c r="E2378" s="8">
        <v>14.69</v>
      </c>
    </row>
    <row r="2379" spans="4:5" x14ac:dyDescent="0.2">
      <c r="D2379" s="7">
        <v>44.543340000000001</v>
      </c>
      <c r="E2379" s="8">
        <v>14.69</v>
      </c>
    </row>
    <row r="2380" spans="4:5" x14ac:dyDescent="0.2">
      <c r="D2380" s="7">
        <v>32.722743999999999</v>
      </c>
      <c r="E2380" s="8">
        <v>14.69</v>
      </c>
    </row>
    <row r="2381" spans="4:5" x14ac:dyDescent="0.2">
      <c r="D2381" s="7">
        <v>36.208126999999998</v>
      </c>
      <c r="E2381" s="8">
        <v>14.69</v>
      </c>
    </row>
    <row r="2382" spans="4:5" x14ac:dyDescent="0.2">
      <c r="D2382" s="7">
        <v>25.683357999999998</v>
      </c>
      <c r="E2382" s="8">
        <v>14.69</v>
      </c>
    </row>
    <row r="2383" spans="4:5" x14ac:dyDescent="0.2">
      <c r="D2383" s="7">
        <v>15.541912999999999</v>
      </c>
      <c r="E2383" s="8">
        <v>14.69</v>
      </c>
    </row>
    <row r="2384" spans="4:5" x14ac:dyDescent="0.2">
      <c r="D2384" s="7">
        <v>51.128143999999999</v>
      </c>
      <c r="E2384" s="8">
        <v>14.66</v>
      </c>
    </row>
    <row r="2385" spans="4:5" x14ac:dyDescent="0.2">
      <c r="D2385" s="7">
        <v>91.648608999999993</v>
      </c>
      <c r="E2385" s="8">
        <v>14.65</v>
      </c>
    </row>
    <row r="2386" spans="4:5" x14ac:dyDescent="0.2">
      <c r="D2386" s="7">
        <v>102.21590999999999</v>
      </c>
      <c r="E2386" s="8">
        <v>14.65</v>
      </c>
    </row>
    <row r="2387" spans="4:5" x14ac:dyDescent="0.2">
      <c r="D2387" s="7">
        <v>40.499811999999999</v>
      </c>
      <c r="E2387" s="8">
        <v>14.65</v>
      </c>
    </row>
    <row r="2388" spans="4:5" x14ac:dyDescent="0.2">
      <c r="D2388" s="7">
        <v>101.73772</v>
      </c>
      <c r="E2388" s="8">
        <v>14.62</v>
      </c>
    </row>
    <row r="2389" spans="4:5" x14ac:dyDescent="0.2">
      <c r="D2389" s="7">
        <v>50.160761000000001</v>
      </c>
      <c r="E2389" s="8">
        <v>14.62</v>
      </c>
    </row>
    <row r="2390" spans="4:5" x14ac:dyDescent="0.2">
      <c r="D2390" s="7">
        <v>40.364961000000001</v>
      </c>
      <c r="E2390" s="8">
        <v>14.62</v>
      </c>
    </row>
    <row r="2391" spans="4:5" x14ac:dyDescent="0.2">
      <c r="D2391" s="7">
        <v>32.160209000000002</v>
      </c>
      <c r="E2391" s="8">
        <v>14.62</v>
      </c>
    </row>
    <row r="2392" spans="4:5" x14ac:dyDescent="0.2">
      <c r="D2392" s="7">
        <v>21.526433000000001</v>
      </c>
      <c r="E2392" s="8">
        <v>14.62</v>
      </c>
    </row>
    <row r="2393" spans="4:5" x14ac:dyDescent="0.2">
      <c r="D2393" s="7">
        <v>16.180039000000001</v>
      </c>
      <c r="E2393" s="8">
        <v>14.62</v>
      </c>
    </row>
    <row r="2394" spans="4:5" x14ac:dyDescent="0.2">
      <c r="D2394" s="7">
        <v>32.948990000000002</v>
      </c>
      <c r="E2394" s="8">
        <v>14.59</v>
      </c>
    </row>
    <row r="2395" spans="4:5" x14ac:dyDescent="0.2">
      <c r="D2395" s="7">
        <v>89.509424999999993</v>
      </c>
      <c r="E2395" s="8">
        <v>14.57</v>
      </c>
    </row>
    <row r="2396" spans="4:5" x14ac:dyDescent="0.2">
      <c r="D2396" s="7">
        <v>50.000692000000001</v>
      </c>
      <c r="E2396" s="8">
        <v>14.57</v>
      </c>
    </row>
    <row r="2397" spans="4:5" x14ac:dyDescent="0.2">
      <c r="D2397" s="7">
        <v>54.180796999999998</v>
      </c>
      <c r="E2397" s="8">
        <v>14.57</v>
      </c>
    </row>
    <row r="2398" spans="4:5" x14ac:dyDescent="0.2">
      <c r="D2398" s="7">
        <v>31.789663999999998</v>
      </c>
      <c r="E2398" s="8">
        <v>14.57</v>
      </c>
    </row>
    <row r="2399" spans="4:5" x14ac:dyDescent="0.2">
      <c r="D2399" s="7">
        <v>16.044646</v>
      </c>
      <c r="E2399" s="8">
        <v>14.57</v>
      </c>
    </row>
    <row r="2400" spans="4:5" x14ac:dyDescent="0.2">
      <c r="D2400" s="7">
        <v>116.76595</v>
      </c>
      <c r="E2400" s="8">
        <v>14.56</v>
      </c>
    </row>
    <row r="2401" spans="4:5" x14ac:dyDescent="0.2">
      <c r="D2401" s="7">
        <v>116.81010999999999</v>
      </c>
      <c r="E2401" s="8">
        <v>14.56</v>
      </c>
    </row>
    <row r="2402" spans="4:5" x14ac:dyDescent="0.2">
      <c r="D2402" s="7">
        <v>104.10263999999999</v>
      </c>
      <c r="E2402" s="8">
        <v>14.56</v>
      </c>
    </row>
    <row r="2403" spans="4:5" x14ac:dyDescent="0.2">
      <c r="D2403" s="7">
        <v>60.61562</v>
      </c>
      <c r="E2403" s="8">
        <v>14.56</v>
      </c>
    </row>
    <row r="2404" spans="4:5" x14ac:dyDescent="0.2">
      <c r="D2404" s="7">
        <v>79.169130999999993</v>
      </c>
      <c r="E2404" s="8">
        <v>14.53</v>
      </c>
    </row>
    <row r="2405" spans="4:5" x14ac:dyDescent="0.2">
      <c r="D2405" s="7">
        <v>64.017427999999995</v>
      </c>
      <c r="E2405" s="8">
        <v>14.53</v>
      </c>
    </row>
    <row r="2406" spans="4:5" x14ac:dyDescent="0.2">
      <c r="D2406" s="7">
        <v>26.756291000000001</v>
      </c>
      <c r="E2406" s="8">
        <v>14.53</v>
      </c>
    </row>
    <row r="2407" spans="4:5" x14ac:dyDescent="0.2">
      <c r="D2407" s="7">
        <v>101.85289</v>
      </c>
      <c r="E2407" s="8">
        <v>14.51</v>
      </c>
    </row>
    <row r="2408" spans="4:5" x14ac:dyDescent="0.2">
      <c r="D2408" s="7">
        <v>90.099052999999998</v>
      </c>
      <c r="E2408" s="8">
        <v>14.51</v>
      </c>
    </row>
    <row r="2409" spans="4:5" x14ac:dyDescent="0.2">
      <c r="D2409" s="7">
        <v>103.04461999999999</v>
      </c>
      <c r="E2409" s="8">
        <v>14.51</v>
      </c>
    </row>
    <row r="2410" spans="4:5" x14ac:dyDescent="0.2">
      <c r="D2410" s="7">
        <v>75.023644000000004</v>
      </c>
      <c r="E2410" s="8">
        <v>14.51</v>
      </c>
    </row>
    <row r="2411" spans="4:5" x14ac:dyDescent="0.2">
      <c r="D2411" s="7">
        <v>73.174862000000005</v>
      </c>
      <c r="E2411" s="8">
        <v>14.51</v>
      </c>
    </row>
    <row r="2412" spans="4:5" x14ac:dyDescent="0.2">
      <c r="D2412" s="7">
        <v>65.905285000000006</v>
      </c>
      <c r="E2412" s="8">
        <v>14.51</v>
      </c>
    </row>
    <row r="2413" spans="4:5" x14ac:dyDescent="0.2">
      <c r="D2413" s="7">
        <v>41.919181999999999</v>
      </c>
      <c r="E2413" s="8">
        <v>14.51</v>
      </c>
    </row>
    <row r="2414" spans="4:5" x14ac:dyDescent="0.2">
      <c r="D2414" s="7">
        <v>39.097433000000002</v>
      </c>
      <c r="E2414" s="8">
        <v>14.51</v>
      </c>
    </row>
    <row r="2415" spans="4:5" x14ac:dyDescent="0.2">
      <c r="D2415" s="7">
        <v>36.859642000000001</v>
      </c>
      <c r="E2415" s="8">
        <v>14.51</v>
      </c>
    </row>
    <row r="2416" spans="4:5" x14ac:dyDescent="0.2">
      <c r="D2416" s="7">
        <v>11.07868</v>
      </c>
      <c r="E2416" s="8">
        <v>14.51</v>
      </c>
    </row>
    <row r="2417" spans="4:5" x14ac:dyDescent="0.2">
      <c r="D2417" s="7">
        <v>92.465507000000002</v>
      </c>
      <c r="E2417" s="8">
        <v>14.49</v>
      </c>
    </row>
    <row r="2418" spans="4:5" x14ac:dyDescent="0.2">
      <c r="D2418" s="7">
        <v>42.338906000000001</v>
      </c>
      <c r="E2418" s="8">
        <v>14.49</v>
      </c>
    </row>
    <row r="2419" spans="4:5" x14ac:dyDescent="0.2">
      <c r="D2419" s="7">
        <v>20.774909000000001</v>
      </c>
      <c r="E2419" s="8">
        <v>14.49</v>
      </c>
    </row>
    <row r="2420" spans="4:5" x14ac:dyDescent="0.2">
      <c r="D2420" s="7">
        <v>19.240133</v>
      </c>
      <c r="E2420" s="8">
        <v>14.49</v>
      </c>
    </row>
    <row r="2421" spans="4:5" x14ac:dyDescent="0.2">
      <c r="D2421" s="7">
        <v>62.353347999999997</v>
      </c>
      <c r="E2421" s="8">
        <v>14.48</v>
      </c>
    </row>
    <row r="2422" spans="4:5" x14ac:dyDescent="0.2">
      <c r="D2422" s="7">
        <v>23.325731999999999</v>
      </c>
      <c r="E2422" s="8">
        <v>14.48</v>
      </c>
    </row>
    <row r="2423" spans="4:5" x14ac:dyDescent="0.2">
      <c r="D2423" s="7">
        <v>33.876482000000003</v>
      </c>
      <c r="E2423" s="8">
        <v>14.47</v>
      </c>
    </row>
    <row r="2424" spans="4:5" x14ac:dyDescent="0.2">
      <c r="D2424" s="7">
        <v>38.854770000000002</v>
      </c>
      <c r="E2424" s="8">
        <v>14.46</v>
      </c>
    </row>
    <row r="2425" spans="4:5" x14ac:dyDescent="0.2">
      <c r="D2425" s="7">
        <v>32.612783</v>
      </c>
      <c r="E2425" s="8">
        <v>14.46</v>
      </c>
    </row>
    <row r="2426" spans="4:5" x14ac:dyDescent="0.2">
      <c r="D2426" s="7">
        <v>27.226490999999999</v>
      </c>
      <c r="E2426" s="8">
        <v>14.46</v>
      </c>
    </row>
    <row r="2427" spans="4:5" x14ac:dyDescent="0.2">
      <c r="D2427" s="7">
        <v>54.803210999999997</v>
      </c>
      <c r="E2427" s="8">
        <v>14.42</v>
      </c>
    </row>
    <row r="2428" spans="4:5" x14ac:dyDescent="0.2">
      <c r="D2428" s="7">
        <v>34.924232000000003</v>
      </c>
      <c r="E2428" s="8">
        <v>14.41</v>
      </c>
    </row>
    <row r="2429" spans="4:5" x14ac:dyDescent="0.2">
      <c r="D2429" s="7">
        <v>113.25051000000001</v>
      </c>
      <c r="E2429" s="8">
        <v>14.4</v>
      </c>
    </row>
    <row r="2430" spans="4:5" x14ac:dyDescent="0.2">
      <c r="D2430" s="7">
        <v>62.599766000000002</v>
      </c>
      <c r="E2430" s="8">
        <v>14.4</v>
      </c>
    </row>
    <row r="2431" spans="4:5" x14ac:dyDescent="0.2">
      <c r="D2431" s="7">
        <v>30.585629000000001</v>
      </c>
      <c r="E2431" s="8">
        <v>14.4</v>
      </c>
    </row>
    <row r="2432" spans="4:5" x14ac:dyDescent="0.2">
      <c r="D2432" s="7">
        <v>35.502726000000003</v>
      </c>
      <c r="E2432" s="8">
        <v>14.4</v>
      </c>
    </row>
    <row r="2433" spans="4:5" x14ac:dyDescent="0.2">
      <c r="D2433" s="7">
        <v>32.797531999999997</v>
      </c>
      <c r="E2433" s="8">
        <v>14.4</v>
      </c>
    </row>
    <row r="2434" spans="4:5" x14ac:dyDescent="0.2">
      <c r="D2434" s="7">
        <v>21.984587000000001</v>
      </c>
      <c r="E2434" s="8">
        <v>14.4</v>
      </c>
    </row>
    <row r="2435" spans="4:5" x14ac:dyDescent="0.2">
      <c r="D2435" s="7">
        <v>20.478715000000001</v>
      </c>
      <c r="E2435" s="8">
        <v>14.4</v>
      </c>
    </row>
    <row r="2436" spans="4:5" x14ac:dyDescent="0.2">
      <c r="D2436" s="7">
        <v>53.576630000000002</v>
      </c>
      <c r="E2436" s="8">
        <v>14.39</v>
      </c>
    </row>
    <row r="2437" spans="4:5" x14ac:dyDescent="0.2">
      <c r="D2437" s="7">
        <v>28.170387000000002</v>
      </c>
      <c r="E2437" s="8">
        <v>14.39</v>
      </c>
    </row>
    <row r="2438" spans="4:5" x14ac:dyDescent="0.2">
      <c r="D2438" s="7">
        <v>78.298097999999996</v>
      </c>
      <c r="E2438" s="8">
        <v>14.37</v>
      </c>
    </row>
    <row r="2439" spans="4:5" x14ac:dyDescent="0.2">
      <c r="D2439" s="7">
        <v>64.427716000000004</v>
      </c>
      <c r="E2439" s="8">
        <v>14.37</v>
      </c>
    </row>
    <row r="2440" spans="4:5" x14ac:dyDescent="0.2">
      <c r="D2440" s="7">
        <v>94.209194999999994</v>
      </c>
      <c r="E2440" s="8">
        <v>14.35</v>
      </c>
    </row>
    <row r="2441" spans="4:5" x14ac:dyDescent="0.2">
      <c r="D2441" s="7">
        <v>38.595815000000002</v>
      </c>
      <c r="E2441" s="8">
        <v>14.35</v>
      </c>
    </row>
    <row r="2442" spans="4:5" x14ac:dyDescent="0.2">
      <c r="D2442" s="7">
        <v>38.683352999999997</v>
      </c>
      <c r="E2442" s="8">
        <v>14.34</v>
      </c>
    </row>
    <row r="2443" spans="4:5" x14ac:dyDescent="0.2">
      <c r="D2443" s="7">
        <v>68.779329000000004</v>
      </c>
      <c r="E2443" s="8">
        <v>14.33</v>
      </c>
    </row>
    <row r="2444" spans="4:5" x14ac:dyDescent="0.2">
      <c r="D2444" s="7">
        <v>38.136958</v>
      </c>
      <c r="E2444" s="8">
        <v>14.29</v>
      </c>
    </row>
    <row r="2445" spans="4:5" x14ac:dyDescent="0.2">
      <c r="D2445" s="7">
        <v>26.077528000000001</v>
      </c>
      <c r="E2445" s="8">
        <v>14.29</v>
      </c>
    </row>
    <row r="2446" spans="4:5" x14ac:dyDescent="0.2">
      <c r="D2446" s="7">
        <v>43.918275000000001</v>
      </c>
      <c r="E2446" s="8">
        <v>14.28</v>
      </c>
    </row>
    <row r="2447" spans="4:5" x14ac:dyDescent="0.2">
      <c r="D2447" s="7">
        <v>38.344690999999997</v>
      </c>
      <c r="E2447" s="8">
        <v>14.28</v>
      </c>
    </row>
    <row r="2448" spans="4:5" x14ac:dyDescent="0.2">
      <c r="D2448" s="7">
        <v>87.889377999999994</v>
      </c>
      <c r="E2448" s="8">
        <v>14.26</v>
      </c>
    </row>
    <row r="2449" spans="4:5" x14ac:dyDescent="0.2">
      <c r="D2449" s="7">
        <v>115.76459</v>
      </c>
      <c r="E2449" s="8">
        <v>14.26</v>
      </c>
    </row>
    <row r="2450" spans="4:5" x14ac:dyDescent="0.2">
      <c r="D2450" s="7">
        <v>87.693145999999999</v>
      </c>
      <c r="E2450" s="8">
        <v>14.26</v>
      </c>
    </row>
    <row r="2451" spans="4:5" x14ac:dyDescent="0.2">
      <c r="D2451" s="7">
        <v>88.660988000000003</v>
      </c>
      <c r="E2451" s="8">
        <v>14.24</v>
      </c>
    </row>
    <row r="2452" spans="4:5" x14ac:dyDescent="0.2">
      <c r="D2452" s="7">
        <v>70.958149000000006</v>
      </c>
      <c r="E2452" s="8">
        <v>14.24</v>
      </c>
    </row>
    <row r="2453" spans="4:5" x14ac:dyDescent="0.2">
      <c r="D2453" s="7">
        <v>49.961204000000002</v>
      </c>
      <c r="E2453" s="8">
        <v>14.24</v>
      </c>
    </row>
    <row r="2454" spans="4:5" x14ac:dyDescent="0.2">
      <c r="D2454" s="7">
        <v>52.429319</v>
      </c>
      <c r="E2454" s="8">
        <v>14.24</v>
      </c>
    </row>
    <row r="2455" spans="4:5" x14ac:dyDescent="0.2">
      <c r="D2455" s="7">
        <v>44.663184999999999</v>
      </c>
      <c r="E2455" s="8">
        <v>14.24</v>
      </c>
    </row>
    <row r="2456" spans="4:5" x14ac:dyDescent="0.2">
      <c r="D2456" s="7">
        <v>42.162520999999998</v>
      </c>
      <c r="E2456" s="8">
        <v>14.24</v>
      </c>
    </row>
    <row r="2457" spans="4:5" x14ac:dyDescent="0.2">
      <c r="D2457" s="7">
        <v>18.279591</v>
      </c>
      <c r="E2457" s="8">
        <v>14.24</v>
      </c>
    </row>
    <row r="2458" spans="4:5" x14ac:dyDescent="0.2">
      <c r="D2458" s="7">
        <v>79.356285999999997</v>
      </c>
      <c r="E2458" s="8">
        <v>14.21</v>
      </c>
    </row>
    <row r="2459" spans="4:5" x14ac:dyDescent="0.2">
      <c r="D2459" s="7">
        <v>59.958796999999997</v>
      </c>
      <c r="E2459" s="8">
        <v>14.21</v>
      </c>
    </row>
    <row r="2460" spans="4:5" x14ac:dyDescent="0.2">
      <c r="D2460" s="7">
        <v>51.629581000000002</v>
      </c>
      <c r="E2460" s="8">
        <v>14.2</v>
      </c>
    </row>
    <row r="2461" spans="4:5" x14ac:dyDescent="0.2">
      <c r="D2461" s="7">
        <v>49.753945000000002</v>
      </c>
      <c r="E2461" s="8">
        <v>14.19</v>
      </c>
    </row>
    <row r="2462" spans="4:5" x14ac:dyDescent="0.2">
      <c r="D2462" s="7">
        <v>38.744183999999997</v>
      </c>
      <c r="E2462" s="8">
        <v>14.19</v>
      </c>
    </row>
    <row r="2463" spans="4:5" x14ac:dyDescent="0.2">
      <c r="D2463" s="7">
        <v>35.090206999999999</v>
      </c>
      <c r="E2463" s="8">
        <v>14.19</v>
      </c>
    </row>
    <row r="2464" spans="4:5" x14ac:dyDescent="0.2">
      <c r="D2464" s="7">
        <v>30.042801000000001</v>
      </c>
      <c r="E2464" s="8">
        <v>14.18</v>
      </c>
    </row>
    <row r="2465" spans="4:5" x14ac:dyDescent="0.2">
      <c r="D2465" s="7">
        <v>24.391601000000001</v>
      </c>
      <c r="E2465" s="8">
        <v>14.18</v>
      </c>
    </row>
    <row r="2466" spans="4:5" x14ac:dyDescent="0.2">
      <c r="D2466" s="7">
        <v>114.19494</v>
      </c>
      <c r="E2466" s="8">
        <v>14.17</v>
      </c>
    </row>
    <row r="2467" spans="4:5" x14ac:dyDescent="0.2">
      <c r="D2467" s="7">
        <v>95.946552999999994</v>
      </c>
      <c r="E2467" s="8">
        <v>14.17</v>
      </c>
    </row>
    <row r="2468" spans="4:5" x14ac:dyDescent="0.2">
      <c r="D2468" s="7">
        <v>45.377003999999999</v>
      </c>
      <c r="E2468" s="8">
        <v>14.17</v>
      </c>
    </row>
    <row r="2469" spans="4:5" x14ac:dyDescent="0.2">
      <c r="D2469" s="7">
        <v>76.202438999999998</v>
      </c>
      <c r="E2469" s="8">
        <v>14.15</v>
      </c>
    </row>
    <row r="2470" spans="4:5" x14ac:dyDescent="0.2">
      <c r="D2470" s="7">
        <v>60.575071999999999</v>
      </c>
      <c r="E2470" s="8">
        <v>14.15</v>
      </c>
    </row>
    <row r="2471" spans="4:5" x14ac:dyDescent="0.2">
      <c r="D2471" s="7">
        <v>49.472575999999997</v>
      </c>
      <c r="E2471" s="8">
        <v>14.15</v>
      </c>
    </row>
    <row r="2472" spans="4:5" x14ac:dyDescent="0.2">
      <c r="D2472" s="7">
        <v>23.185327000000001</v>
      </c>
      <c r="E2472" s="8">
        <v>14.15</v>
      </c>
    </row>
    <row r="2473" spans="4:5" x14ac:dyDescent="0.2">
      <c r="D2473" s="7">
        <v>15.646210999999999</v>
      </c>
      <c r="E2473" s="8">
        <v>14.15</v>
      </c>
    </row>
    <row r="2474" spans="4:5" x14ac:dyDescent="0.2">
      <c r="D2474" s="7">
        <v>87.906873000000004</v>
      </c>
      <c r="E2474" s="8">
        <v>14.11</v>
      </c>
    </row>
    <row r="2475" spans="4:5" x14ac:dyDescent="0.2">
      <c r="D2475" s="7">
        <v>62.649935999999997</v>
      </c>
      <c r="E2475" s="8">
        <v>14.11</v>
      </c>
    </row>
    <row r="2476" spans="4:5" x14ac:dyDescent="0.2">
      <c r="D2476" s="7">
        <v>58.969752999999997</v>
      </c>
      <c r="E2476" s="8">
        <v>14.11</v>
      </c>
    </row>
    <row r="2477" spans="4:5" x14ac:dyDescent="0.2">
      <c r="D2477" s="7">
        <v>46.031061999999999</v>
      </c>
      <c r="E2477" s="8">
        <v>14.11</v>
      </c>
    </row>
    <row r="2478" spans="4:5" x14ac:dyDescent="0.2">
      <c r="D2478" s="7">
        <v>42.228102</v>
      </c>
      <c r="E2478" s="8">
        <v>14.11</v>
      </c>
    </row>
    <row r="2479" spans="4:5" x14ac:dyDescent="0.2">
      <c r="D2479" s="7">
        <v>75.968423999999999</v>
      </c>
      <c r="E2479" s="8">
        <v>14.08</v>
      </c>
    </row>
    <row r="2480" spans="4:5" x14ac:dyDescent="0.2">
      <c r="D2480" s="7">
        <v>53.156455999999999</v>
      </c>
      <c r="E2480" s="8">
        <v>14.08</v>
      </c>
    </row>
    <row r="2481" spans="4:5" x14ac:dyDescent="0.2">
      <c r="D2481" s="7">
        <v>22.078099999999999</v>
      </c>
      <c r="E2481" s="8">
        <v>14.08</v>
      </c>
    </row>
    <row r="2482" spans="4:5" x14ac:dyDescent="0.2">
      <c r="D2482" s="7">
        <v>29.180043999999999</v>
      </c>
      <c r="E2482" s="8">
        <v>14.08</v>
      </c>
    </row>
    <row r="2483" spans="4:5" x14ac:dyDescent="0.2">
      <c r="D2483" s="7">
        <v>20.284414999999999</v>
      </c>
      <c r="E2483" s="8">
        <v>14.08</v>
      </c>
    </row>
    <row r="2484" spans="4:5" x14ac:dyDescent="0.2">
      <c r="D2484" s="7">
        <v>20.262374999999999</v>
      </c>
      <c r="E2484" s="8">
        <v>14.08</v>
      </c>
    </row>
    <row r="2485" spans="4:5" x14ac:dyDescent="0.2">
      <c r="D2485" s="7">
        <v>78.331663000000006</v>
      </c>
      <c r="E2485" s="8">
        <v>14.06</v>
      </c>
    </row>
    <row r="2486" spans="4:5" x14ac:dyDescent="0.2">
      <c r="D2486" s="7">
        <v>38.269264</v>
      </c>
      <c r="E2486" s="8">
        <v>14.06</v>
      </c>
    </row>
    <row r="2487" spans="4:5" x14ac:dyDescent="0.2">
      <c r="D2487" s="7">
        <v>38.480581999999998</v>
      </c>
      <c r="E2487" s="8">
        <v>14.06</v>
      </c>
    </row>
    <row r="2488" spans="4:5" x14ac:dyDescent="0.2">
      <c r="D2488" s="7">
        <v>42.508003000000002</v>
      </c>
      <c r="E2488" s="8">
        <v>14.06</v>
      </c>
    </row>
    <row r="2489" spans="4:5" x14ac:dyDescent="0.2">
      <c r="D2489" s="7">
        <v>83.841431</v>
      </c>
      <c r="E2489" s="8">
        <v>14.04</v>
      </c>
    </row>
    <row r="2490" spans="4:5" x14ac:dyDescent="0.2">
      <c r="D2490" s="7">
        <v>78.302030000000002</v>
      </c>
      <c r="E2490" s="8">
        <v>14.04</v>
      </c>
    </row>
    <row r="2491" spans="4:5" x14ac:dyDescent="0.2">
      <c r="D2491" s="7">
        <v>60.456031000000003</v>
      </c>
      <c r="E2491" s="8">
        <v>14.04</v>
      </c>
    </row>
    <row r="2492" spans="4:5" x14ac:dyDescent="0.2">
      <c r="D2492" s="7">
        <v>59.829633999999999</v>
      </c>
      <c r="E2492" s="8">
        <v>14.04</v>
      </c>
    </row>
    <row r="2493" spans="4:5" x14ac:dyDescent="0.2">
      <c r="D2493" s="7">
        <v>69.095535999999996</v>
      </c>
      <c r="E2493" s="8">
        <v>14.04</v>
      </c>
    </row>
    <row r="2494" spans="4:5" x14ac:dyDescent="0.2">
      <c r="D2494" s="7">
        <v>46.348249000000003</v>
      </c>
      <c r="E2494" s="8">
        <v>14.04</v>
      </c>
    </row>
    <row r="2495" spans="4:5" x14ac:dyDescent="0.2">
      <c r="D2495" s="7">
        <v>31.101613</v>
      </c>
      <c r="E2495" s="8">
        <v>14.04</v>
      </c>
    </row>
    <row r="2496" spans="4:5" x14ac:dyDescent="0.2">
      <c r="D2496" s="7">
        <v>19.77458</v>
      </c>
      <c r="E2496" s="8">
        <v>14.04</v>
      </c>
    </row>
    <row r="2497" spans="4:5" x14ac:dyDescent="0.2">
      <c r="D2497" s="7">
        <v>17.116054999999999</v>
      </c>
      <c r="E2497" s="8">
        <v>14.04</v>
      </c>
    </row>
    <row r="2498" spans="4:5" x14ac:dyDescent="0.2">
      <c r="D2498" s="7">
        <v>38.774852000000003</v>
      </c>
      <c r="E2498" s="8">
        <v>14.02</v>
      </c>
    </row>
    <row r="2499" spans="4:5" x14ac:dyDescent="0.2">
      <c r="D2499" s="7">
        <v>34.987836000000001</v>
      </c>
      <c r="E2499" s="8">
        <v>14.02</v>
      </c>
    </row>
    <row r="2500" spans="4:5" x14ac:dyDescent="0.2">
      <c r="D2500" s="7">
        <v>26.368341999999998</v>
      </c>
      <c r="E2500" s="8">
        <v>14.02</v>
      </c>
    </row>
    <row r="2501" spans="4:5" x14ac:dyDescent="0.2">
      <c r="D2501" s="7">
        <v>13.603498999999999</v>
      </c>
      <c r="E2501" s="8">
        <v>14.02</v>
      </c>
    </row>
    <row r="2502" spans="4:5" x14ac:dyDescent="0.2">
      <c r="D2502" s="7">
        <v>64.877476999999999</v>
      </c>
      <c r="E2502" s="8">
        <v>14.01</v>
      </c>
    </row>
    <row r="2503" spans="4:5" x14ac:dyDescent="0.2">
      <c r="D2503" s="7">
        <v>45.558979999999998</v>
      </c>
      <c r="E2503" s="8">
        <v>14.01</v>
      </c>
    </row>
    <row r="2504" spans="4:5" x14ac:dyDescent="0.2">
      <c r="D2504" s="7">
        <v>59.189112999999999</v>
      </c>
      <c r="E2504" s="8">
        <v>14</v>
      </c>
    </row>
    <row r="2505" spans="4:5" x14ac:dyDescent="0.2">
      <c r="D2505" s="7">
        <v>49.593195999999999</v>
      </c>
      <c r="E2505" s="8">
        <v>14</v>
      </c>
    </row>
    <row r="2506" spans="4:5" x14ac:dyDescent="0.2">
      <c r="D2506" s="7">
        <v>42.376545</v>
      </c>
      <c r="E2506" s="8">
        <v>14</v>
      </c>
    </row>
    <row r="2507" spans="4:5" x14ac:dyDescent="0.2">
      <c r="D2507" s="7">
        <v>92.754507000000004</v>
      </c>
      <c r="E2507" s="8">
        <v>13.98</v>
      </c>
    </row>
    <row r="2508" spans="4:5" x14ac:dyDescent="0.2">
      <c r="D2508" s="7">
        <v>90.180116999999996</v>
      </c>
      <c r="E2508" s="8">
        <v>13.98</v>
      </c>
    </row>
    <row r="2509" spans="4:5" x14ac:dyDescent="0.2">
      <c r="D2509" s="7">
        <v>73.808113000000006</v>
      </c>
      <c r="E2509" s="8">
        <v>13.98</v>
      </c>
    </row>
    <row r="2510" spans="4:5" x14ac:dyDescent="0.2">
      <c r="D2510" s="7">
        <v>78.324652</v>
      </c>
      <c r="E2510" s="8">
        <v>13.98</v>
      </c>
    </row>
    <row r="2511" spans="4:5" x14ac:dyDescent="0.2">
      <c r="D2511" s="7">
        <v>67.712027000000006</v>
      </c>
      <c r="E2511" s="8">
        <v>13.98</v>
      </c>
    </row>
    <row r="2512" spans="4:5" x14ac:dyDescent="0.2">
      <c r="D2512" s="7">
        <v>35.726578000000003</v>
      </c>
      <c r="E2512" s="8">
        <v>13.98</v>
      </c>
    </row>
    <row r="2513" spans="4:5" x14ac:dyDescent="0.2">
      <c r="D2513" s="7">
        <v>89.472993000000002</v>
      </c>
      <c r="E2513" s="8">
        <v>13.91</v>
      </c>
    </row>
    <row r="2514" spans="4:5" x14ac:dyDescent="0.2">
      <c r="D2514" s="7">
        <v>38.623570999999998</v>
      </c>
      <c r="E2514" s="8">
        <v>13.91</v>
      </c>
    </row>
    <row r="2515" spans="4:5" x14ac:dyDescent="0.2">
      <c r="D2515" s="7">
        <v>67.385838000000007</v>
      </c>
      <c r="E2515" s="8">
        <v>13.9</v>
      </c>
    </row>
    <row r="2516" spans="4:5" x14ac:dyDescent="0.2">
      <c r="D2516" s="7">
        <v>20.333497999999999</v>
      </c>
      <c r="E2516" s="8">
        <v>13.9</v>
      </c>
    </row>
    <row r="2517" spans="4:5" x14ac:dyDescent="0.2">
      <c r="D2517" s="7">
        <v>92.518017999999998</v>
      </c>
      <c r="E2517" s="8">
        <v>13.89</v>
      </c>
    </row>
    <row r="2518" spans="4:5" x14ac:dyDescent="0.2">
      <c r="D2518" s="7">
        <v>27.951720999999999</v>
      </c>
      <c r="E2518" s="8">
        <v>13.89</v>
      </c>
    </row>
    <row r="2519" spans="4:5" x14ac:dyDescent="0.2">
      <c r="D2519" s="7">
        <v>41.840057000000002</v>
      </c>
      <c r="E2519" s="8">
        <v>13.85</v>
      </c>
    </row>
    <row r="2520" spans="4:5" x14ac:dyDescent="0.2">
      <c r="D2520" s="7">
        <v>36.476562999999999</v>
      </c>
      <c r="E2520" s="8">
        <v>13.85</v>
      </c>
    </row>
    <row r="2521" spans="4:5" x14ac:dyDescent="0.2">
      <c r="D2521" s="7">
        <v>61.86027</v>
      </c>
      <c r="E2521" s="8">
        <v>13.83</v>
      </c>
    </row>
    <row r="2522" spans="4:5" x14ac:dyDescent="0.2">
      <c r="D2522" s="7">
        <v>75.602097999999998</v>
      </c>
      <c r="E2522" s="8">
        <v>13.8</v>
      </c>
    </row>
    <row r="2523" spans="4:5" x14ac:dyDescent="0.2">
      <c r="D2523" s="7">
        <v>54.293692999999998</v>
      </c>
      <c r="E2523" s="8">
        <v>13.8</v>
      </c>
    </row>
    <row r="2524" spans="4:5" x14ac:dyDescent="0.2">
      <c r="D2524" s="7">
        <v>22.579032999999999</v>
      </c>
      <c r="E2524" s="8">
        <v>13.8</v>
      </c>
    </row>
    <row r="2525" spans="4:5" x14ac:dyDescent="0.2">
      <c r="D2525" s="7">
        <v>19.965986999999998</v>
      </c>
      <c r="E2525" s="8">
        <v>13.8</v>
      </c>
    </row>
    <row r="2526" spans="4:5" x14ac:dyDescent="0.2">
      <c r="D2526" s="7">
        <v>12.47967</v>
      </c>
      <c r="E2526" s="8">
        <v>13.8</v>
      </c>
    </row>
    <row r="2527" spans="4:5" x14ac:dyDescent="0.2">
      <c r="D2527" s="7">
        <v>18.724823000000001</v>
      </c>
      <c r="E2527" s="8">
        <v>13.8</v>
      </c>
    </row>
    <row r="2528" spans="4:5" x14ac:dyDescent="0.2">
      <c r="D2528" s="7">
        <v>101.47094</v>
      </c>
      <c r="E2528" s="8">
        <v>13.78</v>
      </c>
    </row>
    <row r="2529" spans="4:5" x14ac:dyDescent="0.2">
      <c r="D2529" s="7">
        <v>73.572882000000007</v>
      </c>
      <c r="E2529" s="8">
        <v>13.78</v>
      </c>
    </row>
    <row r="2530" spans="4:5" x14ac:dyDescent="0.2">
      <c r="D2530" s="7">
        <v>80.711641</v>
      </c>
      <c r="E2530" s="8">
        <v>13.78</v>
      </c>
    </row>
    <row r="2531" spans="4:5" x14ac:dyDescent="0.2">
      <c r="D2531" s="7">
        <v>47.894623000000003</v>
      </c>
      <c r="E2531" s="8">
        <v>13.78</v>
      </c>
    </row>
    <row r="2532" spans="4:5" x14ac:dyDescent="0.2">
      <c r="D2532" s="7">
        <v>49.516322000000002</v>
      </c>
      <c r="E2532" s="8">
        <v>13.78</v>
      </c>
    </row>
    <row r="2533" spans="4:5" x14ac:dyDescent="0.2">
      <c r="D2533" s="7">
        <v>45.689188999999999</v>
      </c>
      <c r="E2533" s="8">
        <v>13.78</v>
      </c>
    </row>
    <row r="2534" spans="4:5" x14ac:dyDescent="0.2">
      <c r="D2534" s="7">
        <v>23.958499</v>
      </c>
      <c r="E2534" s="8">
        <v>13.78</v>
      </c>
    </row>
    <row r="2535" spans="4:5" x14ac:dyDescent="0.2">
      <c r="D2535" s="7">
        <v>91.414444000000003</v>
      </c>
      <c r="E2535" s="8">
        <v>13.76</v>
      </c>
    </row>
    <row r="2536" spans="4:5" x14ac:dyDescent="0.2">
      <c r="D2536" s="7">
        <v>83.533017000000001</v>
      </c>
      <c r="E2536" s="8">
        <v>13.76</v>
      </c>
    </row>
    <row r="2537" spans="4:5" x14ac:dyDescent="0.2">
      <c r="D2537" s="7">
        <v>50.807406999999998</v>
      </c>
      <c r="E2537" s="8">
        <v>13.76</v>
      </c>
    </row>
    <row r="2538" spans="4:5" x14ac:dyDescent="0.2">
      <c r="D2538" s="7">
        <v>45.903861999999997</v>
      </c>
      <c r="E2538" s="8">
        <v>13.76</v>
      </c>
    </row>
    <row r="2539" spans="4:5" x14ac:dyDescent="0.2">
      <c r="D2539" s="7">
        <v>29.902844999999999</v>
      </c>
      <c r="E2539" s="8">
        <v>13.76</v>
      </c>
    </row>
    <row r="2540" spans="4:5" x14ac:dyDescent="0.2">
      <c r="D2540" s="7">
        <v>19.886970999999999</v>
      </c>
      <c r="E2540" s="8">
        <v>13.76</v>
      </c>
    </row>
    <row r="2541" spans="4:5" x14ac:dyDescent="0.2">
      <c r="D2541" s="7">
        <v>44.041632</v>
      </c>
      <c r="E2541" s="8">
        <v>13.72</v>
      </c>
    </row>
    <row r="2542" spans="4:5" x14ac:dyDescent="0.2">
      <c r="D2542" s="7">
        <v>115.98748000000001</v>
      </c>
      <c r="E2542" s="8">
        <v>13.71</v>
      </c>
    </row>
    <row r="2543" spans="4:5" x14ac:dyDescent="0.2">
      <c r="D2543" s="7">
        <v>117.67337999999999</v>
      </c>
      <c r="E2543" s="8">
        <v>13.71</v>
      </c>
    </row>
    <row r="2544" spans="4:5" x14ac:dyDescent="0.2">
      <c r="D2544" s="7">
        <v>63.519114000000002</v>
      </c>
      <c r="E2544" s="8">
        <v>13.71</v>
      </c>
    </row>
    <row r="2545" spans="4:5" x14ac:dyDescent="0.2">
      <c r="D2545" s="7">
        <v>35.223270999999997</v>
      </c>
      <c r="E2545" s="8">
        <v>13.71</v>
      </c>
    </row>
    <row r="2546" spans="4:5" x14ac:dyDescent="0.2">
      <c r="D2546" s="7">
        <v>28.352779000000002</v>
      </c>
      <c r="E2546" s="8">
        <v>13.71</v>
      </c>
    </row>
    <row r="2547" spans="4:5" x14ac:dyDescent="0.2">
      <c r="D2547" s="7">
        <v>78.319795999999997</v>
      </c>
      <c r="E2547" s="8">
        <v>13.68</v>
      </c>
    </row>
    <row r="2548" spans="4:5" x14ac:dyDescent="0.2">
      <c r="D2548" s="7">
        <v>67.390169999999998</v>
      </c>
      <c r="E2548" s="8">
        <v>13.68</v>
      </c>
    </row>
    <row r="2549" spans="4:5" x14ac:dyDescent="0.2">
      <c r="D2549" s="7">
        <v>64.067411000000007</v>
      </c>
      <c r="E2549" s="8">
        <v>13.68</v>
      </c>
    </row>
    <row r="2550" spans="4:5" x14ac:dyDescent="0.2">
      <c r="D2550" s="7">
        <v>59.505046999999998</v>
      </c>
      <c r="E2550" s="8">
        <v>13.68</v>
      </c>
    </row>
    <row r="2551" spans="4:5" x14ac:dyDescent="0.2">
      <c r="D2551" s="7">
        <v>52.162624999999998</v>
      </c>
      <c r="E2551" s="8">
        <v>13.68</v>
      </c>
    </row>
    <row r="2552" spans="4:5" x14ac:dyDescent="0.2">
      <c r="D2552" s="7">
        <v>35.131297000000004</v>
      </c>
      <c r="E2552" s="8">
        <v>13.68</v>
      </c>
    </row>
    <row r="2553" spans="4:5" x14ac:dyDescent="0.2">
      <c r="D2553" s="7">
        <v>30.569552000000002</v>
      </c>
      <c r="E2553" s="8">
        <v>13.68</v>
      </c>
    </row>
    <row r="2554" spans="4:5" x14ac:dyDescent="0.2">
      <c r="D2554" s="7">
        <v>28.655687</v>
      </c>
      <c r="E2554" s="8">
        <v>13.68</v>
      </c>
    </row>
    <row r="2555" spans="4:5" x14ac:dyDescent="0.2">
      <c r="D2555" s="7">
        <v>29.063631000000001</v>
      </c>
      <c r="E2555" s="8">
        <v>13.68</v>
      </c>
    </row>
    <row r="2556" spans="4:5" x14ac:dyDescent="0.2">
      <c r="D2556" s="7">
        <v>28.004587999999998</v>
      </c>
      <c r="E2556" s="8">
        <v>13.68</v>
      </c>
    </row>
    <row r="2557" spans="4:5" x14ac:dyDescent="0.2">
      <c r="D2557" s="7">
        <v>5.6215541</v>
      </c>
      <c r="E2557" s="8">
        <v>13.68</v>
      </c>
    </row>
    <row r="2558" spans="4:5" x14ac:dyDescent="0.2">
      <c r="D2558" s="7">
        <v>11.195406999999999</v>
      </c>
      <c r="E2558" s="8">
        <v>13.66</v>
      </c>
    </row>
    <row r="2559" spans="4:5" x14ac:dyDescent="0.2">
      <c r="D2559" s="7">
        <v>74.092551</v>
      </c>
      <c r="E2559" s="8">
        <v>13.63</v>
      </c>
    </row>
    <row r="2560" spans="4:5" x14ac:dyDescent="0.2">
      <c r="D2560" s="7">
        <v>54.019784999999999</v>
      </c>
      <c r="E2560" s="8">
        <v>13.63</v>
      </c>
    </row>
    <row r="2561" spans="4:5" x14ac:dyDescent="0.2">
      <c r="D2561" s="7">
        <v>35.052536000000003</v>
      </c>
      <c r="E2561" s="8">
        <v>13.61</v>
      </c>
    </row>
    <row r="2562" spans="4:5" x14ac:dyDescent="0.2">
      <c r="D2562" s="7">
        <v>68.024107000000001</v>
      </c>
      <c r="E2562" s="8">
        <v>13.58</v>
      </c>
    </row>
    <row r="2563" spans="4:5" x14ac:dyDescent="0.2">
      <c r="D2563" s="7">
        <v>45.392662999999999</v>
      </c>
      <c r="E2563" s="8">
        <v>13.58</v>
      </c>
    </row>
    <row r="2564" spans="4:5" x14ac:dyDescent="0.2">
      <c r="D2564" s="7">
        <v>17.860486000000002</v>
      </c>
      <c r="E2564" s="8">
        <v>13.58</v>
      </c>
    </row>
    <row r="2565" spans="4:5" x14ac:dyDescent="0.2">
      <c r="D2565" s="7">
        <v>89.567868000000004</v>
      </c>
      <c r="E2565" s="8">
        <v>13.57</v>
      </c>
    </row>
    <row r="2566" spans="4:5" x14ac:dyDescent="0.2">
      <c r="D2566" s="7">
        <v>43.919069999999998</v>
      </c>
      <c r="E2566" s="8">
        <v>13.57</v>
      </c>
    </row>
    <row r="2567" spans="4:5" x14ac:dyDescent="0.2">
      <c r="D2567" s="7">
        <v>32.821441</v>
      </c>
      <c r="E2567" s="8">
        <v>13.57</v>
      </c>
    </row>
    <row r="2568" spans="4:5" x14ac:dyDescent="0.2">
      <c r="D2568" s="7">
        <v>91.728183999999999</v>
      </c>
      <c r="E2568" s="8">
        <v>13.56</v>
      </c>
    </row>
    <row r="2569" spans="4:5" x14ac:dyDescent="0.2">
      <c r="D2569" s="7">
        <v>43.900624000000001</v>
      </c>
      <c r="E2569" s="8">
        <v>13.56</v>
      </c>
    </row>
    <row r="2570" spans="4:5" x14ac:dyDescent="0.2">
      <c r="D2570" s="7">
        <v>53.286150999999997</v>
      </c>
      <c r="E2570" s="8">
        <v>13.55</v>
      </c>
    </row>
    <row r="2571" spans="4:5" x14ac:dyDescent="0.2">
      <c r="D2571" s="7">
        <v>54.353777000000001</v>
      </c>
      <c r="E2571" s="8">
        <v>13.55</v>
      </c>
    </row>
    <row r="2572" spans="4:5" x14ac:dyDescent="0.2">
      <c r="D2572" s="7">
        <v>103.88858999999999</v>
      </c>
      <c r="E2572" s="8">
        <v>13.53</v>
      </c>
    </row>
    <row r="2573" spans="4:5" x14ac:dyDescent="0.2">
      <c r="D2573" s="7">
        <v>102.04346</v>
      </c>
      <c r="E2573" s="8">
        <v>13.51</v>
      </c>
    </row>
    <row r="2574" spans="4:5" x14ac:dyDescent="0.2">
      <c r="D2574" s="7">
        <v>27.123484000000001</v>
      </c>
      <c r="E2574" s="8">
        <v>13.51</v>
      </c>
    </row>
    <row r="2575" spans="4:5" x14ac:dyDescent="0.2">
      <c r="D2575" s="7">
        <v>50.922387999999998</v>
      </c>
      <c r="E2575" s="8">
        <v>13.49</v>
      </c>
    </row>
    <row r="2576" spans="4:5" x14ac:dyDescent="0.2">
      <c r="D2576" s="7">
        <v>27.575652999999999</v>
      </c>
      <c r="E2576" s="8">
        <v>13.49</v>
      </c>
    </row>
    <row r="2577" spans="4:5" x14ac:dyDescent="0.2">
      <c r="D2577" s="7">
        <v>14.96069</v>
      </c>
      <c r="E2577" s="8">
        <v>13.49</v>
      </c>
    </row>
    <row r="2578" spans="4:5" x14ac:dyDescent="0.2">
      <c r="D2578" s="7">
        <v>64.934844999999996</v>
      </c>
      <c r="E2578" s="8">
        <v>13.48</v>
      </c>
    </row>
    <row r="2579" spans="4:5" x14ac:dyDescent="0.2">
      <c r="D2579" s="7">
        <v>78.735716999999994</v>
      </c>
      <c r="E2579" s="8">
        <v>13.45</v>
      </c>
    </row>
    <row r="2580" spans="4:5" x14ac:dyDescent="0.2">
      <c r="D2580" s="7">
        <v>42.390324999999997</v>
      </c>
      <c r="E2580" s="8">
        <v>13.45</v>
      </c>
    </row>
    <row r="2581" spans="4:5" x14ac:dyDescent="0.2">
      <c r="D2581" s="7">
        <v>32.302073</v>
      </c>
      <c r="E2581" s="8">
        <v>13.45</v>
      </c>
    </row>
    <row r="2582" spans="4:5" x14ac:dyDescent="0.2">
      <c r="D2582" s="7">
        <v>30.137419999999999</v>
      </c>
      <c r="E2582" s="8">
        <v>13.45</v>
      </c>
    </row>
    <row r="2583" spans="4:5" x14ac:dyDescent="0.2">
      <c r="D2583" s="7">
        <v>31.583559999999999</v>
      </c>
      <c r="E2583" s="8">
        <v>13.45</v>
      </c>
    </row>
    <row r="2584" spans="4:5" x14ac:dyDescent="0.2">
      <c r="D2584" s="7">
        <v>79.251047999999997</v>
      </c>
      <c r="E2584" s="8">
        <v>13.44</v>
      </c>
    </row>
    <row r="2585" spans="4:5" x14ac:dyDescent="0.2">
      <c r="D2585" s="7">
        <v>60.256318</v>
      </c>
      <c r="E2585" s="8">
        <v>13.44</v>
      </c>
    </row>
    <row r="2586" spans="4:5" x14ac:dyDescent="0.2">
      <c r="D2586" s="7">
        <v>51.724930000000001</v>
      </c>
      <c r="E2586" s="8">
        <v>13.44</v>
      </c>
    </row>
    <row r="2587" spans="4:5" x14ac:dyDescent="0.2">
      <c r="D2587" s="7">
        <v>35.052128000000003</v>
      </c>
      <c r="E2587" s="8">
        <v>13.44</v>
      </c>
    </row>
    <row r="2588" spans="4:5" x14ac:dyDescent="0.2">
      <c r="D2588" s="7">
        <v>49.941056000000003</v>
      </c>
      <c r="E2588" s="8">
        <v>13.4</v>
      </c>
    </row>
    <row r="2589" spans="4:5" x14ac:dyDescent="0.2">
      <c r="D2589" s="7">
        <v>29.863396999999999</v>
      </c>
      <c r="E2589" s="8">
        <v>13.4</v>
      </c>
    </row>
    <row r="2590" spans="4:5" x14ac:dyDescent="0.2">
      <c r="D2590" s="7">
        <v>37.002643999999997</v>
      </c>
      <c r="E2590" s="8">
        <v>13.4</v>
      </c>
    </row>
    <row r="2591" spans="4:5" x14ac:dyDescent="0.2">
      <c r="D2591" s="7">
        <v>38.106372</v>
      </c>
      <c r="E2591" s="8">
        <v>13.39</v>
      </c>
    </row>
    <row r="2592" spans="4:5" x14ac:dyDescent="0.2">
      <c r="D2592" s="7">
        <v>15.441442</v>
      </c>
      <c r="E2592" s="8">
        <v>13.39</v>
      </c>
    </row>
    <row r="2593" spans="4:5" x14ac:dyDescent="0.2">
      <c r="D2593" s="7">
        <v>89.394034000000005</v>
      </c>
      <c r="E2593" s="8">
        <v>13.36</v>
      </c>
    </row>
    <row r="2594" spans="4:5" x14ac:dyDescent="0.2">
      <c r="D2594" s="7">
        <v>103.68805</v>
      </c>
      <c r="E2594" s="8">
        <v>13.36</v>
      </c>
    </row>
    <row r="2595" spans="4:5" x14ac:dyDescent="0.2">
      <c r="D2595" s="7">
        <v>87.579965999999999</v>
      </c>
      <c r="E2595" s="8">
        <v>13.36</v>
      </c>
    </row>
    <row r="2596" spans="4:5" x14ac:dyDescent="0.2">
      <c r="D2596" s="7">
        <v>89.063536999999997</v>
      </c>
      <c r="E2596" s="8">
        <v>13.36</v>
      </c>
    </row>
    <row r="2597" spans="4:5" x14ac:dyDescent="0.2">
      <c r="D2597" s="7">
        <v>80.537402</v>
      </c>
      <c r="E2597" s="8">
        <v>13.36</v>
      </c>
    </row>
    <row r="2598" spans="4:5" x14ac:dyDescent="0.2">
      <c r="D2598" s="7">
        <v>48.327573000000001</v>
      </c>
      <c r="E2598" s="8">
        <v>13.36</v>
      </c>
    </row>
    <row r="2599" spans="4:5" x14ac:dyDescent="0.2">
      <c r="D2599" s="7">
        <v>20.349153999999999</v>
      </c>
      <c r="E2599" s="8">
        <v>13.36</v>
      </c>
    </row>
    <row r="2600" spans="4:5" x14ac:dyDescent="0.2">
      <c r="D2600" s="7">
        <v>6.4935539000000002</v>
      </c>
      <c r="E2600" s="8">
        <v>13.36</v>
      </c>
    </row>
    <row r="2601" spans="4:5" x14ac:dyDescent="0.2">
      <c r="D2601" s="7">
        <v>74.842838</v>
      </c>
      <c r="E2601" s="8">
        <v>13.34</v>
      </c>
    </row>
    <row r="2602" spans="4:5" x14ac:dyDescent="0.2">
      <c r="D2602" s="7">
        <v>83.157015999999999</v>
      </c>
      <c r="E2602" s="8">
        <v>13.34</v>
      </c>
    </row>
    <row r="2603" spans="4:5" x14ac:dyDescent="0.2">
      <c r="D2603" s="7">
        <v>48.347653999999999</v>
      </c>
      <c r="E2603" s="8">
        <v>13.34</v>
      </c>
    </row>
    <row r="2604" spans="4:5" x14ac:dyDescent="0.2">
      <c r="D2604" s="7">
        <v>36.263272999999998</v>
      </c>
      <c r="E2604" s="8">
        <v>13.34</v>
      </c>
    </row>
    <row r="2605" spans="4:5" x14ac:dyDescent="0.2">
      <c r="D2605" s="7">
        <v>22.385128000000002</v>
      </c>
      <c r="E2605" s="8">
        <v>13.34</v>
      </c>
    </row>
    <row r="2606" spans="4:5" x14ac:dyDescent="0.2">
      <c r="D2606" s="7">
        <v>29.375613000000001</v>
      </c>
      <c r="E2606" s="8">
        <v>13.34</v>
      </c>
    </row>
    <row r="2607" spans="4:5" x14ac:dyDescent="0.2">
      <c r="D2607" s="7">
        <v>9.1285710000000009</v>
      </c>
      <c r="E2607" s="8">
        <v>13.34</v>
      </c>
    </row>
    <row r="2608" spans="4:5" x14ac:dyDescent="0.2">
      <c r="D2608" s="7">
        <v>101.70652</v>
      </c>
      <c r="E2608" s="8">
        <v>13.32</v>
      </c>
    </row>
    <row r="2609" spans="4:5" x14ac:dyDescent="0.2">
      <c r="D2609" s="7">
        <v>73.577203999999995</v>
      </c>
      <c r="E2609" s="8">
        <v>13.32</v>
      </c>
    </row>
    <row r="2610" spans="4:5" x14ac:dyDescent="0.2">
      <c r="D2610" s="7">
        <v>63.910116000000002</v>
      </c>
      <c r="E2610" s="8">
        <v>13.32</v>
      </c>
    </row>
    <row r="2611" spans="4:5" x14ac:dyDescent="0.2">
      <c r="D2611" s="7">
        <v>42.150905000000002</v>
      </c>
      <c r="E2611" s="8">
        <v>13.32</v>
      </c>
    </row>
    <row r="2612" spans="4:5" x14ac:dyDescent="0.2">
      <c r="D2612" s="7">
        <v>45.150706999999997</v>
      </c>
      <c r="E2612" s="8">
        <v>13.32</v>
      </c>
    </row>
    <row r="2613" spans="4:5" x14ac:dyDescent="0.2">
      <c r="D2613" s="7">
        <v>20.576122000000002</v>
      </c>
      <c r="E2613" s="8">
        <v>13.32</v>
      </c>
    </row>
    <row r="2614" spans="4:5" x14ac:dyDescent="0.2">
      <c r="D2614" s="7">
        <v>9.0345660999999993</v>
      </c>
      <c r="E2614" s="8">
        <v>13.32</v>
      </c>
    </row>
    <row r="2615" spans="4:5" x14ac:dyDescent="0.2">
      <c r="D2615" s="7">
        <v>103.87426000000001</v>
      </c>
      <c r="E2615" s="8">
        <v>13.28</v>
      </c>
    </row>
    <row r="2616" spans="4:5" x14ac:dyDescent="0.2">
      <c r="D2616" s="7">
        <v>66.904190999999997</v>
      </c>
      <c r="E2616" s="8">
        <v>13.28</v>
      </c>
    </row>
    <row r="2617" spans="4:5" x14ac:dyDescent="0.2">
      <c r="D2617" s="7">
        <v>49.264311999999997</v>
      </c>
      <c r="E2617" s="8">
        <v>13.28</v>
      </c>
    </row>
    <row r="2618" spans="4:5" x14ac:dyDescent="0.2">
      <c r="D2618" s="7">
        <v>52.461376000000001</v>
      </c>
      <c r="E2618" s="8">
        <v>13.28</v>
      </c>
    </row>
    <row r="2619" spans="4:5" x14ac:dyDescent="0.2">
      <c r="D2619" s="7">
        <v>21.580767999999999</v>
      </c>
      <c r="E2619" s="8">
        <v>13.28</v>
      </c>
    </row>
    <row r="2620" spans="4:5" x14ac:dyDescent="0.2">
      <c r="D2620" s="7">
        <v>101.83893999999999</v>
      </c>
      <c r="E2620" s="8">
        <v>13.25</v>
      </c>
    </row>
    <row r="2621" spans="4:5" x14ac:dyDescent="0.2">
      <c r="D2621" s="7">
        <v>73.112031999999999</v>
      </c>
      <c r="E2621" s="8">
        <v>13.25</v>
      </c>
    </row>
    <row r="2622" spans="4:5" x14ac:dyDescent="0.2">
      <c r="D2622" s="7">
        <v>52.336632999999999</v>
      </c>
      <c r="E2622" s="8">
        <v>13.25</v>
      </c>
    </row>
    <row r="2623" spans="4:5" x14ac:dyDescent="0.2">
      <c r="D2623" s="7">
        <v>92.518646000000004</v>
      </c>
      <c r="E2623" s="8">
        <v>13.24</v>
      </c>
    </row>
    <row r="2624" spans="4:5" x14ac:dyDescent="0.2">
      <c r="D2624" s="7">
        <v>76.365696999999997</v>
      </c>
      <c r="E2624" s="8">
        <v>13.24</v>
      </c>
    </row>
    <row r="2625" spans="4:5" x14ac:dyDescent="0.2">
      <c r="D2625" s="7">
        <v>49.807192999999998</v>
      </c>
      <c r="E2625" s="8">
        <v>13.24</v>
      </c>
    </row>
    <row r="2626" spans="4:5" x14ac:dyDescent="0.2">
      <c r="D2626" s="7">
        <v>38.639203000000002</v>
      </c>
      <c r="E2626" s="8">
        <v>13.24</v>
      </c>
    </row>
    <row r="2627" spans="4:5" x14ac:dyDescent="0.2">
      <c r="D2627" s="7">
        <v>49.495834000000002</v>
      </c>
      <c r="E2627" s="8">
        <v>13.22</v>
      </c>
    </row>
    <row r="2628" spans="4:5" x14ac:dyDescent="0.2">
      <c r="D2628" s="7">
        <v>37.093107000000003</v>
      </c>
      <c r="E2628" s="8">
        <v>13.22</v>
      </c>
    </row>
    <row r="2629" spans="4:5" x14ac:dyDescent="0.2">
      <c r="D2629" s="7">
        <v>24.177643</v>
      </c>
      <c r="E2629" s="8">
        <v>13.22</v>
      </c>
    </row>
    <row r="2630" spans="4:5" x14ac:dyDescent="0.2">
      <c r="D2630" s="7">
        <v>10.908939999999999</v>
      </c>
      <c r="E2630" s="8">
        <v>13.21</v>
      </c>
    </row>
    <row r="2631" spans="4:5" x14ac:dyDescent="0.2">
      <c r="D2631" s="7">
        <v>28.339023999999998</v>
      </c>
      <c r="E2631" s="8">
        <v>13.2</v>
      </c>
    </row>
    <row r="2632" spans="4:5" x14ac:dyDescent="0.2">
      <c r="D2632" s="7">
        <v>26.731943999999999</v>
      </c>
      <c r="E2632" s="8">
        <v>13.2</v>
      </c>
    </row>
    <row r="2633" spans="4:5" x14ac:dyDescent="0.2">
      <c r="D2633" s="7">
        <v>26.741821999999999</v>
      </c>
      <c r="E2633" s="8">
        <v>13.2</v>
      </c>
    </row>
    <row r="2634" spans="4:5" x14ac:dyDescent="0.2">
      <c r="D2634" s="7">
        <v>32.477663</v>
      </c>
      <c r="E2634" s="8">
        <v>13.18</v>
      </c>
    </row>
    <row r="2635" spans="4:5" x14ac:dyDescent="0.2">
      <c r="D2635" s="7">
        <v>38.769652999999998</v>
      </c>
      <c r="E2635" s="8">
        <v>13.14</v>
      </c>
    </row>
    <row r="2636" spans="4:5" x14ac:dyDescent="0.2">
      <c r="D2636" s="7">
        <v>32.940592000000002</v>
      </c>
      <c r="E2636" s="8">
        <v>13.14</v>
      </c>
    </row>
    <row r="2637" spans="4:5" x14ac:dyDescent="0.2">
      <c r="D2637" s="7">
        <v>71.962205999999995</v>
      </c>
      <c r="E2637" s="8">
        <v>13.1</v>
      </c>
    </row>
    <row r="2638" spans="4:5" x14ac:dyDescent="0.2">
      <c r="D2638" s="7">
        <v>64.995245999999995</v>
      </c>
      <c r="E2638" s="8">
        <v>13.1</v>
      </c>
    </row>
    <row r="2639" spans="4:5" x14ac:dyDescent="0.2">
      <c r="D2639" s="7">
        <v>38.855885000000001</v>
      </c>
      <c r="E2639" s="8">
        <v>13.1</v>
      </c>
    </row>
    <row r="2640" spans="4:5" x14ac:dyDescent="0.2">
      <c r="D2640" s="7">
        <v>38.417116</v>
      </c>
      <c r="E2640" s="8">
        <v>13.1</v>
      </c>
    </row>
    <row r="2641" spans="4:5" x14ac:dyDescent="0.2">
      <c r="D2641" s="7">
        <v>32.351838000000001</v>
      </c>
      <c r="E2641" s="8">
        <v>13.1</v>
      </c>
    </row>
    <row r="2642" spans="4:5" x14ac:dyDescent="0.2">
      <c r="D2642" s="7">
        <v>22.25639</v>
      </c>
      <c r="E2642" s="8">
        <v>13.1</v>
      </c>
    </row>
    <row r="2643" spans="4:5" x14ac:dyDescent="0.2">
      <c r="D2643" s="7">
        <v>24.194365999999999</v>
      </c>
      <c r="E2643" s="8">
        <v>13.1</v>
      </c>
    </row>
    <row r="2644" spans="4:5" x14ac:dyDescent="0.2">
      <c r="D2644" s="7">
        <v>10.463062000000001</v>
      </c>
      <c r="E2644" s="8">
        <v>13.1</v>
      </c>
    </row>
    <row r="2645" spans="4:5" x14ac:dyDescent="0.2">
      <c r="D2645" s="7">
        <v>47.798228999999999</v>
      </c>
      <c r="E2645" s="8">
        <v>13.08</v>
      </c>
    </row>
    <row r="2646" spans="4:5" x14ac:dyDescent="0.2">
      <c r="D2646" s="7">
        <v>33.048672000000003</v>
      </c>
      <c r="E2646" s="8">
        <v>13.08</v>
      </c>
    </row>
    <row r="2647" spans="4:5" x14ac:dyDescent="0.2">
      <c r="D2647" s="7">
        <v>28.190432000000001</v>
      </c>
      <c r="E2647" s="8">
        <v>13.08</v>
      </c>
    </row>
    <row r="2648" spans="4:5" x14ac:dyDescent="0.2">
      <c r="D2648" s="7">
        <v>12.015981</v>
      </c>
      <c r="E2648" s="8">
        <v>13.08</v>
      </c>
    </row>
    <row r="2649" spans="4:5" x14ac:dyDescent="0.2">
      <c r="D2649" s="7">
        <v>60.428856000000003</v>
      </c>
      <c r="E2649" s="8">
        <v>13.05</v>
      </c>
    </row>
    <row r="2650" spans="4:5" x14ac:dyDescent="0.2">
      <c r="D2650" s="7">
        <v>37.627232999999997</v>
      </c>
      <c r="E2650" s="8">
        <v>13.05</v>
      </c>
    </row>
    <row r="2651" spans="4:5" x14ac:dyDescent="0.2">
      <c r="D2651" s="7">
        <v>25.811059</v>
      </c>
      <c r="E2651" s="8">
        <v>13.05</v>
      </c>
    </row>
    <row r="2652" spans="4:5" x14ac:dyDescent="0.2">
      <c r="D2652" s="7">
        <v>70.572153999999998</v>
      </c>
      <c r="E2652" s="8">
        <v>13.04</v>
      </c>
    </row>
    <row r="2653" spans="4:5" x14ac:dyDescent="0.2">
      <c r="D2653" s="7">
        <v>78.339146</v>
      </c>
      <c r="E2653" s="8">
        <v>13.04</v>
      </c>
    </row>
    <row r="2654" spans="4:5" x14ac:dyDescent="0.2">
      <c r="D2654" s="7">
        <v>80.314364999999995</v>
      </c>
      <c r="E2654" s="8">
        <v>13.04</v>
      </c>
    </row>
    <row r="2655" spans="4:5" x14ac:dyDescent="0.2">
      <c r="D2655" s="7">
        <v>80.363315</v>
      </c>
      <c r="E2655" s="8">
        <v>13.04</v>
      </c>
    </row>
    <row r="2656" spans="4:5" x14ac:dyDescent="0.2">
      <c r="D2656" s="7">
        <v>63.929147</v>
      </c>
      <c r="E2656" s="8">
        <v>13.04</v>
      </c>
    </row>
    <row r="2657" spans="4:5" x14ac:dyDescent="0.2">
      <c r="D2657" s="7">
        <v>49.792946999999998</v>
      </c>
      <c r="E2657" s="8">
        <v>13.04</v>
      </c>
    </row>
    <row r="2658" spans="4:5" x14ac:dyDescent="0.2">
      <c r="D2658" s="7">
        <v>25.288708</v>
      </c>
      <c r="E2658" s="8">
        <v>13.04</v>
      </c>
    </row>
    <row r="2659" spans="4:5" x14ac:dyDescent="0.2">
      <c r="D2659" s="7">
        <v>58.863078999999999</v>
      </c>
      <c r="E2659" s="8">
        <v>13.01</v>
      </c>
    </row>
    <row r="2660" spans="4:5" x14ac:dyDescent="0.2">
      <c r="D2660" s="7">
        <v>29.656611000000002</v>
      </c>
      <c r="E2660" s="8">
        <v>13.01</v>
      </c>
    </row>
    <row r="2661" spans="4:5" x14ac:dyDescent="0.2">
      <c r="D2661" s="7">
        <v>9.5491852999999995</v>
      </c>
      <c r="E2661" s="8">
        <v>13.01</v>
      </c>
    </row>
    <row r="2662" spans="4:5" x14ac:dyDescent="0.2">
      <c r="D2662" s="7">
        <v>73.506017</v>
      </c>
      <c r="E2662" s="8">
        <v>13</v>
      </c>
    </row>
    <row r="2663" spans="4:5" x14ac:dyDescent="0.2">
      <c r="D2663" s="7">
        <v>33.763693000000004</v>
      </c>
      <c r="E2663" s="8">
        <v>13</v>
      </c>
    </row>
    <row r="2664" spans="4:5" x14ac:dyDescent="0.2">
      <c r="D2664" s="7">
        <v>19.307486999999998</v>
      </c>
      <c r="E2664" s="8">
        <v>13</v>
      </c>
    </row>
    <row r="2665" spans="4:5" x14ac:dyDescent="0.2">
      <c r="D2665" s="7">
        <v>85.389090999999993</v>
      </c>
      <c r="E2665" s="8">
        <v>12.98</v>
      </c>
    </row>
    <row r="2666" spans="4:5" x14ac:dyDescent="0.2">
      <c r="D2666" s="7">
        <v>61.125185999999999</v>
      </c>
      <c r="E2666" s="8">
        <v>12.98</v>
      </c>
    </row>
    <row r="2667" spans="4:5" x14ac:dyDescent="0.2">
      <c r="D2667" s="7">
        <v>52.075144999999999</v>
      </c>
      <c r="E2667" s="8">
        <v>12.98</v>
      </c>
    </row>
    <row r="2668" spans="4:5" x14ac:dyDescent="0.2">
      <c r="D2668" s="7">
        <v>53.211289000000001</v>
      </c>
      <c r="E2668" s="8">
        <v>12.98</v>
      </c>
    </row>
    <row r="2669" spans="4:5" x14ac:dyDescent="0.2">
      <c r="D2669" s="7">
        <v>54.063693000000001</v>
      </c>
      <c r="E2669" s="8">
        <v>12.98</v>
      </c>
    </row>
    <row r="2670" spans="4:5" x14ac:dyDescent="0.2">
      <c r="D2670" s="7">
        <v>38.384045</v>
      </c>
      <c r="E2670" s="8">
        <v>12.98</v>
      </c>
    </row>
    <row r="2671" spans="4:5" x14ac:dyDescent="0.2">
      <c r="D2671" s="7">
        <v>40.298744999999997</v>
      </c>
      <c r="E2671" s="8">
        <v>12.98</v>
      </c>
    </row>
    <row r="2672" spans="4:5" x14ac:dyDescent="0.2">
      <c r="D2672" s="7">
        <v>44.991287</v>
      </c>
      <c r="E2672" s="8">
        <v>12.98</v>
      </c>
    </row>
    <row r="2673" spans="4:5" x14ac:dyDescent="0.2">
      <c r="D2673" s="7">
        <v>34.920687000000001</v>
      </c>
      <c r="E2673" s="8">
        <v>12.98</v>
      </c>
    </row>
    <row r="2674" spans="4:5" x14ac:dyDescent="0.2">
      <c r="D2674" s="7">
        <v>23.601897000000001</v>
      </c>
      <c r="E2674" s="8">
        <v>12.98</v>
      </c>
    </row>
    <row r="2675" spans="4:5" x14ac:dyDescent="0.2">
      <c r="D2675" s="7">
        <v>14.717325000000001</v>
      </c>
      <c r="E2675" s="8">
        <v>12.98</v>
      </c>
    </row>
    <row r="2676" spans="4:5" x14ac:dyDescent="0.2">
      <c r="D2676" s="7">
        <v>17.164308999999999</v>
      </c>
      <c r="E2676" s="8">
        <v>12.98</v>
      </c>
    </row>
    <row r="2677" spans="4:5" x14ac:dyDescent="0.2">
      <c r="D2677" s="7">
        <v>92.477103</v>
      </c>
      <c r="E2677" s="8">
        <v>12.96</v>
      </c>
    </row>
    <row r="2678" spans="4:5" x14ac:dyDescent="0.2">
      <c r="D2678" s="7">
        <v>59.227825000000003</v>
      </c>
      <c r="E2678" s="8">
        <v>12.96</v>
      </c>
    </row>
    <row r="2679" spans="4:5" x14ac:dyDescent="0.2">
      <c r="D2679" s="7">
        <v>60.213583</v>
      </c>
      <c r="E2679" s="8">
        <v>12.96</v>
      </c>
    </row>
    <row r="2680" spans="4:5" x14ac:dyDescent="0.2">
      <c r="D2680" s="7">
        <v>43.909492</v>
      </c>
      <c r="E2680" s="8">
        <v>12.96</v>
      </c>
    </row>
    <row r="2681" spans="4:5" x14ac:dyDescent="0.2">
      <c r="D2681" s="7">
        <v>32.817529</v>
      </c>
      <c r="E2681" s="8">
        <v>12.96</v>
      </c>
    </row>
    <row r="2682" spans="4:5" x14ac:dyDescent="0.2">
      <c r="D2682" s="7">
        <v>114.3895</v>
      </c>
      <c r="E2682" s="8">
        <v>12.92</v>
      </c>
    </row>
    <row r="2683" spans="4:5" x14ac:dyDescent="0.2">
      <c r="D2683" s="7">
        <v>85.277651000000006</v>
      </c>
      <c r="E2683" s="8">
        <v>12.92</v>
      </c>
    </row>
    <row r="2684" spans="4:5" x14ac:dyDescent="0.2">
      <c r="D2684" s="7">
        <v>82.234874000000005</v>
      </c>
      <c r="E2684" s="8">
        <v>12.92</v>
      </c>
    </row>
    <row r="2685" spans="4:5" x14ac:dyDescent="0.2">
      <c r="D2685" s="7">
        <v>64.275893999999994</v>
      </c>
      <c r="E2685" s="8">
        <v>12.92</v>
      </c>
    </row>
    <row r="2686" spans="4:5" x14ac:dyDescent="0.2">
      <c r="D2686" s="7">
        <v>35.648446999999997</v>
      </c>
      <c r="E2686" s="8">
        <v>12.92</v>
      </c>
    </row>
    <row r="2687" spans="4:5" x14ac:dyDescent="0.2">
      <c r="D2687" s="7">
        <v>49.950671999999997</v>
      </c>
      <c r="E2687" s="8">
        <v>12.9</v>
      </c>
    </row>
    <row r="2688" spans="4:5" x14ac:dyDescent="0.2">
      <c r="D2688" s="7">
        <v>53.761270000000003</v>
      </c>
      <c r="E2688" s="8">
        <v>12.9</v>
      </c>
    </row>
    <row r="2689" spans="4:5" x14ac:dyDescent="0.2">
      <c r="D2689" s="7">
        <v>34.894713000000003</v>
      </c>
      <c r="E2689" s="8">
        <v>12.9</v>
      </c>
    </row>
    <row r="2690" spans="4:5" x14ac:dyDescent="0.2">
      <c r="D2690" s="7">
        <v>51.637869000000002</v>
      </c>
      <c r="E2690" s="8">
        <v>12.89</v>
      </c>
    </row>
    <row r="2691" spans="4:5" x14ac:dyDescent="0.2">
      <c r="D2691" s="7">
        <v>54.244447000000001</v>
      </c>
      <c r="E2691" s="8">
        <v>12.89</v>
      </c>
    </row>
    <row r="2692" spans="4:5" x14ac:dyDescent="0.2">
      <c r="D2692" s="7">
        <v>40.838813999999999</v>
      </c>
      <c r="E2692" s="8">
        <v>12.89</v>
      </c>
    </row>
    <row r="2693" spans="4:5" x14ac:dyDescent="0.2">
      <c r="D2693" s="7">
        <v>33.338144</v>
      </c>
      <c r="E2693" s="8">
        <v>12.89</v>
      </c>
    </row>
    <row r="2694" spans="4:5" x14ac:dyDescent="0.2">
      <c r="D2694" s="7">
        <v>27.890747999999999</v>
      </c>
      <c r="E2694" s="8">
        <v>12.89</v>
      </c>
    </row>
    <row r="2695" spans="4:5" x14ac:dyDescent="0.2">
      <c r="D2695" s="7">
        <v>89.891842999999994</v>
      </c>
      <c r="E2695" s="8">
        <v>12.88</v>
      </c>
    </row>
    <row r="2696" spans="4:5" x14ac:dyDescent="0.2">
      <c r="D2696" s="7">
        <v>50.135714999999998</v>
      </c>
      <c r="E2696" s="8">
        <v>12.88</v>
      </c>
    </row>
    <row r="2697" spans="4:5" x14ac:dyDescent="0.2">
      <c r="D2697" s="7">
        <v>32.781365000000001</v>
      </c>
      <c r="E2697" s="8">
        <v>12.88</v>
      </c>
    </row>
    <row r="2698" spans="4:5" x14ac:dyDescent="0.2">
      <c r="D2698" s="7">
        <v>30.439986000000001</v>
      </c>
      <c r="E2698" s="8">
        <v>12.88</v>
      </c>
    </row>
    <row r="2699" spans="4:5" x14ac:dyDescent="0.2">
      <c r="D2699" s="7">
        <v>102.66677</v>
      </c>
      <c r="E2699" s="8">
        <v>12.86</v>
      </c>
    </row>
    <row r="2700" spans="4:5" x14ac:dyDescent="0.2">
      <c r="D2700" s="7">
        <v>55.531382999999998</v>
      </c>
      <c r="E2700" s="8">
        <v>12.86</v>
      </c>
    </row>
    <row r="2701" spans="4:5" x14ac:dyDescent="0.2">
      <c r="D2701" s="7">
        <v>42.265481000000001</v>
      </c>
      <c r="E2701" s="8">
        <v>12.86</v>
      </c>
    </row>
    <row r="2702" spans="4:5" x14ac:dyDescent="0.2">
      <c r="D2702" s="7">
        <v>20.690742</v>
      </c>
      <c r="E2702" s="8">
        <v>12.85</v>
      </c>
    </row>
    <row r="2703" spans="4:5" x14ac:dyDescent="0.2">
      <c r="D2703" s="7">
        <v>8.5794352000000007</v>
      </c>
      <c r="E2703" s="8">
        <v>12.85</v>
      </c>
    </row>
    <row r="2704" spans="4:5" x14ac:dyDescent="0.2">
      <c r="D2704" s="7">
        <v>76.376323999999997</v>
      </c>
      <c r="E2704" s="8">
        <v>12.82</v>
      </c>
    </row>
    <row r="2705" spans="4:5" x14ac:dyDescent="0.2">
      <c r="D2705" s="7">
        <v>59.576431999999997</v>
      </c>
      <c r="E2705" s="8">
        <v>12.82</v>
      </c>
    </row>
    <row r="2706" spans="4:5" x14ac:dyDescent="0.2">
      <c r="D2706" s="7">
        <v>49.433366999999997</v>
      </c>
      <c r="E2706" s="8">
        <v>12.82</v>
      </c>
    </row>
    <row r="2707" spans="4:5" x14ac:dyDescent="0.2">
      <c r="D2707" s="7">
        <v>30.152587</v>
      </c>
      <c r="E2707" s="8">
        <v>12.82</v>
      </c>
    </row>
    <row r="2708" spans="4:5" x14ac:dyDescent="0.2">
      <c r="D2708" s="7">
        <v>114.08322</v>
      </c>
      <c r="E2708" s="8">
        <v>12.78</v>
      </c>
    </row>
    <row r="2709" spans="4:5" x14ac:dyDescent="0.2">
      <c r="D2709" s="7">
        <v>86.870272</v>
      </c>
      <c r="E2709" s="8">
        <v>12.78</v>
      </c>
    </row>
    <row r="2710" spans="4:5" x14ac:dyDescent="0.2">
      <c r="D2710" s="7">
        <v>61.990433000000003</v>
      </c>
      <c r="E2710" s="8">
        <v>12.78</v>
      </c>
    </row>
    <row r="2711" spans="4:5" x14ac:dyDescent="0.2">
      <c r="D2711" s="7">
        <v>64.717439999999996</v>
      </c>
      <c r="E2711" s="8">
        <v>12.78</v>
      </c>
    </row>
    <row r="2712" spans="4:5" x14ac:dyDescent="0.2">
      <c r="D2712" s="7">
        <v>37.500692000000001</v>
      </c>
      <c r="E2712" s="8">
        <v>12.78</v>
      </c>
    </row>
    <row r="2713" spans="4:5" x14ac:dyDescent="0.2">
      <c r="D2713" s="7">
        <v>14.723680999999999</v>
      </c>
      <c r="E2713" s="8">
        <v>12.78</v>
      </c>
    </row>
    <row r="2714" spans="4:5" x14ac:dyDescent="0.2">
      <c r="D2714" s="7">
        <v>15.861783000000001</v>
      </c>
      <c r="E2714" s="8">
        <v>12.78</v>
      </c>
    </row>
    <row r="2715" spans="4:5" x14ac:dyDescent="0.2">
      <c r="D2715" s="7">
        <v>59.836481999999997</v>
      </c>
      <c r="E2715" s="8">
        <v>12.77</v>
      </c>
    </row>
    <row r="2716" spans="4:5" x14ac:dyDescent="0.2">
      <c r="D2716" s="7">
        <v>42.112858000000003</v>
      </c>
      <c r="E2716" s="8">
        <v>12.77</v>
      </c>
    </row>
    <row r="2717" spans="4:5" x14ac:dyDescent="0.2">
      <c r="D2717" s="7">
        <v>45.138232000000002</v>
      </c>
      <c r="E2717" s="8">
        <v>12.77</v>
      </c>
    </row>
    <row r="2718" spans="4:5" x14ac:dyDescent="0.2">
      <c r="D2718" s="7">
        <v>30.541179</v>
      </c>
      <c r="E2718" s="8">
        <v>12.77</v>
      </c>
    </row>
    <row r="2719" spans="4:5" x14ac:dyDescent="0.2">
      <c r="D2719" s="7">
        <v>14.217777999999999</v>
      </c>
      <c r="E2719" s="8">
        <v>12.77</v>
      </c>
    </row>
    <row r="2720" spans="4:5" x14ac:dyDescent="0.2">
      <c r="D2720" s="7">
        <v>64.131100000000004</v>
      </c>
      <c r="E2720" s="8">
        <v>12.76</v>
      </c>
    </row>
    <row r="2721" spans="4:5" x14ac:dyDescent="0.2">
      <c r="D2721" s="7">
        <v>45.504013</v>
      </c>
      <c r="E2721" s="8">
        <v>12.76</v>
      </c>
    </row>
    <row r="2722" spans="4:5" x14ac:dyDescent="0.2">
      <c r="D2722" s="7">
        <v>30.834489000000001</v>
      </c>
      <c r="E2722" s="8">
        <v>12.76</v>
      </c>
    </row>
    <row r="2723" spans="4:5" x14ac:dyDescent="0.2">
      <c r="D2723" s="7">
        <v>90.353917999999993</v>
      </c>
      <c r="E2723" s="8">
        <v>12.73</v>
      </c>
    </row>
    <row r="2724" spans="4:5" x14ac:dyDescent="0.2">
      <c r="D2724" s="7">
        <v>101.95601000000001</v>
      </c>
      <c r="E2724" s="8">
        <v>12.73</v>
      </c>
    </row>
    <row r="2725" spans="4:5" x14ac:dyDescent="0.2">
      <c r="D2725" s="7">
        <v>81.019853999999995</v>
      </c>
      <c r="E2725" s="8">
        <v>12.73</v>
      </c>
    </row>
    <row r="2726" spans="4:5" x14ac:dyDescent="0.2">
      <c r="D2726" s="7">
        <v>19.386697999999999</v>
      </c>
      <c r="E2726" s="8">
        <v>12.73</v>
      </c>
    </row>
    <row r="2727" spans="4:5" x14ac:dyDescent="0.2">
      <c r="D2727" s="7">
        <v>58.976500000000001</v>
      </c>
      <c r="E2727" s="8">
        <v>12.72</v>
      </c>
    </row>
    <row r="2728" spans="4:5" x14ac:dyDescent="0.2">
      <c r="D2728" s="7">
        <v>41.035530999999999</v>
      </c>
      <c r="E2728" s="8">
        <v>12.72</v>
      </c>
    </row>
    <row r="2729" spans="4:5" x14ac:dyDescent="0.2">
      <c r="D2729" s="7">
        <v>103.54418</v>
      </c>
      <c r="E2729" s="8">
        <v>12.68</v>
      </c>
    </row>
    <row r="2730" spans="4:5" x14ac:dyDescent="0.2">
      <c r="D2730" s="7">
        <v>89.021452999999994</v>
      </c>
      <c r="E2730" s="8">
        <v>12.68</v>
      </c>
    </row>
    <row r="2731" spans="4:5" x14ac:dyDescent="0.2">
      <c r="D2731" s="7">
        <v>24.289943000000001</v>
      </c>
      <c r="E2731" s="8">
        <v>12.68</v>
      </c>
    </row>
    <row r="2732" spans="4:5" x14ac:dyDescent="0.2">
      <c r="D2732" s="7">
        <v>46.348278000000001</v>
      </c>
      <c r="E2732" s="8">
        <v>12.66</v>
      </c>
    </row>
    <row r="2733" spans="4:5" x14ac:dyDescent="0.2">
      <c r="D2733" s="7">
        <v>80.661788999999999</v>
      </c>
      <c r="E2733" s="8">
        <v>12.65</v>
      </c>
    </row>
    <row r="2734" spans="4:5" x14ac:dyDescent="0.2">
      <c r="D2734" s="7">
        <v>63.904007999999997</v>
      </c>
      <c r="E2734" s="8">
        <v>12.65</v>
      </c>
    </row>
    <row r="2735" spans="4:5" x14ac:dyDescent="0.2">
      <c r="D2735" s="7">
        <v>25.217233</v>
      </c>
      <c r="E2735" s="8">
        <v>12.65</v>
      </c>
    </row>
    <row r="2736" spans="4:5" x14ac:dyDescent="0.2">
      <c r="D2736" s="7">
        <v>15.100744000000001</v>
      </c>
      <c r="E2736" s="8">
        <v>12.65</v>
      </c>
    </row>
    <row r="2737" spans="4:5" x14ac:dyDescent="0.2">
      <c r="D2737" s="7">
        <v>32.780990000000003</v>
      </c>
      <c r="E2737" s="8">
        <v>12.64</v>
      </c>
    </row>
    <row r="2738" spans="4:5" x14ac:dyDescent="0.2">
      <c r="D2738" s="7">
        <v>62.681382999999997</v>
      </c>
      <c r="E2738" s="8">
        <v>12.62</v>
      </c>
    </row>
    <row r="2739" spans="4:5" x14ac:dyDescent="0.2">
      <c r="D2739" s="7">
        <v>48.250613000000001</v>
      </c>
      <c r="E2739" s="8">
        <v>12.62</v>
      </c>
    </row>
    <row r="2740" spans="4:5" x14ac:dyDescent="0.2">
      <c r="D2740" s="7">
        <v>29.864947999999998</v>
      </c>
      <c r="E2740" s="8">
        <v>12.62</v>
      </c>
    </row>
    <row r="2741" spans="4:5" x14ac:dyDescent="0.2">
      <c r="D2741" s="7">
        <v>49.853749000000001</v>
      </c>
      <c r="E2741" s="8">
        <v>12.61</v>
      </c>
    </row>
    <row r="2742" spans="4:5" x14ac:dyDescent="0.2">
      <c r="D2742" s="7">
        <v>48.037897000000001</v>
      </c>
      <c r="E2742" s="8">
        <v>12.61</v>
      </c>
    </row>
    <row r="2743" spans="4:5" x14ac:dyDescent="0.2">
      <c r="D2743" s="7">
        <v>87.591352999999998</v>
      </c>
      <c r="E2743" s="8">
        <v>12.6</v>
      </c>
    </row>
    <row r="2744" spans="4:5" x14ac:dyDescent="0.2">
      <c r="D2744" s="7">
        <v>100.07277000000001</v>
      </c>
      <c r="E2744" s="8">
        <v>12.6</v>
      </c>
    </row>
    <row r="2745" spans="4:5" x14ac:dyDescent="0.2">
      <c r="D2745" s="7">
        <v>52.998913999999999</v>
      </c>
      <c r="E2745" s="8">
        <v>12.6</v>
      </c>
    </row>
    <row r="2746" spans="4:5" x14ac:dyDescent="0.2">
      <c r="D2746" s="7">
        <v>29.436112000000001</v>
      </c>
      <c r="E2746" s="8">
        <v>12.6</v>
      </c>
    </row>
    <row r="2747" spans="4:5" x14ac:dyDescent="0.2">
      <c r="D2747" s="7">
        <v>103.08604</v>
      </c>
      <c r="E2747" s="8">
        <v>12.57</v>
      </c>
    </row>
    <row r="2748" spans="4:5" x14ac:dyDescent="0.2">
      <c r="D2748" s="7">
        <v>67.802237000000005</v>
      </c>
      <c r="E2748" s="8">
        <v>12.57</v>
      </c>
    </row>
    <row r="2749" spans="4:5" x14ac:dyDescent="0.2">
      <c r="D2749" s="7">
        <v>64.199629999999999</v>
      </c>
      <c r="E2749" s="8">
        <v>12.57</v>
      </c>
    </row>
    <row r="2750" spans="4:5" x14ac:dyDescent="0.2">
      <c r="D2750" s="7">
        <v>44.226978000000003</v>
      </c>
      <c r="E2750" s="8">
        <v>12.57</v>
      </c>
    </row>
    <row r="2751" spans="4:5" x14ac:dyDescent="0.2">
      <c r="D2751" s="7">
        <v>81.046764999999994</v>
      </c>
      <c r="E2751" s="8">
        <v>12.56</v>
      </c>
    </row>
    <row r="2752" spans="4:5" x14ac:dyDescent="0.2">
      <c r="D2752" s="7">
        <v>38.683701999999997</v>
      </c>
      <c r="E2752" s="8">
        <v>12.52</v>
      </c>
    </row>
    <row r="2753" spans="4:5" x14ac:dyDescent="0.2">
      <c r="D2753" s="7">
        <v>27.751200000000001</v>
      </c>
      <c r="E2753" s="8">
        <v>12.52</v>
      </c>
    </row>
    <row r="2754" spans="4:5" x14ac:dyDescent="0.2">
      <c r="D2754" s="7">
        <v>16.786784000000001</v>
      </c>
      <c r="E2754" s="8">
        <v>12.52</v>
      </c>
    </row>
    <row r="2755" spans="4:5" x14ac:dyDescent="0.2">
      <c r="D2755" s="7">
        <v>59.661611000000001</v>
      </c>
      <c r="E2755" s="8">
        <v>12.5</v>
      </c>
    </row>
    <row r="2756" spans="4:5" x14ac:dyDescent="0.2">
      <c r="D2756" s="7">
        <v>55.727620999999999</v>
      </c>
      <c r="E2756" s="8">
        <v>12.48</v>
      </c>
    </row>
    <row r="2757" spans="4:5" x14ac:dyDescent="0.2">
      <c r="D2757" s="7">
        <v>32.941457999999997</v>
      </c>
      <c r="E2757" s="8">
        <v>12.48</v>
      </c>
    </row>
    <row r="2758" spans="4:5" x14ac:dyDescent="0.2">
      <c r="D2758" s="7">
        <v>33.396534000000003</v>
      </c>
      <c r="E2758" s="8">
        <v>12.48</v>
      </c>
    </row>
    <row r="2759" spans="4:5" x14ac:dyDescent="0.2">
      <c r="D2759" s="7">
        <v>36.465421999999997</v>
      </c>
      <c r="E2759" s="8">
        <v>12.48</v>
      </c>
    </row>
    <row r="2760" spans="4:5" x14ac:dyDescent="0.2">
      <c r="D2760" s="7">
        <v>22.920748</v>
      </c>
      <c r="E2760" s="8">
        <v>12.48</v>
      </c>
    </row>
    <row r="2761" spans="4:5" x14ac:dyDescent="0.2">
      <c r="D2761" s="7">
        <v>16.026744999999998</v>
      </c>
      <c r="E2761" s="8">
        <v>12.48</v>
      </c>
    </row>
    <row r="2762" spans="4:5" x14ac:dyDescent="0.2">
      <c r="D2762" s="7">
        <v>20.300948999999999</v>
      </c>
      <c r="E2762" s="8">
        <v>12.48</v>
      </c>
    </row>
    <row r="2763" spans="4:5" x14ac:dyDescent="0.2">
      <c r="D2763" s="7">
        <v>81.948717000000002</v>
      </c>
      <c r="E2763" s="8">
        <v>12.43</v>
      </c>
    </row>
    <row r="2764" spans="4:5" x14ac:dyDescent="0.2">
      <c r="D2764" s="7">
        <v>66.951397</v>
      </c>
      <c r="E2764" s="8">
        <v>12.43</v>
      </c>
    </row>
    <row r="2765" spans="4:5" x14ac:dyDescent="0.2">
      <c r="D2765" s="7">
        <v>37.602403000000002</v>
      </c>
      <c r="E2765" s="8">
        <v>12.43</v>
      </c>
    </row>
    <row r="2766" spans="4:5" x14ac:dyDescent="0.2">
      <c r="D2766" s="7">
        <v>36.981648999999997</v>
      </c>
      <c r="E2766" s="8">
        <v>12.43</v>
      </c>
    </row>
    <row r="2767" spans="4:5" x14ac:dyDescent="0.2">
      <c r="D2767" s="7">
        <v>26.208224999999999</v>
      </c>
      <c r="E2767" s="8">
        <v>12.43</v>
      </c>
    </row>
    <row r="2768" spans="4:5" x14ac:dyDescent="0.2">
      <c r="D2768" s="7">
        <v>17.462499000000001</v>
      </c>
      <c r="E2768" s="8">
        <v>12.43</v>
      </c>
    </row>
    <row r="2769" spans="4:5" x14ac:dyDescent="0.2">
      <c r="D2769" s="7">
        <v>64.715897999999996</v>
      </c>
      <c r="E2769" s="8">
        <v>12.41</v>
      </c>
    </row>
    <row r="2770" spans="4:5" x14ac:dyDescent="0.2">
      <c r="D2770" s="7">
        <v>58.643625999999998</v>
      </c>
      <c r="E2770" s="8">
        <v>12.41</v>
      </c>
    </row>
    <row r="2771" spans="4:5" x14ac:dyDescent="0.2">
      <c r="D2771" s="7">
        <v>36.433292000000002</v>
      </c>
      <c r="E2771" s="8">
        <v>12.41</v>
      </c>
    </row>
    <row r="2772" spans="4:5" x14ac:dyDescent="0.2">
      <c r="D2772" s="7">
        <v>18.602446</v>
      </c>
      <c r="E2772" s="8">
        <v>12.41</v>
      </c>
    </row>
    <row r="2773" spans="4:5" x14ac:dyDescent="0.2">
      <c r="D2773" s="7">
        <v>67.113829999999993</v>
      </c>
      <c r="E2773" s="8">
        <v>12.4</v>
      </c>
    </row>
    <row r="2774" spans="4:5" x14ac:dyDescent="0.2">
      <c r="D2774" s="7">
        <v>53.238132999999998</v>
      </c>
      <c r="E2774" s="8">
        <v>12.4</v>
      </c>
    </row>
    <row r="2775" spans="4:5" x14ac:dyDescent="0.2">
      <c r="D2775" s="7">
        <v>43.981079000000001</v>
      </c>
      <c r="E2775" s="8">
        <v>12.4</v>
      </c>
    </row>
    <row r="2776" spans="4:5" x14ac:dyDescent="0.2">
      <c r="D2776" s="7">
        <v>16.671602</v>
      </c>
      <c r="E2776" s="8">
        <v>12.4</v>
      </c>
    </row>
    <row r="2777" spans="4:5" x14ac:dyDescent="0.2">
      <c r="D2777" s="7">
        <v>78.240064000000004</v>
      </c>
      <c r="E2777" s="8">
        <v>12.39</v>
      </c>
    </row>
    <row r="2778" spans="4:5" x14ac:dyDescent="0.2">
      <c r="D2778" s="7">
        <v>47.539161999999997</v>
      </c>
      <c r="E2778" s="8">
        <v>12.39</v>
      </c>
    </row>
    <row r="2779" spans="4:5" x14ac:dyDescent="0.2">
      <c r="D2779" s="7">
        <v>46.153678999999997</v>
      </c>
      <c r="E2779" s="8">
        <v>12.39</v>
      </c>
    </row>
    <row r="2780" spans="4:5" x14ac:dyDescent="0.2">
      <c r="D2780" s="7">
        <v>61.352848000000002</v>
      </c>
      <c r="E2780" s="8">
        <v>12.37</v>
      </c>
    </row>
    <row r="2781" spans="4:5" x14ac:dyDescent="0.2">
      <c r="D2781" s="7">
        <v>54.348939999999999</v>
      </c>
      <c r="E2781" s="8">
        <v>12.37</v>
      </c>
    </row>
    <row r="2782" spans="4:5" x14ac:dyDescent="0.2">
      <c r="D2782" s="7">
        <v>103.78961</v>
      </c>
      <c r="E2782" s="8">
        <v>12.32</v>
      </c>
    </row>
    <row r="2783" spans="4:5" x14ac:dyDescent="0.2">
      <c r="D2783" s="7">
        <v>26.662343</v>
      </c>
      <c r="E2783" s="8">
        <v>12.32</v>
      </c>
    </row>
    <row r="2784" spans="4:5" x14ac:dyDescent="0.2">
      <c r="D2784" s="7">
        <v>116.68786</v>
      </c>
      <c r="E2784" s="8">
        <v>12.31</v>
      </c>
    </row>
    <row r="2785" spans="4:5" x14ac:dyDescent="0.2">
      <c r="D2785" s="7">
        <v>79.127174999999994</v>
      </c>
      <c r="E2785" s="8">
        <v>12.31</v>
      </c>
    </row>
    <row r="2786" spans="4:5" x14ac:dyDescent="0.2">
      <c r="D2786" s="7">
        <v>80.675979999999996</v>
      </c>
      <c r="E2786" s="8">
        <v>12.31</v>
      </c>
    </row>
    <row r="2787" spans="4:5" x14ac:dyDescent="0.2">
      <c r="D2787" s="7">
        <v>39.345880999999999</v>
      </c>
      <c r="E2787" s="8">
        <v>12.31</v>
      </c>
    </row>
    <row r="2788" spans="4:5" x14ac:dyDescent="0.2">
      <c r="D2788" s="7">
        <v>45.706339</v>
      </c>
      <c r="E2788" s="8">
        <v>12.31</v>
      </c>
    </row>
    <row r="2789" spans="4:5" x14ac:dyDescent="0.2">
      <c r="D2789" s="7">
        <v>91.490461999999994</v>
      </c>
      <c r="E2789" s="8">
        <v>12.29</v>
      </c>
    </row>
    <row r="2790" spans="4:5" x14ac:dyDescent="0.2">
      <c r="D2790" s="7">
        <v>41.858643000000001</v>
      </c>
      <c r="E2790" s="8">
        <v>12.29</v>
      </c>
    </row>
    <row r="2791" spans="4:5" x14ac:dyDescent="0.2">
      <c r="D2791" s="7">
        <v>44.401257000000001</v>
      </c>
      <c r="E2791" s="8">
        <v>12.29</v>
      </c>
    </row>
    <row r="2792" spans="4:5" x14ac:dyDescent="0.2">
      <c r="D2792" s="7">
        <v>15.222920999999999</v>
      </c>
      <c r="E2792" s="8">
        <v>12.29</v>
      </c>
    </row>
    <row r="2793" spans="4:5" x14ac:dyDescent="0.2">
      <c r="D2793" s="7">
        <v>60.420096999999998</v>
      </c>
      <c r="E2793" s="8">
        <v>12.26</v>
      </c>
    </row>
    <row r="2794" spans="4:5" x14ac:dyDescent="0.2">
      <c r="D2794" s="7">
        <v>105.86656000000001</v>
      </c>
      <c r="E2794" s="8">
        <v>12.25</v>
      </c>
    </row>
    <row r="2795" spans="4:5" x14ac:dyDescent="0.2">
      <c r="D2795" s="7">
        <v>101.98323000000001</v>
      </c>
      <c r="E2795" s="8">
        <v>12.25</v>
      </c>
    </row>
    <row r="2796" spans="4:5" x14ac:dyDescent="0.2">
      <c r="D2796" s="7">
        <v>64.236812999999998</v>
      </c>
      <c r="E2796" s="8">
        <v>12.25</v>
      </c>
    </row>
    <row r="2797" spans="4:5" x14ac:dyDescent="0.2">
      <c r="D2797" s="7">
        <v>33.205798000000001</v>
      </c>
      <c r="E2797" s="8">
        <v>12.25</v>
      </c>
    </row>
    <row r="2798" spans="4:5" x14ac:dyDescent="0.2">
      <c r="D2798" s="7">
        <v>23.127096999999999</v>
      </c>
      <c r="E2798" s="8">
        <v>12.25</v>
      </c>
    </row>
    <row r="2799" spans="4:5" x14ac:dyDescent="0.2">
      <c r="D2799" s="7">
        <v>26.39001</v>
      </c>
      <c r="E2799" s="8">
        <v>12.25</v>
      </c>
    </row>
    <row r="2800" spans="4:5" x14ac:dyDescent="0.2">
      <c r="D2800" s="7">
        <v>20.851846999999999</v>
      </c>
      <c r="E2800" s="8">
        <v>12.25</v>
      </c>
    </row>
    <row r="2801" spans="4:5" x14ac:dyDescent="0.2">
      <c r="D2801" s="7">
        <v>27.184183000000001</v>
      </c>
      <c r="E2801" s="8">
        <v>12.25</v>
      </c>
    </row>
    <row r="2802" spans="4:5" x14ac:dyDescent="0.2">
      <c r="D2802" s="7">
        <v>15.34071</v>
      </c>
      <c r="E2802" s="8">
        <v>12.25</v>
      </c>
    </row>
    <row r="2803" spans="4:5" x14ac:dyDescent="0.2">
      <c r="D2803" s="7">
        <v>80.264519000000007</v>
      </c>
      <c r="E2803" s="8">
        <v>12.24</v>
      </c>
    </row>
    <row r="2804" spans="4:5" x14ac:dyDescent="0.2">
      <c r="D2804" s="7">
        <v>45.224902999999998</v>
      </c>
      <c r="E2804" s="8">
        <v>12.24</v>
      </c>
    </row>
    <row r="2805" spans="4:5" x14ac:dyDescent="0.2">
      <c r="D2805" s="7">
        <v>24.438047000000001</v>
      </c>
      <c r="E2805" s="8">
        <v>12.24</v>
      </c>
    </row>
    <row r="2806" spans="4:5" x14ac:dyDescent="0.2">
      <c r="D2806" s="7">
        <v>22.171194</v>
      </c>
      <c r="E2806" s="8">
        <v>12.24</v>
      </c>
    </row>
    <row r="2807" spans="4:5" x14ac:dyDescent="0.2">
      <c r="D2807" s="7">
        <v>117.78135</v>
      </c>
      <c r="E2807" s="8">
        <v>12.23</v>
      </c>
    </row>
    <row r="2808" spans="4:5" x14ac:dyDescent="0.2">
      <c r="D2808" s="7">
        <v>59.344907999999997</v>
      </c>
      <c r="E2808" s="8">
        <v>12.23</v>
      </c>
    </row>
    <row r="2809" spans="4:5" x14ac:dyDescent="0.2">
      <c r="D2809" s="7">
        <v>38.574058000000001</v>
      </c>
      <c r="E2809" s="8">
        <v>12.23</v>
      </c>
    </row>
    <row r="2810" spans="4:5" x14ac:dyDescent="0.2">
      <c r="D2810" s="7">
        <v>29.877858</v>
      </c>
      <c r="E2810" s="8">
        <v>12.23</v>
      </c>
    </row>
    <row r="2811" spans="4:5" x14ac:dyDescent="0.2">
      <c r="D2811" s="7">
        <v>88.269993999999997</v>
      </c>
      <c r="E2811" s="8">
        <v>12.22</v>
      </c>
    </row>
    <row r="2812" spans="4:5" x14ac:dyDescent="0.2">
      <c r="D2812" s="7">
        <v>67.431299999999993</v>
      </c>
      <c r="E2812" s="8">
        <v>12.22</v>
      </c>
    </row>
    <row r="2813" spans="4:5" x14ac:dyDescent="0.2">
      <c r="D2813" s="7">
        <v>51.278089000000001</v>
      </c>
      <c r="E2813" s="8">
        <v>12.22</v>
      </c>
    </row>
    <row r="2814" spans="4:5" x14ac:dyDescent="0.2">
      <c r="D2814" s="7">
        <v>44.003400999999997</v>
      </c>
      <c r="E2814" s="8">
        <v>12.22</v>
      </c>
    </row>
    <row r="2815" spans="4:5" x14ac:dyDescent="0.2">
      <c r="D2815" s="7">
        <v>19.80405</v>
      </c>
      <c r="E2815" s="8">
        <v>12.22</v>
      </c>
    </row>
    <row r="2816" spans="4:5" x14ac:dyDescent="0.2">
      <c r="D2816" s="7">
        <v>81.835930000000005</v>
      </c>
      <c r="E2816" s="8">
        <v>12.18</v>
      </c>
    </row>
    <row r="2817" spans="4:5" x14ac:dyDescent="0.2">
      <c r="D2817" s="7">
        <v>58.63747</v>
      </c>
      <c r="E2817" s="8">
        <v>12.18</v>
      </c>
    </row>
    <row r="2818" spans="4:5" x14ac:dyDescent="0.2">
      <c r="D2818" s="7">
        <v>54.268541999999997</v>
      </c>
      <c r="E2818" s="8">
        <v>12.18</v>
      </c>
    </row>
    <row r="2819" spans="4:5" x14ac:dyDescent="0.2">
      <c r="D2819" s="7">
        <v>55.404527999999999</v>
      </c>
      <c r="E2819" s="8">
        <v>12.18</v>
      </c>
    </row>
    <row r="2820" spans="4:5" x14ac:dyDescent="0.2">
      <c r="D2820" s="7">
        <v>39.469065000000001</v>
      </c>
      <c r="E2820" s="8">
        <v>12.18</v>
      </c>
    </row>
    <row r="2821" spans="4:5" x14ac:dyDescent="0.2">
      <c r="D2821" s="7">
        <v>34.880893999999998</v>
      </c>
      <c r="E2821" s="8">
        <v>12.18</v>
      </c>
    </row>
    <row r="2822" spans="4:5" x14ac:dyDescent="0.2">
      <c r="D2822" s="7">
        <v>29.58042</v>
      </c>
      <c r="E2822" s="8">
        <v>12.18</v>
      </c>
    </row>
    <row r="2823" spans="4:5" x14ac:dyDescent="0.2">
      <c r="D2823" s="7">
        <v>87.686364999999995</v>
      </c>
      <c r="E2823" s="8">
        <v>12.1</v>
      </c>
    </row>
    <row r="2824" spans="4:5" x14ac:dyDescent="0.2">
      <c r="D2824" s="7">
        <v>80.004724999999993</v>
      </c>
      <c r="E2824" s="8">
        <v>12.1</v>
      </c>
    </row>
    <row r="2825" spans="4:5" x14ac:dyDescent="0.2">
      <c r="D2825" s="7">
        <v>48.057721000000001</v>
      </c>
      <c r="E2825" s="8">
        <v>12.1</v>
      </c>
    </row>
    <row r="2826" spans="4:5" x14ac:dyDescent="0.2">
      <c r="D2826" s="7">
        <v>53.641106999999998</v>
      </c>
      <c r="E2826" s="8">
        <v>12.1</v>
      </c>
    </row>
    <row r="2827" spans="4:5" x14ac:dyDescent="0.2">
      <c r="D2827" s="7">
        <v>39.951504999999997</v>
      </c>
      <c r="E2827" s="8">
        <v>12.1</v>
      </c>
    </row>
    <row r="2828" spans="4:5" x14ac:dyDescent="0.2">
      <c r="D2828" s="7">
        <v>29.408180999999999</v>
      </c>
      <c r="E2828" s="8">
        <v>12.1</v>
      </c>
    </row>
    <row r="2829" spans="4:5" x14ac:dyDescent="0.2">
      <c r="D2829" s="7">
        <v>17.746794999999999</v>
      </c>
      <c r="E2829" s="8">
        <v>12.1</v>
      </c>
    </row>
    <row r="2830" spans="4:5" x14ac:dyDescent="0.2">
      <c r="D2830" s="7">
        <v>92.235315</v>
      </c>
      <c r="E2830" s="8">
        <v>12.07</v>
      </c>
    </row>
    <row r="2831" spans="4:5" x14ac:dyDescent="0.2">
      <c r="D2831" s="7">
        <v>98.600846000000004</v>
      </c>
      <c r="E2831" s="8">
        <v>12.07</v>
      </c>
    </row>
    <row r="2832" spans="4:5" x14ac:dyDescent="0.2">
      <c r="D2832" s="7">
        <v>49.542140000000003</v>
      </c>
      <c r="E2832" s="8">
        <v>12.07</v>
      </c>
    </row>
    <row r="2833" spans="4:5" x14ac:dyDescent="0.2">
      <c r="D2833" s="7">
        <v>48.452849000000001</v>
      </c>
      <c r="E2833" s="8">
        <v>12.07</v>
      </c>
    </row>
    <row r="2834" spans="4:5" x14ac:dyDescent="0.2">
      <c r="D2834" s="7">
        <v>49.900070999999997</v>
      </c>
      <c r="E2834" s="8">
        <v>12.07</v>
      </c>
    </row>
    <row r="2835" spans="4:5" x14ac:dyDescent="0.2">
      <c r="D2835" s="7">
        <v>27.725828</v>
      </c>
      <c r="E2835" s="8">
        <v>12.07</v>
      </c>
    </row>
    <row r="2836" spans="4:5" x14ac:dyDescent="0.2">
      <c r="D2836" s="7">
        <v>26.699679</v>
      </c>
      <c r="E2836" s="8">
        <v>12.07</v>
      </c>
    </row>
    <row r="2837" spans="4:5" x14ac:dyDescent="0.2">
      <c r="D2837" s="7">
        <v>19.773747</v>
      </c>
      <c r="E2837" s="8">
        <v>12.07</v>
      </c>
    </row>
    <row r="2838" spans="4:5" x14ac:dyDescent="0.2">
      <c r="D2838" s="7">
        <v>15.495919000000001</v>
      </c>
      <c r="E2838" s="8">
        <v>12.07</v>
      </c>
    </row>
    <row r="2839" spans="4:5" x14ac:dyDescent="0.2">
      <c r="D2839" s="7">
        <v>10.951103</v>
      </c>
      <c r="E2839" s="8">
        <v>12.07</v>
      </c>
    </row>
    <row r="2840" spans="4:5" x14ac:dyDescent="0.2">
      <c r="D2840" s="7">
        <v>51.210566</v>
      </c>
      <c r="E2840" s="8">
        <v>12.03</v>
      </c>
    </row>
    <row r="2841" spans="4:5" x14ac:dyDescent="0.2">
      <c r="D2841" s="7">
        <v>12.333091</v>
      </c>
      <c r="E2841" s="8">
        <v>12.03</v>
      </c>
    </row>
    <row r="2842" spans="4:5" x14ac:dyDescent="0.2">
      <c r="D2842" s="7">
        <v>7.7081308000000002</v>
      </c>
      <c r="E2842" s="8">
        <v>12.03</v>
      </c>
    </row>
    <row r="2843" spans="4:5" x14ac:dyDescent="0.2">
      <c r="D2843" s="7">
        <v>63.250883999999999</v>
      </c>
      <c r="E2843" s="8">
        <v>12.02</v>
      </c>
    </row>
    <row r="2844" spans="4:5" x14ac:dyDescent="0.2">
      <c r="D2844" s="7">
        <v>26.632548</v>
      </c>
      <c r="E2844" s="8">
        <v>12.02</v>
      </c>
    </row>
    <row r="2845" spans="4:5" x14ac:dyDescent="0.2">
      <c r="D2845" s="7">
        <v>87.644129000000007</v>
      </c>
      <c r="E2845" s="8">
        <v>11.99</v>
      </c>
    </row>
    <row r="2846" spans="4:5" x14ac:dyDescent="0.2">
      <c r="D2846" s="7">
        <v>74.252706000000003</v>
      </c>
      <c r="E2846" s="8">
        <v>11.99</v>
      </c>
    </row>
    <row r="2847" spans="4:5" x14ac:dyDescent="0.2">
      <c r="D2847" s="7">
        <v>101.72526000000001</v>
      </c>
      <c r="E2847" s="8">
        <v>11.97</v>
      </c>
    </row>
    <row r="2848" spans="4:5" x14ac:dyDescent="0.2">
      <c r="D2848" s="7">
        <v>101.88218000000001</v>
      </c>
      <c r="E2848" s="8">
        <v>11.97</v>
      </c>
    </row>
    <row r="2849" spans="4:5" x14ac:dyDescent="0.2">
      <c r="D2849" s="7">
        <v>65.706860000000006</v>
      </c>
      <c r="E2849" s="8">
        <v>11.97</v>
      </c>
    </row>
    <row r="2850" spans="4:5" x14ac:dyDescent="0.2">
      <c r="D2850" s="7">
        <v>35.067678000000001</v>
      </c>
      <c r="E2850" s="8">
        <v>11.97</v>
      </c>
    </row>
    <row r="2851" spans="4:5" x14ac:dyDescent="0.2">
      <c r="D2851" s="7">
        <v>24.825164000000001</v>
      </c>
      <c r="E2851" s="8">
        <v>11.97</v>
      </c>
    </row>
    <row r="2852" spans="4:5" x14ac:dyDescent="0.2">
      <c r="D2852" s="7">
        <v>3.8903824</v>
      </c>
      <c r="E2852" s="8">
        <v>11.97</v>
      </c>
    </row>
    <row r="2853" spans="4:5" x14ac:dyDescent="0.2">
      <c r="D2853" s="7">
        <v>116.44578</v>
      </c>
      <c r="E2853" s="8">
        <v>11.93</v>
      </c>
    </row>
    <row r="2854" spans="4:5" x14ac:dyDescent="0.2">
      <c r="D2854" s="7">
        <v>74.260294999999999</v>
      </c>
      <c r="E2854" s="8">
        <v>11.93</v>
      </c>
    </row>
    <row r="2855" spans="4:5" x14ac:dyDescent="0.2">
      <c r="D2855" s="7">
        <v>62.202523999999997</v>
      </c>
      <c r="E2855" s="8">
        <v>11.93</v>
      </c>
    </row>
    <row r="2856" spans="4:5" x14ac:dyDescent="0.2">
      <c r="D2856" s="7">
        <v>49.429040999999998</v>
      </c>
      <c r="E2856" s="8">
        <v>11.93</v>
      </c>
    </row>
    <row r="2857" spans="4:5" x14ac:dyDescent="0.2">
      <c r="D2857" s="7">
        <v>117.34277</v>
      </c>
      <c r="E2857" s="8">
        <v>11.92</v>
      </c>
    </row>
    <row r="2858" spans="4:5" x14ac:dyDescent="0.2">
      <c r="D2858" s="7">
        <v>116.89845</v>
      </c>
      <c r="E2858" s="8">
        <v>11.92</v>
      </c>
    </row>
    <row r="2859" spans="4:5" x14ac:dyDescent="0.2">
      <c r="D2859" s="7">
        <v>73.926829999999995</v>
      </c>
      <c r="E2859" s="8">
        <v>11.92</v>
      </c>
    </row>
    <row r="2860" spans="4:5" x14ac:dyDescent="0.2">
      <c r="D2860" s="7">
        <v>67.607313000000005</v>
      </c>
      <c r="E2860" s="8">
        <v>11.92</v>
      </c>
    </row>
    <row r="2861" spans="4:5" x14ac:dyDescent="0.2">
      <c r="D2861" s="7">
        <v>92.357021000000003</v>
      </c>
      <c r="E2861" s="8">
        <v>11.9</v>
      </c>
    </row>
    <row r="2862" spans="4:5" x14ac:dyDescent="0.2">
      <c r="D2862" s="7">
        <v>73.376310000000004</v>
      </c>
      <c r="E2862" s="8">
        <v>11.9</v>
      </c>
    </row>
    <row r="2863" spans="4:5" x14ac:dyDescent="0.2">
      <c r="D2863" s="7">
        <v>58.713428999999998</v>
      </c>
      <c r="E2863" s="8">
        <v>11.9</v>
      </c>
    </row>
    <row r="2864" spans="4:5" x14ac:dyDescent="0.2">
      <c r="D2864" s="7">
        <v>30.204805</v>
      </c>
      <c r="E2864" s="8">
        <v>11.9</v>
      </c>
    </row>
    <row r="2865" spans="4:5" x14ac:dyDescent="0.2">
      <c r="D2865" s="7">
        <v>26.273654000000001</v>
      </c>
      <c r="E2865" s="8">
        <v>11.9</v>
      </c>
    </row>
    <row r="2866" spans="4:5" x14ac:dyDescent="0.2">
      <c r="D2866" s="7">
        <v>23.166219999999999</v>
      </c>
      <c r="E2866" s="8">
        <v>11.9</v>
      </c>
    </row>
    <row r="2867" spans="4:5" x14ac:dyDescent="0.2">
      <c r="D2867" s="7">
        <v>18.840651999999999</v>
      </c>
      <c r="E2867" s="8">
        <v>11.9</v>
      </c>
    </row>
    <row r="2868" spans="4:5" x14ac:dyDescent="0.2">
      <c r="D2868" s="7">
        <v>36.315511000000001</v>
      </c>
      <c r="E2868" s="8">
        <v>11.89</v>
      </c>
    </row>
    <row r="2869" spans="4:5" x14ac:dyDescent="0.2">
      <c r="D2869" s="7">
        <v>35.031751</v>
      </c>
      <c r="E2869" s="8">
        <v>11.89</v>
      </c>
    </row>
    <row r="2870" spans="4:5" x14ac:dyDescent="0.2">
      <c r="D2870" s="7">
        <v>22.469629000000001</v>
      </c>
      <c r="E2870" s="8">
        <v>11.89</v>
      </c>
    </row>
    <row r="2871" spans="4:5" x14ac:dyDescent="0.2">
      <c r="D2871" s="7">
        <v>12.651960000000001</v>
      </c>
      <c r="E2871" s="8">
        <v>11.89</v>
      </c>
    </row>
    <row r="2872" spans="4:5" x14ac:dyDescent="0.2">
      <c r="D2872" s="7">
        <v>19.279112000000001</v>
      </c>
      <c r="E2872" s="8">
        <v>11.89</v>
      </c>
    </row>
    <row r="2873" spans="4:5" x14ac:dyDescent="0.2">
      <c r="D2873" s="7">
        <v>19.493573000000001</v>
      </c>
      <c r="E2873" s="8">
        <v>11.89</v>
      </c>
    </row>
    <row r="2874" spans="4:5" x14ac:dyDescent="0.2">
      <c r="D2874" s="7">
        <v>50.437322999999999</v>
      </c>
      <c r="E2874" s="8">
        <v>11.88</v>
      </c>
    </row>
    <row r="2875" spans="4:5" x14ac:dyDescent="0.2">
      <c r="D2875" s="7">
        <v>54.538575999999999</v>
      </c>
      <c r="E2875" s="8">
        <v>11.88</v>
      </c>
    </row>
    <row r="2876" spans="4:5" x14ac:dyDescent="0.2">
      <c r="D2876" s="7">
        <v>62.399450000000002</v>
      </c>
      <c r="E2876" s="8">
        <v>11.87</v>
      </c>
    </row>
    <row r="2877" spans="4:5" x14ac:dyDescent="0.2">
      <c r="D2877" s="7">
        <v>50.377156999999997</v>
      </c>
      <c r="E2877" s="8">
        <v>11.87</v>
      </c>
    </row>
    <row r="2878" spans="4:5" x14ac:dyDescent="0.2">
      <c r="D2878" s="7">
        <v>50.300941999999999</v>
      </c>
      <c r="E2878" s="8">
        <v>11.87</v>
      </c>
    </row>
    <row r="2879" spans="4:5" x14ac:dyDescent="0.2">
      <c r="D2879" s="7">
        <v>114.81855</v>
      </c>
      <c r="E2879" s="8">
        <v>11.84</v>
      </c>
    </row>
    <row r="2880" spans="4:5" x14ac:dyDescent="0.2">
      <c r="D2880" s="7">
        <v>60.366571999999998</v>
      </c>
      <c r="E2880" s="8">
        <v>11.84</v>
      </c>
    </row>
    <row r="2881" spans="4:5" x14ac:dyDescent="0.2">
      <c r="D2881" s="7">
        <v>50.767449999999997</v>
      </c>
      <c r="E2881" s="8">
        <v>11.84</v>
      </c>
    </row>
    <row r="2882" spans="4:5" x14ac:dyDescent="0.2">
      <c r="D2882" s="7">
        <v>19.686734000000001</v>
      </c>
      <c r="E2882" s="8">
        <v>11.84</v>
      </c>
    </row>
    <row r="2883" spans="4:5" x14ac:dyDescent="0.2">
      <c r="D2883" s="7">
        <v>64.095371</v>
      </c>
      <c r="E2883" s="8">
        <v>11.81</v>
      </c>
    </row>
    <row r="2884" spans="4:5" x14ac:dyDescent="0.2">
      <c r="D2884" s="7">
        <v>87.790216000000001</v>
      </c>
      <c r="E2884" s="8">
        <v>11.79</v>
      </c>
    </row>
    <row r="2885" spans="4:5" x14ac:dyDescent="0.2">
      <c r="D2885" s="7">
        <v>59.021026999999997</v>
      </c>
      <c r="E2885" s="8">
        <v>11.79</v>
      </c>
    </row>
    <row r="2886" spans="4:5" x14ac:dyDescent="0.2">
      <c r="D2886" s="7">
        <v>25.002554</v>
      </c>
      <c r="E2886" s="8">
        <v>11.79</v>
      </c>
    </row>
    <row r="2887" spans="4:5" x14ac:dyDescent="0.2">
      <c r="D2887" s="7">
        <v>87.451272000000003</v>
      </c>
      <c r="E2887" s="8">
        <v>11.77</v>
      </c>
    </row>
    <row r="2888" spans="4:5" x14ac:dyDescent="0.2">
      <c r="D2888" s="7">
        <v>72.096361000000002</v>
      </c>
      <c r="E2888" s="8">
        <v>11.77</v>
      </c>
    </row>
    <row r="2889" spans="4:5" x14ac:dyDescent="0.2">
      <c r="D2889" s="7">
        <v>44.789943999999998</v>
      </c>
      <c r="E2889" s="8">
        <v>11.77</v>
      </c>
    </row>
    <row r="2890" spans="4:5" x14ac:dyDescent="0.2">
      <c r="D2890" s="7">
        <v>78.313672999999994</v>
      </c>
      <c r="E2890" s="8">
        <v>11.75</v>
      </c>
    </row>
    <row r="2891" spans="4:5" x14ac:dyDescent="0.2">
      <c r="D2891" s="7">
        <v>66.530439000000001</v>
      </c>
      <c r="E2891" s="8">
        <v>11.75</v>
      </c>
    </row>
    <row r="2892" spans="4:5" x14ac:dyDescent="0.2">
      <c r="D2892" s="7">
        <v>63.672102000000002</v>
      </c>
      <c r="E2892" s="8">
        <v>11.75</v>
      </c>
    </row>
    <row r="2893" spans="4:5" x14ac:dyDescent="0.2">
      <c r="D2893" s="7">
        <v>51.087814000000002</v>
      </c>
      <c r="E2893" s="8">
        <v>11.75</v>
      </c>
    </row>
    <row r="2894" spans="4:5" x14ac:dyDescent="0.2">
      <c r="D2894" s="7">
        <v>30.598572000000001</v>
      </c>
      <c r="E2894" s="8">
        <v>11.73</v>
      </c>
    </row>
    <row r="2895" spans="4:5" x14ac:dyDescent="0.2">
      <c r="D2895" s="7">
        <v>26.780294000000001</v>
      </c>
      <c r="E2895" s="8">
        <v>11.73</v>
      </c>
    </row>
    <row r="2896" spans="4:5" x14ac:dyDescent="0.2">
      <c r="D2896" s="7">
        <v>23.149818</v>
      </c>
      <c r="E2896" s="8">
        <v>11.73</v>
      </c>
    </row>
    <row r="2897" spans="4:5" x14ac:dyDescent="0.2">
      <c r="D2897" s="7">
        <v>99.800473999999994</v>
      </c>
      <c r="E2897" s="8">
        <v>11.72</v>
      </c>
    </row>
    <row r="2898" spans="4:5" x14ac:dyDescent="0.2">
      <c r="D2898" s="7">
        <v>104.09493999999999</v>
      </c>
      <c r="E2898" s="8">
        <v>11.72</v>
      </c>
    </row>
    <row r="2899" spans="4:5" x14ac:dyDescent="0.2">
      <c r="D2899" s="7">
        <v>48.849744999999999</v>
      </c>
      <c r="E2899" s="8">
        <v>11.72</v>
      </c>
    </row>
    <row r="2900" spans="4:5" x14ac:dyDescent="0.2">
      <c r="D2900" s="7">
        <v>29.452321999999999</v>
      </c>
      <c r="E2900" s="8">
        <v>11.72</v>
      </c>
    </row>
    <row r="2901" spans="4:5" x14ac:dyDescent="0.2">
      <c r="D2901" s="7">
        <v>19.400663000000002</v>
      </c>
      <c r="E2901" s="8">
        <v>11.72</v>
      </c>
    </row>
    <row r="2902" spans="4:5" x14ac:dyDescent="0.2">
      <c r="D2902" s="7">
        <v>47.523304000000003</v>
      </c>
      <c r="E2902" s="8">
        <v>11.71</v>
      </c>
    </row>
    <row r="2903" spans="4:5" x14ac:dyDescent="0.2">
      <c r="D2903" s="7">
        <v>63.022537999999997</v>
      </c>
      <c r="E2903" s="8">
        <v>11.66</v>
      </c>
    </row>
    <row r="2904" spans="4:5" x14ac:dyDescent="0.2">
      <c r="D2904" s="7">
        <v>58.591118000000002</v>
      </c>
      <c r="E2904" s="8">
        <v>11.66</v>
      </c>
    </row>
    <row r="2905" spans="4:5" x14ac:dyDescent="0.2">
      <c r="D2905" s="7">
        <v>52.379976999999997</v>
      </c>
      <c r="E2905" s="8">
        <v>11.66</v>
      </c>
    </row>
    <row r="2906" spans="4:5" x14ac:dyDescent="0.2">
      <c r="D2906" s="7">
        <v>23.735144999999999</v>
      </c>
      <c r="E2906" s="8">
        <v>11.66</v>
      </c>
    </row>
    <row r="2907" spans="4:5" x14ac:dyDescent="0.2">
      <c r="D2907" s="7">
        <v>62.1479</v>
      </c>
      <c r="E2907" s="8">
        <v>11.63</v>
      </c>
    </row>
    <row r="2908" spans="4:5" x14ac:dyDescent="0.2">
      <c r="D2908" s="7">
        <v>16.043847</v>
      </c>
      <c r="E2908" s="8">
        <v>11.62</v>
      </c>
    </row>
    <row r="2909" spans="4:5" x14ac:dyDescent="0.2">
      <c r="D2909" s="7">
        <v>100.52939000000001</v>
      </c>
      <c r="E2909" s="8">
        <v>11.61</v>
      </c>
    </row>
    <row r="2910" spans="4:5" x14ac:dyDescent="0.2">
      <c r="D2910" s="7">
        <v>86.386799999999994</v>
      </c>
      <c r="E2910" s="8">
        <v>11.61</v>
      </c>
    </row>
    <row r="2911" spans="4:5" x14ac:dyDescent="0.2">
      <c r="D2911" s="7">
        <v>79.199310999999994</v>
      </c>
      <c r="E2911" s="8">
        <v>11.61</v>
      </c>
    </row>
    <row r="2912" spans="4:5" x14ac:dyDescent="0.2">
      <c r="D2912" s="7">
        <v>36.582104000000001</v>
      </c>
      <c r="E2912" s="8">
        <v>11.61</v>
      </c>
    </row>
    <row r="2913" spans="4:5" x14ac:dyDescent="0.2">
      <c r="D2913" s="7">
        <v>59.011108999999998</v>
      </c>
      <c r="E2913" s="8">
        <v>11.59</v>
      </c>
    </row>
    <row r="2914" spans="4:5" x14ac:dyDescent="0.2">
      <c r="D2914" s="7">
        <v>21.479057999999998</v>
      </c>
      <c r="E2914" s="8">
        <v>11.59</v>
      </c>
    </row>
    <row r="2915" spans="4:5" x14ac:dyDescent="0.2">
      <c r="D2915" s="7">
        <v>13.697639000000001</v>
      </c>
      <c r="E2915" s="8">
        <v>11.59</v>
      </c>
    </row>
    <row r="2916" spans="4:5" x14ac:dyDescent="0.2">
      <c r="D2916" s="7">
        <v>49.371400000000001</v>
      </c>
      <c r="E2916" s="8">
        <v>11.57</v>
      </c>
    </row>
    <row r="2917" spans="4:5" x14ac:dyDescent="0.2">
      <c r="D2917" s="7">
        <v>55.270167999999998</v>
      </c>
      <c r="E2917" s="8">
        <v>11.57</v>
      </c>
    </row>
    <row r="2918" spans="4:5" x14ac:dyDescent="0.2">
      <c r="D2918" s="7">
        <v>38.721451999999999</v>
      </c>
      <c r="E2918" s="8">
        <v>11.57</v>
      </c>
    </row>
    <row r="2919" spans="4:5" x14ac:dyDescent="0.2">
      <c r="D2919" s="7">
        <v>36.503034999999997</v>
      </c>
      <c r="E2919" s="8">
        <v>11.57</v>
      </c>
    </row>
    <row r="2920" spans="4:5" x14ac:dyDescent="0.2">
      <c r="D2920" s="7">
        <v>34.998868000000002</v>
      </c>
      <c r="E2920" s="8">
        <v>11.54</v>
      </c>
    </row>
    <row r="2921" spans="4:5" x14ac:dyDescent="0.2">
      <c r="D2921" s="7">
        <v>33.515571999999999</v>
      </c>
      <c r="E2921" s="8">
        <v>11.54</v>
      </c>
    </row>
    <row r="2922" spans="4:5" x14ac:dyDescent="0.2">
      <c r="D2922" s="7">
        <v>26.604662000000001</v>
      </c>
      <c r="E2922" s="8">
        <v>11.54</v>
      </c>
    </row>
    <row r="2923" spans="4:5" x14ac:dyDescent="0.2">
      <c r="D2923" s="7">
        <v>21.607161000000001</v>
      </c>
      <c r="E2923" s="8">
        <v>11.54</v>
      </c>
    </row>
    <row r="2924" spans="4:5" x14ac:dyDescent="0.2">
      <c r="D2924" s="7">
        <v>88.565662000000003</v>
      </c>
      <c r="E2924" s="8">
        <v>11.53</v>
      </c>
    </row>
    <row r="2925" spans="4:5" x14ac:dyDescent="0.2">
      <c r="D2925" s="7">
        <v>75.831579000000005</v>
      </c>
      <c r="E2925" s="8">
        <v>11.53</v>
      </c>
    </row>
    <row r="2926" spans="4:5" x14ac:dyDescent="0.2">
      <c r="D2926" s="7">
        <v>62.337153999999998</v>
      </c>
      <c r="E2926" s="8">
        <v>11.53</v>
      </c>
    </row>
    <row r="2927" spans="4:5" x14ac:dyDescent="0.2">
      <c r="D2927" s="7">
        <v>56.605184999999999</v>
      </c>
      <c r="E2927" s="8">
        <v>11.53</v>
      </c>
    </row>
    <row r="2928" spans="4:5" x14ac:dyDescent="0.2">
      <c r="D2928" s="7">
        <v>42.239758999999999</v>
      </c>
      <c r="E2928" s="8">
        <v>11.53</v>
      </c>
    </row>
    <row r="2929" spans="4:5" x14ac:dyDescent="0.2">
      <c r="D2929" s="7">
        <v>32.908600999999997</v>
      </c>
      <c r="E2929" s="8">
        <v>11.53</v>
      </c>
    </row>
    <row r="2930" spans="4:5" x14ac:dyDescent="0.2">
      <c r="D2930" s="7">
        <v>25.131459</v>
      </c>
      <c r="E2930" s="8">
        <v>11.53</v>
      </c>
    </row>
    <row r="2931" spans="4:5" x14ac:dyDescent="0.2">
      <c r="D2931" s="7">
        <v>57.808720999999998</v>
      </c>
      <c r="E2931" s="8">
        <v>11.52</v>
      </c>
    </row>
    <row r="2932" spans="4:5" x14ac:dyDescent="0.2">
      <c r="D2932" s="7">
        <v>40.450761</v>
      </c>
      <c r="E2932" s="8">
        <v>11.5</v>
      </c>
    </row>
    <row r="2933" spans="4:5" x14ac:dyDescent="0.2">
      <c r="D2933" s="7">
        <v>63.942422999999998</v>
      </c>
      <c r="E2933" s="8">
        <v>11.49</v>
      </c>
    </row>
    <row r="2934" spans="4:5" x14ac:dyDescent="0.2">
      <c r="D2934" s="7">
        <v>66.100392999999997</v>
      </c>
      <c r="E2934" s="8">
        <v>11.49</v>
      </c>
    </row>
    <row r="2935" spans="4:5" x14ac:dyDescent="0.2">
      <c r="D2935" s="7">
        <v>27.671301</v>
      </c>
      <c r="E2935" s="8">
        <v>11.49</v>
      </c>
    </row>
    <row r="2936" spans="4:5" x14ac:dyDescent="0.2">
      <c r="D2936" s="7">
        <v>29.410943</v>
      </c>
      <c r="E2936" s="8">
        <v>11.46</v>
      </c>
    </row>
    <row r="2937" spans="4:5" x14ac:dyDescent="0.2">
      <c r="D2937" s="7">
        <v>48.745694999999998</v>
      </c>
      <c r="E2937" s="8">
        <v>11.44</v>
      </c>
    </row>
    <row r="2938" spans="4:5" x14ac:dyDescent="0.2">
      <c r="D2938" s="7">
        <v>50.070596999999999</v>
      </c>
      <c r="E2938" s="8">
        <v>11.44</v>
      </c>
    </row>
    <row r="2939" spans="4:5" x14ac:dyDescent="0.2">
      <c r="D2939" s="7">
        <v>55.660148999999997</v>
      </c>
      <c r="E2939" s="8">
        <v>11.44</v>
      </c>
    </row>
    <row r="2940" spans="4:5" x14ac:dyDescent="0.2">
      <c r="D2940" s="7">
        <v>31.999483999999999</v>
      </c>
      <c r="E2940" s="8">
        <v>11.44</v>
      </c>
    </row>
    <row r="2941" spans="4:5" x14ac:dyDescent="0.2">
      <c r="D2941" s="7">
        <v>36.570269000000003</v>
      </c>
      <c r="E2941" s="8">
        <v>11.44</v>
      </c>
    </row>
    <row r="2942" spans="4:5" x14ac:dyDescent="0.2">
      <c r="D2942" s="7">
        <v>36.726579999999998</v>
      </c>
      <c r="E2942" s="8">
        <v>11.44</v>
      </c>
    </row>
    <row r="2943" spans="4:5" x14ac:dyDescent="0.2">
      <c r="D2943" s="7">
        <v>25.374189999999999</v>
      </c>
      <c r="E2943" s="8">
        <v>11.44</v>
      </c>
    </row>
    <row r="2944" spans="4:5" x14ac:dyDescent="0.2">
      <c r="D2944" s="7">
        <v>16.811748999999999</v>
      </c>
      <c r="E2944" s="8">
        <v>11.44</v>
      </c>
    </row>
    <row r="2945" spans="4:5" x14ac:dyDescent="0.2">
      <c r="D2945" s="7">
        <v>18.959430999999999</v>
      </c>
      <c r="E2945" s="8">
        <v>11.44</v>
      </c>
    </row>
    <row r="2946" spans="4:5" x14ac:dyDescent="0.2">
      <c r="D2946" s="7">
        <v>89.743945999999994</v>
      </c>
      <c r="E2946" s="8">
        <v>11.38</v>
      </c>
    </row>
    <row r="2947" spans="4:5" x14ac:dyDescent="0.2">
      <c r="D2947" s="7">
        <v>75.167420000000007</v>
      </c>
      <c r="E2947" s="8">
        <v>11.38</v>
      </c>
    </row>
    <row r="2948" spans="4:5" x14ac:dyDescent="0.2">
      <c r="D2948" s="7">
        <v>48.947246</v>
      </c>
      <c r="E2948" s="8">
        <v>11.38</v>
      </c>
    </row>
    <row r="2949" spans="4:5" x14ac:dyDescent="0.2">
      <c r="D2949" s="7">
        <v>53.649031000000001</v>
      </c>
      <c r="E2949" s="8">
        <v>11.38</v>
      </c>
    </row>
    <row r="2950" spans="4:5" x14ac:dyDescent="0.2">
      <c r="D2950" s="7">
        <v>42.043987000000001</v>
      </c>
      <c r="E2950" s="8">
        <v>11.38</v>
      </c>
    </row>
    <row r="2951" spans="4:5" x14ac:dyDescent="0.2">
      <c r="D2951" s="7">
        <v>21.841608000000001</v>
      </c>
      <c r="E2951" s="8">
        <v>11.38</v>
      </c>
    </row>
    <row r="2952" spans="4:5" x14ac:dyDescent="0.2">
      <c r="D2952" s="7">
        <v>116.2343</v>
      </c>
      <c r="E2952" s="8">
        <v>11.37</v>
      </c>
    </row>
    <row r="2953" spans="4:5" x14ac:dyDescent="0.2">
      <c r="D2953" s="7">
        <v>89.697778999999997</v>
      </c>
      <c r="E2953" s="8">
        <v>11.37</v>
      </c>
    </row>
    <row r="2954" spans="4:5" x14ac:dyDescent="0.2">
      <c r="D2954" s="7">
        <v>54.328521000000002</v>
      </c>
      <c r="E2954" s="8">
        <v>11.37</v>
      </c>
    </row>
    <row r="2955" spans="4:5" x14ac:dyDescent="0.2">
      <c r="D2955" s="7">
        <v>37.243704999999999</v>
      </c>
      <c r="E2955" s="8">
        <v>11.37</v>
      </c>
    </row>
    <row r="2956" spans="4:5" x14ac:dyDescent="0.2">
      <c r="D2956" s="7">
        <v>87.763947999999999</v>
      </c>
      <c r="E2956" s="8">
        <v>11.3</v>
      </c>
    </row>
    <row r="2957" spans="4:5" x14ac:dyDescent="0.2">
      <c r="D2957" s="7">
        <v>63.290323999999998</v>
      </c>
      <c r="E2957" s="8">
        <v>11.3</v>
      </c>
    </row>
    <row r="2958" spans="4:5" x14ac:dyDescent="0.2">
      <c r="D2958" s="7">
        <v>47.922446999999998</v>
      </c>
      <c r="E2958" s="8">
        <v>11.3</v>
      </c>
    </row>
    <row r="2959" spans="4:5" x14ac:dyDescent="0.2">
      <c r="D2959" s="7">
        <v>50.052453</v>
      </c>
      <c r="E2959" s="8">
        <v>11.3</v>
      </c>
    </row>
    <row r="2960" spans="4:5" x14ac:dyDescent="0.2">
      <c r="D2960" s="7">
        <v>50.233904000000003</v>
      </c>
      <c r="E2960" s="8">
        <v>11.3</v>
      </c>
    </row>
    <row r="2961" spans="4:5" x14ac:dyDescent="0.2">
      <c r="D2961" s="7">
        <v>28.800326999999999</v>
      </c>
      <c r="E2961" s="8">
        <v>11.3</v>
      </c>
    </row>
    <row r="2962" spans="4:5" x14ac:dyDescent="0.2">
      <c r="D2962" s="7">
        <v>15.862081999999999</v>
      </c>
      <c r="E2962" s="8">
        <v>11.3</v>
      </c>
    </row>
    <row r="2963" spans="4:5" x14ac:dyDescent="0.2">
      <c r="D2963" s="7">
        <v>20.598803</v>
      </c>
      <c r="E2963" s="8">
        <v>11.3</v>
      </c>
    </row>
    <row r="2964" spans="4:5" x14ac:dyDescent="0.2">
      <c r="D2964" s="7">
        <v>75.833769000000004</v>
      </c>
      <c r="E2964" s="8">
        <v>11.28</v>
      </c>
    </row>
    <row r="2965" spans="4:5" x14ac:dyDescent="0.2">
      <c r="D2965" s="7">
        <v>76.336269000000001</v>
      </c>
      <c r="E2965" s="8">
        <v>11.28</v>
      </c>
    </row>
    <row r="2966" spans="4:5" x14ac:dyDescent="0.2">
      <c r="D2966" s="7">
        <v>51.964649000000001</v>
      </c>
      <c r="E2966" s="8">
        <v>11.28</v>
      </c>
    </row>
    <row r="2967" spans="4:5" x14ac:dyDescent="0.2">
      <c r="D2967" s="7">
        <v>82.670298000000003</v>
      </c>
      <c r="E2967" s="8">
        <v>11.27</v>
      </c>
    </row>
    <row r="2968" spans="4:5" x14ac:dyDescent="0.2">
      <c r="D2968" s="7">
        <v>61.594298000000002</v>
      </c>
      <c r="E2968" s="8">
        <v>11.27</v>
      </c>
    </row>
    <row r="2969" spans="4:5" x14ac:dyDescent="0.2">
      <c r="D2969" s="7">
        <v>47.951718</v>
      </c>
      <c r="E2969" s="8">
        <v>11.27</v>
      </c>
    </row>
    <row r="2970" spans="4:5" x14ac:dyDescent="0.2">
      <c r="D2970" s="7">
        <v>76.692276000000007</v>
      </c>
      <c r="E2970" s="8">
        <v>11.25</v>
      </c>
    </row>
    <row r="2971" spans="4:5" x14ac:dyDescent="0.2">
      <c r="D2971" s="7">
        <v>38.704163999999999</v>
      </c>
      <c r="E2971" s="8">
        <v>11.25</v>
      </c>
    </row>
    <row r="2972" spans="4:5" x14ac:dyDescent="0.2">
      <c r="D2972" s="7">
        <v>28.285035000000001</v>
      </c>
      <c r="E2972" s="8">
        <v>11.25</v>
      </c>
    </row>
    <row r="2973" spans="4:5" x14ac:dyDescent="0.2">
      <c r="D2973" s="7">
        <v>88.079306000000003</v>
      </c>
      <c r="E2973" s="8">
        <v>11.21</v>
      </c>
    </row>
    <row r="2974" spans="4:5" x14ac:dyDescent="0.2">
      <c r="D2974" s="7">
        <v>79.951228</v>
      </c>
      <c r="E2974" s="8">
        <v>11.21</v>
      </c>
    </row>
    <row r="2975" spans="4:5" x14ac:dyDescent="0.2">
      <c r="D2975" s="7">
        <v>58.665061999999999</v>
      </c>
      <c r="E2975" s="8">
        <v>11.21</v>
      </c>
    </row>
    <row r="2976" spans="4:5" x14ac:dyDescent="0.2">
      <c r="D2976" s="7">
        <v>44.767617999999999</v>
      </c>
      <c r="E2976" s="8">
        <v>11.21</v>
      </c>
    </row>
    <row r="2977" spans="4:5" x14ac:dyDescent="0.2">
      <c r="D2977" s="7">
        <v>30.426639000000002</v>
      </c>
      <c r="E2977" s="8">
        <v>11.21</v>
      </c>
    </row>
    <row r="2978" spans="4:5" x14ac:dyDescent="0.2">
      <c r="D2978" s="7">
        <v>69.277242999999999</v>
      </c>
      <c r="E2978" s="8">
        <v>11.2</v>
      </c>
    </row>
    <row r="2979" spans="4:5" x14ac:dyDescent="0.2">
      <c r="D2979" s="7">
        <v>63.900184000000003</v>
      </c>
      <c r="E2979" s="8">
        <v>11.18</v>
      </c>
    </row>
    <row r="2980" spans="4:5" x14ac:dyDescent="0.2">
      <c r="D2980" s="7">
        <v>64.615864999999999</v>
      </c>
      <c r="E2980" s="8">
        <v>11.18</v>
      </c>
    </row>
    <row r="2981" spans="4:5" x14ac:dyDescent="0.2">
      <c r="D2981" s="7">
        <v>48.052539000000003</v>
      </c>
      <c r="E2981" s="8">
        <v>11.18</v>
      </c>
    </row>
    <row r="2982" spans="4:5" x14ac:dyDescent="0.2">
      <c r="D2982" s="7">
        <v>53.034598000000003</v>
      </c>
      <c r="E2982" s="8">
        <v>11.18</v>
      </c>
    </row>
    <row r="2983" spans="4:5" x14ac:dyDescent="0.2">
      <c r="D2983" s="7">
        <v>38.590058999999997</v>
      </c>
      <c r="E2983" s="8">
        <v>11.18</v>
      </c>
    </row>
    <row r="2984" spans="4:5" x14ac:dyDescent="0.2">
      <c r="D2984" s="7">
        <v>32.186968999999998</v>
      </c>
      <c r="E2984" s="8">
        <v>11.18</v>
      </c>
    </row>
    <row r="2985" spans="4:5" x14ac:dyDescent="0.2">
      <c r="D2985" s="7">
        <v>30.355612000000001</v>
      </c>
      <c r="E2985" s="8">
        <v>11.18</v>
      </c>
    </row>
    <row r="2986" spans="4:5" x14ac:dyDescent="0.2">
      <c r="D2986" s="7">
        <v>22.785515</v>
      </c>
      <c r="E2986" s="8">
        <v>11.18</v>
      </c>
    </row>
    <row r="2987" spans="4:5" x14ac:dyDescent="0.2">
      <c r="D2987" s="7">
        <v>21.356570000000001</v>
      </c>
      <c r="E2987" s="8">
        <v>11.18</v>
      </c>
    </row>
    <row r="2988" spans="4:5" x14ac:dyDescent="0.2">
      <c r="D2988" s="7">
        <v>26.759039000000001</v>
      </c>
      <c r="E2988" s="8">
        <v>11.18</v>
      </c>
    </row>
    <row r="2989" spans="4:5" x14ac:dyDescent="0.2">
      <c r="D2989" s="7">
        <v>25.355079</v>
      </c>
      <c r="E2989" s="8">
        <v>11.18</v>
      </c>
    </row>
    <row r="2990" spans="4:5" x14ac:dyDescent="0.2">
      <c r="D2990" s="7">
        <v>91.694501000000002</v>
      </c>
      <c r="E2990" s="8">
        <v>11.17</v>
      </c>
    </row>
    <row r="2991" spans="4:5" x14ac:dyDescent="0.2">
      <c r="D2991" s="7">
        <v>91.336648999999994</v>
      </c>
      <c r="E2991" s="8">
        <v>11.17</v>
      </c>
    </row>
    <row r="2992" spans="4:5" x14ac:dyDescent="0.2">
      <c r="D2992" s="7">
        <v>75.059674999999999</v>
      </c>
      <c r="E2992" s="8">
        <v>11.17</v>
      </c>
    </row>
    <row r="2993" spans="4:5" x14ac:dyDescent="0.2">
      <c r="D2993" s="7">
        <v>50.172302999999999</v>
      </c>
      <c r="E2993" s="8">
        <v>11.17</v>
      </c>
    </row>
    <row r="2994" spans="4:5" x14ac:dyDescent="0.2">
      <c r="D2994" s="7">
        <v>48.629598999999999</v>
      </c>
      <c r="E2994" s="8">
        <v>11.17</v>
      </c>
    </row>
    <row r="2995" spans="4:5" x14ac:dyDescent="0.2">
      <c r="D2995" s="7">
        <v>37.481630000000003</v>
      </c>
      <c r="E2995" s="8">
        <v>11.17</v>
      </c>
    </row>
    <row r="2996" spans="4:5" x14ac:dyDescent="0.2">
      <c r="D2996" s="7">
        <v>20.983902</v>
      </c>
      <c r="E2996" s="8">
        <v>11.17</v>
      </c>
    </row>
    <row r="2997" spans="4:5" x14ac:dyDescent="0.2">
      <c r="D2997" s="7">
        <v>18.840790999999999</v>
      </c>
      <c r="E2997" s="8">
        <v>11.17</v>
      </c>
    </row>
    <row r="2998" spans="4:5" x14ac:dyDescent="0.2">
      <c r="D2998" s="7">
        <v>113.31452</v>
      </c>
      <c r="E2998" s="8">
        <v>11.16</v>
      </c>
    </row>
    <row r="2999" spans="4:5" x14ac:dyDescent="0.2">
      <c r="D2999" s="7">
        <v>49.395546000000003</v>
      </c>
      <c r="E2999" s="8">
        <v>11.16</v>
      </c>
    </row>
    <row r="3000" spans="4:5" x14ac:dyDescent="0.2">
      <c r="D3000" s="7">
        <v>39.224294999999998</v>
      </c>
      <c r="E3000" s="8">
        <v>11.16</v>
      </c>
    </row>
    <row r="3001" spans="4:5" x14ac:dyDescent="0.2">
      <c r="D3001" s="7">
        <v>10.313914</v>
      </c>
      <c r="E3001" s="8">
        <v>11.16</v>
      </c>
    </row>
    <row r="3002" spans="4:5" x14ac:dyDescent="0.2">
      <c r="D3002" s="7">
        <v>18.052883999999999</v>
      </c>
      <c r="E3002" s="8">
        <v>11.16</v>
      </c>
    </row>
    <row r="3003" spans="4:5" x14ac:dyDescent="0.2">
      <c r="D3003" s="7">
        <v>38.668531999999999</v>
      </c>
      <c r="E3003" s="8">
        <v>11.12</v>
      </c>
    </row>
    <row r="3004" spans="4:5" x14ac:dyDescent="0.2">
      <c r="D3004" s="7">
        <v>33.120046000000002</v>
      </c>
      <c r="E3004" s="8">
        <v>11.11</v>
      </c>
    </row>
    <row r="3005" spans="4:5" x14ac:dyDescent="0.2">
      <c r="D3005" s="7">
        <v>20.833904</v>
      </c>
      <c r="E3005" s="8">
        <v>11.11</v>
      </c>
    </row>
    <row r="3006" spans="4:5" x14ac:dyDescent="0.2">
      <c r="D3006" s="7">
        <v>86.750769000000005</v>
      </c>
      <c r="E3006" s="8">
        <v>11.09</v>
      </c>
    </row>
    <row r="3007" spans="4:5" x14ac:dyDescent="0.2">
      <c r="D3007" s="7">
        <v>72.089757000000006</v>
      </c>
      <c r="E3007" s="8">
        <v>11.09</v>
      </c>
    </row>
    <row r="3008" spans="4:5" x14ac:dyDescent="0.2">
      <c r="D3008" s="7">
        <v>61.791035999999998</v>
      </c>
      <c r="E3008" s="8">
        <v>11.09</v>
      </c>
    </row>
    <row r="3009" spans="4:5" x14ac:dyDescent="0.2">
      <c r="D3009" s="7">
        <v>38.275078999999998</v>
      </c>
      <c r="E3009" s="8">
        <v>11.09</v>
      </c>
    </row>
    <row r="3010" spans="4:5" x14ac:dyDescent="0.2">
      <c r="D3010" s="7">
        <v>43.848185000000001</v>
      </c>
      <c r="E3010" s="8">
        <v>11.09</v>
      </c>
    </row>
    <row r="3011" spans="4:5" x14ac:dyDescent="0.2">
      <c r="D3011" s="7">
        <v>46.343532000000003</v>
      </c>
      <c r="E3011" s="8">
        <v>11.09</v>
      </c>
    </row>
    <row r="3012" spans="4:5" x14ac:dyDescent="0.2">
      <c r="D3012" s="7">
        <v>29.328928000000001</v>
      </c>
      <c r="E3012" s="8">
        <v>11.09</v>
      </c>
    </row>
    <row r="3013" spans="4:5" x14ac:dyDescent="0.2">
      <c r="D3013" s="7">
        <v>91.996634</v>
      </c>
      <c r="E3013" s="8">
        <v>11.04</v>
      </c>
    </row>
    <row r="3014" spans="4:5" x14ac:dyDescent="0.2">
      <c r="D3014" s="7">
        <v>49.517755000000001</v>
      </c>
      <c r="E3014" s="8">
        <v>11.04</v>
      </c>
    </row>
    <row r="3015" spans="4:5" x14ac:dyDescent="0.2">
      <c r="D3015" s="7">
        <v>36.472817999999997</v>
      </c>
      <c r="E3015" s="8">
        <v>11.04</v>
      </c>
    </row>
    <row r="3016" spans="4:5" x14ac:dyDescent="0.2">
      <c r="D3016" s="7">
        <v>45.325868999999997</v>
      </c>
      <c r="E3016" s="8">
        <v>11.02</v>
      </c>
    </row>
    <row r="3017" spans="4:5" x14ac:dyDescent="0.2">
      <c r="D3017" s="7">
        <v>75.431404999999998</v>
      </c>
      <c r="E3017" s="8">
        <v>11.01</v>
      </c>
    </row>
    <row r="3018" spans="4:5" x14ac:dyDescent="0.2">
      <c r="D3018" s="7">
        <v>76.385278</v>
      </c>
      <c r="E3018" s="8">
        <v>11.01</v>
      </c>
    </row>
    <row r="3019" spans="4:5" x14ac:dyDescent="0.2">
      <c r="D3019" s="7">
        <v>48.438367999999997</v>
      </c>
      <c r="E3019" s="8">
        <v>11.01</v>
      </c>
    </row>
    <row r="3020" spans="4:5" x14ac:dyDescent="0.2">
      <c r="D3020" s="7">
        <v>88.610039</v>
      </c>
      <c r="E3020" s="8">
        <v>10.99</v>
      </c>
    </row>
    <row r="3021" spans="4:5" x14ac:dyDescent="0.2">
      <c r="D3021" s="7">
        <v>59.200448999999999</v>
      </c>
      <c r="E3021" s="8">
        <v>10.99</v>
      </c>
    </row>
    <row r="3022" spans="4:5" x14ac:dyDescent="0.2">
      <c r="D3022" s="7">
        <v>54.170969999999997</v>
      </c>
      <c r="E3022" s="8">
        <v>10.99</v>
      </c>
    </row>
    <row r="3023" spans="4:5" x14ac:dyDescent="0.2">
      <c r="D3023" s="7">
        <v>49.729956999999999</v>
      </c>
      <c r="E3023" s="8">
        <v>10.99</v>
      </c>
    </row>
    <row r="3024" spans="4:5" x14ac:dyDescent="0.2">
      <c r="D3024" s="7">
        <v>48.152206</v>
      </c>
      <c r="E3024" s="8">
        <v>10.97</v>
      </c>
    </row>
    <row r="3025" spans="4:5" x14ac:dyDescent="0.2">
      <c r="D3025" s="7">
        <v>44.442059</v>
      </c>
      <c r="E3025" s="8">
        <v>10.97</v>
      </c>
    </row>
    <row r="3026" spans="4:5" x14ac:dyDescent="0.2">
      <c r="D3026" s="7">
        <v>36.309263999999999</v>
      </c>
      <c r="E3026" s="8">
        <v>10.97</v>
      </c>
    </row>
    <row r="3027" spans="4:5" x14ac:dyDescent="0.2">
      <c r="D3027" s="7">
        <v>9.5738652000000002</v>
      </c>
      <c r="E3027" s="8">
        <v>10.97</v>
      </c>
    </row>
    <row r="3028" spans="4:5" x14ac:dyDescent="0.2">
      <c r="D3028" s="7">
        <v>9.8933733999999998</v>
      </c>
      <c r="E3028" s="8">
        <v>10.97</v>
      </c>
    </row>
    <row r="3029" spans="4:5" x14ac:dyDescent="0.2">
      <c r="D3029" s="7">
        <v>103.55347999999999</v>
      </c>
      <c r="E3029" s="8">
        <v>10.95</v>
      </c>
    </row>
    <row r="3030" spans="4:5" x14ac:dyDescent="0.2">
      <c r="D3030" s="7">
        <v>92.732416999999998</v>
      </c>
      <c r="E3030" s="8">
        <v>10.95</v>
      </c>
    </row>
    <row r="3031" spans="4:5" x14ac:dyDescent="0.2">
      <c r="D3031" s="7">
        <v>78.420171999999994</v>
      </c>
      <c r="E3031" s="8">
        <v>10.95</v>
      </c>
    </row>
    <row r="3032" spans="4:5" x14ac:dyDescent="0.2">
      <c r="D3032" s="7">
        <v>67.499443999999997</v>
      </c>
      <c r="E3032" s="8">
        <v>10.95</v>
      </c>
    </row>
    <row r="3033" spans="4:5" x14ac:dyDescent="0.2">
      <c r="D3033" s="7">
        <v>56.076453999999998</v>
      </c>
      <c r="E3033" s="8">
        <v>10.95</v>
      </c>
    </row>
    <row r="3034" spans="4:5" x14ac:dyDescent="0.2">
      <c r="D3034" s="7">
        <v>46.555537000000001</v>
      </c>
      <c r="E3034" s="8">
        <v>10.95</v>
      </c>
    </row>
    <row r="3035" spans="4:5" x14ac:dyDescent="0.2">
      <c r="D3035" s="7">
        <v>25.858239999999999</v>
      </c>
      <c r="E3035" s="8">
        <v>10.95</v>
      </c>
    </row>
    <row r="3036" spans="4:5" x14ac:dyDescent="0.2">
      <c r="D3036" s="7">
        <v>15.542691</v>
      </c>
      <c r="E3036" s="8">
        <v>10.95</v>
      </c>
    </row>
    <row r="3037" spans="4:5" x14ac:dyDescent="0.2">
      <c r="D3037" s="7">
        <v>54.162191999999997</v>
      </c>
      <c r="E3037" s="8">
        <v>10.93</v>
      </c>
    </row>
    <row r="3038" spans="4:5" x14ac:dyDescent="0.2">
      <c r="D3038" s="7">
        <v>9.5689547000000008</v>
      </c>
      <c r="E3038" s="8">
        <v>10.93</v>
      </c>
    </row>
    <row r="3039" spans="4:5" x14ac:dyDescent="0.2">
      <c r="D3039" s="7">
        <v>81.295533000000006</v>
      </c>
      <c r="E3039" s="8">
        <v>10.9</v>
      </c>
    </row>
    <row r="3040" spans="4:5" x14ac:dyDescent="0.2">
      <c r="D3040" s="7">
        <v>39.860439999999997</v>
      </c>
      <c r="E3040" s="8">
        <v>10.9</v>
      </c>
    </row>
    <row r="3041" spans="4:5" x14ac:dyDescent="0.2">
      <c r="D3041" s="7">
        <v>103.23241</v>
      </c>
      <c r="E3041" s="8">
        <v>10.88</v>
      </c>
    </row>
    <row r="3042" spans="4:5" x14ac:dyDescent="0.2">
      <c r="D3042" s="7">
        <v>80.110415000000003</v>
      </c>
      <c r="E3042" s="8">
        <v>10.88</v>
      </c>
    </row>
    <row r="3043" spans="4:5" x14ac:dyDescent="0.2">
      <c r="D3043" s="7">
        <v>49.903894000000001</v>
      </c>
      <c r="E3043" s="8">
        <v>10.85</v>
      </c>
    </row>
    <row r="3044" spans="4:5" x14ac:dyDescent="0.2">
      <c r="D3044" s="7">
        <v>46.188554000000003</v>
      </c>
      <c r="E3044" s="8">
        <v>10.85</v>
      </c>
    </row>
    <row r="3045" spans="4:5" x14ac:dyDescent="0.2">
      <c r="D3045" s="7">
        <v>15.403369</v>
      </c>
      <c r="E3045" s="8">
        <v>10.85</v>
      </c>
    </row>
    <row r="3046" spans="4:5" x14ac:dyDescent="0.2">
      <c r="D3046" s="7">
        <v>80.798392000000007</v>
      </c>
      <c r="E3046" s="8">
        <v>10.83</v>
      </c>
    </row>
    <row r="3047" spans="4:5" x14ac:dyDescent="0.2">
      <c r="D3047" s="7">
        <v>22.719003000000001</v>
      </c>
      <c r="E3047" s="8">
        <v>10.83</v>
      </c>
    </row>
    <row r="3048" spans="4:5" x14ac:dyDescent="0.2">
      <c r="D3048" s="7">
        <v>67.509590000000003</v>
      </c>
      <c r="E3048" s="8">
        <v>10.82</v>
      </c>
    </row>
    <row r="3049" spans="4:5" x14ac:dyDescent="0.2">
      <c r="D3049" s="7">
        <v>23.505534999999998</v>
      </c>
      <c r="E3049" s="8">
        <v>10.82</v>
      </c>
    </row>
    <row r="3050" spans="4:5" x14ac:dyDescent="0.2">
      <c r="D3050" s="7">
        <v>115.77848</v>
      </c>
      <c r="E3050" s="8">
        <v>10.81</v>
      </c>
    </row>
    <row r="3051" spans="4:5" x14ac:dyDescent="0.2">
      <c r="D3051" s="7">
        <v>64.601247000000001</v>
      </c>
      <c r="E3051" s="8">
        <v>10.81</v>
      </c>
    </row>
    <row r="3052" spans="4:5" x14ac:dyDescent="0.2">
      <c r="D3052" s="7">
        <v>26.987062999999999</v>
      </c>
      <c r="E3052" s="8">
        <v>10.81</v>
      </c>
    </row>
    <row r="3053" spans="4:5" x14ac:dyDescent="0.2">
      <c r="D3053" s="7">
        <v>102.83914</v>
      </c>
      <c r="E3053" s="8">
        <v>10.8</v>
      </c>
    </row>
    <row r="3054" spans="4:5" x14ac:dyDescent="0.2">
      <c r="D3054" s="7">
        <v>49.812026000000003</v>
      </c>
      <c r="E3054" s="8">
        <v>10.8</v>
      </c>
    </row>
    <row r="3055" spans="4:5" x14ac:dyDescent="0.2">
      <c r="D3055" s="7">
        <v>24.630928999999998</v>
      </c>
      <c r="E3055" s="8">
        <v>10.8</v>
      </c>
    </row>
    <row r="3056" spans="4:5" x14ac:dyDescent="0.2">
      <c r="D3056" s="7">
        <v>62.936970000000002</v>
      </c>
      <c r="E3056" s="8">
        <v>10.79</v>
      </c>
    </row>
    <row r="3057" spans="4:5" x14ac:dyDescent="0.2">
      <c r="D3057" s="7">
        <v>44.055574</v>
      </c>
      <c r="E3057" s="8">
        <v>10.79</v>
      </c>
    </row>
    <row r="3058" spans="4:5" x14ac:dyDescent="0.2">
      <c r="D3058" s="7">
        <v>64.332213999999993</v>
      </c>
      <c r="E3058" s="8">
        <v>10.74</v>
      </c>
    </row>
    <row r="3059" spans="4:5" x14ac:dyDescent="0.2">
      <c r="D3059" s="7">
        <v>60.554805999999999</v>
      </c>
      <c r="E3059" s="8">
        <v>10.74</v>
      </c>
    </row>
    <row r="3060" spans="4:5" x14ac:dyDescent="0.2">
      <c r="D3060" s="7">
        <v>103.43453</v>
      </c>
      <c r="E3060" s="8">
        <v>10.7</v>
      </c>
    </row>
    <row r="3061" spans="4:5" x14ac:dyDescent="0.2">
      <c r="D3061" s="7">
        <v>61.699869999999997</v>
      </c>
      <c r="E3061" s="8">
        <v>10.7</v>
      </c>
    </row>
    <row r="3062" spans="4:5" x14ac:dyDescent="0.2">
      <c r="D3062" s="7">
        <v>54.918657000000003</v>
      </c>
      <c r="E3062" s="8">
        <v>10.7</v>
      </c>
    </row>
    <row r="3063" spans="4:5" x14ac:dyDescent="0.2">
      <c r="D3063" s="7">
        <v>38.056466</v>
      </c>
      <c r="E3063" s="8">
        <v>10.7</v>
      </c>
    </row>
    <row r="3064" spans="4:5" x14ac:dyDescent="0.2">
      <c r="D3064" s="7">
        <v>22.415203999999999</v>
      </c>
      <c r="E3064" s="8">
        <v>10.7</v>
      </c>
    </row>
    <row r="3065" spans="4:5" x14ac:dyDescent="0.2">
      <c r="D3065" s="7">
        <v>66.587906000000004</v>
      </c>
      <c r="E3065" s="8">
        <v>10.69</v>
      </c>
    </row>
    <row r="3066" spans="4:5" x14ac:dyDescent="0.2">
      <c r="D3066" s="7">
        <v>38.790098</v>
      </c>
      <c r="E3066" s="8">
        <v>10.69</v>
      </c>
    </row>
    <row r="3067" spans="4:5" x14ac:dyDescent="0.2">
      <c r="D3067" s="7">
        <v>32.659869999999998</v>
      </c>
      <c r="E3067" s="8">
        <v>10.69</v>
      </c>
    </row>
    <row r="3068" spans="4:5" x14ac:dyDescent="0.2">
      <c r="D3068" s="7">
        <v>24.804114999999999</v>
      </c>
      <c r="E3068" s="8">
        <v>10.69</v>
      </c>
    </row>
    <row r="3069" spans="4:5" x14ac:dyDescent="0.2">
      <c r="D3069" s="7">
        <v>42.239002999999997</v>
      </c>
      <c r="E3069" s="8">
        <v>10.66</v>
      </c>
    </row>
    <row r="3070" spans="4:5" x14ac:dyDescent="0.2">
      <c r="D3070" s="7">
        <v>45.502595999999997</v>
      </c>
      <c r="E3070" s="8">
        <v>10.66</v>
      </c>
    </row>
    <row r="3071" spans="4:5" x14ac:dyDescent="0.2">
      <c r="D3071" s="7">
        <v>24.526389000000002</v>
      </c>
      <c r="E3071" s="8">
        <v>10.64</v>
      </c>
    </row>
    <row r="3072" spans="4:5" x14ac:dyDescent="0.2">
      <c r="D3072" s="7">
        <v>23.716137</v>
      </c>
      <c r="E3072" s="8">
        <v>10.64</v>
      </c>
    </row>
    <row r="3073" spans="4:5" x14ac:dyDescent="0.2">
      <c r="D3073" s="7">
        <v>27.384689999999999</v>
      </c>
      <c r="E3073" s="8">
        <v>10.63</v>
      </c>
    </row>
    <row r="3074" spans="4:5" x14ac:dyDescent="0.2">
      <c r="D3074" s="7">
        <v>76.041534999999996</v>
      </c>
      <c r="E3074" s="8">
        <v>10.59</v>
      </c>
    </row>
    <row r="3075" spans="4:5" x14ac:dyDescent="0.2">
      <c r="D3075" s="7">
        <v>62.805712</v>
      </c>
      <c r="E3075" s="8">
        <v>10.59</v>
      </c>
    </row>
    <row r="3076" spans="4:5" x14ac:dyDescent="0.2">
      <c r="D3076" s="7">
        <v>48.310285999999998</v>
      </c>
      <c r="E3076" s="8">
        <v>10.59</v>
      </c>
    </row>
    <row r="3077" spans="4:5" x14ac:dyDescent="0.2">
      <c r="D3077" s="7">
        <v>53.474733000000001</v>
      </c>
      <c r="E3077" s="8">
        <v>10.59</v>
      </c>
    </row>
    <row r="3078" spans="4:5" x14ac:dyDescent="0.2">
      <c r="D3078" s="7">
        <v>59.058093999999997</v>
      </c>
      <c r="E3078" s="8">
        <v>10.59</v>
      </c>
    </row>
    <row r="3079" spans="4:5" x14ac:dyDescent="0.2">
      <c r="D3079" s="7">
        <v>38.745100000000001</v>
      </c>
      <c r="E3079" s="8">
        <v>10.59</v>
      </c>
    </row>
    <row r="3080" spans="4:5" x14ac:dyDescent="0.2">
      <c r="D3080" s="7">
        <v>25.425512999999999</v>
      </c>
      <c r="E3080" s="8">
        <v>10.59</v>
      </c>
    </row>
    <row r="3081" spans="4:5" x14ac:dyDescent="0.2">
      <c r="D3081" s="7">
        <v>25.020674</v>
      </c>
      <c r="E3081" s="8">
        <v>10.59</v>
      </c>
    </row>
    <row r="3082" spans="4:5" x14ac:dyDescent="0.2">
      <c r="D3082" s="7">
        <v>35.504891000000001</v>
      </c>
      <c r="E3082" s="8">
        <v>10.54</v>
      </c>
    </row>
    <row r="3083" spans="4:5" x14ac:dyDescent="0.2">
      <c r="D3083" s="7">
        <v>17.431646000000001</v>
      </c>
      <c r="E3083" s="8">
        <v>10.54</v>
      </c>
    </row>
    <row r="3084" spans="4:5" x14ac:dyDescent="0.2">
      <c r="D3084" s="7">
        <v>71.451684999999998</v>
      </c>
      <c r="E3084" s="8">
        <v>10.51</v>
      </c>
    </row>
    <row r="3085" spans="4:5" x14ac:dyDescent="0.2">
      <c r="D3085" s="7">
        <v>77.009874999999994</v>
      </c>
      <c r="E3085" s="8">
        <v>10.51</v>
      </c>
    </row>
    <row r="3086" spans="4:5" x14ac:dyDescent="0.2">
      <c r="D3086" s="7">
        <v>70.449556999999999</v>
      </c>
      <c r="E3086" s="8">
        <v>10.51</v>
      </c>
    </row>
    <row r="3087" spans="4:5" x14ac:dyDescent="0.2">
      <c r="D3087" s="7">
        <v>45.712964999999997</v>
      </c>
      <c r="E3087" s="8">
        <v>10.51</v>
      </c>
    </row>
    <row r="3088" spans="4:5" x14ac:dyDescent="0.2">
      <c r="D3088" s="7">
        <v>36.228805999999999</v>
      </c>
      <c r="E3088" s="8">
        <v>10.51</v>
      </c>
    </row>
    <row r="3089" spans="4:5" x14ac:dyDescent="0.2">
      <c r="D3089" s="7">
        <v>94.037681000000006</v>
      </c>
      <c r="E3089" s="8">
        <v>10.5</v>
      </c>
    </row>
    <row r="3090" spans="4:5" x14ac:dyDescent="0.2">
      <c r="D3090" s="7">
        <v>100.56599</v>
      </c>
      <c r="E3090" s="8">
        <v>10.5</v>
      </c>
    </row>
    <row r="3091" spans="4:5" x14ac:dyDescent="0.2">
      <c r="D3091" s="7">
        <v>78.470234000000005</v>
      </c>
      <c r="E3091" s="8">
        <v>10.5</v>
      </c>
    </row>
    <row r="3092" spans="4:5" x14ac:dyDescent="0.2">
      <c r="D3092" s="7">
        <v>65.839395999999994</v>
      </c>
      <c r="E3092" s="8">
        <v>10.5</v>
      </c>
    </row>
    <row r="3093" spans="4:5" x14ac:dyDescent="0.2">
      <c r="D3093" s="7">
        <v>62.371139999999997</v>
      </c>
      <c r="E3093" s="8">
        <v>10.5</v>
      </c>
    </row>
    <row r="3094" spans="4:5" x14ac:dyDescent="0.2">
      <c r="D3094" s="7">
        <v>65.640418999999994</v>
      </c>
      <c r="E3094" s="8">
        <v>10.5</v>
      </c>
    </row>
    <row r="3095" spans="4:5" x14ac:dyDescent="0.2">
      <c r="D3095" s="7">
        <v>51.151600000000002</v>
      </c>
      <c r="E3095" s="8">
        <v>10.5</v>
      </c>
    </row>
    <row r="3096" spans="4:5" x14ac:dyDescent="0.2">
      <c r="D3096" s="7">
        <v>42.657980999999999</v>
      </c>
      <c r="E3096" s="8">
        <v>10.5</v>
      </c>
    </row>
    <row r="3097" spans="4:5" x14ac:dyDescent="0.2">
      <c r="D3097" s="7">
        <v>29.764530000000001</v>
      </c>
      <c r="E3097" s="8">
        <v>10.5</v>
      </c>
    </row>
    <row r="3098" spans="4:5" x14ac:dyDescent="0.2">
      <c r="D3098" s="7">
        <v>31.264039</v>
      </c>
      <c r="E3098" s="8">
        <v>10.5</v>
      </c>
    </row>
    <row r="3099" spans="4:5" x14ac:dyDescent="0.2">
      <c r="D3099" s="7">
        <v>23.935701000000002</v>
      </c>
      <c r="E3099" s="8">
        <v>10.5</v>
      </c>
    </row>
    <row r="3100" spans="4:5" x14ac:dyDescent="0.2">
      <c r="D3100" s="7">
        <v>25.370922</v>
      </c>
      <c r="E3100" s="8">
        <v>10.5</v>
      </c>
    </row>
    <row r="3101" spans="4:5" x14ac:dyDescent="0.2">
      <c r="D3101" s="7">
        <v>14.444558000000001</v>
      </c>
      <c r="E3101" s="8">
        <v>10.48</v>
      </c>
    </row>
    <row r="3102" spans="4:5" x14ac:dyDescent="0.2">
      <c r="D3102" s="7">
        <v>92.469526000000002</v>
      </c>
      <c r="E3102" s="8">
        <v>10.46</v>
      </c>
    </row>
    <row r="3103" spans="4:5" x14ac:dyDescent="0.2">
      <c r="D3103" s="7">
        <v>81.989303000000007</v>
      </c>
      <c r="E3103" s="8">
        <v>10.46</v>
      </c>
    </row>
    <row r="3104" spans="4:5" x14ac:dyDescent="0.2">
      <c r="D3104" s="7">
        <v>55.499020999999999</v>
      </c>
      <c r="E3104" s="8">
        <v>10.46</v>
      </c>
    </row>
    <row r="3105" spans="4:5" x14ac:dyDescent="0.2">
      <c r="D3105" s="7">
        <v>53.087843999999997</v>
      </c>
      <c r="E3105" s="8">
        <v>10.46</v>
      </c>
    </row>
    <row r="3106" spans="4:5" x14ac:dyDescent="0.2">
      <c r="D3106" s="7">
        <v>23.884364999999999</v>
      </c>
      <c r="E3106" s="8">
        <v>10.46</v>
      </c>
    </row>
    <row r="3107" spans="4:5" x14ac:dyDescent="0.2">
      <c r="D3107" s="7">
        <v>28.190543000000002</v>
      </c>
      <c r="E3107" s="8">
        <v>10.46</v>
      </c>
    </row>
    <row r="3108" spans="4:5" x14ac:dyDescent="0.2">
      <c r="D3108" s="7">
        <v>24.367718</v>
      </c>
      <c r="E3108" s="8">
        <v>10.46</v>
      </c>
    </row>
    <row r="3109" spans="4:5" x14ac:dyDescent="0.2">
      <c r="D3109" s="7">
        <v>13.262543000000001</v>
      </c>
      <c r="E3109" s="8">
        <v>10.46</v>
      </c>
    </row>
    <row r="3110" spans="4:5" x14ac:dyDescent="0.2">
      <c r="D3110" s="7">
        <v>52.677473999999997</v>
      </c>
      <c r="E3110" s="8">
        <v>10.45</v>
      </c>
    </row>
    <row r="3111" spans="4:5" x14ac:dyDescent="0.2">
      <c r="D3111" s="7">
        <v>29.659523</v>
      </c>
      <c r="E3111" s="8">
        <v>10.45</v>
      </c>
    </row>
    <row r="3112" spans="4:5" x14ac:dyDescent="0.2">
      <c r="D3112" s="7">
        <v>23.979932000000002</v>
      </c>
      <c r="E3112" s="8">
        <v>10.45</v>
      </c>
    </row>
    <row r="3113" spans="4:5" x14ac:dyDescent="0.2">
      <c r="D3113" s="7">
        <v>13.614713999999999</v>
      </c>
      <c r="E3113" s="8">
        <v>10.45</v>
      </c>
    </row>
    <row r="3114" spans="4:5" x14ac:dyDescent="0.2">
      <c r="D3114" s="7">
        <v>75.517719999999997</v>
      </c>
      <c r="E3114" s="8">
        <v>10.44</v>
      </c>
    </row>
    <row r="3115" spans="4:5" x14ac:dyDescent="0.2">
      <c r="D3115" s="7">
        <v>62.145809999999997</v>
      </c>
      <c r="E3115" s="8">
        <v>10.44</v>
      </c>
    </row>
    <row r="3116" spans="4:5" x14ac:dyDescent="0.2">
      <c r="D3116" s="7">
        <v>62.833627</v>
      </c>
      <c r="E3116" s="8">
        <v>10.44</v>
      </c>
    </row>
    <row r="3117" spans="4:5" x14ac:dyDescent="0.2">
      <c r="D3117" s="7">
        <v>41.980956999999997</v>
      </c>
      <c r="E3117" s="8">
        <v>10.44</v>
      </c>
    </row>
    <row r="3118" spans="4:5" x14ac:dyDescent="0.2">
      <c r="D3118" s="7">
        <v>30.675409999999999</v>
      </c>
      <c r="E3118" s="8">
        <v>10.44</v>
      </c>
    </row>
    <row r="3119" spans="4:5" x14ac:dyDescent="0.2">
      <c r="D3119" s="7">
        <v>28.523508</v>
      </c>
      <c r="E3119" s="8">
        <v>10.44</v>
      </c>
    </row>
    <row r="3120" spans="4:5" x14ac:dyDescent="0.2">
      <c r="D3120" s="7">
        <v>101.39749999999999</v>
      </c>
      <c r="E3120" s="8">
        <v>10.39</v>
      </c>
    </row>
    <row r="3121" spans="4:5" x14ac:dyDescent="0.2">
      <c r="D3121" s="7">
        <v>80.993793999999994</v>
      </c>
      <c r="E3121" s="8">
        <v>10.39</v>
      </c>
    </row>
    <row r="3122" spans="4:5" x14ac:dyDescent="0.2">
      <c r="D3122" s="7">
        <v>57.169406000000002</v>
      </c>
      <c r="E3122" s="8">
        <v>10.39</v>
      </c>
    </row>
    <row r="3123" spans="4:5" x14ac:dyDescent="0.2">
      <c r="D3123" s="7">
        <v>24.451447000000002</v>
      </c>
      <c r="E3123" s="8">
        <v>10.39</v>
      </c>
    </row>
    <row r="3124" spans="4:5" x14ac:dyDescent="0.2">
      <c r="D3124" s="7">
        <v>73.118744000000007</v>
      </c>
      <c r="E3124" s="8">
        <v>10.37</v>
      </c>
    </row>
    <row r="3125" spans="4:5" x14ac:dyDescent="0.2">
      <c r="D3125" s="7">
        <v>81.124476999999999</v>
      </c>
      <c r="E3125" s="8">
        <v>10.32</v>
      </c>
    </row>
    <row r="3126" spans="4:5" x14ac:dyDescent="0.2">
      <c r="D3126" s="7">
        <v>23.733716999999999</v>
      </c>
      <c r="E3126" s="8">
        <v>10.32</v>
      </c>
    </row>
    <row r="3127" spans="4:5" x14ac:dyDescent="0.2">
      <c r="D3127" s="7">
        <v>90.200890999999999</v>
      </c>
      <c r="E3127" s="8">
        <v>10.31</v>
      </c>
    </row>
    <row r="3128" spans="4:5" x14ac:dyDescent="0.2">
      <c r="D3128" s="7">
        <v>67.750951999999998</v>
      </c>
      <c r="E3128" s="8">
        <v>10.31</v>
      </c>
    </row>
    <row r="3129" spans="4:5" x14ac:dyDescent="0.2">
      <c r="D3129" s="7">
        <v>49.440449999999998</v>
      </c>
      <c r="E3129" s="8">
        <v>10.31</v>
      </c>
    </row>
    <row r="3130" spans="4:5" x14ac:dyDescent="0.2">
      <c r="D3130" s="7">
        <v>16.480281000000002</v>
      </c>
      <c r="E3130" s="8">
        <v>10.31</v>
      </c>
    </row>
    <row r="3131" spans="4:5" x14ac:dyDescent="0.2">
      <c r="D3131" s="7">
        <v>117.33705</v>
      </c>
      <c r="E3131" s="8">
        <v>10.3</v>
      </c>
    </row>
    <row r="3132" spans="4:5" x14ac:dyDescent="0.2">
      <c r="D3132" s="7">
        <v>88.207870999999997</v>
      </c>
      <c r="E3132" s="8">
        <v>10.3</v>
      </c>
    </row>
    <row r="3133" spans="4:5" x14ac:dyDescent="0.2">
      <c r="D3133" s="7">
        <v>73.202753000000001</v>
      </c>
      <c r="E3133" s="8">
        <v>10.3</v>
      </c>
    </row>
    <row r="3134" spans="4:5" x14ac:dyDescent="0.2">
      <c r="D3134" s="7">
        <v>49.947194000000003</v>
      </c>
      <c r="E3134" s="8">
        <v>10.3</v>
      </c>
    </row>
    <row r="3135" spans="4:5" x14ac:dyDescent="0.2">
      <c r="D3135" s="7">
        <v>102.79013999999999</v>
      </c>
      <c r="E3135" s="8">
        <v>10.25</v>
      </c>
    </row>
    <row r="3136" spans="4:5" x14ac:dyDescent="0.2">
      <c r="D3136" s="7">
        <v>46.905678000000002</v>
      </c>
      <c r="E3136" s="8">
        <v>10.25</v>
      </c>
    </row>
    <row r="3137" spans="4:5" x14ac:dyDescent="0.2">
      <c r="D3137" s="7">
        <v>40.637858999999999</v>
      </c>
      <c r="E3137" s="8">
        <v>10.24</v>
      </c>
    </row>
    <row r="3138" spans="4:5" x14ac:dyDescent="0.2">
      <c r="D3138" s="7">
        <v>30.952068000000001</v>
      </c>
      <c r="E3138" s="8">
        <v>10.24</v>
      </c>
    </row>
    <row r="3139" spans="4:5" x14ac:dyDescent="0.2">
      <c r="D3139" s="7">
        <v>21.240051000000001</v>
      </c>
      <c r="E3139" s="8">
        <v>10.24</v>
      </c>
    </row>
    <row r="3140" spans="4:5" x14ac:dyDescent="0.2">
      <c r="D3140" s="7">
        <v>59.007724000000003</v>
      </c>
      <c r="E3140" s="8">
        <v>10.23</v>
      </c>
    </row>
    <row r="3141" spans="4:5" x14ac:dyDescent="0.2">
      <c r="D3141" s="7">
        <v>37.225121999999999</v>
      </c>
      <c r="E3141" s="8">
        <v>10.23</v>
      </c>
    </row>
    <row r="3142" spans="4:5" x14ac:dyDescent="0.2">
      <c r="D3142" s="7">
        <v>75.878883000000002</v>
      </c>
      <c r="E3142" s="8">
        <v>10.199999999999999</v>
      </c>
    </row>
    <row r="3143" spans="4:5" x14ac:dyDescent="0.2">
      <c r="D3143" s="7">
        <v>92.653215000000003</v>
      </c>
      <c r="E3143" s="8">
        <v>10.19</v>
      </c>
    </row>
    <row r="3144" spans="4:5" x14ac:dyDescent="0.2">
      <c r="D3144" s="7">
        <v>101.78055999999999</v>
      </c>
      <c r="E3144" s="8">
        <v>10.19</v>
      </c>
    </row>
    <row r="3145" spans="4:5" x14ac:dyDescent="0.2">
      <c r="D3145" s="7">
        <v>35.787961000000003</v>
      </c>
      <c r="E3145" s="8">
        <v>10.19</v>
      </c>
    </row>
    <row r="3146" spans="4:5" x14ac:dyDescent="0.2">
      <c r="D3146" s="7">
        <v>34.907442000000003</v>
      </c>
      <c r="E3146" s="8">
        <v>10.19</v>
      </c>
    </row>
    <row r="3147" spans="4:5" x14ac:dyDescent="0.2">
      <c r="D3147" s="7">
        <v>10.588224</v>
      </c>
      <c r="E3147" s="8">
        <v>10.19</v>
      </c>
    </row>
    <row r="3148" spans="4:5" x14ac:dyDescent="0.2">
      <c r="D3148" s="7">
        <v>75.286886999999993</v>
      </c>
      <c r="E3148" s="8">
        <v>10.18</v>
      </c>
    </row>
    <row r="3149" spans="4:5" x14ac:dyDescent="0.2">
      <c r="D3149" s="7">
        <v>67.672224</v>
      </c>
      <c r="E3149" s="8">
        <v>10.18</v>
      </c>
    </row>
    <row r="3150" spans="4:5" x14ac:dyDescent="0.2">
      <c r="D3150" s="7">
        <v>35.892954000000003</v>
      </c>
      <c r="E3150" s="8">
        <v>10.18</v>
      </c>
    </row>
    <row r="3151" spans="4:5" x14ac:dyDescent="0.2">
      <c r="D3151" s="7">
        <v>27.188413000000001</v>
      </c>
      <c r="E3151" s="8">
        <v>10.18</v>
      </c>
    </row>
    <row r="3152" spans="4:5" x14ac:dyDescent="0.2">
      <c r="D3152" s="7">
        <v>20.304584999999999</v>
      </c>
      <c r="E3152" s="8">
        <v>10.18</v>
      </c>
    </row>
    <row r="3153" spans="4:5" x14ac:dyDescent="0.2">
      <c r="D3153" s="7">
        <v>81.882891000000001</v>
      </c>
      <c r="E3153" s="8">
        <v>10.16</v>
      </c>
    </row>
    <row r="3154" spans="4:5" x14ac:dyDescent="0.2">
      <c r="D3154" s="7">
        <v>15.229404000000001</v>
      </c>
      <c r="E3154" s="8">
        <v>10.16</v>
      </c>
    </row>
    <row r="3155" spans="4:5" x14ac:dyDescent="0.2">
      <c r="D3155" s="7">
        <v>75.573144999999997</v>
      </c>
      <c r="E3155" s="8">
        <v>10.14</v>
      </c>
    </row>
    <row r="3156" spans="4:5" x14ac:dyDescent="0.2">
      <c r="D3156" s="7">
        <v>75.461279000000005</v>
      </c>
      <c r="E3156" s="8">
        <v>10.14</v>
      </c>
    </row>
    <row r="3157" spans="4:5" x14ac:dyDescent="0.2">
      <c r="D3157" s="7">
        <v>60.250382999999999</v>
      </c>
      <c r="E3157" s="8">
        <v>10.14</v>
      </c>
    </row>
    <row r="3158" spans="4:5" x14ac:dyDescent="0.2">
      <c r="D3158" s="7">
        <v>45.983564000000001</v>
      </c>
      <c r="E3158" s="8">
        <v>10.14</v>
      </c>
    </row>
    <row r="3159" spans="4:5" x14ac:dyDescent="0.2">
      <c r="D3159" s="7">
        <v>39.031793999999998</v>
      </c>
      <c r="E3159" s="8">
        <v>10.14</v>
      </c>
    </row>
    <row r="3160" spans="4:5" x14ac:dyDescent="0.2">
      <c r="D3160" s="7">
        <v>36.866809000000003</v>
      </c>
      <c r="E3160" s="8">
        <v>10.14</v>
      </c>
    </row>
    <row r="3161" spans="4:5" x14ac:dyDescent="0.2">
      <c r="D3161" s="7">
        <v>26.931319999999999</v>
      </c>
      <c r="E3161" s="8">
        <v>10.14</v>
      </c>
    </row>
    <row r="3162" spans="4:5" x14ac:dyDescent="0.2">
      <c r="D3162" s="7">
        <v>26.302945000000001</v>
      </c>
      <c r="E3162" s="8">
        <v>10.14</v>
      </c>
    </row>
    <row r="3163" spans="4:5" x14ac:dyDescent="0.2">
      <c r="D3163" s="7">
        <v>52.593454000000001</v>
      </c>
      <c r="E3163" s="8">
        <v>10.11</v>
      </c>
    </row>
    <row r="3164" spans="4:5" x14ac:dyDescent="0.2">
      <c r="D3164" s="7">
        <v>43.505277999999997</v>
      </c>
      <c r="E3164" s="8">
        <v>10.11</v>
      </c>
    </row>
    <row r="3165" spans="4:5" x14ac:dyDescent="0.2">
      <c r="D3165" s="7">
        <v>81.523349999999994</v>
      </c>
      <c r="E3165" s="8">
        <v>10.09</v>
      </c>
    </row>
    <row r="3166" spans="4:5" x14ac:dyDescent="0.2">
      <c r="D3166" s="7">
        <v>52.209356999999997</v>
      </c>
      <c r="E3166" s="8">
        <v>10.09</v>
      </c>
    </row>
    <row r="3167" spans="4:5" x14ac:dyDescent="0.2">
      <c r="D3167" s="7">
        <v>38.756720000000001</v>
      </c>
      <c r="E3167" s="8">
        <v>10.09</v>
      </c>
    </row>
    <row r="3168" spans="4:5" x14ac:dyDescent="0.2">
      <c r="D3168" s="7">
        <v>45.308017999999997</v>
      </c>
      <c r="E3168" s="8">
        <v>10.09</v>
      </c>
    </row>
    <row r="3169" spans="4:5" x14ac:dyDescent="0.2">
      <c r="D3169" s="7">
        <v>37.142119000000001</v>
      </c>
      <c r="E3169" s="8">
        <v>10.09</v>
      </c>
    </row>
    <row r="3170" spans="4:5" x14ac:dyDescent="0.2">
      <c r="D3170" s="7">
        <v>15.253809</v>
      </c>
      <c r="E3170" s="8">
        <v>10.09</v>
      </c>
    </row>
    <row r="3171" spans="4:5" x14ac:dyDescent="0.2">
      <c r="D3171" s="7">
        <v>61.372756000000003</v>
      </c>
      <c r="E3171" s="8">
        <v>10.08</v>
      </c>
    </row>
    <row r="3172" spans="4:5" x14ac:dyDescent="0.2">
      <c r="D3172" s="7">
        <v>49.046823000000003</v>
      </c>
      <c r="E3172" s="8">
        <v>10.08</v>
      </c>
    </row>
    <row r="3173" spans="4:5" x14ac:dyDescent="0.2">
      <c r="D3173" s="7">
        <v>48.820771999999998</v>
      </c>
      <c r="E3173" s="8">
        <v>10.08</v>
      </c>
    </row>
    <row r="3174" spans="4:5" x14ac:dyDescent="0.2">
      <c r="D3174" s="7">
        <v>49.632703999999997</v>
      </c>
      <c r="E3174" s="8">
        <v>10.08</v>
      </c>
    </row>
    <row r="3175" spans="4:5" x14ac:dyDescent="0.2">
      <c r="D3175" s="7">
        <v>51.755159999999997</v>
      </c>
      <c r="E3175" s="8">
        <v>10.08</v>
      </c>
    </row>
    <row r="3176" spans="4:5" x14ac:dyDescent="0.2">
      <c r="D3176" s="7">
        <v>38.376707000000003</v>
      </c>
      <c r="E3176" s="8">
        <v>10.08</v>
      </c>
    </row>
    <row r="3177" spans="4:5" x14ac:dyDescent="0.2">
      <c r="D3177" s="7">
        <v>18.357894000000002</v>
      </c>
      <c r="E3177" s="8">
        <v>10.08</v>
      </c>
    </row>
    <row r="3178" spans="4:5" x14ac:dyDescent="0.2">
      <c r="D3178" s="7">
        <v>16.365904</v>
      </c>
      <c r="E3178" s="8">
        <v>10.08</v>
      </c>
    </row>
    <row r="3179" spans="4:5" x14ac:dyDescent="0.2">
      <c r="D3179" s="7">
        <v>48.950119000000001</v>
      </c>
      <c r="E3179" s="8">
        <v>10.039999999999999</v>
      </c>
    </row>
    <row r="3180" spans="4:5" x14ac:dyDescent="0.2">
      <c r="D3180" s="7">
        <v>50.508166000000003</v>
      </c>
      <c r="E3180" s="8">
        <v>10.029999999999999</v>
      </c>
    </row>
    <row r="3181" spans="4:5" x14ac:dyDescent="0.2">
      <c r="D3181" s="7">
        <v>116.84514</v>
      </c>
      <c r="E3181" s="8">
        <v>10.01</v>
      </c>
    </row>
    <row r="3182" spans="4:5" x14ac:dyDescent="0.2">
      <c r="D3182" s="7">
        <v>80.407058000000006</v>
      </c>
      <c r="E3182" s="8">
        <v>10.01</v>
      </c>
    </row>
    <row r="3183" spans="4:5" x14ac:dyDescent="0.2">
      <c r="D3183" s="7">
        <v>23.686602000000001</v>
      </c>
      <c r="E3183" s="8">
        <v>10.01</v>
      </c>
    </row>
    <row r="3184" spans="4:5" x14ac:dyDescent="0.2">
      <c r="D3184" s="7">
        <v>20.715871</v>
      </c>
      <c r="E3184" s="8">
        <v>10.01</v>
      </c>
    </row>
    <row r="3185" spans="4:5" x14ac:dyDescent="0.2">
      <c r="D3185" s="7">
        <v>88.237683000000004</v>
      </c>
      <c r="E3185" s="8">
        <v>10</v>
      </c>
    </row>
    <row r="3186" spans="4:5" x14ac:dyDescent="0.2">
      <c r="D3186" s="7">
        <v>50.152974</v>
      </c>
      <c r="E3186" s="8">
        <v>10</v>
      </c>
    </row>
    <row r="3187" spans="4:5" x14ac:dyDescent="0.2">
      <c r="D3187" s="7">
        <v>27.588584000000001</v>
      </c>
      <c r="E3187" s="8">
        <v>10</v>
      </c>
    </row>
    <row r="3188" spans="4:5" x14ac:dyDescent="0.2">
      <c r="D3188" s="7">
        <v>67.397773000000001</v>
      </c>
      <c r="E3188" s="8">
        <v>9.98</v>
      </c>
    </row>
    <row r="3189" spans="4:5" x14ac:dyDescent="0.2">
      <c r="D3189" s="7">
        <v>38.476692999999997</v>
      </c>
      <c r="E3189" s="8">
        <v>9.98</v>
      </c>
    </row>
    <row r="3190" spans="4:5" x14ac:dyDescent="0.2">
      <c r="D3190" s="7">
        <v>25.015377999999998</v>
      </c>
      <c r="E3190" s="8">
        <v>9.98</v>
      </c>
    </row>
    <row r="3191" spans="4:5" x14ac:dyDescent="0.2">
      <c r="D3191" s="7">
        <v>71.079870999999997</v>
      </c>
      <c r="E3191" s="8">
        <v>9.9600000000000009</v>
      </c>
    </row>
    <row r="3192" spans="4:5" x14ac:dyDescent="0.2">
      <c r="D3192" s="7">
        <v>22.67679</v>
      </c>
      <c r="E3192" s="8">
        <v>9.9600000000000009</v>
      </c>
    </row>
    <row r="3193" spans="4:5" x14ac:dyDescent="0.2">
      <c r="D3193" s="7">
        <v>28.170552000000001</v>
      </c>
      <c r="E3193" s="8">
        <v>9.9600000000000009</v>
      </c>
    </row>
    <row r="3194" spans="4:5" x14ac:dyDescent="0.2">
      <c r="D3194" s="7">
        <v>28.123819999999998</v>
      </c>
      <c r="E3194" s="8">
        <v>9.9600000000000009</v>
      </c>
    </row>
    <row r="3195" spans="4:5" x14ac:dyDescent="0.2">
      <c r="D3195" s="7">
        <v>88.798686000000004</v>
      </c>
      <c r="E3195" s="8">
        <v>9.93</v>
      </c>
    </row>
    <row r="3196" spans="4:5" x14ac:dyDescent="0.2">
      <c r="D3196" s="7">
        <v>37.216501999999998</v>
      </c>
      <c r="E3196" s="8">
        <v>9.93</v>
      </c>
    </row>
    <row r="3197" spans="4:5" x14ac:dyDescent="0.2">
      <c r="D3197" s="7">
        <v>11.407781999999999</v>
      </c>
      <c r="E3197" s="8">
        <v>9.93</v>
      </c>
    </row>
    <row r="3198" spans="4:5" x14ac:dyDescent="0.2">
      <c r="D3198" s="7">
        <v>21.758514000000002</v>
      </c>
      <c r="E3198" s="8">
        <v>9.9</v>
      </c>
    </row>
    <row r="3199" spans="4:5" x14ac:dyDescent="0.2">
      <c r="D3199" s="7">
        <v>85.137692999999999</v>
      </c>
      <c r="E3199" s="8">
        <v>9.89</v>
      </c>
    </row>
    <row r="3200" spans="4:5" x14ac:dyDescent="0.2">
      <c r="D3200" s="7">
        <v>34.918647</v>
      </c>
      <c r="E3200" s="8">
        <v>9.89</v>
      </c>
    </row>
    <row r="3201" spans="4:5" x14ac:dyDescent="0.2">
      <c r="D3201" s="7">
        <v>14.972538</v>
      </c>
      <c r="E3201" s="8">
        <v>9.89</v>
      </c>
    </row>
    <row r="3202" spans="4:5" x14ac:dyDescent="0.2">
      <c r="D3202" s="7">
        <v>117.65179000000001</v>
      </c>
      <c r="E3202" s="8">
        <v>9.83</v>
      </c>
    </row>
    <row r="3203" spans="4:5" x14ac:dyDescent="0.2">
      <c r="D3203" s="7">
        <v>67.414809000000005</v>
      </c>
      <c r="E3203" s="8">
        <v>9.83</v>
      </c>
    </row>
    <row r="3204" spans="4:5" x14ac:dyDescent="0.2">
      <c r="D3204" s="7">
        <v>66.699078999999998</v>
      </c>
      <c r="E3204" s="8">
        <v>9.83</v>
      </c>
    </row>
    <row r="3205" spans="4:5" x14ac:dyDescent="0.2">
      <c r="D3205" s="7">
        <v>51.987285999999997</v>
      </c>
      <c r="E3205" s="8">
        <v>9.83</v>
      </c>
    </row>
    <row r="3206" spans="4:5" x14ac:dyDescent="0.2">
      <c r="D3206" s="7">
        <v>58.932946000000001</v>
      </c>
      <c r="E3206" s="8">
        <v>9.83</v>
      </c>
    </row>
    <row r="3207" spans="4:5" x14ac:dyDescent="0.2">
      <c r="D3207" s="7">
        <v>47.747067999999999</v>
      </c>
      <c r="E3207" s="8">
        <v>9.83</v>
      </c>
    </row>
    <row r="3208" spans="4:5" x14ac:dyDescent="0.2">
      <c r="D3208" s="7">
        <v>32.901220000000002</v>
      </c>
      <c r="E3208" s="8">
        <v>9.83</v>
      </c>
    </row>
    <row r="3209" spans="4:5" x14ac:dyDescent="0.2">
      <c r="D3209" s="7">
        <v>34.937900999999997</v>
      </c>
      <c r="E3209" s="8">
        <v>9.83</v>
      </c>
    </row>
    <row r="3210" spans="4:5" x14ac:dyDescent="0.2">
      <c r="D3210" s="7">
        <v>29.353068</v>
      </c>
      <c r="E3210" s="8">
        <v>9.83</v>
      </c>
    </row>
    <row r="3211" spans="4:5" x14ac:dyDescent="0.2">
      <c r="D3211" s="7">
        <v>20.466557999999999</v>
      </c>
      <c r="E3211" s="8">
        <v>9.83</v>
      </c>
    </row>
    <row r="3212" spans="4:5" x14ac:dyDescent="0.2">
      <c r="D3212" s="7">
        <v>89.221107000000003</v>
      </c>
      <c r="E3212" s="8">
        <v>9.7899999999999991</v>
      </c>
    </row>
    <row r="3213" spans="4:5" x14ac:dyDescent="0.2">
      <c r="D3213" s="7">
        <v>102.38204</v>
      </c>
      <c r="E3213" s="8">
        <v>9.7899999999999991</v>
      </c>
    </row>
    <row r="3214" spans="4:5" x14ac:dyDescent="0.2">
      <c r="D3214" s="7">
        <v>60.306144000000003</v>
      </c>
      <c r="E3214" s="8">
        <v>9.7899999999999991</v>
      </c>
    </row>
    <row r="3215" spans="4:5" x14ac:dyDescent="0.2">
      <c r="D3215" s="7">
        <v>9.6804439999999996</v>
      </c>
      <c r="E3215" s="8">
        <v>9.7899999999999991</v>
      </c>
    </row>
    <row r="3216" spans="4:5" x14ac:dyDescent="0.2">
      <c r="D3216" s="7">
        <v>17.436577</v>
      </c>
      <c r="E3216" s="8">
        <v>9.7899999999999991</v>
      </c>
    </row>
    <row r="3217" spans="4:5" x14ac:dyDescent="0.2">
      <c r="D3217" s="7">
        <v>63.798848999999997</v>
      </c>
      <c r="E3217" s="8">
        <v>9.7799999999999994</v>
      </c>
    </row>
    <row r="3218" spans="4:5" x14ac:dyDescent="0.2">
      <c r="D3218" s="7">
        <v>40.943170000000002</v>
      </c>
      <c r="E3218" s="8">
        <v>9.7799999999999994</v>
      </c>
    </row>
    <row r="3219" spans="4:5" x14ac:dyDescent="0.2">
      <c r="D3219" s="7">
        <v>26.799980999999999</v>
      </c>
      <c r="E3219" s="8">
        <v>9.7799999999999994</v>
      </c>
    </row>
    <row r="3220" spans="4:5" x14ac:dyDescent="0.2">
      <c r="D3220" s="7">
        <v>92.402675000000002</v>
      </c>
      <c r="E3220" s="8">
        <v>9.75</v>
      </c>
    </row>
    <row r="3221" spans="4:5" x14ac:dyDescent="0.2">
      <c r="D3221" s="7">
        <v>36.363061000000002</v>
      </c>
      <c r="E3221" s="8">
        <v>9.75</v>
      </c>
    </row>
    <row r="3222" spans="4:5" x14ac:dyDescent="0.2">
      <c r="D3222" s="7">
        <v>103.8242</v>
      </c>
      <c r="E3222" s="8">
        <v>9.73</v>
      </c>
    </row>
    <row r="3223" spans="4:5" x14ac:dyDescent="0.2">
      <c r="D3223" s="7">
        <v>80.928526000000005</v>
      </c>
      <c r="E3223" s="8">
        <v>9.73</v>
      </c>
    </row>
    <row r="3224" spans="4:5" x14ac:dyDescent="0.2">
      <c r="D3224" s="7">
        <v>60.165880000000001</v>
      </c>
      <c r="E3224" s="8">
        <v>9.73</v>
      </c>
    </row>
    <row r="3225" spans="4:5" x14ac:dyDescent="0.2">
      <c r="D3225" s="7">
        <v>29.686173</v>
      </c>
      <c r="E3225" s="8">
        <v>9.73</v>
      </c>
    </row>
    <row r="3226" spans="4:5" x14ac:dyDescent="0.2">
      <c r="D3226" s="7">
        <v>115.63733999999999</v>
      </c>
      <c r="E3226" s="8">
        <v>9.7200000000000006</v>
      </c>
    </row>
    <row r="3227" spans="4:5" x14ac:dyDescent="0.2">
      <c r="D3227" s="7">
        <v>26.679119</v>
      </c>
      <c r="E3227" s="8">
        <v>9.7200000000000006</v>
      </c>
    </row>
    <row r="3228" spans="4:5" x14ac:dyDescent="0.2">
      <c r="D3228" s="7">
        <v>104.06704999999999</v>
      </c>
      <c r="E3228" s="8">
        <v>9.69</v>
      </c>
    </row>
    <row r="3229" spans="4:5" x14ac:dyDescent="0.2">
      <c r="D3229" s="7">
        <v>74.561314999999993</v>
      </c>
      <c r="E3229" s="8">
        <v>9.69</v>
      </c>
    </row>
    <row r="3230" spans="4:5" x14ac:dyDescent="0.2">
      <c r="D3230" s="7">
        <v>73.126009999999994</v>
      </c>
      <c r="E3230" s="8">
        <v>9.69</v>
      </c>
    </row>
    <row r="3231" spans="4:5" x14ac:dyDescent="0.2">
      <c r="D3231" s="7">
        <v>80.990119000000007</v>
      </c>
      <c r="E3231" s="8">
        <v>9.69</v>
      </c>
    </row>
    <row r="3232" spans="4:5" x14ac:dyDescent="0.2">
      <c r="D3232" s="7">
        <v>64.450147000000001</v>
      </c>
      <c r="E3232" s="8">
        <v>9.69</v>
      </c>
    </row>
    <row r="3233" spans="4:5" x14ac:dyDescent="0.2">
      <c r="D3233" s="7">
        <v>36.063181</v>
      </c>
      <c r="E3233" s="8">
        <v>9.69</v>
      </c>
    </row>
    <row r="3234" spans="4:5" x14ac:dyDescent="0.2">
      <c r="D3234" s="7">
        <v>31.735837</v>
      </c>
      <c r="E3234" s="8">
        <v>9.69</v>
      </c>
    </row>
    <row r="3235" spans="4:5" x14ac:dyDescent="0.2">
      <c r="D3235" s="7">
        <v>21.245100999999998</v>
      </c>
      <c r="E3235" s="8">
        <v>9.69</v>
      </c>
    </row>
    <row r="3236" spans="4:5" x14ac:dyDescent="0.2">
      <c r="D3236" s="7">
        <v>101.81993</v>
      </c>
      <c r="E3236" s="8">
        <v>9.66</v>
      </c>
    </row>
    <row r="3237" spans="4:5" x14ac:dyDescent="0.2">
      <c r="D3237" s="7">
        <v>96.405439000000001</v>
      </c>
      <c r="E3237" s="8">
        <v>9.66</v>
      </c>
    </row>
    <row r="3238" spans="4:5" x14ac:dyDescent="0.2">
      <c r="D3238" s="7">
        <v>51.605604</v>
      </c>
      <c r="E3238" s="8">
        <v>9.66</v>
      </c>
    </row>
    <row r="3239" spans="4:5" x14ac:dyDescent="0.2">
      <c r="D3239" s="7">
        <v>55.597155000000001</v>
      </c>
      <c r="E3239" s="8">
        <v>9.66</v>
      </c>
    </row>
    <row r="3240" spans="4:5" x14ac:dyDescent="0.2">
      <c r="D3240" s="7">
        <v>42.362755</v>
      </c>
      <c r="E3240" s="8">
        <v>9.66</v>
      </c>
    </row>
    <row r="3241" spans="4:5" x14ac:dyDescent="0.2">
      <c r="D3241" s="7">
        <v>22.571655</v>
      </c>
      <c r="E3241" s="8">
        <v>9.66</v>
      </c>
    </row>
    <row r="3242" spans="4:5" x14ac:dyDescent="0.2">
      <c r="D3242" s="7">
        <v>61.810516</v>
      </c>
      <c r="E3242" s="8">
        <v>9.61</v>
      </c>
    </row>
    <row r="3243" spans="4:5" x14ac:dyDescent="0.2">
      <c r="D3243" s="7">
        <v>41.525205</v>
      </c>
      <c r="E3243" s="8">
        <v>9.61</v>
      </c>
    </row>
    <row r="3244" spans="4:5" x14ac:dyDescent="0.2">
      <c r="D3244" s="7">
        <v>88.298754000000002</v>
      </c>
      <c r="E3244" s="8">
        <v>9.59</v>
      </c>
    </row>
    <row r="3245" spans="4:5" x14ac:dyDescent="0.2">
      <c r="D3245" s="7">
        <v>99.454080000000005</v>
      </c>
      <c r="E3245" s="8">
        <v>9.57</v>
      </c>
    </row>
    <row r="3246" spans="4:5" x14ac:dyDescent="0.2">
      <c r="D3246" s="7">
        <v>50.951639999999998</v>
      </c>
      <c r="E3246" s="8">
        <v>9.57</v>
      </c>
    </row>
    <row r="3247" spans="4:5" x14ac:dyDescent="0.2">
      <c r="D3247" s="7">
        <v>41.982810999999998</v>
      </c>
      <c r="E3247" s="8">
        <v>9.57</v>
      </c>
    </row>
    <row r="3248" spans="4:5" x14ac:dyDescent="0.2">
      <c r="D3248" s="7">
        <v>32.096035999999998</v>
      </c>
      <c r="E3248" s="8">
        <v>9.57</v>
      </c>
    </row>
    <row r="3249" spans="4:5" x14ac:dyDescent="0.2">
      <c r="D3249" s="7">
        <v>70.207699000000005</v>
      </c>
      <c r="E3249" s="8">
        <v>9.5299999999999994</v>
      </c>
    </row>
    <row r="3250" spans="4:5" x14ac:dyDescent="0.2">
      <c r="D3250" s="7">
        <v>61.341509000000002</v>
      </c>
      <c r="E3250" s="8">
        <v>9.5299999999999994</v>
      </c>
    </row>
    <row r="3251" spans="4:5" x14ac:dyDescent="0.2">
      <c r="D3251" s="7">
        <v>116.53973999999999</v>
      </c>
      <c r="E3251" s="8">
        <v>9.51</v>
      </c>
    </row>
    <row r="3252" spans="4:5" x14ac:dyDescent="0.2">
      <c r="D3252" s="7">
        <v>78.337757999999994</v>
      </c>
      <c r="E3252" s="8">
        <v>9.51</v>
      </c>
    </row>
    <row r="3253" spans="4:5" x14ac:dyDescent="0.2">
      <c r="D3253" s="7">
        <v>31.464478</v>
      </c>
      <c r="E3253" s="8">
        <v>9.51</v>
      </c>
    </row>
    <row r="3254" spans="4:5" x14ac:dyDescent="0.2">
      <c r="D3254" s="7">
        <v>28.351429</v>
      </c>
      <c r="E3254" s="8">
        <v>9.51</v>
      </c>
    </row>
    <row r="3255" spans="4:5" x14ac:dyDescent="0.2">
      <c r="D3255" s="7">
        <v>23.681280999999998</v>
      </c>
      <c r="E3255" s="8">
        <v>9.5</v>
      </c>
    </row>
    <row r="3256" spans="4:5" x14ac:dyDescent="0.2">
      <c r="D3256" s="7">
        <v>19.532471000000001</v>
      </c>
      <c r="E3256" s="8">
        <v>9.5</v>
      </c>
    </row>
    <row r="3257" spans="4:5" x14ac:dyDescent="0.2">
      <c r="D3257" s="7">
        <v>11.075752</v>
      </c>
      <c r="E3257" s="8">
        <v>9.5</v>
      </c>
    </row>
    <row r="3258" spans="4:5" x14ac:dyDescent="0.2">
      <c r="D3258" s="7">
        <v>66.855283999999997</v>
      </c>
      <c r="E3258" s="8">
        <v>9.4700000000000006</v>
      </c>
    </row>
    <row r="3259" spans="4:5" x14ac:dyDescent="0.2">
      <c r="D3259" s="7">
        <v>50.983375000000002</v>
      </c>
      <c r="E3259" s="8">
        <v>9.4700000000000006</v>
      </c>
    </row>
    <row r="3260" spans="4:5" x14ac:dyDescent="0.2">
      <c r="D3260" s="7">
        <v>30.587890000000002</v>
      </c>
      <c r="E3260" s="8">
        <v>9.4700000000000006</v>
      </c>
    </row>
    <row r="3261" spans="4:5" x14ac:dyDescent="0.2">
      <c r="D3261" s="7">
        <v>91.730761000000001</v>
      </c>
      <c r="E3261" s="8">
        <v>9.4499999999999993</v>
      </c>
    </row>
    <row r="3262" spans="4:5" x14ac:dyDescent="0.2">
      <c r="D3262" s="7">
        <v>76.603725999999995</v>
      </c>
      <c r="E3262" s="8">
        <v>9.4499999999999993</v>
      </c>
    </row>
    <row r="3263" spans="4:5" x14ac:dyDescent="0.2">
      <c r="D3263" s="7">
        <v>34.735191</v>
      </c>
      <c r="E3263" s="8">
        <v>9.4499999999999993</v>
      </c>
    </row>
    <row r="3264" spans="4:5" x14ac:dyDescent="0.2">
      <c r="D3264" s="7">
        <v>34.960985999999998</v>
      </c>
      <c r="E3264" s="8">
        <v>9.4499999999999993</v>
      </c>
    </row>
    <row r="3265" spans="4:5" x14ac:dyDescent="0.2">
      <c r="D3265" s="7">
        <v>85.012529999999998</v>
      </c>
      <c r="E3265" s="8">
        <v>9.42</v>
      </c>
    </row>
    <row r="3266" spans="4:5" x14ac:dyDescent="0.2">
      <c r="D3266" s="7">
        <v>58.029217000000003</v>
      </c>
      <c r="E3266" s="8">
        <v>9.42</v>
      </c>
    </row>
    <row r="3267" spans="4:5" x14ac:dyDescent="0.2">
      <c r="D3267" s="7">
        <v>58.584332000000003</v>
      </c>
      <c r="E3267" s="8">
        <v>9.42</v>
      </c>
    </row>
    <row r="3268" spans="4:5" x14ac:dyDescent="0.2">
      <c r="D3268" s="7">
        <v>39.918019000000001</v>
      </c>
      <c r="E3268" s="8">
        <v>9.42</v>
      </c>
    </row>
    <row r="3269" spans="4:5" x14ac:dyDescent="0.2">
      <c r="D3269" s="7">
        <v>21.024177000000002</v>
      </c>
      <c r="E3269" s="8">
        <v>9.42</v>
      </c>
    </row>
    <row r="3270" spans="4:5" x14ac:dyDescent="0.2">
      <c r="D3270" s="7">
        <v>87.563432000000006</v>
      </c>
      <c r="E3270" s="8">
        <v>9.39</v>
      </c>
    </row>
    <row r="3271" spans="4:5" x14ac:dyDescent="0.2">
      <c r="D3271" s="7">
        <v>80.466610000000003</v>
      </c>
      <c r="E3271" s="8">
        <v>9.39</v>
      </c>
    </row>
    <row r="3272" spans="4:5" x14ac:dyDescent="0.2">
      <c r="D3272" s="7">
        <v>71.579168999999993</v>
      </c>
      <c r="E3272" s="8">
        <v>9.39</v>
      </c>
    </row>
    <row r="3273" spans="4:5" x14ac:dyDescent="0.2">
      <c r="D3273" s="7">
        <v>66.303315999999995</v>
      </c>
      <c r="E3273" s="8">
        <v>9.39</v>
      </c>
    </row>
    <row r="3274" spans="4:5" x14ac:dyDescent="0.2">
      <c r="D3274" s="7">
        <v>35.994318</v>
      </c>
      <c r="E3274" s="8">
        <v>9.39</v>
      </c>
    </row>
    <row r="3275" spans="4:5" x14ac:dyDescent="0.2">
      <c r="D3275" s="7">
        <v>32.282477</v>
      </c>
      <c r="E3275" s="8">
        <v>9.39</v>
      </c>
    </row>
    <row r="3276" spans="4:5" x14ac:dyDescent="0.2">
      <c r="D3276" s="7">
        <v>35.068615000000001</v>
      </c>
      <c r="E3276" s="8">
        <v>9.39</v>
      </c>
    </row>
    <row r="3277" spans="4:5" x14ac:dyDescent="0.2">
      <c r="D3277" s="7">
        <v>33.020592999999998</v>
      </c>
      <c r="E3277" s="8">
        <v>9.39</v>
      </c>
    </row>
    <row r="3278" spans="4:5" x14ac:dyDescent="0.2">
      <c r="D3278" s="7">
        <v>80.673165999999995</v>
      </c>
      <c r="E3278" s="8">
        <v>9.3699999999999992</v>
      </c>
    </row>
    <row r="3279" spans="4:5" x14ac:dyDescent="0.2">
      <c r="D3279" s="7">
        <v>50.895484000000003</v>
      </c>
      <c r="E3279" s="8">
        <v>9.3699999999999992</v>
      </c>
    </row>
    <row r="3280" spans="4:5" x14ac:dyDescent="0.2">
      <c r="D3280" s="7">
        <v>40.735281000000001</v>
      </c>
      <c r="E3280" s="8">
        <v>9.3699999999999992</v>
      </c>
    </row>
    <row r="3281" spans="4:5" x14ac:dyDescent="0.2">
      <c r="D3281" s="7">
        <v>40.629342000000001</v>
      </c>
      <c r="E3281" s="8">
        <v>9.3699999999999992</v>
      </c>
    </row>
    <row r="3282" spans="4:5" x14ac:dyDescent="0.2">
      <c r="D3282" s="7">
        <v>29.431577000000001</v>
      </c>
      <c r="E3282" s="8">
        <v>9.3699999999999992</v>
      </c>
    </row>
    <row r="3283" spans="4:5" x14ac:dyDescent="0.2">
      <c r="D3283" s="7">
        <v>6.0959890000000003</v>
      </c>
      <c r="E3283" s="8">
        <v>9.3699999999999992</v>
      </c>
    </row>
    <row r="3284" spans="4:5" x14ac:dyDescent="0.2">
      <c r="D3284" s="7">
        <v>18.998812000000001</v>
      </c>
      <c r="E3284" s="8">
        <v>9.3699999999999992</v>
      </c>
    </row>
    <row r="3285" spans="4:5" x14ac:dyDescent="0.2">
      <c r="D3285" s="7">
        <v>103.90423</v>
      </c>
      <c r="E3285" s="8">
        <v>9.36</v>
      </c>
    </row>
    <row r="3286" spans="4:5" x14ac:dyDescent="0.2">
      <c r="D3286" s="7">
        <v>87.855543999999995</v>
      </c>
      <c r="E3286" s="8">
        <v>9.36</v>
      </c>
    </row>
    <row r="3287" spans="4:5" x14ac:dyDescent="0.2">
      <c r="D3287" s="7">
        <v>79.518901</v>
      </c>
      <c r="E3287" s="8">
        <v>9.36</v>
      </c>
    </row>
    <row r="3288" spans="4:5" x14ac:dyDescent="0.2">
      <c r="D3288" s="7">
        <v>47.659185000000001</v>
      </c>
      <c r="E3288" s="8">
        <v>9.36</v>
      </c>
    </row>
    <row r="3289" spans="4:5" x14ac:dyDescent="0.2">
      <c r="D3289" s="7">
        <v>58.753107999999997</v>
      </c>
      <c r="E3289" s="8">
        <v>9.36</v>
      </c>
    </row>
    <row r="3290" spans="4:5" x14ac:dyDescent="0.2">
      <c r="D3290" s="7">
        <v>42.410291999999998</v>
      </c>
      <c r="E3290" s="8">
        <v>9.36</v>
      </c>
    </row>
    <row r="3291" spans="4:5" x14ac:dyDescent="0.2">
      <c r="D3291" s="7">
        <v>35.573779999999999</v>
      </c>
      <c r="E3291" s="8">
        <v>9.36</v>
      </c>
    </row>
    <row r="3292" spans="4:5" x14ac:dyDescent="0.2">
      <c r="D3292" s="7">
        <v>35.255181999999998</v>
      </c>
      <c r="E3292" s="8">
        <v>9.36</v>
      </c>
    </row>
    <row r="3293" spans="4:5" x14ac:dyDescent="0.2">
      <c r="D3293" s="7">
        <v>31.088843000000001</v>
      </c>
      <c r="E3293" s="8">
        <v>9.36</v>
      </c>
    </row>
    <row r="3294" spans="4:5" x14ac:dyDescent="0.2">
      <c r="D3294" s="7">
        <v>30.054041999999999</v>
      </c>
      <c r="E3294" s="8">
        <v>9.36</v>
      </c>
    </row>
    <row r="3295" spans="4:5" x14ac:dyDescent="0.2">
      <c r="D3295" s="7">
        <v>73.113451999999995</v>
      </c>
      <c r="E3295" s="8">
        <v>9.35</v>
      </c>
    </row>
    <row r="3296" spans="4:5" x14ac:dyDescent="0.2">
      <c r="D3296" s="7">
        <v>14.656259</v>
      </c>
      <c r="E3296" s="8">
        <v>9.35</v>
      </c>
    </row>
    <row r="3297" spans="4:5" x14ac:dyDescent="0.2">
      <c r="D3297" s="7">
        <v>76.603872999999993</v>
      </c>
      <c r="E3297" s="8">
        <v>9.34</v>
      </c>
    </row>
    <row r="3298" spans="4:5" x14ac:dyDescent="0.2">
      <c r="D3298" s="7">
        <v>50.055961000000003</v>
      </c>
      <c r="E3298" s="8">
        <v>9.34</v>
      </c>
    </row>
    <row r="3299" spans="4:5" x14ac:dyDescent="0.2">
      <c r="D3299" s="7">
        <v>53.817917000000001</v>
      </c>
      <c r="E3299" s="8">
        <v>9.34</v>
      </c>
    </row>
    <row r="3300" spans="4:5" x14ac:dyDescent="0.2">
      <c r="D3300" s="7">
        <v>54.239953</v>
      </c>
      <c r="E3300" s="8">
        <v>9.34</v>
      </c>
    </row>
    <row r="3301" spans="4:5" x14ac:dyDescent="0.2">
      <c r="D3301" s="7">
        <v>14.739394000000001</v>
      </c>
      <c r="E3301" s="8">
        <v>9.34</v>
      </c>
    </row>
    <row r="3302" spans="4:5" x14ac:dyDescent="0.2">
      <c r="D3302" s="7">
        <v>117.7039</v>
      </c>
      <c r="E3302" s="8">
        <v>9.2899999999999991</v>
      </c>
    </row>
    <row r="3303" spans="4:5" x14ac:dyDescent="0.2">
      <c r="D3303" s="7">
        <v>102.85315</v>
      </c>
      <c r="E3303" s="8">
        <v>9.2899999999999991</v>
      </c>
    </row>
    <row r="3304" spans="4:5" x14ac:dyDescent="0.2">
      <c r="D3304" s="7">
        <v>50.919701000000003</v>
      </c>
      <c r="E3304" s="8">
        <v>9.2899999999999991</v>
      </c>
    </row>
    <row r="3305" spans="4:5" x14ac:dyDescent="0.2">
      <c r="D3305" s="7">
        <v>32.600673</v>
      </c>
      <c r="E3305" s="8">
        <v>9.2899999999999991</v>
      </c>
    </row>
    <row r="3306" spans="4:5" x14ac:dyDescent="0.2">
      <c r="D3306" s="7">
        <v>29.623656</v>
      </c>
      <c r="E3306" s="8">
        <v>9.2899999999999991</v>
      </c>
    </row>
    <row r="3307" spans="4:5" x14ac:dyDescent="0.2">
      <c r="D3307" s="7">
        <v>90.124996999999993</v>
      </c>
      <c r="E3307" s="8">
        <v>9.26</v>
      </c>
    </row>
    <row r="3308" spans="4:5" x14ac:dyDescent="0.2">
      <c r="D3308" s="7">
        <v>73.634625</v>
      </c>
      <c r="E3308" s="8">
        <v>9.26</v>
      </c>
    </row>
    <row r="3309" spans="4:5" x14ac:dyDescent="0.2">
      <c r="D3309" s="7">
        <v>80.847493999999998</v>
      </c>
      <c r="E3309" s="8">
        <v>9.26</v>
      </c>
    </row>
    <row r="3310" spans="4:5" x14ac:dyDescent="0.2">
      <c r="D3310" s="7">
        <v>58.537491000000003</v>
      </c>
      <c r="E3310" s="8">
        <v>9.26</v>
      </c>
    </row>
    <row r="3311" spans="4:5" x14ac:dyDescent="0.2">
      <c r="D3311" s="7">
        <v>42.825673999999999</v>
      </c>
      <c r="E3311" s="8">
        <v>9.26</v>
      </c>
    </row>
    <row r="3312" spans="4:5" x14ac:dyDescent="0.2">
      <c r="D3312" s="7">
        <v>49.839767999999999</v>
      </c>
      <c r="E3312" s="8">
        <v>9.23</v>
      </c>
    </row>
    <row r="3313" spans="4:5" x14ac:dyDescent="0.2">
      <c r="D3313" s="7">
        <v>22.002756999999999</v>
      </c>
      <c r="E3313" s="8">
        <v>9.23</v>
      </c>
    </row>
    <row r="3314" spans="4:5" x14ac:dyDescent="0.2">
      <c r="D3314" s="7">
        <v>52.898854999999998</v>
      </c>
      <c r="E3314" s="8">
        <v>9.2200000000000006</v>
      </c>
    </row>
    <row r="3315" spans="4:5" x14ac:dyDescent="0.2">
      <c r="D3315" s="7">
        <v>39.468344000000002</v>
      </c>
      <c r="E3315" s="8">
        <v>9.2200000000000006</v>
      </c>
    </row>
    <row r="3316" spans="4:5" x14ac:dyDescent="0.2">
      <c r="D3316" s="7">
        <v>60.583195000000003</v>
      </c>
      <c r="E3316" s="8">
        <v>9.1999999999999993</v>
      </c>
    </row>
    <row r="3317" spans="4:5" x14ac:dyDescent="0.2">
      <c r="D3317" s="7">
        <v>87.548069999999996</v>
      </c>
      <c r="E3317" s="8">
        <v>9.18</v>
      </c>
    </row>
    <row r="3318" spans="4:5" x14ac:dyDescent="0.2">
      <c r="D3318" s="7">
        <v>74.034255000000002</v>
      </c>
      <c r="E3318" s="8">
        <v>9.18</v>
      </c>
    </row>
    <row r="3319" spans="4:5" x14ac:dyDescent="0.2">
      <c r="D3319" s="7">
        <v>61.537176000000002</v>
      </c>
      <c r="E3319" s="8">
        <v>9.18</v>
      </c>
    </row>
    <row r="3320" spans="4:5" x14ac:dyDescent="0.2">
      <c r="D3320" s="7">
        <v>42.49145</v>
      </c>
      <c r="E3320" s="8">
        <v>9.18</v>
      </c>
    </row>
    <row r="3321" spans="4:5" x14ac:dyDescent="0.2">
      <c r="D3321" s="7">
        <v>29.201598000000001</v>
      </c>
      <c r="E3321" s="8">
        <v>9.18</v>
      </c>
    </row>
    <row r="3322" spans="4:5" x14ac:dyDescent="0.2">
      <c r="D3322" s="7">
        <v>18.660021</v>
      </c>
      <c r="E3322" s="8">
        <v>9.18</v>
      </c>
    </row>
    <row r="3323" spans="4:5" x14ac:dyDescent="0.2">
      <c r="D3323" s="7">
        <v>116.08311</v>
      </c>
      <c r="E3323" s="8">
        <v>9.16</v>
      </c>
    </row>
    <row r="3324" spans="4:5" x14ac:dyDescent="0.2">
      <c r="D3324" s="7">
        <v>32.663549000000003</v>
      </c>
      <c r="E3324" s="8">
        <v>9.16</v>
      </c>
    </row>
    <row r="3325" spans="4:5" x14ac:dyDescent="0.2">
      <c r="D3325" s="7">
        <v>88.393261999999993</v>
      </c>
      <c r="E3325" s="8">
        <v>9.11</v>
      </c>
    </row>
    <row r="3326" spans="4:5" x14ac:dyDescent="0.2">
      <c r="D3326" s="7">
        <v>60.652214000000001</v>
      </c>
      <c r="E3326" s="8">
        <v>9.11</v>
      </c>
    </row>
    <row r="3327" spans="4:5" x14ac:dyDescent="0.2">
      <c r="D3327" s="7">
        <v>26.814705</v>
      </c>
      <c r="E3327" s="8">
        <v>9.11</v>
      </c>
    </row>
    <row r="3328" spans="4:5" x14ac:dyDescent="0.2">
      <c r="D3328" s="7">
        <v>24.467369000000001</v>
      </c>
      <c r="E3328" s="8">
        <v>9.11</v>
      </c>
    </row>
    <row r="3329" spans="4:5" x14ac:dyDescent="0.2">
      <c r="D3329" s="7">
        <v>23.734359999999999</v>
      </c>
      <c r="E3329" s="8">
        <v>9.11</v>
      </c>
    </row>
    <row r="3330" spans="4:5" x14ac:dyDescent="0.2">
      <c r="D3330" s="7">
        <v>30.471957</v>
      </c>
      <c r="E3330" s="8">
        <v>9.09</v>
      </c>
    </row>
    <row r="3331" spans="4:5" x14ac:dyDescent="0.2">
      <c r="D3331" s="7">
        <v>6.3313207</v>
      </c>
      <c r="E3331" s="8">
        <v>9.09</v>
      </c>
    </row>
    <row r="3332" spans="4:5" x14ac:dyDescent="0.2">
      <c r="D3332" s="7">
        <v>10.359083999999999</v>
      </c>
      <c r="E3332" s="8">
        <v>9.09</v>
      </c>
    </row>
    <row r="3333" spans="4:5" x14ac:dyDescent="0.2">
      <c r="D3333" s="7">
        <v>117.51992</v>
      </c>
      <c r="E3333" s="8">
        <v>9.06</v>
      </c>
    </row>
    <row r="3334" spans="4:5" x14ac:dyDescent="0.2">
      <c r="D3334" s="7">
        <v>89.116371000000001</v>
      </c>
      <c r="E3334" s="8">
        <v>9.06</v>
      </c>
    </row>
    <row r="3335" spans="4:5" x14ac:dyDescent="0.2">
      <c r="D3335" s="7">
        <v>62.935361</v>
      </c>
      <c r="E3335" s="8">
        <v>9.06</v>
      </c>
    </row>
    <row r="3336" spans="4:5" x14ac:dyDescent="0.2">
      <c r="D3336" s="7">
        <v>52.466253999999999</v>
      </c>
      <c r="E3336" s="8">
        <v>9.06</v>
      </c>
    </row>
    <row r="3337" spans="4:5" x14ac:dyDescent="0.2">
      <c r="D3337" s="7">
        <v>31.21847</v>
      </c>
      <c r="E3337" s="8">
        <v>9.06</v>
      </c>
    </row>
    <row r="3338" spans="4:5" x14ac:dyDescent="0.2">
      <c r="D3338" s="7">
        <v>38.848691000000002</v>
      </c>
      <c r="E3338" s="8">
        <v>9.0299999999999994</v>
      </c>
    </row>
    <row r="3339" spans="4:5" x14ac:dyDescent="0.2">
      <c r="D3339" s="7">
        <v>30.817119999999999</v>
      </c>
      <c r="E3339" s="8">
        <v>9.0299999999999994</v>
      </c>
    </row>
    <row r="3340" spans="4:5" x14ac:dyDescent="0.2">
      <c r="D3340" s="7">
        <v>30.075543</v>
      </c>
      <c r="E3340" s="8">
        <v>9.0299999999999994</v>
      </c>
    </row>
    <row r="3341" spans="4:5" x14ac:dyDescent="0.2">
      <c r="D3341" s="7">
        <v>19.747178999999999</v>
      </c>
      <c r="E3341" s="8">
        <v>9.0299999999999994</v>
      </c>
    </row>
    <row r="3342" spans="4:5" x14ac:dyDescent="0.2">
      <c r="D3342" s="7">
        <v>73.203074000000001</v>
      </c>
      <c r="E3342" s="8">
        <v>9.02</v>
      </c>
    </row>
    <row r="3343" spans="4:5" x14ac:dyDescent="0.2">
      <c r="D3343" s="7">
        <v>76.234954000000002</v>
      </c>
      <c r="E3343" s="8">
        <v>9.02</v>
      </c>
    </row>
    <row r="3344" spans="4:5" x14ac:dyDescent="0.2">
      <c r="D3344" s="7">
        <v>69.173484000000002</v>
      </c>
      <c r="E3344" s="8">
        <v>9.02</v>
      </c>
    </row>
    <row r="3345" spans="4:5" x14ac:dyDescent="0.2">
      <c r="D3345" s="7">
        <v>53.70232</v>
      </c>
      <c r="E3345" s="8">
        <v>9.02</v>
      </c>
    </row>
    <row r="3346" spans="4:5" x14ac:dyDescent="0.2">
      <c r="D3346" s="7">
        <v>117.45188</v>
      </c>
      <c r="E3346" s="8">
        <v>9.01</v>
      </c>
    </row>
    <row r="3347" spans="4:5" x14ac:dyDescent="0.2">
      <c r="D3347" s="7">
        <v>17.980526999999999</v>
      </c>
      <c r="E3347" s="8">
        <v>9.01</v>
      </c>
    </row>
    <row r="3348" spans="4:5" x14ac:dyDescent="0.2">
      <c r="D3348" s="7">
        <v>61.048329000000003</v>
      </c>
      <c r="E3348" s="8">
        <v>9</v>
      </c>
    </row>
    <row r="3349" spans="4:5" x14ac:dyDescent="0.2">
      <c r="D3349" s="7">
        <v>50.089274000000003</v>
      </c>
      <c r="E3349" s="8">
        <v>9</v>
      </c>
    </row>
    <row r="3350" spans="4:5" x14ac:dyDescent="0.2">
      <c r="D3350" s="7">
        <v>38.507728999999998</v>
      </c>
      <c r="E3350" s="8">
        <v>9</v>
      </c>
    </row>
    <row r="3351" spans="4:5" x14ac:dyDescent="0.2">
      <c r="D3351" s="7">
        <v>32.830129999999997</v>
      </c>
      <c r="E3351" s="8">
        <v>9</v>
      </c>
    </row>
    <row r="3352" spans="4:5" x14ac:dyDescent="0.2">
      <c r="D3352" s="7">
        <v>4.6871001000000003</v>
      </c>
      <c r="E3352" s="8">
        <v>9</v>
      </c>
    </row>
    <row r="3353" spans="4:5" x14ac:dyDescent="0.2">
      <c r="D3353" s="7">
        <v>102.50679</v>
      </c>
      <c r="E3353" s="8">
        <v>8.94</v>
      </c>
    </row>
    <row r="3354" spans="4:5" x14ac:dyDescent="0.2">
      <c r="D3354" s="7">
        <v>28.998311999999999</v>
      </c>
      <c r="E3354" s="8">
        <v>8.94</v>
      </c>
    </row>
    <row r="3355" spans="4:5" x14ac:dyDescent="0.2">
      <c r="D3355" s="7">
        <v>24.058024</v>
      </c>
      <c r="E3355" s="8">
        <v>8.94</v>
      </c>
    </row>
    <row r="3356" spans="4:5" x14ac:dyDescent="0.2">
      <c r="D3356" s="7">
        <v>87.674474000000004</v>
      </c>
      <c r="E3356" s="8">
        <v>8.91</v>
      </c>
    </row>
    <row r="3357" spans="4:5" x14ac:dyDescent="0.2">
      <c r="D3357" s="7">
        <v>73.471883000000005</v>
      </c>
      <c r="E3357" s="8">
        <v>8.91</v>
      </c>
    </row>
    <row r="3358" spans="4:5" x14ac:dyDescent="0.2">
      <c r="D3358" s="7">
        <v>64.989279999999994</v>
      </c>
      <c r="E3358" s="8">
        <v>8.91</v>
      </c>
    </row>
    <row r="3359" spans="4:5" x14ac:dyDescent="0.2">
      <c r="D3359" s="7">
        <v>64.547466</v>
      </c>
      <c r="E3359" s="8">
        <v>8.91</v>
      </c>
    </row>
    <row r="3360" spans="4:5" x14ac:dyDescent="0.2">
      <c r="D3360" s="7">
        <v>32.713338</v>
      </c>
      <c r="E3360" s="8">
        <v>8.91</v>
      </c>
    </row>
    <row r="3361" spans="4:5" x14ac:dyDescent="0.2">
      <c r="D3361" s="7">
        <v>29.989187000000001</v>
      </c>
      <c r="E3361" s="8">
        <v>8.91</v>
      </c>
    </row>
    <row r="3362" spans="4:5" x14ac:dyDescent="0.2">
      <c r="D3362" s="7">
        <v>29.074248000000001</v>
      </c>
      <c r="E3362" s="8">
        <v>8.91</v>
      </c>
    </row>
    <row r="3363" spans="4:5" x14ac:dyDescent="0.2">
      <c r="D3363" s="7">
        <v>28.246789</v>
      </c>
      <c r="E3363" s="8">
        <v>8.91</v>
      </c>
    </row>
    <row r="3364" spans="4:5" x14ac:dyDescent="0.2">
      <c r="D3364" s="7">
        <v>6.2301044000000001</v>
      </c>
      <c r="E3364" s="8">
        <v>8.91</v>
      </c>
    </row>
    <row r="3365" spans="4:5" x14ac:dyDescent="0.2">
      <c r="D3365" s="7">
        <v>116.04729</v>
      </c>
      <c r="E3365" s="8">
        <v>8.89</v>
      </c>
    </row>
    <row r="3366" spans="4:5" x14ac:dyDescent="0.2">
      <c r="D3366" s="7">
        <v>77.304181</v>
      </c>
      <c r="E3366" s="8">
        <v>8.89</v>
      </c>
    </row>
    <row r="3367" spans="4:5" x14ac:dyDescent="0.2">
      <c r="D3367" s="7">
        <v>80.748384999999999</v>
      </c>
      <c r="E3367" s="8">
        <v>8.89</v>
      </c>
    </row>
    <row r="3368" spans="4:5" x14ac:dyDescent="0.2">
      <c r="D3368" s="7">
        <v>50.965380000000003</v>
      </c>
      <c r="E3368" s="8">
        <v>8.89</v>
      </c>
    </row>
    <row r="3369" spans="4:5" x14ac:dyDescent="0.2">
      <c r="D3369" s="7">
        <v>22.977122000000001</v>
      </c>
      <c r="E3369" s="8">
        <v>8.85</v>
      </c>
    </row>
    <row r="3370" spans="4:5" x14ac:dyDescent="0.2">
      <c r="D3370" s="7">
        <v>18.662127000000002</v>
      </c>
      <c r="E3370" s="8">
        <v>8.85</v>
      </c>
    </row>
    <row r="3371" spans="4:5" x14ac:dyDescent="0.2">
      <c r="D3371" s="7">
        <v>79.605528000000007</v>
      </c>
      <c r="E3371" s="8">
        <v>8.83</v>
      </c>
    </row>
    <row r="3372" spans="4:5" x14ac:dyDescent="0.2">
      <c r="D3372" s="7">
        <v>8.1576962999999996</v>
      </c>
      <c r="E3372" s="8">
        <v>8.83</v>
      </c>
    </row>
    <row r="3373" spans="4:5" x14ac:dyDescent="0.2">
      <c r="D3373" s="7">
        <v>38.646856999999997</v>
      </c>
      <c r="E3373" s="8">
        <v>8.7899999999999991</v>
      </c>
    </row>
    <row r="3374" spans="4:5" x14ac:dyDescent="0.2">
      <c r="D3374" s="7">
        <v>21.239688999999998</v>
      </c>
      <c r="E3374" s="8">
        <v>8.7899999999999991</v>
      </c>
    </row>
    <row r="3375" spans="4:5" x14ac:dyDescent="0.2">
      <c r="D3375" s="7">
        <v>21.415496999999998</v>
      </c>
      <c r="E3375" s="8">
        <v>8.7899999999999991</v>
      </c>
    </row>
    <row r="3376" spans="4:5" x14ac:dyDescent="0.2">
      <c r="D3376" s="7">
        <v>74.557603999999998</v>
      </c>
      <c r="E3376" s="8">
        <v>8.77</v>
      </c>
    </row>
    <row r="3377" spans="4:5" x14ac:dyDescent="0.2">
      <c r="D3377" s="7">
        <v>37.011743000000003</v>
      </c>
      <c r="E3377" s="8">
        <v>8.77</v>
      </c>
    </row>
    <row r="3378" spans="4:5" x14ac:dyDescent="0.2">
      <c r="D3378" s="7">
        <v>11.699928</v>
      </c>
      <c r="E3378" s="8">
        <v>8.77</v>
      </c>
    </row>
    <row r="3379" spans="4:5" x14ac:dyDescent="0.2">
      <c r="D3379" s="7">
        <v>20.445095999999999</v>
      </c>
      <c r="E3379" s="8">
        <v>8.76</v>
      </c>
    </row>
    <row r="3380" spans="4:5" x14ac:dyDescent="0.2">
      <c r="D3380" s="7">
        <v>17.366631999999999</v>
      </c>
      <c r="E3380" s="8">
        <v>8.76</v>
      </c>
    </row>
    <row r="3381" spans="4:5" x14ac:dyDescent="0.2">
      <c r="D3381" s="7">
        <v>112.91853</v>
      </c>
      <c r="E3381" s="8">
        <v>8.7100000000000009</v>
      </c>
    </row>
    <row r="3382" spans="4:5" x14ac:dyDescent="0.2">
      <c r="D3382" s="7">
        <v>72.722120000000004</v>
      </c>
      <c r="E3382" s="8">
        <v>8.7100000000000009</v>
      </c>
    </row>
    <row r="3383" spans="4:5" x14ac:dyDescent="0.2">
      <c r="D3383" s="7">
        <v>67.226731000000001</v>
      </c>
      <c r="E3383" s="8">
        <v>8.7100000000000009</v>
      </c>
    </row>
    <row r="3384" spans="4:5" x14ac:dyDescent="0.2">
      <c r="D3384" s="7">
        <v>44.498659000000004</v>
      </c>
      <c r="E3384" s="8">
        <v>8.7100000000000009</v>
      </c>
    </row>
    <row r="3385" spans="4:5" x14ac:dyDescent="0.2">
      <c r="D3385" s="7">
        <v>25.081149</v>
      </c>
      <c r="E3385" s="8">
        <v>8.7100000000000009</v>
      </c>
    </row>
    <row r="3386" spans="4:5" x14ac:dyDescent="0.2">
      <c r="D3386" s="7">
        <v>25.249506</v>
      </c>
      <c r="E3386" s="8">
        <v>8.7100000000000009</v>
      </c>
    </row>
    <row r="3387" spans="4:5" x14ac:dyDescent="0.2">
      <c r="D3387" s="7">
        <v>11.948454999999999</v>
      </c>
      <c r="E3387" s="8">
        <v>8.7100000000000009</v>
      </c>
    </row>
    <row r="3388" spans="4:5" x14ac:dyDescent="0.2">
      <c r="D3388" s="7">
        <v>38.800642000000003</v>
      </c>
      <c r="E3388" s="8">
        <v>8.6999999999999993</v>
      </c>
    </row>
    <row r="3389" spans="4:5" x14ac:dyDescent="0.2">
      <c r="D3389" s="7">
        <v>75.150699000000003</v>
      </c>
      <c r="E3389" s="8">
        <v>8.67</v>
      </c>
    </row>
    <row r="3390" spans="4:5" x14ac:dyDescent="0.2">
      <c r="D3390" s="7">
        <v>52.451323000000002</v>
      </c>
      <c r="E3390" s="8">
        <v>8.67</v>
      </c>
    </row>
    <row r="3391" spans="4:5" x14ac:dyDescent="0.2">
      <c r="D3391" s="7">
        <v>49.428741000000002</v>
      </c>
      <c r="E3391" s="8">
        <v>8.67</v>
      </c>
    </row>
    <row r="3392" spans="4:5" x14ac:dyDescent="0.2">
      <c r="D3392" s="7">
        <v>38.672525</v>
      </c>
      <c r="E3392" s="8">
        <v>8.67</v>
      </c>
    </row>
    <row r="3393" spans="4:5" x14ac:dyDescent="0.2">
      <c r="D3393" s="7">
        <v>38.821537999999997</v>
      </c>
      <c r="E3393" s="8">
        <v>8.67</v>
      </c>
    </row>
    <row r="3394" spans="4:5" x14ac:dyDescent="0.2">
      <c r="D3394" s="7">
        <v>30.605594</v>
      </c>
      <c r="E3394" s="8">
        <v>8.67</v>
      </c>
    </row>
    <row r="3395" spans="4:5" x14ac:dyDescent="0.2">
      <c r="D3395" s="7">
        <v>33.356681999999999</v>
      </c>
      <c r="E3395" s="8">
        <v>8.67</v>
      </c>
    </row>
    <row r="3396" spans="4:5" x14ac:dyDescent="0.2">
      <c r="D3396" s="7">
        <v>117.50147</v>
      </c>
      <c r="E3396" s="8">
        <v>8.65</v>
      </c>
    </row>
    <row r="3397" spans="4:5" x14ac:dyDescent="0.2">
      <c r="D3397" s="7">
        <v>116.95231</v>
      </c>
      <c r="E3397" s="8">
        <v>8.65</v>
      </c>
    </row>
    <row r="3398" spans="4:5" x14ac:dyDescent="0.2">
      <c r="D3398" s="7">
        <v>76.128140999999999</v>
      </c>
      <c r="E3398" s="8">
        <v>8.65</v>
      </c>
    </row>
    <row r="3399" spans="4:5" x14ac:dyDescent="0.2">
      <c r="D3399" s="7">
        <v>38.514279000000002</v>
      </c>
      <c r="E3399" s="8">
        <v>8.65</v>
      </c>
    </row>
    <row r="3400" spans="4:5" x14ac:dyDescent="0.2">
      <c r="D3400" s="7">
        <v>30.605215999999999</v>
      </c>
      <c r="E3400" s="8">
        <v>8.65</v>
      </c>
    </row>
    <row r="3401" spans="4:5" x14ac:dyDescent="0.2">
      <c r="D3401" s="7">
        <v>24.762786999999999</v>
      </c>
      <c r="E3401" s="8">
        <v>8.65</v>
      </c>
    </row>
    <row r="3402" spans="4:5" x14ac:dyDescent="0.2">
      <c r="D3402" s="7">
        <v>38.757421999999998</v>
      </c>
      <c r="E3402" s="8">
        <v>8.64</v>
      </c>
    </row>
    <row r="3403" spans="4:5" x14ac:dyDescent="0.2">
      <c r="D3403" s="7">
        <v>63.918277000000003</v>
      </c>
      <c r="E3403" s="8">
        <v>8.59</v>
      </c>
    </row>
    <row r="3404" spans="4:5" x14ac:dyDescent="0.2">
      <c r="D3404" s="7">
        <v>87.337532999999993</v>
      </c>
      <c r="E3404" s="8">
        <v>8.56</v>
      </c>
    </row>
    <row r="3405" spans="4:5" x14ac:dyDescent="0.2">
      <c r="D3405" s="7">
        <v>49.800381999999999</v>
      </c>
      <c r="E3405" s="8">
        <v>8.56</v>
      </c>
    </row>
    <row r="3406" spans="4:5" x14ac:dyDescent="0.2">
      <c r="D3406" s="7">
        <v>37.519655</v>
      </c>
      <c r="E3406" s="8">
        <v>8.56</v>
      </c>
    </row>
    <row r="3407" spans="4:5" x14ac:dyDescent="0.2">
      <c r="D3407" s="7">
        <v>22.79008</v>
      </c>
      <c r="E3407" s="8">
        <v>8.56</v>
      </c>
    </row>
    <row r="3408" spans="4:5" x14ac:dyDescent="0.2">
      <c r="D3408" s="7">
        <v>21.106104999999999</v>
      </c>
      <c r="E3408" s="8">
        <v>8.56</v>
      </c>
    </row>
    <row r="3409" spans="4:5" x14ac:dyDescent="0.2">
      <c r="D3409" s="7">
        <v>6.7234067</v>
      </c>
      <c r="E3409" s="8">
        <v>8.56</v>
      </c>
    </row>
    <row r="3410" spans="4:5" x14ac:dyDescent="0.2">
      <c r="D3410" s="7">
        <v>45.010024000000001</v>
      </c>
      <c r="E3410" s="8">
        <v>8.5299999999999994</v>
      </c>
    </row>
    <row r="3411" spans="4:5" x14ac:dyDescent="0.2">
      <c r="D3411" s="7">
        <v>32.864753</v>
      </c>
      <c r="E3411" s="8">
        <v>8.5299999999999994</v>
      </c>
    </row>
    <row r="3412" spans="4:5" x14ac:dyDescent="0.2">
      <c r="D3412" s="7">
        <v>35.360702000000003</v>
      </c>
      <c r="E3412" s="8">
        <v>8.5299999999999994</v>
      </c>
    </row>
    <row r="3413" spans="4:5" x14ac:dyDescent="0.2">
      <c r="D3413" s="7">
        <v>20.384430999999999</v>
      </c>
      <c r="E3413" s="8">
        <v>8.5</v>
      </c>
    </row>
    <row r="3414" spans="4:5" x14ac:dyDescent="0.2">
      <c r="D3414" s="7">
        <v>26.532892</v>
      </c>
      <c r="E3414" s="8">
        <v>8.4700000000000006</v>
      </c>
    </row>
    <row r="3415" spans="4:5" x14ac:dyDescent="0.2">
      <c r="D3415" s="7">
        <v>23.271505000000001</v>
      </c>
      <c r="E3415" s="8">
        <v>8.4700000000000006</v>
      </c>
    </row>
    <row r="3416" spans="4:5" x14ac:dyDescent="0.2">
      <c r="D3416" s="7">
        <v>89.861770000000007</v>
      </c>
      <c r="E3416" s="8">
        <v>8.44</v>
      </c>
    </row>
    <row r="3417" spans="4:5" x14ac:dyDescent="0.2">
      <c r="D3417" s="7">
        <v>52.988498999999997</v>
      </c>
      <c r="E3417" s="8">
        <v>8.44</v>
      </c>
    </row>
    <row r="3418" spans="4:5" x14ac:dyDescent="0.2">
      <c r="D3418" s="7">
        <v>40.233449</v>
      </c>
      <c r="E3418" s="8">
        <v>8.44</v>
      </c>
    </row>
    <row r="3419" spans="4:5" x14ac:dyDescent="0.2">
      <c r="D3419" s="7">
        <v>39.98104</v>
      </c>
      <c r="E3419" s="8">
        <v>8.44</v>
      </c>
    </row>
    <row r="3420" spans="4:5" x14ac:dyDescent="0.2">
      <c r="D3420" s="7">
        <v>34.287050999999998</v>
      </c>
      <c r="E3420" s="8">
        <v>8.44</v>
      </c>
    </row>
    <row r="3421" spans="4:5" x14ac:dyDescent="0.2">
      <c r="D3421" s="7">
        <v>24.669091000000002</v>
      </c>
      <c r="E3421" s="8">
        <v>8.44</v>
      </c>
    </row>
    <row r="3422" spans="4:5" x14ac:dyDescent="0.2">
      <c r="D3422" s="7">
        <v>73.848279000000005</v>
      </c>
      <c r="E3422" s="8">
        <v>8.43</v>
      </c>
    </row>
    <row r="3423" spans="4:5" x14ac:dyDescent="0.2">
      <c r="D3423" s="7">
        <v>50.885758000000003</v>
      </c>
      <c r="E3423" s="8">
        <v>8.43</v>
      </c>
    </row>
    <row r="3424" spans="4:5" x14ac:dyDescent="0.2">
      <c r="D3424" s="7">
        <v>15.977612000000001</v>
      </c>
      <c r="E3424" s="8">
        <v>8.43</v>
      </c>
    </row>
    <row r="3425" spans="4:5" x14ac:dyDescent="0.2">
      <c r="D3425" s="7">
        <v>117.00657</v>
      </c>
      <c r="E3425" s="8">
        <v>8.4</v>
      </c>
    </row>
    <row r="3426" spans="4:5" x14ac:dyDescent="0.2">
      <c r="D3426" s="7">
        <v>90.145296999999999</v>
      </c>
      <c r="E3426" s="8">
        <v>8.4</v>
      </c>
    </row>
    <row r="3427" spans="4:5" x14ac:dyDescent="0.2">
      <c r="D3427" s="7">
        <v>99.913115000000005</v>
      </c>
      <c r="E3427" s="8">
        <v>8.4</v>
      </c>
    </row>
    <row r="3428" spans="4:5" x14ac:dyDescent="0.2">
      <c r="D3428" s="7">
        <v>59.212125999999998</v>
      </c>
      <c r="E3428" s="8">
        <v>8.4</v>
      </c>
    </row>
    <row r="3429" spans="4:5" x14ac:dyDescent="0.2">
      <c r="D3429" s="7">
        <v>53.749642000000001</v>
      </c>
      <c r="E3429" s="8">
        <v>8.4</v>
      </c>
    </row>
    <row r="3430" spans="4:5" x14ac:dyDescent="0.2">
      <c r="D3430" s="7">
        <v>50.023285999999999</v>
      </c>
      <c r="E3430" s="8">
        <v>8.4</v>
      </c>
    </row>
    <row r="3431" spans="4:5" x14ac:dyDescent="0.2">
      <c r="D3431" s="7">
        <v>54.355004999999998</v>
      </c>
      <c r="E3431" s="8">
        <v>8.4</v>
      </c>
    </row>
    <row r="3432" spans="4:5" x14ac:dyDescent="0.2">
      <c r="D3432" s="7">
        <v>44.840521000000003</v>
      </c>
      <c r="E3432" s="8">
        <v>8.4</v>
      </c>
    </row>
    <row r="3433" spans="4:5" x14ac:dyDescent="0.2">
      <c r="D3433" s="7">
        <v>44.085304000000001</v>
      </c>
      <c r="E3433" s="8">
        <v>8.4</v>
      </c>
    </row>
    <row r="3434" spans="4:5" x14ac:dyDescent="0.2">
      <c r="D3434" s="7">
        <v>66.628238999999994</v>
      </c>
      <c r="E3434" s="8">
        <v>8.3699999999999992</v>
      </c>
    </row>
    <row r="3435" spans="4:5" x14ac:dyDescent="0.2">
      <c r="D3435" s="7">
        <v>42.382052999999999</v>
      </c>
      <c r="E3435" s="8">
        <v>8.3699999999999992</v>
      </c>
    </row>
    <row r="3436" spans="4:5" x14ac:dyDescent="0.2">
      <c r="D3436" s="7">
        <v>32.647041000000002</v>
      </c>
      <c r="E3436" s="8">
        <v>8.3699999999999992</v>
      </c>
    </row>
    <row r="3437" spans="4:5" x14ac:dyDescent="0.2">
      <c r="D3437" s="7">
        <v>62.130251999999999</v>
      </c>
      <c r="E3437" s="8">
        <v>8.35</v>
      </c>
    </row>
    <row r="3438" spans="4:5" x14ac:dyDescent="0.2">
      <c r="D3438" s="7">
        <v>55.386305</v>
      </c>
      <c r="E3438" s="8">
        <v>8.31</v>
      </c>
    </row>
    <row r="3439" spans="4:5" x14ac:dyDescent="0.2">
      <c r="D3439" s="7">
        <v>38.412498999999997</v>
      </c>
      <c r="E3439" s="8">
        <v>8.31</v>
      </c>
    </row>
    <row r="3440" spans="4:5" x14ac:dyDescent="0.2">
      <c r="D3440" s="7">
        <v>44.601652000000001</v>
      </c>
      <c r="E3440" s="8">
        <v>8.31</v>
      </c>
    </row>
    <row r="3441" spans="4:5" x14ac:dyDescent="0.2">
      <c r="D3441" s="7">
        <v>31.613295999999998</v>
      </c>
      <c r="E3441" s="8">
        <v>8.31</v>
      </c>
    </row>
    <row r="3442" spans="4:5" x14ac:dyDescent="0.2">
      <c r="D3442" s="7">
        <v>21.491882</v>
      </c>
      <c r="E3442" s="8">
        <v>8.31</v>
      </c>
    </row>
    <row r="3443" spans="4:5" x14ac:dyDescent="0.2">
      <c r="D3443" s="7">
        <v>20.623373999999998</v>
      </c>
      <c r="E3443" s="8">
        <v>8.31</v>
      </c>
    </row>
    <row r="3444" spans="4:5" x14ac:dyDescent="0.2">
      <c r="D3444" s="7">
        <v>97.227665999999999</v>
      </c>
      <c r="E3444" s="8">
        <v>8.2899999999999991</v>
      </c>
    </row>
    <row r="3445" spans="4:5" x14ac:dyDescent="0.2">
      <c r="D3445" s="7">
        <v>62.033585000000002</v>
      </c>
      <c r="E3445" s="8">
        <v>8.2899999999999991</v>
      </c>
    </row>
    <row r="3446" spans="4:5" x14ac:dyDescent="0.2">
      <c r="D3446" s="7">
        <v>57.587533999999998</v>
      </c>
      <c r="E3446" s="8">
        <v>8.2899999999999991</v>
      </c>
    </row>
    <row r="3447" spans="4:5" x14ac:dyDescent="0.2">
      <c r="D3447" s="7">
        <v>53.906162000000002</v>
      </c>
      <c r="E3447" s="8">
        <v>8.2899999999999991</v>
      </c>
    </row>
    <row r="3448" spans="4:5" x14ac:dyDescent="0.2">
      <c r="D3448" s="7">
        <v>79.571479999999994</v>
      </c>
      <c r="E3448" s="8">
        <v>8.2799999999999994</v>
      </c>
    </row>
    <row r="3449" spans="4:5" x14ac:dyDescent="0.2">
      <c r="D3449" s="7">
        <v>45.227331999999997</v>
      </c>
      <c r="E3449" s="8">
        <v>8.2799999999999994</v>
      </c>
    </row>
    <row r="3450" spans="4:5" x14ac:dyDescent="0.2">
      <c r="D3450" s="7">
        <v>35.926592999999997</v>
      </c>
      <c r="E3450" s="8">
        <v>8.2799999999999994</v>
      </c>
    </row>
    <row r="3451" spans="4:5" x14ac:dyDescent="0.2">
      <c r="D3451" s="7">
        <v>29.838718</v>
      </c>
      <c r="E3451" s="8">
        <v>8.2799999999999994</v>
      </c>
    </row>
    <row r="3452" spans="4:5" x14ac:dyDescent="0.2">
      <c r="D3452" s="7">
        <v>51.809849999999997</v>
      </c>
      <c r="E3452" s="8">
        <v>8.2200000000000006</v>
      </c>
    </row>
    <row r="3453" spans="4:5" x14ac:dyDescent="0.2">
      <c r="D3453" s="7">
        <v>40.100610000000003</v>
      </c>
      <c r="E3453" s="8">
        <v>8.2200000000000006</v>
      </c>
    </row>
    <row r="3454" spans="4:5" x14ac:dyDescent="0.2">
      <c r="D3454" s="7">
        <v>62.407142</v>
      </c>
      <c r="E3454" s="8">
        <v>8.2100000000000009</v>
      </c>
    </row>
    <row r="3455" spans="4:5" x14ac:dyDescent="0.2">
      <c r="D3455" s="7">
        <v>52.442675000000001</v>
      </c>
      <c r="E3455" s="8">
        <v>8.2100000000000009</v>
      </c>
    </row>
    <row r="3456" spans="4:5" x14ac:dyDescent="0.2">
      <c r="D3456" s="7">
        <v>51.312269000000001</v>
      </c>
      <c r="E3456" s="8">
        <v>8.2100000000000009</v>
      </c>
    </row>
    <row r="3457" spans="4:5" x14ac:dyDescent="0.2">
      <c r="D3457" s="7">
        <v>45.858307000000003</v>
      </c>
      <c r="E3457" s="8">
        <v>8.2100000000000009</v>
      </c>
    </row>
    <row r="3458" spans="4:5" x14ac:dyDescent="0.2">
      <c r="D3458" s="7">
        <v>30.471219999999999</v>
      </c>
      <c r="E3458" s="8">
        <v>8.2100000000000009</v>
      </c>
    </row>
    <row r="3459" spans="4:5" x14ac:dyDescent="0.2">
      <c r="D3459" s="7">
        <v>34.919122999999999</v>
      </c>
      <c r="E3459" s="8">
        <v>8.2100000000000009</v>
      </c>
    </row>
    <row r="3460" spans="4:5" x14ac:dyDescent="0.2">
      <c r="D3460" s="7">
        <v>32.750373000000003</v>
      </c>
      <c r="E3460" s="8">
        <v>8.16</v>
      </c>
    </row>
    <row r="3461" spans="4:5" x14ac:dyDescent="0.2">
      <c r="D3461" s="7">
        <v>25.566424000000001</v>
      </c>
      <c r="E3461" s="8">
        <v>8.16</v>
      </c>
    </row>
    <row r="3462" spans="4:5" x14ac:dyDescent="0.2">
      <c r="D3462" s="7">
        <v>20.925795000000001</v>
      </c>
      <c r="E3462" s="8">
        <v>8.16</v>
      </c>
    </row>
    <row r="3463" spans="4:5" x14ac:dyDescent="0.2">
      <c r="D3463" s="7">
        <v>68.003327999999996</v>
      </c>
      <c r="E3463" s="8">
        <v>8.1199999999999992</v>
      </c>
    </row>
    <row r="3464" spans="4:5" x14ac:dyDescent="0.2">
      <c r="D3464" s="7">
        <v>58.315576</v>
      </c>
      <c r="E3464" s="8">
        <v>8.1199999999999992</v>
      </c>
    </row>
    <row r="3465" spans="4:5" x14ac:dyDescent="0.2">
      <c r="D3465" s="7">
        <v>31.526924999999999</v>
      </c>
      <c r="E3465" s="8">
        <v>8.1199999999999992</v>
      </c>
    </row>
    <row r="3466" spans="4:5" x14ac:dyDescent="0.2">
      <c r="D3466" s="7">
        <v>30.002931</v>
      </c>
      <c r="E3466" s="8">
        <v>8.1199999999999992</v>
      </c>
    </row>
    <row r="3467" spans="4:5" x14ac:dyDescent="0.2">
      <c r="D3467" s="7">
        <v>103.28036</v>
      </c>
      <c r="E3467" s="8">
        <v>8.09</v>
      </c>
    </row>
    <row r="3468" spans="4:5" x14ac:dyDescent="0.2">
      <c r="D3468" s="7">
        <v>63.995502999999999</v>
      </c>
      <c r="E3468" s="8">
        <v>8.09</v>
      </c>
    </row>
    <row r="3469" spans="4:5" x14ac:dyDescent="0.2">
      <c r="D3469" s="7">
        <v>65.159557000000007</v>
      </c>
      <c r="E3469" s="8">
        <v>8.09</v>
      </c>
    </row>
    <row r="3470" spans="4:5" x14ac:dyDescent="0.2">
      <c r="D3470" s="7">
        <v>38.364294999999998</v>
      </c>
      <c r="E3470" s="8">
        <v>8.09</v>
      </c>
    </row>
    <row r="3471" spans="4:5" x14ac:dyDescent="0.2">
      <c r="D3471" s="7">
        <v>14.801651</v>
      </c>
      <c r="E3471" s="8">
        <v>8.09</v>
      </c>
    </row>
    <row r="3472" spans="4:5" x14ac:dyDescent="0.2">
      <c r="D3472" s="7">
        <v>16.184076999999998</v>
      </c>
      <c r="E3472" s="8">
        <v>8.09</v>
      </c>
    </row>
    <row r="3473" spans="4:5" x14ac:dyDescent="0.2">
      <c r="D3473" s="7">
        <v>101.85939999999999</v>
      </c>
      <c r="E3473" s="8">
        <v>8.0500000000000007</v>
      </c>
    </row>
    <row r="3474" spans="4:5" x14ac:dyDescent="0.2">
      <c r="D3474" s="7">
        <v>106.69672</v>
      </c>
      <c r="E3474" s="8">
        <v>8.0500000000000007</v>
      </c>
    </row>
    <row r="3475" spans="4:5" x14ac:dyDescent="0.2">
      <c r="D3475" s="7">
        <v>73.116607999999999</v>
      </c>
      <c r="E3475" s="8">
        <v>8.0500000000000007</v>
      </c>
    </row>
    <row r="3476" spans="4:5" x14ac:dyDescent="0.2">
      <c r="D3476" s="7">
        <v>46.500880000000002</v>
      </c>
      <c r="E3476" s="8">
        <v>8.0500000000000007</v>
      </c>
    </row>
    <row r="3477" spans="4:5" x14ac:dyDescent="0.2">
      <c r="D3477" s="7">
        <v>32.595891000000002</v>
      </c>
      <c r="E3477" s="8">
        <v>8.0500000000000007</v>
      </c>
    </row>
    <row r="3478" spans="4:5" x14ac:dyDescent="0.2">
      <c r="D3478" s="7">
        <v>25.764472999999999</v>
      </c>
      <c r="E3478" s="8">
        <v>8.0500000000000007</v>
      </c>
    </row>
    <row r="3479" spans="4:5" x14ac:dyDescent="0.2">
      <c r="D3479" s="7">
        <v>14.918587</v>
      </c>
      <c r="E3479" s="8">
        <v>8.0500000000000007</v>
      </c>
    </row>
    <row r="3480" spans="4:5" x14ac:dyDescent="0.2">
      <c r="D3480" s="7">
        <v>30.910589000000002</v>
      </c>
      <c r="E3480" s="8">
        <v>7.99</v>
      </c>
    </row>
    <row r="3481" spans="4:5" x14ac:dyDescent="0.2">
      <c r="D3481" s="7">
        <v>30.566420000000001</v>
      </c>
      <c r="E3481" s="8">
        <v>7.99</v>
      </c>
    </row>
    <row r="3482" spans="4:5" x14ac:dyDescent="0.2">
      <c r="D3482" s="7">
        <v>26.554698999999999</v>
      </c>
      <c r="E3482" s="8">
        <v>7.99</v>
      </c>
    </row>
    <row r="3483" spans="4:5" x14ac:dyDescent="0.2">
      <c r="D3483" s="7">
        <v>26.352139000000001</v>
      </c>
      <c r="E3483" s="8">
        <v>7.99</v>
      </c>
    </row>
    <row r="3484" spans="4:5" x14ac:dyDescent="0.2">
      <c r="D3484" s="7">
        <v>90.071631999999994</v>
      </c>
      <c r="E3484" s="8">
        <v>7.97</v>
      </c>
    </row>
    <row r="3485" spans="4:5" x14ac:dyDescent="0.2">
      <c r="D3485" s="7">
        <v>39.878663000000003</v>
      </c>
      <c r="E3485" s="8">
        <v>7.97</v>
      </c>
    </row>
    <row r="3486" spans="4:5" x14ac:dyDescent="0.2">
      <c r="D3486" s="7">
        <v>17.692931000000002</v>
      </c>
      <c r="E3486" s="8">
        <v>7.97</v>
      </c>
    </row>
    <row r="3487" spans="4:5" x14ac:dyDescent="0.2">
      <c r="D3487" s="7">
        <v>30.766072000000001</v>
      </c>
      <c r="E3487" s="8">
        <v>7.95</v>
      </c>
    </row>
    <row r="3488" spans="4:5" x14ac:dyDescent="0.2">
      <c r="D3488" s="7">
        <v>26.034492</v>
      </c>
      <c r="E3488" s="8">
        <v>7.95</v>
      </c>
    </row>
    <row r="3489" spans="4:5" x14ac:dyDescent="0.2">
      <c r="D3489" s="7">
        <v>87.619049000000004</v>
      </c>
      <c r="E3489" s="8">
        <v>7.93</v>
      </c>
    </row>
    <row r="3490" spans="4:5" x14ac:dyDescent="0.2">
      <c r="D3490" s="7">
        <v>84.059202999999997</v>
      </c>
      <c r="E3490" s="8">
        <v>7.93</v>
      </c>
    </row>
    <row r="3491" spans="4:5" x14ac:dyDescent="0.2">
      <c r="D3491" s="7">
        <v>80.695511999999994</v>
      </c>
      <c r="E3491" s="8">
        <v>7.93</v>
      </c>
    </row>
    <row r="3492" spans="4:5" x14ac:dyDescent="0.2">
      <c r="D3492" s="7">
        <v>44.533709999999999</v>
      </c>
      <c r="E3492" s="8">
        <v>7.93</v>
      </c>
    </row>
    <row r="3493" spans="4:5" x14ac:dyDescent="0.2">
      <c r="D3493" s="7">
        <v>36.123551999999997</v>
      </c>
      <c r="E3493" s="8">
        <v>7.93</v>
      </c>
    </row>
    <row r="3494" spans="4:5" x14ac:dyDescent="0.2">
      <c r="D3494" s="7">
        <v>34.969949999999997</v>
      </c>
      <c r="E3494" s="8">
        <v>7.93</v>
      </c>
    </row>
    <row r="3495" spans="4:5" x14ac:dyDescent="0.2">
      <c r="D3495" s="7">
        <v>20.321323</v>
      </c>
      <c r="E3495" s="8">
        <v>7.93</v>
      </c>
    </row>
    <row r="3496" spans="4:5" x14ac:dyDescent="0.2">
      <c r="D3496" s="7">
        <v>20.137817999999999</v>
      </c>
      <c r="E3496" s="8">
        <v>7.93</v>
      </c>
    </row>
    <row r="3497" spans="4:5" x14ac:dyDescent="0.2">
      <c r="D3497" s="7">
        <v>67.353628</v>
      </c>
      <c r="E3497" s="8">
        <v>7.92</v>
      </c>
    </row>
    <row r="3498" spans="4:5" x14ac:dyDescent="0.2">
      <c r="D3498" s="7">
        <v>62.179895999999999</v>
      </c>
      <c r="E3498" s="8">
        <v>7.92</v>
      </c>
    </row>
    <row r="3499" spans="4:5" x14ac:dyDescent="0.2">
      <c r="D3499" s="7">
        <v>21.061927000000001</v>
      </c>
      <c r="E3499" s="8">
        <v>7.92</v>
      </c>
    </row>
    <row r="3500" spans="4:5" x14ac:dyDescent="0.2">
      <c r="D3500" s="7">
        <v>80.876589999999993</v>
      </c>
      <c r="E3500" s="8">
        <v>7.9</v>
      </c>
    </row>
    <row r="3501" spans="4:5" x14ac:dyDescent="0.2">
      <c r="D3501" s="7">
        <v>76.352120999999997</v>
      </c>
      <c r="E3501" s="8">
        <v>7.9</v>
      </c>
    </row>
    <row r="3502" spans="4:5" x14ac:dyDescent="0.2">
      <c r="D3502" s="7">
        <v>75.627449999999996</v>
      </c>
      <c r="E3502" s="8">
        <v>7.9</v>
      </c>
    </row>
    <row r="3503" spans="4:5" x14ac:dyDescent="0.2">
      <c r="D3503" s="7">
        <v>67.794674999999998</v>
      </c>
      <c r="E3503" s="8">
        <v>7.9</v>
      </c>
    </row>
    <row r="3504" spans="4:5" x14ac:dyDescent="0.2">
      <c r="D3504" s="7">
        <v>38.467129999999997</v>
      </c>
      <c r="E3504" s="8">
        <v>7.9</v>
      </c>
    </row>
    <row r="3505" spans="4:5" x14ac:dyDescent="0.2">
      <c r="D3505" s="7">
        <v>38.806556999999998</v>
      </c>
      <c r="E3505" s="8">
        <v>7.9</v>
      </c>
    </row>
    <row r="3506" spans="4:5" x14ac:dyDescent="0.2">
      <c r="D3506" s="7">
        <v>28.141418000000002</v>
      </c>
      <c r="E3506" s="8">
        <v>7.9</v>
      </c>
    </row>
    <row r="3507" spans="4:5" x14ac:dyDescent="0.2">
      <c r="D3507" s="7">
        <v>22.434327</v>
      </c>
      <c r="E3507" s="8">
        <v>7.9</v>
      </c>
    </row>
    <row r="3508" spans="4:5" x14ac:dyDescent="0.2">
      <c r="D3508" s="7">
        <v>3.9787205999999999</v>
      </c>
      <c r="E3508" s="8">
        <v>7.9</v>
      </c>
    </row>
    <row r="3509" spans="4:5" x14ac:dyDescent="0.2">
      <c r="D3509" s="7">
        <v>18.261132</v>
      </c>
      <c r="E3509" s="8">
        <v>7.9</v>
      </c>
    </row>
    <row r="3510" spans="4:5" x14ac:dyDescent="0.2">
      <c r="D3510" s="7">
        <v>19.107738999999999</v>
      </c>
      <c r="E3510" s="8">
        <v>7.9</v>
      </c>
    </row>
    <row r="3511" spans="4:5" x14ac:dyDescent="0.2">
      <c r="D3511" s="7">
        <v>7.9509043000000004</v>
      </c>
      <c r="E3511" s="8">
        <v>7.9</v>
      </c>
    </row>
    <row r="3512" spans="4:5" x14ac:dyDescent="0.2">
      <c r="D3512" s="7">
        <v>72.970613</v>
      </c>
      <c r="E3512" s="8">
        <v>7.86</v>
      </c>
    </row>
    <row r="3513" spans="4:5" x14ac:dyDescent="0.2">
      <c r="D3513" s="7">
        <v>59.930306999999999</v>
      </c>
      <c r="E3513" s="8">
        <v>7.86</v>
      </c>
    </row>
    <row r="3514" spans="4:5" x14ac:dyDescent="0.2">
      <c r="D3514" s="7">
        <v>54.352690000000003</v>
      </c>
      <c r="E3514" s="8">
        <v>7.86</v>
      </c>
    </row>
    <row r="3515" spans="4:5" x14ac:dyDescent="0.2">
      <c r="D3515" s="7">
        <v>45.414020999999998</v>
      </c>
      <c r="E3515" s="8">
        <v>7.86</v>
      </c>
    </row>
    <row r="3516" spans="4:5" x14ac:dyDescent="0.2">
      <c r="D3516" s="7">
        <v>73.131664000000001</v>
      </c>
      <c r="E3516" s="8">
        <v>7.79</v>
      </c>
    </row>
    <row r="3517" spans="4:5" x14ac:dyDescent="0.2">
      <c r="D3517" s="7">
        <v>58.807786</v>
      </c>
      <c r="E3517" s="8">
        <v>7.75</v>
      </c>
    </row>
    <row r="3518" spans="4:5" x14ac:dyDescent="0.2">
      <c r="D3518" s="7">
        <v>42.769416</v>
      </c>
      <c r="E3518" s="8">
        <v>7.75</v>
      </c>
    </row>
    <row r="3519" spans="4:5" x14ac:dyDescent="0.2">
      <c r="D3519" s="7">
        <v>26.809386</v>
      </c>
      <c r="E3519" s="8">
        <v>7.75</v>
      </c>
    </row>
    <row r="3520" spans="4:5" x14ac:dyDescent="0.2">
      <c r="D3520" s="7">
        <v>20.309998</v>
      </c>
      <c r="E3520" s="8">
        <v>7.75</v>
      </c>
    </row>
    <row r="3521" spans="4:5" x14ac:dyDescent="0.2">
      <c r="D3521" s="7">
        <v>61.572544000000001</v>
      </c>
      <c r="E3521" s="8">
        <v>7.73</v>
      </c>
    </row>
    <row r="3522" spans="4:5" x14ac:dyDescent="0.2">
      <c r="D3522" s="7">
        <v>58.773663999999997</v>
      </c>
      <c r="E3522" s="8">
        <v>7.73</v>
      </c>
    </row>
    <row r="3523" spans="4:5" x14ac:dyDescent="0.2">
      <c r="D3523" s="7">
        <v>45.878644999999999</v>
      </c>
      <c r="E3523" s="8">
        <v>7.73</v>
      </c>
    </row>
    <row r="3524" spans="4:5" x14ac:dyDescent="0.2">
      <c r="D3524" s="7">
        <v>22.684366000000001</v>
      </c>
      <c r="E3524" s="8">
        <v>7.73</v>
      </c>
    </row>
    <row r="3525" spans="4:5" x14ac:dyDescent="0.2">
      <c r="D3525" s="7">
        <v>102.81095000000001</v>
      </c>
      <c r="E3525" s="8">
        <v>7.7</v>
      </c>
    </row>
    <row r="3526" spans="4:5" x14ac:dyDescent="0.2">
      <c r="D3526" s="7">
        <v>76.050731999999996</v>
      </c>
      <c r="E3526" s="8">
        <v>7.7</v>
      </c>
    </row>
    <row r="3527" spans="4:5" x14ac:dyDescent="0.2">
      <c r="D3527" s="7">
        <v>67.416618</v>
      </c>
      <c r="E3527" s="8">
        <v>7.7</v>
      </c>
    </row>
    <row r="3528" spans="4:5" x14ac:dyDescent="0.2">
      <c r="D3528" s="7">
        <v>28.781946000000001</v>
      </c>
      <c r="E3528" s="8">
        <v>7.7</v>
      </c>
    </row>
    <row r="3529" spans="4:5" x14ac:dyDescent="0.2">
      <c r="D3529" s="7">
        <v>101.60455</v>
      </c>
      <c r="E3529" s="8">
        <v>7.65</v>
      </c>
    </row>
    <row r="3530" spans="4:5" x14ac:dyDescent="0.2">
      <c r="D3530" s="7">
        <v>52.413057000000002</v>
      </c>
      <c r="E3530" s="8">
        <v>7.65</v>
      </c>
    </row>
    <row r="3531" spans="4:5" x14ac:dyDescent="0.2">
      <c r="D3531" s="7">
        <v>57.312071000000003</v>
      </c>
      <c r="E3531" s="8">
        <v>7.65</v>
      </c>
    </row>
    <row r="3532" spans="4:5" x14ac:dyDescent="0.2">
      <c r="D3532" s="7">
        <v>48.44323</v>
      </c>
      <c r="E3532" s="8">
        <v>7.64</v>
      </c>
    </row>
    <row r="3533" spans="4:5" x14ac:dyDescent="0.2">
      <c r="D3533" s="7">
        <v>54.288896000000001</v>
      </c>
      <c r="E3533" s="8">
        <v>7.64</v>
      </c>
    </row>
    <row r="3534" spans="4:5" x14ac:dyDescent="0.2">
      <c r="D3534" s="7">
        <v>56.745047</v>
      </c>
      <c r="E3534" s="8">
        <v>7.64</v>
      </c>
    </row>
    <row r="3535" spans="4:5" x14ac:dyDescent="0.2">
      <c r="D3535" s="7">
        <v>16.484961999999999</v>
      </c>
      <c r="E3535" s="8">
        <v>7.64</v>
      </c>
    </row>
    <row r="3536" spans="4:5" x14ac:dyDescent="0.2">
      <c r="D3536" s="7">
        <v>49.073008000000002</v>
      </c>
      <c r="E3536" s="8">
        <v>7.63</v>
      </c>
    </row>
    <row r="3537" spans="4:5" x14ac:dyDescent="0.2">
      <c r="D3537" s="7">
        <v>18.338804</v>
      </c>
      <c r="E3537" s="8">
        <v>7.63</v>
      </c>
    </row>
    <row r="3538" spans="4:5" x14ac:dyDescent="0.2">
      <c r="D3538" s="7">
        <v>90.053801000000007</v>
      </c>
      <c r="E3538" s="8">
        <v>7.59</v>
      </c>
    </row>
    <row r="3539" spans="4:5" x14ac:dyDescent="0.2">
      <c r="D3539" s="7">
        <v>89.168929000000006</v>
      </c>
      <c r="E3539" s="8">
        <v>7.59</v>
      </c>
    </row>
    <row r="3540" spans="4:5" x14ac:dyDescent="0.2">
      <c r="D3540" s="7">
        <v>85.041882000000001</v>
      </c>
      <c r="E3540" s="8">
        <v>7.59</v>
      </c>
    </row>
    <row r="3541" spans="4:5" x14ac:dyDescent="0.2">
      <c r="D3541" s="7">
        <v>64.156992000000002</v>
      </c>
      <c r="E3541" s="8">
        <v>7.59</v>
      </c>
    </row>
    <row r="3542" spans="4:5" x14ac:dyDescent="0.2">
      <c r="D3542" s="7">
        <v>23.715326000000001</v>
      </c>
      <c r="E3542" s="8">
        <v>7.59</v>
      </c>
    </row>
    <row r="3543" spans="4:5" x14ac:dyDescent="0.2">
      <c r="D3543" s="7">
        <v>26.236865000000002</v>
      </c>
      <c r="E3543" s="8">
        <v>7.59</v>
      </c>
    </row>
    <row r="3544" spans="4:5" x14ac:dyDescent="0.2">
      <c r="D3544" s="7">
        <v>87.548907</v>
      </c>
      <c r="E3544" s="8">
        <v>7.57</v>
      </c>
    </row>
    <row r="3545" spans="4:5" x14ac:dyDescent="0.2">
      <c r="D3545" s="7">
        <v>44.563251000000001</v>
      </c>
      <c r="E3545" s="8">
        <v>7.57</v>
      </c>
    </row>
    <row r="3546" spans="4:5" x14ac:dyDescent="0.2">
      <c r="D3546" s="7">
        <v>47.045819000000002</v>
      </c>
      <c r="E3546" s="8">
        <v>7.57</v>
      </c>
    </row>
    <row r="3547" spans="4:5" x14ac:dyDescent="0.2">
      <c r="D3547" s="7">
        <v>42.039445999999998</v>
      </c>
      <c r="E3547" s="8">
        <v>7.57</v>
      </c>
    </row>
    <row r="3548" spans="4:5" x14ac:dyDescent="0.2">
      <c r="D3548" s="7">
        <v>22.961827</v>
      </c>
      <c r="E3548" s="8">
        <v>7.57</v>
      </c>
    </row>
    <row r="3549" spans="4:5" x14ac:dyDescent="0.2">
      <c r="D3549" s="7">
        <v>20.967244999999998</v>
      </c>
      <c r="E3549" s="8">
        <v>7.57</v>
      </c>
    </row>
    <row r="3550" spans="4:5" x14ac:dyDescent="0.2">
      <c r="D3550" s="7">
        <v>31.875267999999998</v>
      </c>
      <c r="E3550" s="8">
        <v>7.56</v>
      </c>
    </row>
    <row r="3551" spans="4:5" x14ac:dyDescent="0.2">
      <c r="D3551" s="7">
        <v>22.022887999999998</v>
      </c>
      <c r="E3551" s="8">
        <v>7.56</v>
      </c>
    </row>
    <row r="3552" spans="4:5" x14ac:dyDescent="0.2">
      <c r="D3552" s="7">
        <v>50.060066999999997</v>
      </c>
      <c r="E3552" s="8">
        <v>7.52</v>
      </c>
    </row>
    <row r="3553" spans="4:5" x14ac:dyDescent="0.2">
      <c r="D3553" s="7">
        <v>45.570663000000003</v>
      </c>
      <c r="E3553" s="8">
        <v>7.52</v>
      </c>
    </row>
    <row r="3554" spans="4:5" x14ac:dyDescent="0.2">
      <c r="D3554" s="7">
        <v>116.04066</v>
      </c>
      <c r="E3554" s="8">
        <v>7.49</v>
      </c>
    </row>
    <row r="3555" spans="4:5" x14ac:dyDescent="0.2">
      <c r="D3555" s="7">
        <v>73.346996000000004</v>
      </c>
      <c r="E3555" s="8">
        <v>7.49</v>
      </c>
    </row>
    <row r="3556" spans="4:5" x14ac:dyDescent="0.2">
      <c r="D3556" s="7">
        <v>67.371104000000003</v>
      </c>
      <c r="E3556" s="8">
        <v>7.49</v>
      </c>
    </row>
    <row r="3557" spans="4:5" x14ac:dyDescent="0.2">
      <c r="D3557" s="7">
        <v>51.473598000000003</v>
      </c>
      <c r="E3557" s="8">
        <v>7.49</v>
      </c>
    </row>
    <row r="3558" spans="4:5" x14ac:dyDescent="0.2">
      <c r="D3558" s="7">
        <v>42.099694</v>
      </c>
      <c r="E3558" s="8">
        <v>7.49</v>
      </c>
    </row>
    <row r="3559" spans="4:5" x14ac:dyDescent="0.2">
      <c r="D3559" s="7">
        <v>30.078623</v>
      </c>
      <c r="E3559" s="8">
        <v>7.49</v>
      </c>
    </row>
    <row r="3560" spans="4:5" x14ac:dyDescent="0.2">
      <c r="D3560" s="7">
        <v>11.976235000000001</v>
      </c>
      <c r="E3560" s="8">
        <v>7.49</v>
      </c>
    </row>
    <row r="3561" spans="4:5" x14ac:dyDescent="0.2">
      <c r="D3561" s="7">
        <v>60.288403000000002</v>
      </c>
      <c r="E3561" s="8">
        <v>7.42</v>
      </c>
    </row>
    <row r="3562" spans="4:5" x14ac:dyDescent="0.2">
      <c r="D3562" s="7">
        <v>33.855504000000003</v>
      </c>
      <c r="E3562" s="8">
        <v>7.42</v>
      </c>
    </row>
    <row r="3563" spans="4:5" x14ac:dyDescent="0.2">
      <c r="D3563" s="7">
        <v>13.936486</v>
      </c>
      <c r="E3563" s="8">
        <v>7.42</v>
      </c>
    </row>
    <row r="3564" spans="4:5" x14ac:dyDescent="0.2">
      <c r="D3564" s="7">
        <v>41.922545999999997</v>
      </c>
      <c r="E3564" s="8">
        <v>7.41</v>
      </c>
    </row>
    <row r="3565" spans="4:5" x14ac:dyDescent="0.2">
      <c r="D3565" s="7">
        <v>30.261194</v>
      </c>
      <c r="E3565" s="8">
        <v>7.41</v>
      </c>
    </row>
    <row r="3566" spans="4:5" x14ac:dyDescent="0.2">
      <c r="D3566" s="7">
        <v>26.662638000000001</v>
      </c>
      <c r="E3566" s="8">
        <v>7.41</v>
      </c>
    </row>
    <row r="3567" spans="4:5" x14ac:dyDescent="0.2">
      <c r="D3567" s="7">
        <v>74.437224999999998</v>
      </c>
      <c r="E3567" s="8">
        <v>7.39</v>
      </c>
    </row>
    <row r="3568" spans="4:5" x14ac:dyDescent="0.2">
      <c r="D3568" s="7">
        <v>22.599143000000002</v>
      </c>
      <c r="E3568" s="8">
        <v>7.39</v>
      </c>
    </row>
    <row r="3569" spans="4:5" x14ac:dyDescent="0.2">
      <c r="D3569" s="7">
        <v>75.993649000000005</v>
      </c>
      <c r="E3569" s="8">
        <v>7.34</v>
      </c>
    </row>
    <row r="3570" spans="4:5" x14ac:dyDescent="0.2">
      <c r="D3570" s="7">
        <v>91.066991000000002</v>
      </c>
      <c r="E3570" s="8">
        <v>7.29</v>
      </c>
    </row>
    <row r="3571" spans="4:5" x14ac:dyDescent="0.2">
      <c r="D3571" s="7">
        <v>54.270871999999997</v>
      </c>
      <c r="E3571" s="8">
        <v>7.29</v>
      </c>
    </row>
    <row r="3572" spans="4:5" x14ac:dyDescent="0.2">
      <c r="D3572" s="7">
        <v>40.939860000000003</v>
      </c>
      <c r="E3572" s="8">
        <v>7.29</v>
      </c>
    </row>
    <row r="3573" spans="4:5" x14ac:dyDescent="0.2">
      <c r="D3573" s="7">
        <v>38.473818999999999</v>
      </c>
      <c r="E3573" s="8">
        <v>7.29</v>
      </c>
    </row>
    <row r="3574" spans="4:5" x14ac:dyDescent="0.2">
      <c r="D3574" s="7">
        <v>31.723768</v>
      </c>
      <c r="E3574" s="8">
        <v>7.29</v>
      </c>
    </row>
    <row r="3575" spans="4:5" x14ac:dyDescent="0.2">
      <c r="D3575" s="7">
        <v>34.916885000000001</v>
      </c>
      <c r="E3575" s="8">
        <v>7.29</v>
      </c>
    </row>
    <row r="3576" spans="4:5" x14ac:dyDescent="0.2">
      <c r="D3576" s="7">
        <v>101.80189</v>
      </c>
      <c r="E3576" s="8">
        <v>7.28</v>
      </c>
    </row>
    <row r="3577" spans="4:5" x14ac:dyDescent="0.2">
      <c r="D3577" s="7">
        <v>30.277180999999999</v>
      </c>
      <c r="E3577" s="8">
        <v>7.28</v>
      </c>
    </row>
    <row r="3578" spans="4:5" x14ac:dyDescent="0.2">
      <c r="D3578" s="7">
        <v>29.663712</v>
      </c>
      <c r="E3578" s="8">
        <v>7.28</v>
      </c>
    </row>
    <row r="3579" spans="4:5" x14ac:dyDescent="0.2">
      <c r="D3579" s="7">
        <v>10.492191</v>
      </c>
      <c r="E3579" s="8">
        <v>7.28</v>
      </c>
    </row>
    <row r="3580" spans="4:5" x14ac:dyDescent="0.2">
      <c r="D3580" s="7">
        <v>28.090654000000001</v>
      </c>
      <c r="E3580" s="8">
        <v>7.24</v>
      </c>
    </row>
    <row r="3581" spans="4:5" x14ac:dyDescent="0.2">
      <c r="D3581" s="7">
        <v>12.530381999999999</v>
      </c>
      <c r="E3581" s="8">
        <v>7.24</v>
      </c>
    </row>
    <row r="3582" spans="4:5" x14ac:dyDescent="0.2">
      <c r="D3582" s="7">
        <v>75.709701999999993</v>
      </c>
      <c r="E3582" s="8">
        <v>7.21</v>
      </c>
    </row>
    <row r="3583" spans="4:5" x14ac:dyDescent="0.2">
      <c r="D3583" s="7">
        <v>49.139769999999999</v>
      </c>
      <c r="E3583" s="8">
        <v>7.21</v>
      </c>
    </row>
    <row r="3584" spans="4:5" x14ac:dyDescent="0.2">
      <c r="D3584" s="7">
        <v>55.055978000000003</v>
      </c>
      <c r="E3584" s="8">
        <v>7.21</v>
      </c>
    </row>
    <row r="3585" spans="4:5" x14ac:dyDescent="0.2">
      <c r="D3585" s="7">
        <v>47.011505999999997</v>
      </c>
      <c r="E3585" s="8">
        <v>7.21</v>
      </c>
    </row>
    <row r="3586" spans="4:5" x14ac:dyDescent="0.2">
      <c r="D3586" s="7">
        <v>102.05882</v>
      </c>
      <c r="E3586" s="8">
        <v>7.2</v>
      </c>
    </row>
    <row r="3587" spans="4:5" x14ac:dyDescent="0.2">
      <c r="D3587" s="7">
        <v>65.674485000000004</v>
      </c>
      <c r="E3587" s="8">
        <v>7.2</v>
      </c>
    </row>
    <row r="3588" spans="4:5" x14ac:dyDescent="0.2">
      <c r="D3588" s="7">
        <v>54.312908999999998</v>
      </c>
      <c r="E3588" s="8">
        <v>7.2</v>
      </c>
    </row>
    <row r="3589" spans="4:5" x14ac:dyDescent="0.2">
      <c r="D3589" s="7">
        <v>35.629596999999997</v>
      </c>
      <c r="E3589" s="8">
        <v>7.2</v>
      </c>
    </row>
    <row r="3590" spans="4:5" x14ac:dyDescent="0.2">
      <c r="D3590" s="7">
        <v>87.575890000000001</v>
      </c>
      <c r="E3590" s="8">
        <v>7.17</v>
      </c>
    </row>
    <row r="3591" spans="4:5" x14ac:dyDescent="0.2">
      <c r="D3591" s="7">
        <v>71.313179000000005</v>
      </c>
      <c r="E3591" s="8">
        <v>7.17</v>
      </c>
    </row>
    <row r="3592" spans="4:5" x14ac:dyDescent="0.2">
      <c r="D3592" s="7">
        <v>49.769903999999997</v>
      </c>
      <c r="E3592" s="8">
        <v>7.17</v>
      </c>
    </row>
    <row r="3593" spans="4:5" x14ac:dyDescent="0.2">
      <c r="D3593" s="7">
        <v>45.760553000000002</v>
      </c>
      <c r="E3593" s="8">
        <v>7.17</v>
      </c>
    </row>
    <row r="3594" spans="4:5" x14ac:dyDescent="0.2">
      <c r="D3594" s="7">
        <v>33.810102000000001</v>
      </c>
      <c r="E3594" s="8">
        <v>7.17</v>
      </c>
    </row>
    <row r="3595" spans="4:5" x14ac:dyDescent="0.2">
      <c r="D3595" s="7">
        <v>16.163112999999999</v>
      </c>
      <c r="E3595" s="8">
        <v>7.17</v>
      </c>
    </row>
    <row r="3596" spans="4:5" x14ac:dyDescent="0.2">
      <c r="D3596" s="7">
        <v>61.921787999999999</v>
      </c>
      <c r="E3596" s="8">
        <v>7.15</v>
      </c>
    </row>
    <row r="3597" spans="4:5" x14ac:dyDescent="0.2">
      <c r="D3597" s="7">
        <v>59.354669000000001</v>
      </c>
      <c r="E3597" s="8">
        <v>7.15</v>
      </c>
    </row>
    <row r="3598" spans="4:5" x14ac:dyDescent="0.2">
      <c r="D3598" s="7">
        <v>48.693731999999997</v>
      </c>
      <c r="E3598" s="8">
        <v>7.15</v>
      </c>
    </row>
    <row r="3599" spans="4:5" x14ac:dyDescent="0.2">
      <c r="D3599" s="7">
        <v>38.398518000000003</v>
      </c>
      <c r="E3599" s="8">
        <v>7.15</v>
      </c>
    </row>
    <row r="3600" spans="4:5" x14ac:dyDescent="0.2">
      <c r="D3600" s="7">
        <v>36.072158999999999</v>
      </c>
      <c r="E3600" s="8">
        <v>7.15</v>
      </c>
    </row>
    <row r="3601" spans="4:5" x14ac:dyDescent="0.2">
      <c r="D3601" s="7">
        <v>25.923020000000001</v>
      </c>
      <c r="E3601" s="8">
        <v>7.13</v>
      </c>
    </row>
    <row r="3602" spans="4:5" x14ac:dyDescent="0.2">
      <c r="D3602" s="7">
        <v>102.36899</v>
      </c>
      <c r="E3602" s="8">
        <v>7.1</v>
      </c>
    </row>
    <row r="3603" spans="4:5" x14ac:dyDescent="0.2">
      <c r="D3603" s="7">
        <v>73.549330999999995</v>
      </c>
      <c r="E3603" s="8">
        <v>7.1</v>
      </c>
    </row>
    <row r="3604" spans="4:5" x14ac:dyDescent="0.2">
      <c r="D3604" s="7">
        <v>82.185132999999993</v>
      </c>
      <c r="E3604" s="8">
        <v>7.1</v>
      </c>
    </row>
    <row r="3605" spans="4:5" x14ac:dyDescent="0.2">
      <c r="D3605" s="7">
        <v>25.088166999999999</v>
      </c>
      <c r="E3605" s="8">
        <v>7.1</v>
      </c>
    </row>
    <row r="3606" spans="4:5" x14ac:dyDescent="0.2">
      <c r="D3606" s="7">
        <v>52.336978000000002</v>
      </c>
      <c r="E3606" s="8">
        <v>7.09</v>
      </c>
    </row>
    <row r="3607" spans="4:5" x14ac:dyDescent="0.2">
      <c r="D3607" s="7">
        <v>27.773693999999999</v>
      </c>
      <c r="E3607" s="8">
        <v>7.09</v>
      </c>
    </row>
    <row r="3608" spans="4:5" x14ac:dyDescent="0.2">
      <c r="D3608" s="7">
        <v>89.750411</v>
      </c>
      <c r="E3608" s="8">
        <v>7.07</v>
      </c>
    </row>
    <row r="3609" spans="4:5" x14ac:dyDescent="0.2">
      <c r="D3609" s="7">
        <v>80.700158999999999</v>
      </c>
      <c r="E3609" s="8">
        <v>7.07</v>
      </c>
    </row>
    <row r="3610" spans="4:5" x14ac:dyDescent="0.2">
      <c r="D3610" s="7">
        <v>55.843237999999999</v>
      </c>
      <c r="E3610" s="8">
        <v>7.07</v>
      </c>
    </row>
    <row r="3611" spans="4:5" x14ac:dyDescent="0.2">
      <c r="D3611" s="7">
        <v>40.309153000000002</v>
      </c>
      <c r="E3611" s="8">
        <v>7.07</v>
      </c>
    </row>
    <row r="3612" spans="4:5" x14ac:dyDescent="0.2">
      <c r="D3612" s="7">
        <v>13.768851</v>
      </c>
      <c r="E3612" s="8">
        <v>7.07</v>
      </c>
    </row>
    <row r="3613" spans="4:5" x14ac:dyDescent="0.2">
      <c r="D3613" s="7">
        <v>116.2736</v>
      </c>
      <c r="E3613" s="8">
        <v>6.99</v>
      </c>
    </row>
    <row r="3614" spans="4:5" x14ac:dyDescent="0.2">
      <c r="D3614" s="7">
        <v>87.562275999999997</v>
      </c>
      <c r="E3614" s="8">
        <v>6.95</v>
      </c>
    </row>
    <row r="3615" spans="4:5" x14ac:dyDescent="0.2">
      <c r="D3615" s="7">
        <v>100.14847</v>
      </c>
      <c r="E3615" s="8">
        <v>6.95</v>
      </c>
    </row>
    <row r="3616" spans="4:5" x14ac:dyDescent="0.2">
      <c r="D3616" s="7">
        <v>40.410905999999997</v>
      </c>
      <c r="E3616" s="8">
        <v>6.95</v>
      </c>
    </row>
    <row r="3617" spans="4:5" x14ac:dyDescent="0.2">
      <c r="D3617" s="7">
        <v>26.537510000000001</v>
      </c>
      <c r="E3617" s="8">
        <v>6.95</v>
      </c>
    </row>
    <row r="3618" spans="4:5" x14ac:dyDescent="0.2">
      <c r="D3618" s="7">
        <v>102.5986</v>
      </c>
      <c r="E3618" s="8">
        <v>6.92</v>
      </c>
    </row>
    <row r="3619" spans="4:5" x14ac:dyDescent="0.2">
      <c r="D3619" s="7">
        <v>73.455048000000005</v>
      </c>
      <c r="E3619" s="8">
        <v>6.92</v>
      </c>
    </row>
    <row r="3620" spans="4:5" x14ac:dyDescent="0.2">
      <c r="D3620" s="7">
        <v>62.930697000000002</v>
      </c>
      <c r="E3620" s="8">
        <v>6.92</v>
      </c>
    </row>
    <row r="3621" spans="4:5" x14ac:dyDescent="0.2">
      <c r="D3621" s="7">
        <v>62.055179000000003</v>
      </c>
      <c r="E3621" s="8">
        <v>6.92</v>
      </c>
    </row>
    <row r="3622" spans="4:5" x14ac:dyDescent="0.2">
      <c r="D3622" s="7">
        <v>59.541530999999999</v>
      </c>
      <c r="E3622" s="8">
        <v>6.92</v>
      </c>
    </row>
    <row r="3623" spans="4:5" x14ac:dyDescent="0.2">
      <c r="D3623" s="7">
        <v>48.537242999999997</v>
      </c>
      <c r="E3623" s="8">
        <v>6.92</v>
      </c>
    </row>
    <row r="3624" spans="4:5" x14ac:dyDescent="0.2">
      <c r="D3624" s="7">
        <v>48.566223999999998</v>
      </c>
      <c r="E3624" s="8">
        <v>6.92</v>
      </c>
    </row>
    <row r="3625" spans="4:5" x14ac:dyDescent="0.2">
      <c r="D3625" s="7">
        <v>49.450252999999996</v>
      </c>
      <c r="E3625" s="8">
        <v>6.92</v>
      </c>
    </row>
    <row r="3626" spans="4:5" x14ac:dyDescent="0.2">
      <c r="D3626" s="7">
        <v>49.748792999999999</v>
      </c>
      <c r="E3626" s="8">
        <v>6.92</v>
      </c>
    </row>
    <row r="3627" spans="4:5" x14ac:dyDescent="0.2">
      <c r="D3627" s="7">
        <v>38.219543000000002</v>
      </c>
      <c r="E3627" s="8">
        <v>6.92</v>
      </c>
    </row>
    <row r="3628" spans="4:5" x14ac:dyDescent="0.2">
      <c r="D3628" s="7">
        <v>29.956204</v>
      </c>
      <c r="E3628" s="8">
        <v>6.92</v>
      </c>
    </row>
    <row r="3629" spans="4:5" x14ac:dyDescent="0.2">
      <c r="D3629" s="7">
        <v>102.64564</v>
      </c>
      <c r="E3629" s="8">
        <v>6.88</v>
      </c>
    </row>
    <row r="3630" spans="4:5" x14ac:dyDescent="0.2">
      <c r="D3630" s="7">
        <v>73.336275000000001</v>
      </c>
      <c r="E3630" s="8">
        <v>6.88</v>
      </c>
    </row>
    <row r="3631" spans="4:5" x14ac:dyDescent="0.2">
      <c r="D3631" s="7">
        <v>51.046191999999998</v>
      </c>
      <c r="E3631" s="8">
        <v>6.88</v>
      </c>
    </row>
    <row r="3632" spans="4:5" x14ac:dyDescent="0.2">
      <c r="D3632" s="7">
        <v>50.131991999999997</v>
      </c>
      <c r="E3632" s="8">
        <v>6.88</v>
      </c>
    </row>
    <row r="3633" spans="4:5" x14ac:dyDescent="0.2">
      <c r="D3633" s="7">
        <v>19.293009000000001</v>
      </c>
      <c r="E3633" s="8">
        <v>6.88</v>
      </c>
    </row>
    <row r="3634" spans="4:5" x14ac:dyDescent="0.2">
      <c r="D3634" s="7">
        <v>10.279607</v>
      </c>
      <c r="E3634" s="8">
        <v>6.88</v>
      </c>
    </row>
    <row r="3635" spans="4:5" x14ac:dyDescent="0.2">
      <c r="D3635" s="7">
        <v>87.924673999999996</v>
      </c>
      <c r="E3635" s="8">
        <v>6.85</v>
      </c>
    </row>
    <row r="3636" spans="4:5" x14ac:dyDescent="0.2">
      <c r="D3636" s="7">
        <v>115.70198000000001</v>
      </c>
      <c r="E3636" s="8">
        <v>6.85</v>
      </c>
    </row>
    <row r="3637" spans="4:5" x14ac:dyDescent="0.2">
      <c r="D3637" s="7">
        <v>68.687078999999997</v>
      </c>
      <c r="E3637" s="8">
        <v>6.85</v>
      </c>
    </row>
    <row r="3638" spans="4:5" x14ac:dyDescent="0.2">
      <c r="D3638" s="7">
        <v>21.421876999999999</v>
      </c>
      <c r="E3638" s="8">
        <v>6.85</v>
      </c>
    </row>
    <row r="3639" spans="4:5" x14ac:dyDescent="0.2">
      <c r="D3639" s="7">
        <v>16.873353999999999</v>
      </c>
      <c r="E3639" s="8">
        <v>6.85</v>
      </c>
    </row>
    <row r="3640" spans="4:5" x14ac:dyDescent="0.2">
      <c r="D3640" s="7">
        <v>54.346868000000001</v>
      </c>
      <c r="E3640" s="8">
        <v>6.84</v>
      </c>
    </row>
    <row r="3641" spans="4:5" x14ac:dyDescent="0.2">
      <c r="D3641" s="7">
        <v>115.98939</v>
      </c>
      <c r="E3641" s="8">
        <v>6.83</v>
      </c>
    </row>
    <row r="3642" spans="4:5" x14ac:dyDescent="0.2">
      <c r="D3642" s="7">
        <v>52.842345000000002</v>
      </c>
      <c r="E3642" s="8">
        <v>6.83</v>
      </c>
    </row>
    <row r="3643" spans="4:5" x14ac:dyDescent="0.2">
      <c r="D3643" s="7">
        <v>52.561996000000001</v>
      </c>
      <c r="E3643" s="8">
        <v>6.83</v>
      </c>
    </row>
    <row r="3644" spans="4:5" x14ac:dyDescent="0.2">
      <c r="D3644" s="7">
        <v>26.797789999999999</v>
      </c>
      <c r="E3644" s="8">
        <v>6.83</v>
      </c>
    </row>
    <row r="3645" spans="4:5" x14ac:dyDescent="0.2">
      <c r="D3645" s="7">
        <v>24.618756999999999</v>
      </c>
      <c r="E3645" s="8">
        <v>6.83</v>
      </c>
    </row>
    <row r="3646" spans="4:5" x14ac:dyDescent="0.2">
      <c r="D3646" s="7">
        <v>102.93781</v>
      </c>
      <c r="E3646" s="8">
        <v>6.79</v>
      </c>
    </row>
    <row r="3647" spans="4:5" x14ac:dyDescent="0.2">
      <c r="D3647" s="7">
        <v>102.10857</v>
      </c>
      <c r="E3647" s="8">
        <v>6.79</v>
      </c>
    </row>
    <row r="3648" spans="4:5" x14ac:dyDescent="0.2">
      <c r="D3648" s="7">
        <v>59.572553999999997</v>
      </c>
      <c r="E3648" s="8">
        <v>6.79</v>
      </c>
    </row>
    <row r="3649" spans="4:5" x14ac:dyDescent="0.2">
      <c r="D3649" s="7">
        <v>71.197593999999995</v>
      </c>
      <c r="E3649" s="8">
        <v>6.76</v>
      </c>
    </row>
    <row r="3650" spans="4:5" x14ac:dyDescent="0.2">
      <c r="D3650" s="7">
        <v>32.539472000000004</v>
      </c>
      <c r="E3650" s="8">
        <v>6.76</v>
      </c>
    </row>
    <row r="3651" spans="4:5" x14ac:dyDescent="0.2">
      <c r="D3651" s="7">
        <v>19.199908000000001</v>
      </c>
      <c r="E3651" s="8">
        <v>6.76</v>
      </c>
    </row>
    <row r="3652" spans="4:5" x14ac:dyDescent="0.2">
      <c r="D3652" s="7">
        <v>100.39581</v>
      </c>
      <c r="E3652" s="8">
        <v>6.73</v>
      </c>
    </row>
    <row r="3653" spans="4:5" x14ac:dyDescent="0.2">
      <c r="D3653" s="7">
        <v>103.49073</v>
      </c>
      <c r="E3653" s="8">
        <v>6.73</v>
      </c>
    </row>
    <row r="3654" spans="4:5" x14ac:dyDescent="0.2">
      <c r="D3654" s="7">
        <v>38.017552000000002</v>
      </c>
      <c r="E3654" s="8">
        <v>6.73</v>
      </c>
    </row>
    <row r="3655" spans="4:5" x14ac:dyDescent="0.2">
      <c r="D3655" s="7">
        <v>16.278881999999999</v>
      </c>
      <c r="E3655" s="8">
        <v>6.73</v>
      </c>
    </row>
    <row r="3656" spans="4:5" x14ac:dyDescent="0.2">
      <c r="D3656" s="7">
        <v>81.792071000000007</v>
      </c>
      <c r="E3656" s="8">
        <v>6.7</v>
      </c>
    </row>
    <row r="3657" spans="4:5" x14ac:dyDescent="0.2">
      <c r="D3657" s="7">
        <v>32.767023999999999</v>
      </c>
      <c r="E3657" s="8">
        <v>6.7</v>
      </c>
    </row>
    <row r="3658" spans="4:5" x14ac:dyDescent="0.2">
      <c r="D3658" s="7">
        <v>30.322908999999999</v>
      </c>
      <c r="E3658" s="8">
        <v>6.7</v>
      </c>
    </row>
    <row r="3659" spans="4:5" x14ac:dyDescent="0.2">
      <c r="D3659" s="7">
        <v>9.221012</v>
      </c>
      <c r="E3659" s="8">
        <v>6.7</v>
      </c>
    </row>
    <row r="3660" spans="4:5" x14ac:dyDescent="0.2">
      <c r="D3660" s="7">
        <v>89.024022000000002</v>
      </c>
      <c r="E3660" s="8">
        <v>6.64</v>
      </c>
    </row>
    <row r="3661" spans="4:5" x14ac:dyDescent="0.2">
      <c r="D3661" s="7">
        <v>60.952041000000001</v>
      </c>
      <c r="E3661" s="8">
        <v>6.64</v>
      </c>
    </row>
    <row r="3662" spans="4:5" x14ac:dyDescent="0.2">
      <c r="D3662" s="7">
        <v>48.173827000000003</v>
      </c>
      <c r="E3662" s="8">
        <v>6.64</v>
      </c>
    </row>
    <row r="3663" spans="4:5" x14ac:dyDescent="0.2">
      <c r="D3663" s="7">
        <v>58.881659999999997</v>
      </c>
      <c r="E3663" s="8">
        <v>6.64</v>
      </c>
    </row>
    <row r="3664" spans="4:5" x14ac:dyDescent="0.2">
      <c r="D3664" s="7">
        <v>46.059252999999998</v>
      </c>
      <c r="E3664" s="8">
        <v>6.64</v>
      </c>
    </row>
    <row r="3665" spans="4:5" x14ac:dyDescent="0.2">
      <c r="D3665" s="7">
        <v>39.373731999999997</v>
      </c>
      <c r="E3665" s="8">
        <v>6.64</v>
      </c>
    </row>
    <row r="3666" spans="4:5" x14ac:dyDescent="0.2">
      <c r="D3666" s="7">
        <v>31.343685000000001</v>
      </c>
      <c r="E3666" s="8">
        <v>6.64</v>
      </c>
    </row>
    <row r="3667" spans="4:5" x14ac:dyDescent="0.2">
      <c r="D3667" s="7">
        <v>37.100634999999997</v>
      </c>
      <c r="E3667" s="8">
        <v>6.64</v>
      </c>
    </row>
    <row r="3668" spans="4:5" x14ac:dyDescent="0.2">
      <c r="D3668" s="7">
        <v>15.187906</v>
      </c>
      <c r="E3668" s="8">
        <v>6.64</v>
      </c>
    </row>
    <row r="3669" spans="4:5" x14ac:dyDescent="0.2">
      <c r="D3669" s="7">
        <v>88.104685000000003</v>
      </c>
      <c r="E3669" s="8">
        <v>6.62</v>
      </c>
    </row>
    <row r="3670" spans="4:5" x14ac:dyDescent="0.2">
      <c r="D3670" s="7">
        <v>76.088987000000003</v>
      </c>
      <c r="E3670" s="8">
        <v>6.62</v>
      </c>
    </row>
    <row r="3671" spans="4:5" x14ac:dyDescent="0.2">
      <c r="D3671" s="7">
        <v>26.016643999999999</v>
      </c>
      <c r="E3671" s="8">
        <v>6.62</v>
      </c>
    </row>
    <row r="3672" spans="4:5" x14ac:dyDescent="0.2">
      <c r="D3672" s="7">
        <v>38.732480000000002</v>
      </c>
      <c r="E3672" s="8">
        <v>6.61</v>
      </c>
    </row>
    <row r="3673" spans="4:5" x14ac:dyDescent="0.2">
      <c r="D3673" s="7">
        <v>36.197513999999998</v>
      </c>
      <c r="E3673" s="8">
        <v>6.61</v>
      </c>
    </row>
    <row r="3674" spans="4:5" x14ac:dyDescent="0.2">
      <c r="D3674" s="7">
        <v>74.809118999999995</v>
      </c>
      <c r="E3674" s="8">
        <v>6.57</v>
      </c>
    </row>
    <row r="3675" spans="4:5" x14ac:dyDescent="0.2">
      <c r="D3675" s="7">
        <v>74.679250999999994</v>
      </c>
      <c r="E3675" s="8">
        <v>6.57</v>
      </c>
    </row>
    <row r="3676" spans="4:5" x14ac:dyDescent="0.2">
      <c r="D3676" s="7">
        <v>15.921867000000001</v>
      </c>
      <c r="E3676" s="8">
        <v>6.57</v>
      </c>
    </row>
    <row r="3677" spans="4:5" x14ac:dyDescent="0.2">
      <c r="D3677" s="7">
        <v>101.90479999999999</v>
      </c>
      <c r="E3677" s="8">
        <v>6.49</v>
      </c>
    </row>
    <row r="3678" spans="4:5" x14ac:dyDescent="0.2">
      <c r="D3678" s="7">
        <v>87.604392000000004</v>
      </c>
      <c r="E3678" s="8">
        <v>6.49</v>
      </c>
    </row>
    <row r="3679" spans="4:5" x14ac:dyDescent="0.2">
      <c r="D3679" s="7">
        <v>69.598513999999994</v>
      </c>
      <c r="E3679" s="8">
        <v>6.49</v>
      </c>
    </row>
    <row r="3680" spans="4:5" x14ac:dyDescent="0.2">
      <c r="D3680" s="7">
        <v>86.016104999999996</v>
      </c>
      <c r="E3680" s="8">
        <v>6.49</v>
      </c>
    </row>
    <row r="3681" spans="4:5" x14ac:dyDescent="0.2">
      <c r="D3681" s="7">
        <v>60.505862</v>
      </c>
      <c r="E3681" s="8">
        <v>6.49</v>
      </c>
    </row>
    <row r="3682" spans="4:5" x14ac:dyDescent="0.2">
      <c r="D3682" s="7">
        <v>62.118378999999997</v>
      </c>
      <c r="E3682" s="8">
        <v>6.48</v>
      </c>
    </row>
    <row r="3683" spans="4:5" x14ac:dyDescent="0.2">
      <c r="D3683" s="7">
        <v>58.844129000000002</v>
      </c>
      <c r="E3683" s="8">
        <v>6.48</v>
      </c>
    </row>
    <row r="3684" spans="4:5" x14ac:dyDescent="0.2">
      <c r="D3684" s="7">
        <v>49.735399999999998</v>
      </c>
      <c r="E3684" s="8">
        <v>6.48</v>
      </c>
    </row>
    <row r="3685" spans="4:5" x14ac:dyDescent="0.2">
      <c r="D3685" s="7">
        <v>41.586683999999998</v>
      </c>
      <c r="E3685" s="8">
        <v>6.48</v>
      </c>
    </row>
    <row r="3686" spans="4:5" x14ac:dyDescent="0.2">
      <c r="D3686" s="7">
        <v>40.778956999999998</v>
      </c>
      <c r="E3686" s="8">
        <v>6.48</v>
      </c>
    </row>
    <row r="3687" spans="4:5" x14ac:dyDescent="0.2">
      <c r="D3687" s="7">
        <v>30.714818999999999</v>
      </c>
      <c r="E3687" s="8">
        <v>6.48</v>
      </c>
    </row>
    <row r="3688" spans="4:5" x14ac:dyDescent="0.2">
      <c r="D3688" s="7">
        <v>15.198496</v>
      </c>
      <c r="E3688" s="8">
        <v>6.48</v>
      </c>
    </row>
    <row r="3689" spans="4:5" x14ac:dyDescent="0.2">
      <c r="D3689" s="7">
        <v>50.938442000000002</v>
      </c>
      <c r="E3689" s="8">
        <v>6.44</v>
      </c>
    </row>
    <row r="3690" spans="4:5" x14ac:dyDescent="0.2">
      <c r="D3690" s="7">
        <v>46.068838999999997</v>
      </c>
      <c r="E3690" s="8">
        <v>6.44</v>
      </c>
    </row>
    <row r="3691" spans="4:5" x14ac:dyDescent="0.2">
      <c r="D3691" s="7">
        <v>29.605132999999999</v>
      </c>
      <c r="E3691" s="8">
        <v>6.44</v>
      </c>
    </row>
    <row r="3692" spans="4:5" x14ac:dyDescent="0.2">
      <c r="D3692" s="7">
        <v>35.383823</v>
      </c>
      <c r="E3692" s="8">
        <v>6.44</v>
      </c>
    </row>
    <row r="3693" spans="4:5" x14ac:dyDescent="0.2">
      <c r="D3693" s="7">
        <v>21.333797000000001</v>
      </c>
      <c r="E3693" s="8">
        <v>6.44</v>
      </c>
    </row>
    <row r="3694" spans="4:5" x14ac:dyDescent="0.2">
      <c r="D3694" s="7">
        <v>103.10521</v>
      </c>
      <c r="E3694" s="8">
        <v>6.41</v>
      </c>
    </row>
    <row r="3695" spans="4:5" x14ac:dyDescent="0.2">
      <c r="D3695" s="7">
        <v>38.445236999999999</v>
      </c>
      <c r="E3695" s="8">
        <v>6.41</v>
      </c>
    </row>
    <row r="3696" spans="4:5" x14ac:dyDescent="0.2">
      <c r="D3696" s="7">
        <v>29.549883999999999</v>
      </c>
      <c r="E3696" s="8">
        <v>6.41</v>
      </c>
    </row>
    <row r="3697" spans="4:5" x14ac:dyDescent="0.2">
      <c r="D3697" s="7">
        <v>24.210671000000001</v>
      </c>
      <c r="E3697" s="8">
        <v>6.41</v>
      </c>
    </row>
    <row r="3698" spans="4:5" x14ac:dyDescent="0.2">
      <c r="D3698" s="7">
        <v>46.382440000000003</v>
      </c>
      <c r="E3698" s="8">
        <v>6.38</v>
      </c>
    </row>
    <row r="3699" spans="4:5" x14ac:dyDescent="0.2">
      <c r="D3699" s="7">
        <v>103.67717</v>
      </c>
      <c r="E3699" s="8">
        <v>6.37</v>
      </c>
    </row>
    <row r="3700" spans="4:5" x14ac:dyDescent="0.2">
      <c r="D3700" s="7">
        <v>67.158754000000002</v>
      </c>
      <c r="E3700" s="8">
        <v>6.37</v>
      </c>
    </row>
    <row r="3701" spans="4:5" x14ac:dyDescent="0.2">
      <c r="D3701" s="7">
        <v>103.9182</v>
      </c>
      <c r="E3701" s="8">
        <v>6.3</v>
      </c>
    </row>
    <row r="3702" spans="4:5" x14ac:dyDescent="0.2">
      <c r="D3702" s="7">
        <v>62.641860999999999</v>
      </c>
      <c r="E3702" s="8">
        <v>6.3</v>
      </c>
    </row>
    <row r="3703" spans="4:5" x14ac:dyDescent="0.2">
      <c r="D3703" s="7">
        <v>24.953054000000002</v>
      </c>
      <c r="E3703" s="8">
        <v>6.3</v>
      </c>
    </row>
    <row r="3704" spans="4:5" x14ac:dyDescent="0.2">
      <c r="D3704" s="7">
        <v>49.575634999999998</v>
      </c>
      <c r="E3704" s="8">
        <v>6.29</v>
      </c>
    </row>
    <row r="3705" spans="4:5" x14ac:dyDescent="0.2">
      <c r="D3705" s="7">
        <v>44.549518999999997</v>
      </c>
      <c r="E3705" s="8">
        <v>6.29</v>
      </c>
    </row>
    <row r="3706" spans="4:5" x14ac:dyDescent="0.2">
      <c r="D3706" s="7">
        <v>33.146059999999999</v>
      </c>
      <c r="E3706" s="8">
        <v>6.29</v>
      </c>
    </row>
    <row r="3707" spans="4:5" x14ac:dyDescent="0.2">
      <c r="D3707" s="7">
        <v>29.450005999999998</v>
      </c>
      <c r="E3707" s="8">
        <v>6.29</v>
      </c>
    </row>
    <row r="3708" spans="4:5" x14ac:dyDescent="0.2">
      <c r="D3708" s="7">
        <v>30.955006000000001</v>
      </c>
      <c r="E3708" s="8">
        <v>6.29</v>
      </c>
    </row>
    <row r="3709" spans="4:5" x14ac:dyDescent="0.2">
      <c r="D3709" s="7">
        <v>36.361161000000003</v>
      </c>
      <c r="E3709" s="8">
        <v>6.29</v>
      </c>
    </row>
    <row r="3710" spans="4:5" x14ac:dyDescent="0.2">
      <c r="D3710" s="7">
        <v>28.050989999999999</v>
      </c>
      <c r="E3710" s="8">
        <v>6.29</v>
      </c>
    </row>
    <row r="3711" spans="4:5" x14ac:dyDescent="0.2">
      <c r="D3711" s="7">
        <v>53.019542999999999</v>
      </c>
      <c r="E3711" s="8">
        <v>6.21</v>
      </c>
    </row>
    <row r="3712" spans="4:5" x14ac:dyDescent="0.2">
      <c r="D3712" s="7">
        <v>116.03059</v>
      </c>
      <c r="E3712" s="8">
        <v>6.19</v>
      </c>
    </row>
    <row r="3713" spans="4:5" x14ac:dyDescent="0.2">
      <c r="D3713" s="7">
        <v>62.684869999999997</v>
      </c>
      <c r="E3713" s="8">
        <v>6.19</v>
      </c>
    </row>
    <row r="3714" spans="4:5" x14ac:dyDescent="0.2">
      <c r="D3714" s="7">
        <v>49.707327999999997</v>
      </c>
      <c r="E3714" s="8">
        <v>6.19</v>
      </c>
    </row>
    <row r="3715" spans="4:5" x14ac:dyDescent="0.2">
      <c r="D3715" s="7">
        <v>88.101367999999994</v>
      </c>
      <c r="E3715" s="8">
        <v>6.16</v>
      </c>
    </row>
    <row r="3716" spans="4:5" x14ac:dyDescent="0.2">
      <c r="D3716" s="7">
        <v>115.9867</v>
      </c>
      <c r="E3716" s="8">
        <v>6.16</v>
      </c>
    </row>
    <row r="3717" spans="4:5" x14ac:dyDescent="0.2">
      <c r="D3717" s="7">
        <v>76.393118999999999</v>
      </c>
      <c r="E3717" s="8">
        <v>6.16</v>
      </c>
    </row>
    <row r="3718" spans="4:5" x14ac:dyDescent="0.2">
      <c r="D3718" s="7">
        <v>59.322569999999999</v>
      </c>
      <c r="E3718" s="8">
        <v>6.16</v>
      </c>
    </row>
    <row r="3719" spans="4:5" x14ac:dyDescent="0.2">
      <c r="D3719" s="7">
        <v>46.349845999999999</v>
      </c>
      <c r="E3719" s="8">
        <v>6.16</v>
      </c>
    </row>
    <row r="3720" spans="4:5" x14ac:dyDescent="0.2">
      <c r="D3720" s="7">
        <v>24.813234000000001</v>
      </c>
      <c r="E3720" s="8">
        <v>6.16</v>
      </c>
    </row>
    <row r="3721" spans="4:5" x14ac:dyDescent="0.2">
      <c r="D3721" s="7">
        <v>81.909704000000005</v>
      </c>
      <c r="E3721" s="8">
        <v>6.15</v>
      </c>
    </row>
    <row r="3722" spans="4:5" x14ac:dyDescent="0.2">
      <c r="D3722" s="7">
        <v>40.521166000000001</v>
      </c>
      <c r="E3722" s="8">
        <v>6.15</v>
      </c>
    </row>
    <row r="3723" spans="4:5" x14ac:dyDescent="0.2">
      <c r="D3723" s="7">
        <v>69.301813999999993</v>
      </c>
      <c r="E3723" s="8">
        <v>6.13</v>
      </c>
    </row>
    <row r="3724" spans="4:5" x14ac:dyDescent="0.2">
      <c r="D3724" s="7">
        <v>67.841637000000006</v>
      </c>
      <c r="E3724" s="8">
        <v>6.13</v>
      </c>
    </row>
    <row r="3725" spans="4:5" x14ac:dyDescent="0.2">
      <c r="D3725" s="7">
        <v>66.383076000000003</v>
      </c>
      <c r="E3725" s="8">
        <v>6.13</v>
      </c>
    </row>
    <row r="3726" spans="4:5" x14ac:dyDescent="0.2">
      <c r="D3726" s="7">
        <v>60.052087999999998</v>
      </c>
      <c r="E3726" s="8">
        <v>6.13</v>
      </c>
    </row>
    <row r="3727" spans="4:5" x14ac:dyDescent="0.2">
      <c r="D3727" s="7">
        <v>67.635998000000001</v>
      </c>
      <c r="E3727" s="8">
        <v>6.13</v>
      </c>
    </row>
    <row r="3728" spans="4:5" x14ac:dyDescent="0.2">
      <c r="D3728" s="7">
        <v>47.393687</v>
      </c>
      <c r="E3728" s="8">
        <v>6.13</v>
      </c>
    </row>
    <row r="3729" spans="4:5" x14ac:dyDescent="0.2">
      <c r="D3729" s="7">
        <v>8.4155326000000006</v>
      </c>
      <c r="E3729" s="8">
        <v>6.13</v>
      </c>
    </row>
    <row r="3730" spans="4:5" x14ac:dyDescent="0.2">
      <c r="D3730" s="7">
        <v>16.867571999999999</v>
      </c>
      <c r="E3730" s="8">
        <v>6.13</v>
      </c>
    </row>
    <row r="3731" spans="4:5" x14ac:dyDescent="0.2">
      <c r="D3731" s="7">
        <v>15.066656999999999</v>
      </c>
      <c r="E3731" s="8">
        <v>6.13</v>
      </c>
    </row>
    <row r="3732" spans="4:5" x14ac:dyDescent="0.2">
      <c r="D3732" s="7">
        <v>88.957435000000004</v>
      </c>
      <c r="E3732" s="8">
        <v>6.12</v>
      </c>
    </row>
    <row r="3733" spans="4:5" x14ac:dyDescent="0.2">
      <c r="D3733" s="7">
        <v>101.71393999999999</v>
      </c>
      <c r="E3733" s="8">
        <v>6.12</v>
      </c>
    </row>
    <row r="3734" spans="4:5" x14ac:dyDescent="0.2">
      <c r="D3734" s="7">
        <v>88.904371999999995</v>
      </c>
      <c r="E3734" s="8">
        <v>6.12</v>
      </c>
    </row>
    <row r="3735" spans="4:5" x14ac:dyDescent="0.2">
      <c r="D3735" s="7">
        <v>76.390720999999999</v>
      </c>
      <c r="E3735" s="8">
        <v>6.12</v>
      </c>
    </row>
    <row r="3736" spans="4:5" x14ac:dyDescent="0.2">
      <c r="D3736" s="7">
        <v>72.470656000000005</v>
      </c>
      <c r="E3736" s="8">
        <v>6.12</v>
      </c>
    </row>
    <row r="3737" spans="4:5" x14ac:dyDescent="0.2">
      <c r="D3737" s="7">
        <v>62.858150000000002</v>
      </c>
      <c r="E3737" s="8">
        <v>6.12</v>
      </c>
    </row>
    <row r="3738" spans="4:5" x14ac:dyDescent="0.2">
      <c r="D3738" s="7">
        <v>65.051046999999997</v>
      </c>
      <c r="E3738" s="8">
        <v>6.12</v>
      </c>
    </row>
    <row r="3739" spans="4:5" x14ac:dyDescent="0.2">
      <c r="D3739" s="7">
        <v>44.346947</v>
      </c>
      <c r="E3739" s="8">
        <v>6.12</v>
      </c>
    </row>
    <row r="3740" spans="4:5" x14ac:dyDescent="0.2">
      <c r="D3740" s="7">
        <v>27.067298999999998</v>
      </c>
      <c r="E3740" s="8">
        <v>6.12</v>
      </c>
    </row>
    <row r="3741" spans="4:5" x14ac:dyDescent="0.2">
      <c r="D3741" s="7">
        <v>9.8252371000000007</v>
      </c>
      <c r="E3741" s="8">
        <v>6.12</v>
      </c>
    </row>
    <row r="3742" spans="4:5" x14ac:dyDescent="0.2">
      <c r="D3742" s="7">
        <v>58.923357000000003</v>
      </c>
      <c r="E3742" s="8">
        <v>6.11</v>
      </c>
    </row>
    <row r="3743" spans="4:5" x14ac:dyDescent="0.2">
      <c r="D3743" s="7">
        <v>52.465532000000003</v>
      </c>
      <c r="E3743" s="8">
        <v>6.11</v>
      </c>
    </row>
    <row r="3744" spans="4:5" x14ac:dyDescent="0.2">
      <c r="D3744" s="7">
        <v>14.50901</v>
      </c>
      <c r="E3744" s="8">
        <v>6.11</v>
      </c>
    </row>
    <row r="3745" spans="4:5" x14ac:dyDescent="0.2">
      <c r="D3745" s="7">
        <v>45.784241000000002</v>
      </c>
      <c r="E3745" s="8">
        <v>6.03</v>
      </c>
    </row>
    <row r="3746" spans="4:5" x14ac:dyDescent="0.2">
      <c r="D3746" s="7">
        <v>17.745961999999999</v>
      </c>
      <c r="E3746" s="8">
        <v>6.03</v>
      </c>
    </row>
    <row r="3747" spans="4:5" x14ac:dyDescent="0.2">
      <c r="D3747" s="7">
        <v>104.08775</v>
      </c>
      <c r="E3747" s="8">
        <v>5.99</v>
      </c>
    </row>
    <row r="3748" spans="4:5" x14ac:dyDescent="0.2">
      <c r="D3748" s="7">
        <v>69.071528000000001</v>
      </c>
      <c r="E3748" s="8">
        <v>5.99</v>
      </c>
    </row>
    <row r="3749" spans="4:5" x14ac:dyDescent="0.2">
      <c r="D3749" s="7">
        <v>53.005321000000002</v>
      </c>
      <c r="E3749" s="8">
        <v>5.99</v>
      </c>
    </row>
    <row r="3750" spans="4:5" x14ac:dyDescent="0.2">
      <c r="D3750" s="7">
        <v>58.741793999999999</v>
      </c>
      <c r="E3750" s="8">
        <v>5.99</v>
      </c>
    </row>
    <row r="3751" spans="4:5" x14ac:dyDescent="0.2">
      <c r="D3751" s="7">
        <v>45.408585000000002</v>
      </c>
      <c r="E3751" s="8">
        <v>5.99</v>
      </c>
    </row>
    <row r="3752" spans="4:5" x14ac:dyDescent="0.2">
      <c r="D3752" s="7">
        <v>27.932368</v>
      </c>
      <c r="E3752" s="8">
        <v>5.99</v>
      </c>
    </row>
    <row r="3753" spans="4:5" x14ac:dyDescent="0.2">
      <c r="D3753" s="7">
        <v>100.97342</v>
      </c>
      <c r="E3753" s="8">
        <v>5.96</v>
      </c>
    </row>
    <row r="3754" spans="4:5" x14ac:dyDescent="0.2">
      <c r="D3754" s="7">
        <v>64.666087000000005</v>
      </c>
      <c r="E3754" s="8">
        <v>5.96</v>
      </c>
    </row>
    <row r="3755" spans="4:5" x14ac:dyDescent="0.2">
      <c r="D3755" s="7">
        <v>28.152280999999999</v>
      </c>
      <c r="E3755" s="8">
        <v>5.96</v>
      </c>
    </row>
    <row r="3756" spans="4:5" x14ac:dyDescent="0.2">
      <c r="D3756" s="7">
        <v>102.27352</v>
      </c>
      <c r="E3756" s="8">
        <v>5.94</v>
      </c>
    </row>
    <row r="3757" spans="4:5" x14ac:dyDescent="0.2">
      <c r="D3757" s="7">
        <v>89.010525000000001</v>
      </c>
      <c r="E3757" s="8">
        <v>5.94</v>
      </c>
    </row>
    <row r="3758" spans="4:5" x14ac:dyDescent="0.2">
      <c r="D3758" s="7">
        <v>62.922829999999998</v>
      </c>
      <c r="E3758" s="8">
        <v>5.94</v>
      </c>
    </row>
    <row r="3759" spans="4:5" x14ac:dyDescent="0.2">
      <c r="D3759" s="7">
        <v>61.239612999999999</v>
      </c>
      <c r="E3759" s="8">
        <v>5.9</v>
      </c>
    </row>
    <row r="3760" spans="4:5" x14ac:dyDescent="0.2">
      <c r="D3760" s="7">
        <v>66.802285999999995</v>
      </c>
      <c r="E3760" s="8">
        <v>5.9</v>
      </c>
    </row>
    <row r="3761" spans="4:5" x14ac:dyDescent="0.2">
      <c r="D3761" s="7">
        <v>61.277529000000001</v>
      </c>
      <c r="E3761" s="8">
        <v>5.9</v>
      </c>
    </row>
    <row r="3762" spans="4:5" x14ac:dyDescent="0.2">
      <c r="D3762" s="7">
        <v>44.331418999999997</v>
      </c>
      <c r="E3762" s="8">
        <v>5.9</v>
      </c>
    </row>
    <row r="3763" spans="4:5" x14ac:dyDescent="0.2">
      <c r="D3763" s="7">
        <v>101.50154999999999</v>
      </c>
      <c r="E3763" s="8">
        <v>5.86</v>
      </c>
    </row>
    <row r="3764" spans="4:5" x14ac:dyDescent="0.2">
      <c r="D3764" s="7">
        <v>95.603256000000002</v>
      </c>
      <c r="E3764" s="8">
        <v>5.86</v>
      </c>
    </row>
    <row r="3765" spans="4:5" x14ac:dyDescent="0.2">
      <c r="D3765" s="7">
        <v>76.297301000000004</v>
      </c>
      <c r="E3765" s="8">
        <v>5.86</v>
      </c>
    </row>
    <row r="3766" spans="4:5" x14ac:dyDescent="0.2">
      <c r="D3766" s="7">
        <v>49.857230999999999</v>
      </c>
      <c r="E3766" s="8">
        <v>5.86</v>
      </c>
    </row>
    <row r="3767" spans="4:5" x14ac:dyDescent="0.2">
      <c r="D3767" s="7">
        <v>32.516649000000001</v>
      </c>
      <c r="E3767" s="8">
        <v>5.86</v>
      </c>
    </row>
    <row r="3768" spans="4:5" x14ac:dyDescent="0.2">
      <c r="D3768" s="7">
        <v>23.740078</v>
      </c>
      <c r="E3768" s="8">
        <v>5.86</v>
      </c>
    </row>
    <row r="3769" spans="4:5" x14ac:dyDescent="0.2">
      <c r="D3769" s="7">
        <v>26.269957000000002</v>
      </c>
      <c r="E3769" s="8">
        <v>5.86</v>
      </c>
    </row>
    <row r="3770" spans="4:5" x14ac:dyDescent="0.2">
      <c r="D3770" s="7">
        <v>8.4632290999999995</v>
      </c>
      <c r="E3770" s="8">
        <v>5.86</v>
      </c>
    </row>
    <row r="3771" spans="4:5" x14ac:dyDescent="0.2">
      <c r="D3771" s="7">
        <v>13.293078</v>
      </c>
      <c r="E3771" s="8">
        <v>5.86</v>
      </c>
    </row>
    <row r="3772" spans="4:5" x14ac:dyDescent="0.2">
      <c r="D3772" s="7">
        <v>10.767739000000001</v>
      </c>
      <c r="E3772" s="8">
        <v>5.86</v>
      </c>
    </row>
    <row r="3773" spans="4:5" x14ac:dyDescent="0.2">
      <c r="D3773" s="7">
        <v>87.738979</v>
      </c>
      <c r="E3773" s="8">
        <v>5.82</v>
      </c>
    </row>
    <row r="3774" spans="4:5" x14ac:dyDescent="0.2">
      <c r="D3774" s="7">
        <v>74.526208999999994</v>
      </c>
      <c r="E3774" s="8">
        <v>5.82</v>
      </c>
    </row>
    <row r="3775" spans="4:5" x14ac:dyDescent="0.2">
      <c r="D3775" s="7">
        <v>83.435199999999995</v>
      </c>
      <c r="E3775" s="8">
        <v>5.82</v>
      </c>
    </row>
    <row r="3776" spans="4:5" x14ac:dyDescent="0.2">
      <c r="D3776" s="7">
        <v>61.721611000000003</v>
      </c>
      <c r="E3776" s="8">
        <v>5.82</v>
      </c>
    </row>
    <row r="3777" spans="4:5" x14ac:dyDescent="0.2">
      <c r="D3777" s="7">
        <v>101.82606</v>
      </c>
      <c r="E3777" s="8">
        <v>5.8</v>
      </c>
    </row>
    <row r="3778" spans="4:5" x14ac:dyDescent="0.2">
      <c r="D3778" s="7">
        <v>35.647353000000003</v>
      </c>
      <c r="E3778" s="8">
        <v>5.8</v>
      </c>
    </row>
    <row r="3779" spans="4:5" x14ac:dyDescent="0.2">
      <c r="D3779" s="7">
        <v>101.77193</v>
      </c>
      <c r="E3779" s="8">
        <v>5.77</v>
      </c>
    </row>
    <row r="3780" spans="4:5" x14ac:dyDescent="0.2">
      <c r="D3780" s="7">
        <v>62.271495000000002</v>
      </c>
      <c r="E3780" s="8">
        <v>5.77</v>
      </c>
    </row>
    <row r="3781" spans="4:5" x14ac:dyDescent="0.2">
      <c r="D3781" s="7">
        <v>58.845824</v>
      </c>
      <c r="E3781" s="8">
        <v>5.77</v>
      </c>
    </row>
    <row r="3782" spans="4:5" x14ac:dyDescent="0.2">
      <c r="D3782" s="7">
        <v>50.274675000000002</v>
      </c>
      <c r="E3782" s="8">
        <v>5.77</v>
      </c>
    </row>
    <row r="3783" spans="4:5" x14ac:dyDescent="0.2">
      <c r="D3783" s="7">
        <v>19.149968000000001</v>
      </c>
      <c r="E3783" s="8">
        <v>5.76</v>
      </c>
    </row>
    <row r="3784" spans="4:5" x14ac:dyDescent="0.2">
      <c r="D3784" s="7">
        <v>104.03610999999999</v>
      </c>
      <c r="E3784" s="8">
        <v>5.69</v>
      </c>
    </row>
    <row r="3785" spans="4:5" x14ac:dyDescent="0.2">
      <c r="D3785" s="7">
        <v>63.909815999999999</v>
      </c>
      <c r="E3785" s="8">
        <v>5.69</v>
      </c>
    </row>
    <row r="3786" spans="4:5" x14ac:dyDescent="0.2">
      <c r="D3786" s="7">
        <v>46.335746999999998</v>
      </c>
      <c r="E3786" s="8">
        <v>5.69</v>
      </c>
    </row>
    <row r="3787" spans="4:5" x14ac:dyDescent="0.2">
      <c r="D3787" s="7">
        <v>19.004469</v>
      </c>
      <c r="E3787" s="8">
        <v>5.69</v>
      </c>
    </row>
    <row r="3788" spans="4:5" x14ac:dyDescent="0.2">
      <c r="D3788" s="7">
        <v>43.164026</v>
      </c>
      <c r="E3788" s="8">
        <v>5.63</v>
      </c>
    </row>
    <row r="3789" spans="4:5" x14ac:dyDescent="0.2">
      <c r="D3789" s="7">
        <v>59.435415999999996</v>
      </c>
      <c r="E3789" s="8">
        <v>5.62</v>
      </c>
    </row>
    <row r="3790" spans="4:5" x14ac:dyDescent="0.2">
      <c r="D3790" s="7">
        <v>67.554288999999997</v>
      </c>
      <c r="E3790" s="8">
        <v>5.62</v>
      </c>
    </row>
    <row r="3791" spans="4:5" x14ac:dyDescent="0.2">
      <c r="D3791" s="7">
        <v>43.903697000000001</v>
      </c>
      <c r="E3791" s="8">
        <v>5.62</v>
      </c>
    </row>
    <row r="3792" spans="4:5" x14ac:dyDescent="0.2">
      <c r="D3792" s="7">
        <v>27.056322000000002</v>
      </c>
      <c r="E3792" s="8">
        <v>5.62</v>
      </c>
    </row>
    <row r="3793" spans="4:5" x14ac:dyDescent="0.2">
      <c r="D3793" s="7">
        <v>7.4062285000000001</v>
      </c>
      <c r="E3793" s="8">
        <v>5.62</v>
      </c>
    </row>
    <row r="3794" spans="4:5" x14ac:dyDescent="0.2">
      <c r="D3794" s="7">
        <v>85.263250999999997</v>
      </c>
      <c r="E3794" s="8">
        <v>5.6</v>
      </c>
    </row>
    <row r="3795" spans="4:5" x14ac:dyDescent="0.2">
      <c r="D3795" s="7">
        <v>39.29598</v>
      </c>
      <c r="E3795" s="8">
        <v>5.6</v>
      </c>
    </row>
    <row r="3796" spans="4:5" x14ac:dyDescent="0.2">
      <c r="D3796" s="7">
        <v>102.17888000000001</v>
      </c>
      <c r="E3796" s="8">
        <v>5.59</v>
      </c>
    </row>
    <row r="3797" spans="4:5" x14ac:dyDescent="0.2">
      <c r="D3797" s="7">
        <v>75.403923000000006</v>
      </c>
      <c r="E3797" s="8">
        <v>5.59</v>
      </c>
    </row>
    <row r="3798" spans="4:5" x14ac:dyDescent="0.2">
      <c r="D3798" s="7">
        <v>73.412739999999999</v>
      </c>
      <c r="E3798" s="8">
        <v>5.59</v>
      </c>
    </row>
    <row r="3799" spans="4:5" x14ac:dyDescent="0.2">
      <c r="D3799" s="7">
        <v>15.322585</v>
      </c>
      <c r="E3799" s="8">
        <v>5.59</v>
      </c>
    </row>
    <row r="3800" spans="4:5" x14ac:dyDescent="0.2">
      <c r="D3800" s="7">
        <v>56.328527999999999</v>
      </c>
      <c r="E3800" s="8">
        <v>5.51</v>
      </c>
    </row>
    <row r="3801" spans="4:5" x14ac:dyDescent="0.2">
      <c r="D3801" s="7">
        <v>17.105052000000001</v>
      </c>
      <c r="E3801" s="8">
        <v>5.51</v>
      </c>
    </row>
    <row r="3802" spans="4:5" x14ac:dyDescent="0.2">
      <c r="D3802" s="7">
        <v>38.470129</v>
      </c>
      <c r="E3802" s="8">
        <v>5.5</v>
      </c>
    </row>
    <row r="3803" spans="4:5" x14ac:dyDescent="0.2">
      <c r="D3803" s="7">
        <v>37.606141000000001</v>
      </c>
      <c r="E3803" s="8">
        <v>5.5</v>
      </c>
    </row>
    <row r="3804" spans="4:5" x14ac:dyDescent="0.2">
      <c r="D3804" s="7">
        <v>30.004293000000001</v>
      </c>
      <c r="E3804" s="8">
        <v>5.5</v>
      </c>
    </row>
    <row r="3805" spans="4:5" x14ac:dyDescent="0.2">
      <c r="D3805" s="7">
        <v>117.06131999999999</v>
      </c>
      <c r="E3805" s="8">
        <v>5.48</v>
      </c>
    </row>
    <row r="3806" spans="4:5" x14ac:dyDescent="0.2">
      <c r="D3806" s="7">
        <v>59.481056000000002</v>
      </c>
      <c r="E3806" s="8">
        <v>5.48</v>
      </c>
    </row>
    <row r="3807" spans="4:5" x14ac:dyDescent="0.2">
      <c r="D3807" s="7">
        <v>80.633064000000005</v>
      </c>
      <c r="E3807" s="8">
        <v>5.45</v>
      </c>
    </row>
    <row r="3808" spans="4:5" x14ac:dyDescent="0.2">
      <c r="D3808" s="7">
        <v>50.110388999999998</v>
      </c>
      <c r="E3808" s="8">
        <v>5.45</v>
      </c>
    </row>
    <row r="3809" spans="4:5" x14ac:dyDescent="0.2">
      <c r="D3809" s="7">
        <v>28.150513</v>
      </c>
      <c r="E3809" s="8">
        <v>5.41</v>
      </c>
    </row>
    <row r="3810" spans="4:5" x14ac:dyDescent="0.2">
      <c r="D3810" s="7">
        <v>103.42052</v>
      </c>
      <c r="E3810" s="8">
        <v>5.4</v>
      </c>
    </row>
    <row r="3811" spans="4:5" x14ac:dyDescent="0.2">
      <c r="D3811" s="7">
        <v>102.72948</v>
      </c>
      <c r="E3811" s="8">
        <v>5.4</v>
      </c>
    </row>
    <row r="3812" spans="4:5" x14ac:dyDescent="0.2">
      <c r="D3812" s="7">
        <v>62.555166</v>
      </c>
      <c r="E3812" s="8">
        <v>5.4</v>
      </c>
    </row>
    <row r="3813" spans="4:5" x14ac:dyDescent="0.2">
      <c r="D3813" s="7">
        <v>24.520555999999999</v>
      </c>
      <c r="E3813" s="8">
        <v>5.4</v>
      </c>
    </row>
    <row r="3814" spans="4:5" x14ac:dyDescent="0.2">
      <c r="D3814" s="7">
        <v>23.917891000000001</v>
      </c>
      <c r="E3814" s="8">
        <v>5.4</v>
      </c>
    </row>
    <row r="3815" spans="4:5" x14ac:dyDescent="0.2">
      <c r="D3815" s="7">
        <v>14.302909</v>
      </c>
      <c r="E3815" s="8">
        <v>5.4</v>
      </c>
    </row>
    <row r="3816" spans="4:5" x14ac:dyDescent="0.2">
      <c r="D3816" s="7">
        <v>78.352976999999996</v>
      </c>
      <c r="E3816" s="8">
        <v>5.35</v>
      </c>
    </row>
    <row r="3817" spans="4:5" x14ac:dyDescent="0.2">
      <c r="D3817" s="7">
        <v>82.821769000000003</v>
      </c>
      <c r="E3817" s="8">
        <v>5.32</v>
      </c>
    </row>
    <row r="3818" spans="4:5" x14ac:dyDescent="0.2">
      <c r="D3818" s="7">
        <v>76.221282000000002</v>
      </c>
      <c r="E3818" s="8">
        <v>5.32</v>
      </c>
    </row>
    <row r="3819" spans="4:5" x14ac:dyDescent="0.2">
      <c r="D3819" s="7">
        <v>26.149630999999999</v>
      </c>
      <c r="E3819" s="8">
        <v>5.32</v>
      </c>
    </row>
    <row r="3820" spans="4:5" x14ac:dyDescent="0.2">
      <c r="D3820" s="7">
        <v>27.905797</v>
      </c>
      <c r="E3820" s="8">
        <v>5.32</v>
      </c>
    </row>
    <row r="3821" spans="4:5" x14ac:dyDescent="0.2">
      <c r="D3821" s="7">
        <v>18.108999000000001</v>
      </c>
      <c r="E3821" s="8">
        <v>5.32</v>
      </c>
    </row>
    <row r="3822" spans="4:5" x14ac:dyDescent="0.2">
      <c r="D3822" s="7">
        <v>59.194426999999997</v>
      </c>
      <c r="E3822" s="8">
        <v>5.24</v>
      </c>
    </row>
    <row r="3823" spans="4:5" x14ac:dyDescent="0.2">
      <c r="D3823" s="7">
        <v>60.816063999999997</v>
      </c>
      <c r="E3823" s="8">
        <v>5.24</v>
      </c>
    </row>
    <row r="3824" spans="4:5" x14ac:dyDescent="0.2">
      <c r="D3824" s="7">
        <v>29.548513</v>
      </c>
      <c r="E3824" s="8">
        <v>5.24</v>
      </c>
    </row>
    <row r="3825" spans="4:5" x14ac:dyDescent="0.2">
      <c r="D3825" s="7">
        <v>35.202744000000003</v>
      </c>
      <c r="E3825" s="8">
        <v>5.24</v>
      </c>
    </row>
    <row r="3826" spans="4:5" x14ac:dyDescent="0.2">
      <c r="D3826" s="7">
        <v>81.883880000000005</v>
      </c>
      <c r="E3826" s="8">
        <v>5.19</v>
      </c>
    </row>
    <row r="3827" spans="4:5" x14ac:dyDescent="0.2">
      <c r="D3827" s="7">
        <v>53.826405999999999</v>
      </c>
      <c r="E3827" s="8">
        <v>5.19</v>
      </c>
    </row>
    <row r="3828" spans="4:5" x14ac:dyDescent="0.2">
      <c r="D3828" s="7">
        <v>38.331212000000001</v>
      </c>
      <c r="E3828" s="8">
        <v>5.19</v>
      </c>
    </row>
    <row r="3829" spans="4:5" x14ac:dyDescent="0.2">
      <c r="D3829" s="7">
        <v>22.537701999999999</v>
      </c>
      <c r="E3829" s="8">
        <v>5.19</v>
      </c>
    </row>
    <row r="3830" spans="4:5" x14ac:dyDescent="0.2">
      <c r="D3830" s="7">
        <v>92.145448999999999</v>
      </c>
      <c r="E3830" s="8">
        <v>5.15</v>
      </c>
    </row>
    <row r="3831" spans="4:5" x14ac:dyDescent="0.2">
      <c r="D3831" s="7">
        <v>80.591415999999995</v>
      </c>
      <c r="E3831" s="8">
        <v>5.15</v>
      </c>
    </row>
    <row r="3832" spans="4:5" x14ac:dyDescent="0.2">
      <c r="D3832" s="7">
        <v>38.708691999999999</v>
      </c>
      <c r="E3832" s="8">
        <v>5.15</v>
      </c>
    </row>
    <row r="3833" spans="4:5" x14ac:dyDescent="0.2">
      <c r="D3833" s="7">
        <v>32.006608999999997</v>
      </c>
      <c r="E3833" s="8">
        <v>5.15</v>
      </c>
    </row>
    <row r="3834" spans="4:5" x14ac:dyDescent="0.2">
      <c r="D3834" s="7">
        <v>37.243583000000001</v>
      </c>
      <c r="E3834" s="8">
        <v>5.15</v>
      </c>
    </row>
    <row r="3835" spans="4:5" x14ac:dyDescent="0.2">
      <c r="D3835" s="7">
        <v>28.566148999999999</v>
      </c>
      <c r="E3835" s="8">
        <v>5.15</v>
      </c>
    </row>
    <row r="3836" spans="4:5" x14ac:dyDescent="0.2">
      <c r="D3836" s="7">
        <v>22.656758</v>
      </c>
      <c r="E3836" s="8">
        <v>5.15</v>
      </c>
    </row>
    <row r="3837" spans="4:5" x14ac:dyDescent="0.2">
      <c r="D3837" s="7">
        <v>26.775189999999998</v>
      </c>
      <c r="E3837" s="8">
        <v>5.15</v>
      </c>
    </row>
    <row r="3838" spans="4:5" x14ac:dyDescent="0.2">
      <c r="D3838" s="7">
        <v>6.6613891000000001</v>
      </c>
      <c r="E3838" s="8">
        <v>5.15</v>
      </c>
    </row>
    <row r="3839" spans="4:5" x14ac:dyDescent="0.2">
      <c r="D3839" s="7">
        <v>53.414591999999999</v>
      </c>
      <c r="E3839" s="8">
        <v>5.12</v>
      </c>
    </row>
    <row r="3840" spans="4:5" x14ac:dyDescent="0.2">
      <c r="D3840" s="7">
        <v>44.915832999999999</v>
      </c>
      <c r="E3840" s="8">
        <v>5.12</v>
      </c>
    </row>
    <row r="3841" spans="4:5" x14ac:dyDescent="0.2">
      <c r="D3841" s="7">
        <v>42.197598999999997</v>
      </c>
      <c r="E3841" s="8">
        <v>5.12</v>
      </c>
    </row>
    <row r="3842" spans="4:5" x14ac:dyDescent="0.2">
      <c r="D3842" s="7">
        <v>39.450620000000001</v>
      </c>
      <c r="E3842" s="8">
        <v>5.12</v>
      </c>
    </row>
    <row r="3843" spans="4:5" x14ac:dyDescent="0.2">
      <c r="D3843" s="7">
        <v>28.003867</v>
      </c>
      <c r="E3843" s="8">
        <v>5.12</v>
      </c>
    </row>
    <row r="3844" spans="4:5" x14ac:dyDescent="0.2">
      <c r="D3844" s="7">
        <v>116.04606</v>
      </c>
      <c r="E3844" s="8">
        <v>5.09</v>
      </c>
    </row>
    <row r="3845" spans="4:5" x14ac:dyDescent="0.2">
      <c r="D3845" s="7">
        <v>88.772820999999993</v>
      </c>
      <c r="E3845" s="8">
        <v>5.09</v>
      </c>
    </row>
    <row r="3846" spans="4:5" x14ac:dyDescent="0.2">
      <c r="D3846" s="7">
        <v>74.414855000000003</v>
      </c>
      <c r="E3846" s="8">
        <v>5.09</v>
      </c>
    </row>
    <row r="3847" spans="4:5" x14ac:dyDescent="0.2">
      <c r="D3847" s="7">
        <v>68.155193999999995</v>
      </c>
      <c r="E3847" s="8">
        <v>5.09</v>
      </c>
    </row>
    <row r="3848" spans="4:5" x14ac:dyDescent="0.2">
      <c r="D3848" s="7">
        <v>26.935842999999998</v>
      </c>
      <c r="E3848" s="8">
        <v>5.09</v>
      </c>
    </row>
    <row r="3849" spans="4:5" x14ac:dyDescent="0.2">
      <c r="D3849" s="7">
        <v>65.044555000000003</v>
      </c>
      <c r="E3849" s="8">
        <v>5.05</v>
      </c>
    </row>
    <row r="3850" spans="4:5" x14ac:dyDescent="0.2">
      <c r="D3850" s="7">
        <v>39.418784000000002</v>
      </c>
      <c r="E3850" s="8">
        <v>5.05</v>
      </c>
    </row>
    <row r="3851" spans="4:5" x14ac:dyDescent="0.2">
      <c r="D3851" s="7">
        <v>41.069732999999999</v>
      </c>
      <c r="E3851" s="8">
        <v>5.05</v>
      </c>
    </row>
    <row r="3852" spans="4:5" x14ac:dyDescent="0.2">
      <c r="D3852" s="7">
        <v>89.613712000000007</v>
      </c>
      <c r="E3852" s="8">
        <v>5.04</v>
      </c>
    </row>
    <row r="3853" spans="4:5" x14ac:dyDescent="0.2">
      <c r="D3853" s="7">
        <v>59.483266</v>
      </c>
      <c r="E3853" s="8">
        <v>5.04</v>
      </c>
    </row>
    <row r="3854" spans="4:5" x14ac:dyDescent="0.2">
      <c r="D3854" s="7">
        <v>45.485379000000002</v>
      </c>
      <c r="E3854" s="8">
        <v>5.04</v>
      </c>
    </row>
    <row r="3855" spans="4:5" x14ac:dyDescent="0.2">
      <c r="D3855" s="7">
        <v>6.2083887000000004</v>
      </c>
      <c r="E3855" s="8">
        <v>5.04</v>
      </c>
    </row>
    <row r="3856" spans="4:5" x14ac:dyDescent="0.2">
      <c r="D3856" s="7">
        <v>53.338295000000002</v>
      </c>
      <c r="E3856" s="8">
        <v>5.01</v>
      </c>
    </row>
    <row r="3857" spans="4:5" x14ac:dyDescent="0.2">
      <c r="D3857" s="7">
        <v>32.981515000000002</v>
      </c>
      <c r="E3857" s="8">
        <v>5.01</v>
      </c>
    </row>
    <row r="3858" spans="4:5" x14ac:dyDescent="0.2">
      <c r="D3858" s="7">
        <v>78.361278999999996</v>
      </c>
      <c r="E3858" s="8">
        <v>5</v>
      </c>
    </row>
    <row r="3859" spans="4:5" x14ac:dyDescent="0.2">
      <c r="D3859" s="7">
        <v>75.345752000000005</v>
      </c>
      <c r="E3859" s="8">
        <v>5</v>
      </c>
    </row>
    <row r="3860" spans="4:5" x14ac:dyDescent="0.2">
      <c r="D3860" s="7">
        <v>20.921855999999998</v>
      </c>
      <c r="E3860" s="8">
        <v>5</v>
      </c>
    </row>
    <row r="3861" spans="4:5" x14ac:dyDescent="0.2">
      <c r="D3861" s="7">
        <v>117.26425</v>
      </c>
      <c r="E3861" s="8">
        <v>4.9000000000000004</v>
      </c>
    </row>
    <row r="3862" spans="4:5" x14ac:dyDescent="0.2">
      <c r="D3862" s="7">
        <v>52.347347999999997</v>
      </c>
      <c r="E3862" s="8">
        <v>4.9000000000000004</v>
      </c>
    </row>
    <row r="3863" spans="4:5" x14ac:dyDescent="0.2">
      <c r="D3863" s="7">
        <v>50.333432999999999</v>
      </c>
      <c r="E3863" s="8">
        <v>4.9000000000000004</v>
      </c>
    </row>
    <row r="3864" spans="4:5" x14ac:dyDescent="0.2">
      <c r="D3864" s="7">
        <v>45.868763000000001</v>
      </c>
      <c r="E3864" s="8">
        <v>4.9000000000000004</v>
      </c>
    </row>
    <row r="3865" spans="4:5" x14ac:dyDescent="0.2">
      <c r="D3865" s="7">
        <v>58.599601</v>
      </c>
      <c r="E3865" s="8">
        <v>4.84</v>
      </c>
    </row>
    <row r="3866" spans="4:5" x14ac:dyDescent="0.2">
      <c r="D3866" s="7">
        <v>43.334367</v>
      </c>
      <c r="E3866" s="8">
        <v>4.84</v>
      </c>
    </row>
    <row r="3867" spans="4:5" x14ac:dyDescent="0.2">
      <c r="D3867" s="7">
        <v>30.599834000000001</v>
      </c>
      <c r="E3867" s="8">
        <v>4.84</v>
      </c>
    </row>
    <row r="3868" spans="4:5" x14ac:dyDescent="0.2">
      <c r="D3868" s="7">
        <v>87.715362999999996</v>
      </c>
      <c r="E3868" s="8">
        <v>4.83</v>
      </c>
    </row>
    <row r="3869" spans="4:5" x14ac:dyDescent="0.2">
      <c r="D3869" s="7">
        <v>59.877091</v>
      </c>
      <c r="E3869" s="8">
        <v>4.83</v>
      </c>
    </row>
    <row r="3870" spans="4:5" x14ac:dyDescent="0.2">
      <c r="D3870" s="7">
        <v>25.244709</v>
      </c>
      <c r="E3870" s="8">
        <v>4.83</v>
      </c>
    </row>
    <row r="3871" spans="4:5" x14ac:dyDescent="0.2">
      <c r="D3871" s="7">
        <v>18.474499000000002</v>
      </c>
      <c r="E3871" s="8">
        <v>4.83</v>
      </c>
    </row>
    <row r="3872" spans="4:5" x14ac:dyDescent="0.2">
      <c r="D3872" s="7">
        <v>89.965547000000001</v>
      </c>
      <c r="E3872" s="8">
        <v>4.8</v>
      </c>
    </row>
    <row r="3873" spans="4:5" x14ac:dyDescent="0.2">
      <c r="D3873" s="7">
        <v>80.688875999999993</v>
      </c>
      <c r="E3873" s="8">
        <v>4.8</v>
      </c>
    </row>
    <row r="3874" spans="4:5" x14ac:dyDescent="0.2">
      <c r="D3874" s="7">
        <v>62.881087999999998</v>
      </c>
      <c r="E3874" s="8">
        <v>4.8</v>
      </c>
    </row>
    <row r="3875" spans="4:5" x14ac:dyDescent="0.2">
      <c r="D3875" s="7">
        <v>49.432814</v>
      </c>
      <c r="E3875" s="8">
        <v>4.8</v>
      </c>
    </row>
    <row r="3876" spans="4:5" x14ac:dyDescent="0.2">
      <c r="D3876" s="7">
        <v>49.510300000000001</v>
      </c>
      <c r="E3876" s="8">
        <v>4.8</v>
      </c>
    </row>
    <row r="3877" spans="4:5" x14ac:dyDescent="0.2">
      <c r="D3877" s="7">
        <v>38.343345999999997</v>
      </c>
      <c r="E3877" s="8">
        <v>4.8</v>
      </c>
    </row>
    <row r="3878" spans="4:5" x14ac:dyDescent="0.2">
      <c r="D3878" s="7">
        <v>59.107106000000002</v>
      </c>
      <c r="E3878" s="8">
        <v>4.74</v>
      </c>
    </row>
    <row r="3879" spans="4:5" x14ac:dyDescent="0.2">
      <c r="D3879" s="7">
        <v>80.522298000000006</v>
      </c>
      <c r="E3879" s="8">
        <v>4.6900000000000004</v>
      </c>
    </row>
    <row r="3880" spans="4:5" x14ac:dyDescent="0.2">
      <c r="D3880" s="7">
        <v>72.596704000000003</v>
      </c>
      <c r="E3880" s="8">
        <v>4.6900000000000004</v>
      </c>
    </row>
    <row r="3881" spans="4:5" x14ac:dyDescent="0.2">
      <c r="D3881" s="7">
        <v>71.143495000000001</v>
      </c>
      <c r="E3881" s="8">
        <v>4.6900000000000004</v>
      </c>
    </row>
    <row r="3882" spans="4:5" x14ac:dyDescent="0.2">
      <c r="D3882" s="7">
        <v>79.388136000000003</v>
      </c>
      <c r="E3882" s="8">
        <v>4.6900000000000004</v>
      </c>
    </row>
    <row r="3883" spans="4:5" x14ac:dyDescent="0.2">
      <c r="D3883" s="7">
        <v>61.201613999999999</v>
      </c>
      <c r="E3883" s="8">
        <v>4.6900000000000004</v>
      </c>
    </row>
    <row r="3884" spans="4:5" x14ac:dyDescent="0.2">
      <c r="D3884" s="7">
        <v>50.800103999999997</v>
      </c>
      <c r="E3884" s="8">
        <v>4.6900000000000004</v>
      </c>
    </row>
    <row r="3885" spans="4:5" x14ac:dyDescent="0.2">
      <c r="D3885" s="7">
        <v>44.65493</v>
      </c>
      <c r="E3885" s="8">
        <v>4.6900000000000004</v>
      </c>
    </row>
    <row r="3886" spans="4:5" x14ac:dyDescent="0.2">
      <c r="D3886" s="7">
        <v>35.845064999999998</v>
      </c>
      <c r="E3886" s="8">
        <v>4.6900000000000004</v>
      </c>
    </row>
    <row r="3887" spans="4:5" x14ac:dyDescent="0.2">
      <c r="D3887" s="7">
        <v>33.359349000000002</v>
      </c>
      <c r="E3887" s="8">
        <v>4.6900000000000004</v>
      </c>
    </row>
    <row r="3888" spans="4:5" x14ac:dyDescent="0.2">
      <c r="D3888" s="7">
        <v>32.692898</v>
      </c>
      <c r="E3888" s="8">
        <v>4.6900000000000004</v>
      </c>
    </row>
    <row r="3889" spans="4:5" x14ac:dyDescent="0.2">
      <c r="D3889" s="7">
        <v>26.368974999999999</v>
      </c>
      <c r="E3889" s="8">
        <v>4.6900000000000004</v>
      </c>
    </row>
    <row r="3890" spans="4:5" x14ac:dyDescent="0.2">
      <c r="D3890" s="7">
        <v>21.879280999999999</v>
      </c>
      <c r="E3890" s="8">
        <v>4.6900000000000004</v>
      </c>
    </row>
    <row r="3891" spans="4:5" x14ac:dyDescent="0.2">
      <c r="D3891" s="7">
        <v>64.316800999999998</v>
      </c>
      <c r="E3891" s="8">
        <v>4.68</v>
      </c>
    </row>
    <row r="3892" spans="4:5" x14ac:dyDescent="0.2">
      <c r="D3892" s="7">
        <v>51.340597000000002</v>
      </c>
      <c r="E3892" s="8">
        <v>4.68</v>
      </c>
    </row>
    <row r="3893" spans="4:5" x14ac:dyDescent="0.2">
      <c r="D3893" s="7">
        <v>23.451198000000002</v>
      </c>
      <c r="E3893" s="8">
        <v>4.68</v>
      </c>
    </row>
    <row r="3894" spans="4:5" x14ac:dyDescent="0.2">
      <c r="D3894" s="7">
        <v>15.684946999999999</v>
      </c>
      <c r="E3894" s="8">
        <v>4.68</v>
      </c>
    </row>
    <row r="3895" spans="4:5" x14ac:dyDescent="0.2">
      <c r="D3895" s="7">
        <v>40.331961999999997</v>
      </c>
      <c r="E3895" s="8">
        <v>4.6100000000000003</v>
      </c>
    </row>
    <row r="3896" spans="4:5" x14ac:dyDescent="0.2">
      <c r="D3896" s="7">
        <v>38.837570999999997</v>
      </c>
      <c r="E3896" s="8">
        <v>4.6100000000000003</v>
      </c>
    </row>
    <row r="3897" spans="4:5" x14ac:dyDescent="0.2">
      <c r="D3897" s="7">
        <v>43.931465000000003</v>
      </c>
      <c r="E3897" s="8">
        <v>4.6100000000000003</v>
      </c>
    </row>
    <row r="3898" spans="4:5" x14ac:dyDescent="0.2">
      <c r="D3898" s="7">
        <v>25.850733999999999</v>
      </c>
      <c r="E3898" s="8">
        <v>4.6100000000000003</v>
      </c>
    </row>
    <row r="3899" spans="4:5" x14ac:dyDescent="0.2">
      <c r="D3899" s="7">
        <v>25.998830000000002</v>
      </c>
      <c r="E3899" s="8">
        <v>4.6100000000000003</v>
      </c>
    </row>
    <row r="3900" spans="4:5" x14ac:dyDescent="0.2">
      <c r="D3900" s="7">
        <v>22.431833000000001</v>
      </c>
      <c r="E3900" s="8">
        <v>4.58</v>
      </c>
    </row>
    <row r="3901" spans="4:5" x14ac:dyDescent="0.2">
      <c r="D3901" s="7">
        <v>22.691117999999999</v>
      </c>
      <c r="E3901" s="8">
        <v>4.58</v>
      </c>
    </row>
    <row r="3902" spans="4:5" x14ac:dyDescent="0.2">
      <c r="D3902" s="7">
        <v>46.345717</v>
      </c>
      <c r="E3902" s="8">
        <v>4.55</v>
      </c>
    </row>
    <row r="3903" spans="4:5" x14ac:dyDescent="0.2">
      <c r="D3903" s="7">
        <v>35.175691</v>
      </c>
      <c r="E3903" s="8">
        <v>4.55</v>
      </c>
    </row>
    <row r="3904" spans="4:5" x14ac:dyDescent="0.2">
      <c r="D3904" s="7">
        <v>24.945323999999999</v>
      </c>
      <c r="E3904" s="8">
        <v>4.55</v>
      </c>
    </row>
    <row r="3905" spans="4:5" x14ac:dyDescent="0.2">
      <c r="D3905" s="7">
        <v>89.272810000000007</v>
      </c>
      <c r="E3905" s="8">
        <v>4.51</v>
      </c>
    </row>
    <row r="3906" spans="4:5" x14ac:dyDescent="0.2">
      <c r="D3906" s="7">
        <v>103.32774999999999</v>
      </c>
      <c r="E3906" s="8">
        <v>4.51</v>
      </c>
    </row>
    <row r="3907" spans="4:5" x14ac:dyDescent="0.2">
      <c r="D3907" s="7">
        <v>53.358085000000003</v>
      </c>
      <c r="E3907" s="8">
        <v>4.51</v>
      </c>
    </row>
    <row r="3908" spans="4:5" x14ac:dyDescent="0.2">
      <c r="D3908" s="7">
        <v>35.154142</v>
      </c>
      <c r="E3908" s="8">
        <v>4.51</v>
      </c>
    </row>
    <row r="3909" spans="4:5" x14ac:dyDescent="0.2">
      <c r="D3909" s="7">
        <v>19.053229999999999</v>
      </c>
      <c r="E3909" s="8">
        <v>4.45</v>
      </c>
    </row>
    <row r="3910" spans="4:5" x14ac:dyDescent="0.2">
      <c r="D3910" s="7">
        <v>81.925787999999997</v>
      </c>
      <c r="E3910" s="8">
        <v>4.3899999999999997</v>
      </c>
    </row>
    <row r="3911" spans="4:5" x14ac:dyDescent="0.2">
      <c r="D3911" s="7">
        <v>67.579188000000002</v>
      </c>
      <c r="E3911" s="8">
        <v>4.3899999999999997</v>
      </c>
    </row>
    <row r="3912" spans="4:5" x14ac:dyDescent="0.2">
      <c r="D3912" s="7">
        <v>68.713318000000001</v>
      </c>
      <c r="E3912" s="8">
        <v>4.38</v>
      </c>
    </row>
    <row r="3913" spans="4:5" x14ac:dyDescent="0.2">
      <c r="D3913" s="7">
        <v>37.060200000000002</v>
      </c>
      <c r="E3913" s="8">
        <v>4.38</v>
      </c>
    </row>
    <row r="3914" spans="4:5" x14ac:dyDescent="0.2">
      <c r="D3914" s="7">
        <v>89.323943999999997</v>
      </c>
      <c r="E3914" s="8">
        <v>4.3499999999999996</v>
      </c>
    </row>
    <row r="3915" spans="4:5" x14ac:dyDescent="0.2">
      <c r="D3915" s="7">
        <v>90.123608000000004</v>
      </c>
      <c r="E3915" s="8">
        <v>4.3499999999999996</v>
      </c>
    </row>
    <row r="3916" spans="4:5" x14ac:dyDescent="0.2">
      <c r="D3916" s="7">
        <v>82.028850000000006</v>
      </c>
      <c r="E3916" s="8">
        <v>4.3499999999999996</v>
      </c>
    </row>
    <row r="3917" spans="4:5" x14ac:dyDescent="0.2">
      <c r="D3917" s="7">
        <v>49.36618</v>
      </c>
      <c r="E3917" s="8">
        <v>4.3499999999999996</v>
      </c>
    </row>
    <row r="3918" spans="4:5" x14ac:dyDescent="0.2">
      <c r="D3918" s="7">
        <v>45.734575</v>
      </c>
      <c r="E3918" s="8">
        <v>4.3499999999999996</v>
      </c>
    </row>
    <row r="3919" spans="4:5" x14ac:dyDescent="0.2">
      <c r="D3919" s="7">
        <v>44.954644999999999</v>
      </c>
      <c r="E3919" s="8">
        <v>4.3499999999999996</v>
      </c>
    </row>
    <row r="3920" spans="4:5" x14ac:dyDescent="0.2">
      <c r="D3920" s="7">
        <v>73.211162999999999</v>
      </c>
      <c r="E3920" s="8">
        <v>4.33</v>
      </c>
    </row>
    <row r="3921" spans="4:5" x14ac:dyDescent="0.2">
      <c r="D3921" s="7">
        <v>76.384575999999996</v>
      </c>
      <c r="E3921" s="8">
        <v>4.33</v>
      </c>
    </row>
    <row r="3922" spans="4:5" x14ac:dyDescent="0.2">
      <c r="D3922" s="7">
        <v>63.975690999999998</v>
      </c>
      <c r="E3922" s="8">
        <v>4.33</v>
      </c>
    </row>
    <row r="3923" spans="4:5" x14ac:dyDescent="0.2">
      <c r="D3923" s="7">
        <v>38.189993000000001</v>
      </c>
      <c r="E3923" s="8">
        <v>4.33</v>
      </c>
    </row>
    <row r="3924" spans="4:5" x14ac:dyDescent="0.2">
      <c r="D3924" s="7">
        <v>37.204638000000003</v>
      </c>
      <c r="E3924" s="8">
        <v>4.33</v>
      </c>
    </row>
    <row r="3925" spans="4:5" x14ac:dyDescent="0.2">
      <c r="D3925" s="7">
        <v>19.792216</v>
      </c>
      <c r="E3925" s="8">
        <v>4.33</v>
      </c>
    </row>
    <row r="3926" spans="4:5" x14ac:dyDescent="0.2">
      <c r="D3926" s="7">
        <v>117.72807</v>
      </c>
      <c r="E3926" s="8">
        <v>4.32</v>
      </c>
    </row>
    <row r="3927" spans="4:5" x14ac:dyDescent="0.2">
      <c r="D3927" s="7">
        <v>103.99533</v>
      </c>
      <c r="E3927" s="8">
        <v>4.32</v>
      </c>
    </row>
    <row r="3928" spans="4:5" x14ac:dyDescent="0.2">
      <c r="D3928" s="7">
        <v>62.922752000000003</v>
      </c>
      <c r="E3928" s="8">
        <v>4.32</v>
      </c>
    </row>
    <row r="3929" spans="4:5" x14ac:dyDescent="0.2">
      <c r="D3929" s="7">
        <v>38.599609999999998</v>
      </c>
      <c r="E3929" s="8">
        <v>4.32</v>
      </c>
    </row>
    <row r="3930" spans="4:5" x14ac:dyDescent="0.2">
      <c r="D3930" s="7">
        <v>26.944068999999999</v>
      </c>
      <c r="E3930" s="8">
        <v>4.32</v>
      </c>
    </row>
    <row r="3931" spans="4:5" x14ac:dyDescent="0.2">
      <c r="D3931" s="7">
        <v>16.639182000000002</v>
      </c>
      <c r="E3931" s="8">
        <v>4.32</v>
      </c>
    </row>
    <row r="3932" spans="4:5" x14ac:dyDescent="0.2">
      <c r="D3932" s="7">
        <v>101.88137999999999</v>
      </c>
      <c r="E3932" s="8">
        <v>4.21</v>
      </c>
    </row>
    <row r="3933" spans="4:5" x14ac:dyDescent="0.2">
      <c r="D3933" s="7">
        <v>73.232274000000004</v>
      </c>
      <c r="E3933" s="8">
        <v>4.21</v>
      </c>
    </row>
    <row r="3934" spans="4:5" x14ac:dyDescent="0.2">
      <c r="D3934" s="7">
        <v>84.830321999999995</v>
      </c>
      <c r="E3934" s="8">
        <v>4.21</v>
      </c>
    </row>
    <row r="3935" spans="4:5" x14ac:dyDescent="0.2">
      <c r="D3935" s="7">
        <v>74.497220999999996</v>
      </c>
      <c r="E3935" s="8">
        <v>4.21</v>
      </c>
    </row>
    <row r="3936" spans="4:5" x14ac:dyDescent="0.2">
      <c r="D3936" s="7">
        <v>62.783923999999999</v>
      </c>
      <c r="E3936" s="8">
        <v>4.21</v>
      </c>
    </row>
    <row r="3937" spans="4:5" x14ac:dyDescent="0.2">
      <c r="D3937" s="7">
        <v>62.897066000000002</v>
      </c>
      <c r="E3937" s="8">
        <v>4.21</v>
      </c>
    </row>
    <row r="3938" spans="4:5" x14ac:dyDescent="0.2">
      <c r="D3938" s="7">
        <v>52.508549000000002</v>
      </c>
      <c r="E3938" s="8">
        <v>4.21</v>
      </c>
    </row>
    <row r="3939" spans="4:5" x14ac:dyDescent="0.2">
      <c r="D3939" s="7">
        <v>28.124981999999999</v>
      </c>
      <c r="E3939" s="8">
        <v>4.21</v>
      </c>
    </row>
    <row r="3940" spans="4:5" x14ac:dyDescent="0.2">
      <c r="D3940" s="7">
        <v>3.7553228000000001</v>
      </c>
      <c r="E3940" s="8">
        <v>4.21</v>
      </c>
    </row>
    <row r="3941" spans="4:5" x14ac:dyDescent="0.2">
      <c r="D3941" s="7">
        <v>75.680541000000005</v>
      </c>
      <c r="E3941" s="8">
        <v>4.2</v>
      </c>
    </row>
    <row r="3942" spans="4:5" x14ac:dyDescent="0.2">
      <c r="D3942" s="7">
        <v>42.000407000000003</v>
      </c>
      <c r="E3942" s="8">
        <v>4.2</v>
      </c>
    </row>
    <row r="3943" spans="4:5" x14ac:dyDescent="0.2">
      <c r="D3943" s="7">
        <v>116.06345</v>
      </c>
      <c r="E3943" s="8">
        <v>4.0999999999999996</v>
      </c>
    </row>
    <row r="3944" spans="4:5" x14ac:dyDescent="0.2">
      <c r="D3944" s="7">
        <v>103.3745</v>
      </c>
      <c r="E3944" s="8">
        <v>4.0999999999999996</v>
      </c>
    </row>
    <row r="3945" spans="4:5" x14ac:dyDescent="0.2">
      <c r="D3945" s="7">
        <v>87.222489999999993</v>
      </c>
      <c r="E3945" s="8">
        <v>4.0999999999999996</v>
      </c>
    </row>
    <row r="3946" spans="4:5" x14ac:dyDescent="0.2">
      <c r="D3946" s="7">
        <v>62.752488999999997</v>
      </c>
      <c r="E3946" s="8">
        <v>4.0999999999999996</v>
      </c>
    </row>
    <row r="3947" spans="4:5" x14ac:dyDescent="0.2">
      <c r="D3947" s="7">
        <v>65.273320999999996</v>
      </c>
      <c r="E3947" s="8">
        <v>4.0999999999999996</v>
      </c>
    </row>
    <row r="3948" spans="4:5" x14ac:dyDescent="0.2">
      <c r="D3948" s="7">
        <v>60.971130000000002</v>
      </c>
      <c r="E3948" s="8">
        <v>4.0999999999999996</v>
      </c>
    </row>
    <row r="3949" spans="4:5" x14ac:dyDescent="0.2">
      <c r="D3949" s="7">
        <v>49.989597000000003</v>
      </c>
      <c r="E3949" s="8">
        <v>4.0999999999999996</v>
      </c>
    </row>
    <row r="3950" spans="4:5" x14ac:dyDescent="0.2">
      <c r="D3950" s="7">
        <v>50.175691</v>
      </c>
      <c r="E3950" s="8">
        <v>4.0999999999999996</v>
      </c>
    </row>
    <row r="3951" spans="4:5" x14ac:dyDescent="0.2">
      <c r="D3951" s="7">
        <v>36.555646000000003</v>
      </c>
      <c r="E3951" s="8">
        <v>4.0999999999999996</v>
      </c>
    </row>
    <row r="3952" spans="4:5" x14ac:dyDescent="0.2">
      <c r="D3952" s="7">
        <v>35.327469999999998</v>
      </c>
      <c r="E3952" s="8">
        <v>4.0999999999999996</v>
      </c>
    </row>
    <row r="3953" spans="4:5" x14ac:dyDescent="0.2">
      <c r="D3953" s="7">
        <v>26.458466000000001</v>
      </c>
      <c r="E3953" s="8">
        <v>4.0999999999999996</v>
      </c>
    </row>
    <row r="3954" spans="4:5" x14ac:dyDescent="0.2">
      <c r="D3954" s="7">
        <v>25.528883</v>
      </c>
      <c r="E3954" s="8">
        <v>4.0999999999999996</v>
      </c>
    </row>
    <row r="3955" spans="4:5" x14ac:dyDescent="0.2">
      <c r="D3955" s="7">
        <v>23.966076000000001</v>
      </c>
      <c r="E3955" s="8">
        <v>4.0999999999999996</v>
      </c>
    </row>
    <row r="3956" spans="4:5" x14ac:dyDescent="0.2">
      <c r="D3956" s="7">
        <v>48.527075000000004</v>
      </c>
      <c r="E3956" s="8">
        <v>4.07</v>
      </c>
    </row>
    <row r="3957" spans="4:5" x14ac:dyDescent="0.2">
      <c r="D3957" s="7">
        <v>18.896941000000002</v>
      </c>
      <c r="E3957" s="8">
        <v>4.07</v>
      </c>
    </row>
    <row r="3958" spans="4:5" x14ac:dyDescent="0.2">
      <c r="D3958" s="7">
        <v>90.162116999999995</v>
      </c>
      <c r="E3958" s="8">
        <v>4.0199999999999996</v>
      </c>
    </row>
    <row r="3959" spans="4:5" x14ac:dyDescent="0.2">
      <c r="D3959" s="7">
        <v>79.098072000000002</v>
      </c>
      <c r="E3959" s="8">
        <v>4.0199999999999996</v>
      </c>
    </row>
    <row r="3960" spans="4:5" x14ac:dyDescent="0.2">
      <c r="D3960" s="7">
        <v>68.971771000000004</v>
      </c>
      <c r="E3960" s="8">
        <v>4.0199999999999996</v>
      </c>
    </row>
    <row r="3961" spans="4:5" x14ac:dyDescent="0.2">
      <c r="D3961" s="7">
        <v>50.180267999999998</v>
      </c>
      <c r="E3961" s="8">
        <v>4.0199999999999996</v>
      </c>
    </row>
    <row r="3962" spans="4:5" x14ac:dyDescent="0.2">
      <c r="D3962" s="7">
        <v>29.058638999999999</v>
      </c>
      <c r="E3962" s="8">
        <v>4.0199999999999996</v>
      </c>
    </row>
    <row r="3963" spans="4:5" x14ac:dyDescent="0.2">
      <c r="D3963" s="7">
        <v>16.800470000000001</v>
      </c>
      <c r="E3963" s="8">
        <v>4.0199999999999996</v>
      </c>
    </row>
    <row r="3964" spans="4:5" x14ac:dyDescent="0.2">
      <c r="D3964" s="7">
        <v>74.133099000000001</v>
      </c>
      <c r="E3964" s="8">
        <v>3.98</v>
      </c>
    </row>
    <row r="3965" spans="4:5" x14ac:dyDescent="0.2">
      <c r="D3965" s="7">
        <v>29.531793</v>
      </c>
      <c r="E3965" s="8">
        <v>3.98</v>
      </c>
    </row>
    <row r="3966" spans="4:5" x14ac:dyDescent="0.2">
      <c r="D3966" s="7">
        <v>3.8493979999999999</v>
      </c>
      <c r="E3966" s="8">
        <v>3.98</v>
      </c>
    </row>
    <row r="3967" spans="4:5" x14ac:dyDescent="0.2">
      <c r="D3967" s="7">
        <v>54.266044000000001</v>
      </c>
      <c r="E3967" s="8">
        <v>3.96</v>
      </c>
    </row>
    <row r="3968" spans="4:5" x14ac:dyDescent="0.2">
      <c r="D3968" s="7">
        <v>44.697201999999997</v>
      </c>
      <c r="E3968" s="8">
        <v>3.96</v>
      </c>
    </row>
    <row r="3969" spans="4:5" x14ac:dyDescent="0.2">
      <c r="D3969" s="7">
        <v>86.263878000000005</v>
      </c>
      <c r="E3969" s="8">
        <v>3.89</v>
      </c>
    </row>
    <row r="3970" spans="4:5" x14ac:dyDescent="0.2">
      <c r="D3970" s="7">
        <v>38.892516999999998</v>
      </c>
      <c r="E3970" s="8">
        <v>3.89</v>
      </c>
    </row>
    <row r="3971" spans="4:5" x14ac:dyDescent="0.2">
      <c r="D3971" s="7">
        <v>32.848281999999998</v>
      </c>
      <c r="E3971" s="8">
        <v>3.89</v>
      </c>
    </row>
    <row r="3972" spans="4:5" x14ac:dyDescent="0.2">
      <c r="D3972" s="7">
        <v>25.948266</v>
      </c>
      <c r="E3972" s="8">
        <v>3.89</v>
      </c>
    </row>
    <row r="3973" spans="4:5" x14ac:dyDescent="0.2">
      <c r="D3973" s="7">
        <v>60.660724000000002</v>
      </c>
      <c r="E3973" s="8">
        <v>3.88</v>
      </c>
    </row>
    <row r="3974" spans="4:5" x14ac:dyDescent="0.2">
      <c r="D3974" s="7">
        <v>33.149724999999997</v>
      </c>
      <c r="E3974" s="8">
        <v>3.88</v>
      </c>
    </row>
    <row r="3975" spans="4:5" x14ac:dyDescent="0.2">
      <c r="D3975" s="7">
        <v>11.332947000000001</v>
      </c>
      <c r="E3975" s="8">
        <v>3.88</v>
      </c>
    </row>
    <row r="3976" spans="4:5" x14ac:dyDescent="0.2">
      <c r="D3976" s="7">
        <v>102.32057</v>
      </c>
      <c r="E3976" s="8">
        <v>3.83</v>
      </c>
    </row>
    <row r="3977" spans="4:5" x14ac:dyDescent="0.2">
      <c r="D3977" s="7">
        <v>79.148287999999994</v>
      </c>
      <c r="E3977" s="8">
        <v>3.83</v>
      </c>
    </row>
    <row r="3978" spans="4:5" x14ac:dyDescent="0.2">
      <c r="D3978" s="7">
        <v>57.885677999999999</v>
      </c>
      <c r="E3978" s="8">
        <v>3.83</v>
      </c>
    </row>
    <row r="3979" spans="4:5" x14ac:dyDescent="0.2">
      <c r="D3979" s="7">
        <v>32.972619000000002</v>
      </c>
      <c r="E3979" s="8">
        <v>3.83</v>
      </c>
    </row>
    <row r="3980" spans="4:5" x14ac:dyDescent="0.2">
      <c r="D3980" s="7">
        <v>10.718677</v>
      </c>
      <c r="E3980" s="8">
        <v>3.83</v>
      </c>
    </row>
    <row r="3981" spans="4:5" x14ac:dyDescent="0.2">
      <c r="D3981" s="7">
        <v>49.903092000000001</v>
      </c>
      <c r="E3981" s="8">
        <v>3.71</v>
      </c>
    </row>
    <row r="3982" spans="4:5" x14ac:dyDescent="0.2">
      <c r="D3982" s="7">
        <v>31.463830999999999</v>
      </c>
      <c r="E3982" s="8">
        <v>3.71</v>
      </c>
    </row>
    <row r="3983" spans="4:5" x14ac:dyDescent="0.2">
      <c r="D3983" s="7">
        <v>20.401202000000001</v>
      </c>
      <c r="E3983" s="8">
        <v>3.71</v>
      </c>
    </row>
    <row r="3984" spans="4:5" x14ac:dyDescent="0.2">
      <c r="D3984" s="7">
        <v>74.490010999999996</v>
      </c>
      <c r="E3984" s="8">
        <v>3.67</v>
      </c>
    </row>
    <row r="3985" spans="4:5" x14ac:dyDescent="0.2">
      <c r="D3985" s="7">
        <v>50.929392999999997</v>
      </c>
      <c r="E3985" s="8">
        <v>3.67</v>
      </c>
    </row>
    <row r="3986" spans="4:5" x14ac:dyDescent="0.2">
      <c r="D3986" s="7">
        <v>37.38306</v>
      </c>
      <c r="E3986" s="8">
        <v>3.67</v>
      </c>
    </row>
    <row r="3987" spans="4:5" x14ac:dyDescent="0.2">
      <c r="D3987" s="7">
        <v>31.087218</v>
      </c>
      <c r="E3987" s="8">
        <v>3.67</v>
      </c>
    </row>
    <row r="3988" spans="4:5" x14ac:dyDescent="0.2">
      <c r="D3988" s="7">
        <v>23.002835000000001</v>
      </c>
      <c r="E3988" s="8">
        <v>3.67</v>
      </c>
    </row>
    <row r="3989" spans="4:5" x14ac:dyDescent="0.2">
      <c r="D3989" s="7">
        <v>73.159677000000002</v>
      </c>
      <c r="E3989" s="8">
        <v>3.62</v>
      </c>
    </row>
    <row r="3990" spans="4:5" x14ac:dyDescent="0.2">
      <c r="D3990" s="7">
        <v>60.211463000000002</v>
      </c>
      <c r="E3990" s="8">
        <v>3.62</v>
      </c>
    </row>
    <row r="3991" spans="4:5" x14ac:dyDescent="0.2">
      <c r="D3991" s="7">
        <v>59.166690000000003</v>
      </c>
      <c r="E3991" s="8">
        <v>3.62</v>
      </c>
    </row>
    <row r="3992" spans="4:5" x14ac:dyDescent="0.2">
      <c r="D3992" s="7">
        <v>32.272247</v>
      </c>
      <c r="E3992" s="8">
        <v>3.62</v>
      </c>
    </row>
    <row r="3993" spans="4:5" x14ac:dyDescent="0.2">
      <c r="D3993" s="7">
        <v>88.252831999999998</v>
      </c>
      <c r="E3993" s="8">
        <v>3.6</v>
      </c>
    </row>
    <row r="3994" spans="4:5" x14ac:dyDescent="0.2">
      <c r="D3994" s="7">
        <v>87.763364999999993</v>
      </c>
      <c r="E3994" s="8">
        <v>3.6</v>
      </c>
    </row>
    <row r="3995" spans="4:5" x14ac:dyDescent="0.2">
      <c r="D3995" s="7">
        <v>89.658389999999997</v>
      </c>
      <c r="E3995" s="8">
        <v>3.6</v>
      </c>
    </row>
    <row r="3996" spans="4:5" x14ac:dyDescent="0.2">
      <c r="D3996" s="7">
        <v>86.630305000000007</v>
      </c>
      <c r="E3996" s="8">
        <v>3.6</v>
      </c>
    </row>
    <row r="3997" spans="4:5" x14ac:dyDescent="0.2">
      <c r="D3997" s="7">
        <v>73.774488000000005</v>
      </c>
      <c r="E3997" s="8">
        <v>3.6</v>
      </c>
    </row>
    <row r="3998" spans="4:5" x14ac:dyDescent="0.2">
      <c r="D3998" s="7">
        <v>52.467562000000001</v>
      </c>
      <c r="E3998" s="8">
        <v>3.6</v>
      </c>
    </row>
    <row r="3999" spans="4:5" x14ac:dyDescent="0.2">
      <c r="D3999" s="7">
        <v>50.026837999999998</v>
      </c>
      <c r="E3999" s="8">
        <v>3.6</v>
      </c>
    </row>
    <row r="4000" spans="4:5" x14ac:dyDescent="0.2">
      <c r="D4000" s="7">
        <v>32.896850999999998</v>
      </c>
      <c r="E4000" s="8">
        <v>3.6</v>
      </c>
    </row>
    <row r="4001" spans="4:5" x14ac:dyDescent="0.2">
      <c r="D4001" s="7">
        <v>31.948186</v>
      </c>
      <c r="E4001" s="8">
        <v>3.6</v>
      </c>
    </row>
    <row r="4002" spans="4:5" x14ac:dyDescent="0.2">
      <c r="D4002" s="7">
        <v>24.652041000000001</v>
      </c>
      <c r="E4002" s="8">
        <v>3.6</v>
      </c>
    </row>
    <row r="4003" spans="4:5" x14ac:dyDescent="0.2">
      <c r="D4003" s="7">
        <v>15.855230000000001</v>
      </c>
      <c r="E4003" s="8">
        <v>3.6</v>
      </c>
    </row>
    <row r="4004" spans="4:5" x14ac:dyDescent="0.2">
      <c r="D4004" s="7">
        <v>117.39199000000001</v>
      </c>
      <c r="E4004" s="8">
        <v>3.55</v>
      </c>
    </row>
    <row r="4005" spans="4:5" x14ac:dyDescent="0.2">
      <c r="D4005" s="7">
        <v>44.550897999999997</v>
      </c>
      <c r="E4005" s="8">
        <v>3.55</v>
      </c>
    </row>
    <row r="4006" spans="4:5" x14ac:dyDescent="0.2">
      <c r="D4006" s="7">
        <v>36.166297</v>
      </c>
      <c r="E4006" s="8">
        <v>3.55</v>
      </c>
    </row>
    <row r="4007" spans="4:5" x14ac:dyDescent="0.2">
      <c r="D4007" s="7">
        <v>25.020112999999998</v>
      </c>
      <c r="E4007" s="8">
        <v>3.55</v>
      </c>
    </row>
    <row r="4008" spans="4:5" x14ac:dyDescent="0.2">
      <c r="D4008" s="7">
        <v>22.528241999999999</v>
      </c>
      <c r="E4008" s="8">
        <v>3.55</v>
      </c>
    </row>
    <row r="4009" spans="4:5" x14ac:dyDescent="0.2">
      <c r="D4009" s="7">
        <v>22.376968999999999</v>
      </c>
      <c r="E4009" s="8">
        <v>3.55</v>
      </c>
    </row>
    <row r="4010" spans="4:5" x14ac:dyDescent="0.2">
      <c r="D4010" s="7">
        <v>22.699287999999999</v>
      </c>
      <c r="E4010" s="8">
        <v>3.55</v>
      </c>
    </row>
    <row r="4011" spans="4:5" x14ac:dyDescent="0.2">
      <c r="D4011" s="7">
        <v>59.024684000000001</v>
      </c>
      <c r="E4011" s="8">
        <v>3.42</v>
      </c>
    </row>
    <row r="4012" spans="4:5" x14ac:dyDescent="0.2">
      <c r="D4012" s="7">
        <v>27.522016000000001</v>
      </c>
      <c r="E4012" s="8">
        <v>3.42</v>
      </c>
    </row>
    <row r="4013" spans="4:5" x14ac:dyDescent="0.2">
      <c r="D4013" s="7">
        <v>28.939871</v>
      </c>
      <c r="E4013" s="8">
        <v>3.42</v>
      </c>
    </row>
    <row r="4014" spans="4:5" x14ac:dyDescent="0.2">
      <c r="D4014" s="7">
        <v>81.685404000000005</v>
      </c>
      <c r="E4014" s="8">
        <v>3.4</v>
      </c>
    </row>
    <row r="4015" spans="4:5" x14ac:dyDescent="0.2">
      <c r="D4015" s="7">
        <v>59.698855999999999</v>
      </c>
      <c r="E4015" s="8">
        <v>3.4</v>
      </c>
    </row>
    <row r="4016" spans="4:5" x14ac:dyDescent="0.2">
      <c r="D4016" s="7">
        <v>37.891885000000002</v>
      </c>
      <c r="E4016" s="8">
        <v>3.4</v>
      </c>
    </row>
    <row r="4017" spans="4:5" x14ac:dyDescent="0.2">
      <c r="D4017" s="7">
        <v>36.127262000000002</v>
      </c>
      <c r="E4017" s="8">
        <v>3.4</v>
      </c>
    </row>
    <row r="4018" spans="4:5" x14ac:dyDescent="0.2">
      <c r="D4018" s="7">
        <v>34.314784000000003</v>
      </c>
      <c r="E4018" s="8">
        <v>3.4</v>
      </c>
    </row>
    <row r="4019" spans="4:5" x14ac:dyDescent="0.2">
      <c r="D4019" s="7">
        <v>103.94593</v>
      </c>
      <c r="E4019" s="8">
        <v>3.32</v>
      </c>
    </row>
    <row r="4020" spans="4:5" x14ac:dyDescent="0.2">
      <c r="D4020" s="7">
        <v>116.58846</v>
      </c>
      <c r="E4020" s="8">
        <v>3.32</v>
      </c>
    </row>
    <row r="4021" spans="4:5" x14ac:dyDescent="0.2">
      <c r="D4021" s="7">
        <v>87.551569999999998</v>
      </c>
      <c r="E4021" s="8">
        <v>3.32</v>
      </c>
    </row>
    <row r="4022" spans="4:5" x14ac:dyDescent="0.2">
      <c r="D4022" s="7">
        <v>67.672936000000007</v>
      </c>
      <c r="E4022" s="8">
        <v>3.32</v>
      </c>
    </row>
    <row r="4023" spans="4:5" x14ac:dyDescent="0.2">
      <c r="D4023" s="7">
        <v>53.163747000000001</v>
      </c>
      <c r="E4023" s="8">
        <v>3.32</v>
      </c>
    </row>
    <row r="4024" spans="4:5" x14ac:dyDescent="0.2">
      <c r="D4024" s="7">
        <v>45.042560000000002</v>
      </c>
      <c r="E4024" s="8">
        <v>3.32</v>
      </c>
    </row>
    <row r="4025" spans="4:5" x14ac:dyDescent="0.2">
      <c r="D4025" s="7">
        <v>40.215192999999999</v>
      </c>
      <c r="E4025" s="8">
        <v>3.32</v>
      </c>
    </row>
    <row r="4026" spans="4:5" x14ac:dyDescent="0.2">
      <c r="D4026" s="7">
        <v>29.216616999999999</v>
      </c>
      <c r="E4026" s="8">
        <v>3.32</v>
      </c>
    </row>
    <row r="4027" spans="4:5" x14ac:dyDescent="0.2">
      <c r="D4027" s="7">
        <v>15.678682</v>
      </c>
      <c r="E4027" s="8">
        <v>3.32</v>
      </c>
    </row>
    <row r="4028" spans="4:5" x14ac:dyDescent="0.2">
      <c r="D4028" s="7">
        <v>9.0969922000000008</v>
      </c>
      <c r="E4028" s="8">
        <v>3.32</v>
      </c>
    </row>
    <row r="4029" spans="4:5" x14ac:dyDescent="0.2">
      <c r="D4029" s="7">
        <v>18.153666000000001</v>
      </c>
      <c r="E4029" s="8">
        <v>3.32</v>
      </c>
    </row>
    <row r="4030" spans="4:5" x14ac:dyDescent="0.2">
      <c r="D4030" s="7">
        <v>76.086366999999996</v>
      </c>
      <c r="E4030" s="8">
        <v>3.26</v>
      </c>
    </row>
    <row r="4031" spans="4:5" x14ac:dyDescent="0.2">
      <c r="D4031" s="7">
        <v>73.192024000000004</v>
      </c>
      <c r="E4031" s="8">
        <v>3.26</v>
      </c>
    </row>
    <row r="4032" spans="4:5" x14ac:dyDescent="0.2">
      <c r="D4032" s="7">
        <v>50.105846999999997</v>
      </c>
      <c r="E4032" s="8">
        <v>3.26</v>
      </c>
    </row>
    <row r="4033" spans="4:5" x14ac:dyDescent="0.2">
      <c r="D4033" s="7">
        <v>38.478394000000002</v>
      </c>
      <c r="E4033" s="8">
        <v>3.26</v>
      </c>
    </row>
    <row r="4034" spans="4:5" x14ac:dyDescent="0.2">
      <c r="D4034" s="7">
        <v>21.610192999999999</v>
      </c>
      <c r="E4034" s="8">
        <v>3.26</v>
      </c>
    </row>
    <row r="4035" spans="4:5" x14ac:dyDescent="0.2">
      <c r="D4035" s="7">
        <v>22.143084000000002</v>
      </c>
      <c r="E4035" s="8">
        <v>3.26</v>
      </c>
    </row>
    <row r="4036" spans="4:5" x14ac:dyDescent="0.2">
      <c r="D4036" s="7">
        <v>116.31451</v>
      </c>
      <c r="E4036" s="8">
        <v>3.24</v>
      </c>
    </row>
    <row r="4037" spans="4:5" x14ac:dyDescent="0.2">
      <c r="D4037" s="7">
        <v>99.698537999999999</v>
      </c>
      <c r="E4037" s="8">
        <v>3.24</v>
      </c>
    </row>
    <row r="4038" spans="4:5" x14ac:dyDescent="0.2">
      <c r="D4038" s="7">
        <v>75.888876999999994</v>
      </c>
      <c r="E4038" s="8">
        <v>3.22</v>
      </c>
    </row>
    <row r="4039" spans="4:5" x14ac:dyDescent="0.2">
      <c r="D4039" s="7">
        <v>52.422893999999999</v>
      </c>
      <c r="E4039" s="8">
        <v>3.22</v>
      </c>
    </row>
    <row r="4040" spans="4:5" x14ac:dyDescent="0.2">
      <c r="D4040" s="7">
        <v>53.815372000000004</v>
      </c>
      <c r="E4040" s="8">
        <v>3.22</v>
      </c>
    </row>
    <row r="4041" spans="4:5" x14ac:dyDescent="0.2">
      <c r="D4041" s="7">
        <v>102.07535</v>
      </c>
      <c r="E4041" s="8">
        <v>3.1</v>
      </c>
    </row>
    <row r="4042" spans="4:5" x14ac:dyDescent="0.2">
      <c r="D4042" s="7">
        <v>75.732326999999998</v>
      </c>
      <c r="E4042" s="8">
        <v>3.1</v>
      </c>
    </row>
    <row r="4043" spans="4:5" x14ac:dyDescent="0.2">
      <c r="D4043" s="7">
        <v>60.486339999999998</v>
      </c>
      <c r="E4043" s="8">
        <v>3.1</v>
      </c>
    </row>
    <row r="4044" spans="4:5" x14ac:dyDescent="0.2">
      <c r="D4044" s="7">
        <v>39.988368000000001</v>
      </c>
      <c r="E4044" s="8">
        <v>3.1</v>
      </c>
    </row>
    <row r="4045" spans="4:5" x14ac:dyDescent="0.2">
      <c r="D4045" s="7">
        <v>19.680443</v>
      </c>
      <c r="E4045" s="8">
        <v>3.1</v>
      </c>
    </row>
    <row r="4046" spans="4:5" x14ac:dyDescent="0.2">
      <c r="D4046" s="7">
        <v>112.99639000000001</v>
      </c>
      <c r="E4046" s="8">
        <v>3.08</v>
      </c>
    </row>
    <row r="4047" spans="4:5" x14ac:dyDescent="0.2">
      <c r="D4047" s="7">
        <v>58.577762</v>
      </c>
      <c r="E4047" s="8">
        <v>3.08</v>
      </c>
    </row>
    <row r="4048" spans="4:5" x14ac:dyDescent="0.2">
      <c r="D4048" s="7">
        <v>38.716436999999999</v>
      </c>
      <c r="E4048" s="8">
        <v>3.08</v>
      </c>
    </row>
    <row r="4049" spans="4:5" x14ac:dyDescent="0.2">
      <c r="D4049" s="7">
        <v>26.780953</v>
      </c>
      <c r="E4049" s="8">
        <v>3.08</v>
      </c>
    </row>
    <row r="4050" spans="4:5" x14ac:dyDescent="0.2">
      <c r="D4050" s="7">
        <v>11.117990000000001</v>
      </c>
      <c r="E4050" s="8">
        <v>3.08</v>
      </c>
    </row>
    <row r="4051" spans="4:5" x14ac:dyDescent="0.2">
      <c r="D4051" s="7">
        <v>75.505082000000002</v>
      </c>
      <c r="E4051" s="8">
        <v>3.05</v>
      </c>
    </row>
    <row r="4052" spans="4:5" x14ac:dyDescent="0.2">
      <c r="D4052" s="7">
        <v>24.247111</v>
      </c>
      <c r="E4052" s="8">
        <v>3.05</v>
      </c>
    </row>
    <row r="4053" spans="4:5" x14ac:dyDescent="0.2">
      <c r="D4053" s="7">
        <v>115.99157</v>
      </c>
      <c r="E4053" s="8">
        <v>2.97</v>
      </c>
    </row>
    <row r="4054" spans="4:5" x14ac:dyDescent="0.2">
      <c r="D4054" s="7">
        <v>104.03843999999999</v>
      </c>
      <c r="E4054" s="8">
        <v>2.97</v>
      </c>
    </row>
    <row r="4055" spans="4:5" x14ac:dyDescent="0.2">
      <c r="D4055" s="7">
        <v>114.98163</v>
      </c>
      <c r="E4055" s="8">
        <v>2.97</v>
      </c>
    </row>
    <row r="4056" spans="4:5" x14ac:dyDescent="0.2">
      <c r="D4056" s="7">
        <v>73.123154</v>
      </c>
      <c r="E4056" s="8">
        <v>2.97</v>
      </c>
    </row>
    <row r="4057" spans="4:5" x14ac:dyDescent="0.2">
      <c r="D4057" s="7">
        <v>67.193899999999999</v>
      </c>
      <c r="E4057" s="8">
        <v>2.97</v>
      </c>
    </row>
    <row r="4058" spans="4:5" x14ac:dyDescent="0.2">
      <c r="D4058" s="7">
        <v>59.29627</v>
      </c>
      <c r="E4058" s="8">
        <v>2.97</v>
      </c>
    </row>
    <row r="4059" spans="4:5" x14ac:dyDescent="0.2">
      <c r="D4059" s="7">
        <v>102.14308</v>
      </c>
      <c r="E4059" s="8">
        <v>2.9</v>
      </c>
    </row>
    <row r="4060" spans="4:5" x14ac:dyDescent="0.2">
      <c r="D4060" s="7">
        <v>88.345581999999993</v>
      </c>
      <c r="E4060" s="8">
        <v>2.9</v>
      </c>
    </row>
    <row r="4061" spans="4:5" x14ac:dyDescent="0.2">
      <c r="D4061" s="7">
        <v>76.010518000000005</v>
      </c>
      <c r="E4061" s="8">
        <v>2.9</v>
      </c>
    </row>
    <row r="4062" spans="4:5" x14ac:dyDescent="0.2">
      <c r="D4062" s="7">
        <v>64.485262000000006</v>
      </c>
      <c r="E4062" s="8">
        <v>2.9</v>
      </c>
    </row>
    <row r="4063" spans="4:5" x14ac:dyDescent="0.2">
      <c r="D4063" s="7">
        <v>50.654783999999999</v>
      </c>
      <c r="E4063" s="8">
        <v>2.9</v>
      </c>
    </row>
    <row r="4064" spans="4:5" x14ac:dyDescent="0.2">
      <c r="D4064" s="7">
        <v>44.734969</v>
      </c>
      <c r="E4064" s="8">
        <v>2.9</v>
      </c>
    </row>
    <row r="4065" spans="4:5" x14ac:dyDescent="0.2">
      <c r="D4065" s="7">
        <v>22.288893000000002</v>
      </c>
      <c r="E4065" s="8">
        <v>2.9</v>
      </c>
    </row>
    <row r="4066" spans="4:5" x14ac:dyDescent="0.2">
      <c r="D4066" s="7">
        <v>60.334805000000003</v>
      </c>
      <c r="E4066" s="8">
        <v>2.88</v>
      </c>
    </row>
    <row r="4067" spans="4:5" x14ac:dyDescent="0.2">
      <c r="D4067" s="7">
        <v>39.282615</v>
      </c>
      <c r="E4067" s="8">
        <v>2.88</v>
      </c>
    </row>
    <row r="4068" spans="4:5" x14ac:dyDescent="0.2">
      <c r="D4068" s="7">
        <v>27.097792999999999</v>
      </c>
      <c r="E4068" s="8">
        <v>2.88</v>
      </c>
    </row>
    <row r="4069" spans="4:5" x14ac:dyDescent="0.2">
      <c r="D4069" s="7">
        <v>25.290949999999999</v>
      </c>
      <c r="E4069" s="8">
        <v>2.88</v>
      </c>
    </row>
    <row r="4070" spans="4:5" x14ac:dyDescent="0.2">
      <c r="D4070" s="7">
        <v>17.559124000000001</v>
      </c>
      <c r="E4070" s="8">
        <v>2.88</v>
      </c>
    </row>
    <row r="4071" spans="4:5" x14ac:dyDescent="0.2">
      <c r="D4071" s="7">
        <v>89.520936000000006</v>
      </c>
      <c r="E4071" s="8">
        <v>2.81</v>
      </c>
    </row>
    <row r="4072" spans="4:5" x14ac:dyDescent="0.2">
      <c r="D4072" s="7">
        <v>87.999408000000003</v>
      </c>
      <c r="E4072" s="8">
        <v>2.81</v>
      </c>
    </row>
    <row r="4073" spans="4:5" x14ac:dyDescent="0.2">
      <c r="D4073" s="7">
        <v>38.393476</v>
      </c>
      <c r="E4073" s="8">
        <v>2.81</v>
      </c>
    </row>
    <row r="4074" spans="4:5" x14ac:dyDescent="0.2">
      <c r="D4074" s="7">
        <v>17.466135000000001</v>
      </c>
      <c r="E4074" s="8">
        <v>2.81</v>
      </c>
    </row>
    <row r="4075" spans="4:5" x14ac:dyDescent="0.2">
      <c r="D4075" s="7">
        <v>90.190314999999998</v>
      </c>
      <c r="E4075" s="8">
        <v>2.74</v>
      </c>
    </row>
    <row r="4076" spans="4:5" x14ac:dyDescent="0.2">
      <c r="D4076" s="7">
        <v>71.834526999999994</v>
      </c>
      <c r="E4076" s="8">
        <v>2.74</v>
      </c>
    </row>
    <row r="4077" spans="4:5" x14ac:dyDescent="0.2">
      <c r="D4077" s="7">
        <v>38.190337</v>
      </c>
      <c r="E4077" s="8">
        <v>2.74</v>
      </c>
    </row>
    <row r="4078" spans="4:5" x14ac:dyDescent="0.2">
      <c r="D4078" s="7">
        <v>42.402518000000001</v>
      </c>
      <c r="E4078" s="8">
        <v>2.74</v>
      </c>
    </row>
    <row r="4079" spans="4:5" x14ac:dyDescent="0.2">
      <c r="D4079" s="7">
        <v>104.01685999999999</v>
      </c>
      <c r="E4079" s="8">
        <v>2.62</v>
      </c>
    </row>
    <row r="4080" spans="4:5" x14ac:dyDescent="0.2">
      <c r="D4080" s="7">
        <v>103.84199</v>
      </c>
      <c r="E4080" s="8">
        <v>2.62</v>
      </c>
    </row>
    <row r="4081" spans="4:5" x14ac:dyDescent="0.2">
      <c r="D4081" s="7">
        <v>87.961366999999996</v>
      </c>
      <c r="E4081" s="8">
        <v>2.62</v>
      </c>
    </row>
    <row r="4082" spans="4:5" x14ac:dyDescent="0.2">
      <c r="D4082" s="7">
        <v>85.640698999999998</v>
      </c>
      <c r="E4082" s="8">
        <v>2.62</v>
      </c>
    </row>
    <row r="4083" spans="4:5" x14ac:dyDescent="0.2">
      <c r="D4083" s="7">
        <v>67.945832999999993</v>
      </c>
      <c r="E4083" s="8">
        <v>2.62</v>
      </c>
    </row>
    <row r="4084" spans="4:5" x14ac:dyDescent="0.2">
      <c r="D4084" s="7">
        <v>42.326250000000002</v>
      </c>
      <c r="E4084" s="8">
        <v>2.62</v>
      </c>
    </row>
    <row r="4085" spans="4:5" x14ac:dyDescent="0.2">
      <c r="D4085" s="7">
        <v>44.267713999999998</v>
      </c>
      <c r="E4085" s="8">
        <v>2.62</v>
      </c>
    </row>
    <row r="4086" spans="4:5" x14ac:dyDescent="0.2">
      <c r="D4086" s="7">
        <v>27.260697</v>
      </c>
      <c r="E4086" s="8">
        <v>2.62</v>
      </c>
    </row>
    <row r="4087" spans="4:5" x14ac:dyDescent="0.2">
      <c r="D4087" s="7">
        <v>102.96722</v>
      </c>
      <c r="E4087" s="8">
        <v>2.6</v>
      </c>
    </row>
    <row r="4088" spans="4:5" x14ac:dyDescent="0.2">
      <c r="D4088" s="7">
        <v>93.011718999999999</v>
      </c>
      <c r="E4088" s="8">
        <v>2.6</v>
      </c>
    </row>
    <row r="4089" spans="4:5" x14ac:dyDescent="0.2">
      <c r="D4089" s="7">
        <v>49.439729</v>
      </c>
      <c r="E4089" s="8">
        <v>2.6</v>
      </c>
    </row>
    <row r="4090" spans="4:5" x14ac:dyDescent="0.2">
      <c r="D4090" s="7">
        <v>36.616548999999999</v>
      </c>
      <c r="E4090" s="8">
        <v>2.6</v>
      </c>
    </row>
    <row r="4091" spans="4:5" x14ac:dyDescent="0.2">
      <c r="D4091" s="7">
        <v>10.262157</v>
      </c>
      <c r="E4091" s="8">
        <v>2.6</v>
      </c>
    </row>
    <row r="4092" spans="4:5" x14ac:dyDescent="0.2">
      <c r="D4092" s="7">
        <v>102.98727</v>
      </c>
      <c r="E4092" s="8">
        <v>2.5499999999999998</v>
      </c>
    </row>
    <row r="4093" spans="4:5" x14ac:dyDescent="0.2">
      <c r="D4093" s="7">
        <v>116.01739999999999</v>
      </c>
      <c r="E4093" s="8">
        <v>2.5499999999999998</v>
      </c>
    </row>
    <row r="4094" spans="4:5" x14ac:dyDescent="0.2">
      <c r="D4094" s="7">
        <v>88.121050999999994</v>
      </c>
      <c r="E4094" s="8">
        <v>2.5499999999999998</v>
      </c>
    </row>
    <row r="4095" spans="4:5" x14ac:dyDescent="0.2">
      <c r="D4095" s="7">
        <v>74.318682999999993</v>
      </c>
      <c r="E4095" s="8">
        <v>2.5499999999999998</v>
      </c>
    </row>
    <row r="4096" spans="4:5" x14ac:dyDescent="0.2">
      <c r="D4096" s="7">
        <v>74.089478</v>
      </c>
      <c r="E4096" s="8">
        <v>2.5499999999999998</v>
      </c>
    </row>
    <row r="4097" spans="4:5" x14ac:dyDescent="0.2">
      <c r="D4097" s="7">
        <v>54.369388000000001</v>
      </c>
      <c r="E4097" s="8">
        <v>2.5499999999999998</v>
      </c>
    </row>
    <row r="4098" spans="4:5" x14ac:dyDescent="0.2">
      <c r="D4098" s="7">
        <v>25.673410000000001</v>
      </c>
      <c r="E4098" s="8">
        <v>2.5499999999999998</v>
      </c>
    </row>
    <row r="4099" spans="4:5" x14ac:dyDescent="0.2">
      <c r="D4099" s="7">
        <v>18.949998999999998</v>
      </c>
      <c r="E4099" s="8">
        <v>2.5499999999999998</v>
      </c>
    </row>
    <row r="4100" spans="4:5" x14ac:dyDescent="0.2">
      <c r="D4100" s="7">
        <v>102.02025</v>
      </c>
      <c r="E4100" s="8">
        <v>2.52</v>
      </c>
    </row>
    <row r="4101" spans="4:5" x14ac:dyDescent="0.2">
      <c r="D4101" s="7">
        <v>102.92297000000001</v>
      </c>
      <c r="E4101" s="8">
        <v>2.52</v>
      </c>
    </row>
    <row r="4102" spans="4:5" x14ac:dyDescent="0.2">
      <c r="D4102" s="7">
        <v>74.553732999999994</v>
      </c>
      <c r="E4102" s="8">
        <v>2.52</v>
      </c>
    </row>
    <row r="4103" spans="4:5" x14ac:dyDescent="0.2">
      <c r="D4103" s="7">
        <v>42.092393999999999</v>
      </c>
      <c r="E4103" s="8">
        <v>2.52</v>
      </c>
    </row>
    <row r="4104" spans="4:5" x14ac:dyDescent="0.2">
      <c r="D4104" s="7">
        <v>29.681165</v>
      </c>
      <c r="E4104" s="8">
        <v>2.52</v>
      </c>
    </row>
    <row r="4105" spans="4:5" x14ac:dyDescent="0.2">
      <c r="D4105" s="7">
        <v>89.103192000000007</v>
      </c>
      <c r="E4105" s="8">
        <v>2.41</v>
      </c>
    </row>
    <row r="4106" spans="4:5" x14ac:dyDescent="0.2">
      <c r="D4106" s="7">
        <v>74.618303999999995</v>
      </c>
      <c r="E4106" s="8">
        <v>2.41</v>
      </c>
    </row>
    <row r="4107" spans="4:5" x14ac:dyDescent="0.2">
      <c r="D4107" s="7">
        <v>60.366723</v>
      </c>
      <c r="E4107" s="8">
        <v>2.41</v>
      </c>
    </row>
    <row r="4108" spans="4:5" x14ac:dyDescent="0.2">
      <c r="D4108" s="7">
        <v>29.308895</v>
      </c>
      <c r="E4108" s="8">
        <v>2.41</v>
      </c>
    </row>
    <row r="4109" spans="4:5" x14ac:dyDescent="0.2">
      <c r="D4109" s="7">
        <v>24.953346</v>
      </c>
      <c r="E4109" s="8">
        <v>2.41</v>
      </c>
    </row>
    <row r="4110" spans="4:5" x14ac:dyDescent="0.2">
      <c r="D4110" s="7">
        <v>16.676480000000002</v>
      </c>
      <c r="E4110" s="8">
        <v>2.41</v>
      </c>
    </row>
    <row r="4111" spans="4:5" x14ac:dyDescent="0.2">
      <c r="D4111" s="7">
        <v>35.202306</v>
      </c>
      <c r="E4111" s="8">
        <v>2.31</v>
      </c>
    </row>
    <row r="4112" spans="4:5" x14ac:dyDescent="0.2">
      <c r="D4112" s="7">
        <v>31.429883</v>
      </c>
      <c r="E4112" s="8">
        <v>2.31</v>
      </c>
    </row>
    <row r="4113" spans="4:5" x14ac:dyDescent="0.2">
      <c r="D4113" s="7">
        <v>20.751739000000001</v>
      </c>
      <c r="E4113" s="8">
        <v>2.31</v>
      </c>
    </row>
    <row r="4114" spans="4:5" x14ac:dyDescent="0.2">
      <c r="D4114" s="7">
        <v>15.201332000000001</v>
      </c>
      <c r="E4114" s="8">
        <v>2.31</v>
      </c>
    </row>
    <row r="4115" spans="4:5" x14ac:dyDescent="0.2">
      <c r="D4115" s="7">
        <v>116.79221</v>
      </c>
      <c r="E4115" s="8">
        <v>2.2799999999999998</v>
      </c>
    </row>
    <row r="4116" spans="4:5" x14ac:dyDescent="0.2">
      <c r="D4116" s="7">
        <v>74.145612999999997</v>
      </c>
      <c r="E4116" s="8">
        <v>2.2799999999999998</v>
      </c>
    </row>
    <row r="4117" spans="4:5" x14ac:dyDescent="0.2">
      <c r="D4117" s="7">
        <v>62.718282000000002</v>
      </c>
      <c r="E4117" s="8">
        <v>2.2799999999999998</v>
      </c>
    </row>
    <row r="4118" spans="4:5" x14ac:dyDescent="0.2">
      <c r="D4118" s="7">
        <v>53.170202000000003</v>
      </c>
      <c r="E4118" s="8">
        <v>2.2799999999999998</v>
      </c>
    </row>
    <row r="4119" spans="4:5" x14ac:dyDescent="0.2">
      <c r="D4119" s="7">
        <v>45.821240000000003</v>
      </c>
      <c r="E4119" s="8">
        <v>2.2799999999999998</v>
      </c>
    </row>
    <row r="4120" spans="4:5" x14ac:dyDescent="0.2">
      <c r="D4120" s="7">
        <v>74.452851999999993</v>
      </c>
      <c r="E4120" s="8">
        <v>2.19</v>
      </c>
    </row>
    <row r="4121" spans="4:5" x14ac:dyDescent="0.2">
      <c r="D4121" s="7">
        <v>73.803863000000007</v>
      </c>
      <c r="E4121" s="8">
        <v>2.19</v>
      </c>
    </row>
    <row r="4122" spans="4:5" x14ac:dyDescent="0.2">
      <c r="D4122" s="7">
        <v>29.498123</v>
      </c>
      <c r="E4122" s="8">
        <v>2.19</v>
      </c>
    </row>
    <row r="4123" spans="4:5" x14ac:dyDescent="0.2">
      <c r="D4123" s="7">
        <v>27.42436</v>
      </c>
      <c r="E4123" s="8">
        <v>2.19</v>
      </c>
    </row>
    <row r="4124" spans="4:5" x14ac:dyDescent="0.2">
      <c r="D4124" s="7">
        <v>14.195945999999999</v>
      </c>
      <c r="E4124" s="8">
        <v>2.19</v>
      </c>
    </row>
    <row r="4125" spans="4:5" x14ac:dyDescent="0.2">
      <c r="D4125" s="7">
        <v>116.49212</v>
      </c>
      <c r="E4125" s="8">
        <v>2.16</v>
      </c>
    </row>
    <row r="4126" spans="4:5" x14ac:dyDescent="0.2">
      <c r="D4126" s="7">
        <v>88.401644000000005</v>
      </c>
      <c r="E4126" s="8">
        <v>2.16</v>
      </c>
    </row>
    <row r="4127" spans="4:5" x14ac:dyDescent="0.2">
      <c r="D4127" s="7">
        <v>76.390191000000002</v>
      </c>
      <c r="E4127" s="8">
        <v>2.16</v>
      </c>
    </row>
    <row r="4128" spans="4:5" x14ac:dyDescent="0.2">
      <c r="D4128" s="7">
        <v>17.333656999999999</v>
      </c>
      <c r="E4128" s="8">
        <v>2.16</v>
      </c>
    </row>
    <row r="4129" spans="4:5" x14ac:dyDescent="0.2">
      <c r="D4129" s="7">
        <v>14.655065</v>
      </c>
      <c r="E4129" s="8">
        <v>2.16</v>
      </c>
    </row>
    <row r="4130" spans="4:5" x14ac:dyDescent="0.2">
      <c r="D4130" s="7">
        <v>102.8884</v>
      </c>
      <c r="E4130" s="8">
        <v>2.1</v>
      </c>
    </row>
    <row r="4131" spans="4:5" x14ac:dyDescent="0.2">
      <c r="D4131" s="7">
        <v>89.642426</v>
      </c>
      <c r="E4131" s="8">
        <v>2.1</v>
      </c>
    </row>
    <row r="4132" spans="4:5" x14ac:dyDescent="0.2">
      <c r="D4132" s="7">
        <v>89.701824000000002</v>
      </c>
      <c r="E4132" s="8">
        <v>2.1</v>
      </c>
    </row>
    <row r="4133" spans="4:5" x14ac:dyDescent="0.2">
      <c r="D4133" s="7">
        <v>65.574010000000001</v>
      </c>
      <c r="E4133" s="8">
        <v>2.1</v>
      </c>
    </row>
    <row r="4134" spans="4:5" x14ac:dyDescent="0.2">
      <c r="D4134" s="7">
        <v>57.027272000000004</v>
      </c>
      <c r="E4134" s="8">
        <v>2.1</v>
      </c>
    </row>
    <row r="4135" spans="4:5" x14ac:dyDescent="0.2">
      <c r="D4135" s="7">
        <v>30.000599000000001</v>
      </c>
      <c r="E4135" s="8">
        <v>2.1</v>
      </c>
    </row>
    <row r="4136" spans="4:5" x14ac:dyDescent="0.2">
      <c r="D4136" s="7">
        <v>69.382817000000003</v>
      </c>
      <c r="E4136" s="8">
        <v>2.04</v>
      </c>
    </row>
    <row r="4137" spans="4:5" x14ac:dyDescent="0.2">
      <c r="D4137" s="7">
        <v>47.792273000000002</v>
      </c>
      <c r="E4137" s="8">
        <v>2.04</v>
      </c>
    </row>
    <row r="4138" spans="4:5" x14ac:dyDescent="0.2">
      <c r="D4138" s="7">
        <v>61.440722000000001</v>
      </c>
      <c r="E4138" s="8">
        <v>1.94</v>
      </c>
    </row>
    <row r="4139" spans="4:5" x14ac:dyDescent="0.2">
      <c r="D4139" s="7">
        <v>67.871695000000003</v>
      </c>
      <c r="E4139" s="8">
        <v>1.94</v>
      </c>
    </row>
    <row r="4140" spans="4:5" x14ac:dyDescent="0.2">
      <c r="D4140" s="7">
        <v>57.742069999999998</v>
      </c>
      <c r="E4140" s="8">
        <v>1.94</v>
      </c>
    </row>
    <row r="4141" spans="4:5" x14ac:dyDescent="0.2">
      <c r="D4141" s="7">
        <v>98.861421000000007</v>
      </c>
      <c r="E4141" s="8">
        <v>1.84</v>
      </c>
    </row>
    <row r="4142" spans="4:5" x14ac:dyDescent="0.2">
      <c r="D4142" s="7">
        <v>80.162458999999998</v>
      </c>
      <c r="E4142" s="8">
        <v>1.84</v>
      </c>
    </row>
    <row r="4143" spans="4:5" x14ac:dyDescent="0.2">
      <c r="D4143" s="7">
        <v>61.976098999999998</v>
      </c>
      <c r="E4143" s="8">
        <v>1.84</v>
      </c>
    </row>
    <row r="4144" spans="4:5" x14ac:dyDescent="0.2">
      <c r="D4144" s="7">
        <v>38.637664000000001</v>
      </c>
      <c r="E4144" s="8">
        <v>1.84</v>
      </c>
    </row>
    <row r="4145" spans="4:5" x14ac:dyDescent="0.2">
      <c r="D4145" s="7">
        <v>38.956164000000001</v>
      </c>
      <c r="E4145" s="8">
        <v>1.84</v>
      </c>
    </row>
    <row r="4146" spans="4:5" x14ac:dyDescent="0.2">
      <c r="D4146" s="7">
        <v>35.103012</v>
      </c>
      <c r="E4146" s="8">
        <v>1.84</v>
      </c>
    </row>
    <row r="4147" spans="4:5" x14ac:dyDescent="0.2">
      <c r="D4147" s="7">
        <v>21.879166000000001</v>
      </c>
      <c r="E4147" s="8">
        <v>1.84</v>
      </c>
    </row>
    <row r="4148" spans="4:5" x14ac:dyDescent="0.2">
      <c r="D4148" s="7">
        <v>3.7667248</v>
      </c>
      <c r="E4148" s="8">
        <v>1.84</v>
      </c>
    </row>
    <row r="4149" spans="4:5" x14ac:dyDescent="0.2">
      <c r="D4149" s="7">
        <v>74.652422000000001</v>
      </c>
      <c r="E4149" s="8">
        <v>1.8</v>
      </c>
    </row>
    <row r="4150" spans="4:5" x14ac:dyDescent="0.2">
      <c r="D4150" s="7">
        <v>75.924522999999994</v>
      </c>
      <c r="E4150" s="8">
        <v>1.8</v>
      </c>
    </row>
    <row r="4151" spans="4:5" x14ac:dyDescent="0.2">
      <c r="D4151" s="7">
        <v>58.624113000000001</v>
      </c>
      <c r="E4151" s="8">
        <v>1.8</v>
      </c>
    </row>
    <row r="4152" spans="4:5" x14ac:dyDescent="0.2">
      <c r="D4152" s="7">
        <v>22.034047999999999</v>
      </c>
      <c r="E4152" s="8">
        <v>1.8</v>
      </c>
    </row>
    <row r="4153" spans="4:5" x14ac:dyDescent="0.2">
      <c r="D4153" s="7">
        <v>26.017607000000002</v>
      </c>
      <c r="E4153" s="8">
        <v>1.8</v>
      </c>
    </row>
    <row r="4154" spans="4:5" x14ac:dyDescent="0.2">
      <c r="D4154" s="7">
        <v>102.69329</v>
      </c>
      <c r="E4154" s="8">
        <v>1.61</v>
      </c>
    </row>
    <row r="4155" spans="4:5" x14ac:dyDescent="0.2">
      <c r="D4155" s="7">
        <v>80.268084999999999</v>
      </c>
      <c r="E4155" s="8">
        <v>1.61</v>
      </c>
    </row>
    <row r="4156" spans="4:5" x14ac:dyDescent="0.2">
      <c r="D4156" s="7">
        <v>70.820148000000003</v>
      </c>
      <c r="E4156" s="8">
        <v>1.61</v>
      </c>
    </row>
    <row r="4157" spans="4:5" x14ac:dyDescent="0.2">
      <c r="D4157" s="7">
        <v>59.389997000000001</v>
      </c>
      <c r="E4157" s="8">
        <v>1.61</v>
      </c>
    </row>
    <row r="4158" spans="4:5" x14ac:dyDescent="0.2">
      <c r="D4158" s="7">
        <v>55.922938000000002</v>
      </c>
      <c r="E4158" s="8">
        <v>1.61</v>
      </c>
    </row>
    <row r="4159" spans="4:5" x14ac:dyDescent="0.2">
      <c r="D4159" s="7">
        <v>50.085014999999999</v>
      </c>
      <c r="E4159" s="8">
        <v>1.61</v>
      </c>
    </row>
    <row r="4160" spans="4:5" x14ac:dyDescent="0.2">
      <c r="D4160" s="7">
        <v>53.605531999999997</v>
      </c>
      <c r="E4160" s="8">
        <v>1.61</v>
      </c>
    </row>
    <row r="4161" spans="4:5" x14ac:dyDescent="0.2">
      <c r="D4161" s="7">
        <v>14.01699</v>
      </c>
      <c r="E4161" s="8">
        <v>1.61</v>
      </c>
    </row>
    <row r="4162" spans="4:5" x14ac:dyDescent="0.2">
      <c r="D4162" s="7">
        <v>62.458781999999999</v>
      </c>
      <c r="E4162" s="8">
        <v>1.53</v>
      </c>
    </row>
    <row r="4163" spans="4:5" x14ac:dyDescent="0.2">
      <c r="D4163" s="7">
        <v>25.493983</v>
      </c>
      <c r="E4163" s="8">
        <v>1.53</v>
      </c>
    </row>
    <row r="4164" spans="4:5" x14ac:dyDescent="0.2">
      <c r="D4164" s="7">
        <v>59.212657999999998</v>
      </c>
      <c r="E4164" s="8">
        <v>1.48</v>
      </c>
    </row>
    <row r="4165" spans="4:5" x14ac:dyDescent="0.2">
      <c r="D4165" s="7">
        <v>50.089699000000003</v>
      </c>
      <c r="E4165" s="8">
        <v>1.48</v>
      </c>
    </row>
    <row r="4166" spans="4:5" x14ac:dyDescent="0.2">
      <c r="D4166" s="7">
        <v>17.693691999999999</v>
      </c>
      <c r="E4166" s="8">
        <v>1.48</v>
      </c>
    </row>
    <row r="4167" spans="4:5" x14ac:dyDescent="0.2">
      <c r="D4167" s="7">
        <v>15.434044</v>
      </c>
      <c r="E4167" s="8">
        <v>1.48</v>
      </c>
    </row>
    <row r="4168" spans="4:5" x14ac:dyDescent="0.2">
      <c r="D4168" s="7">
        <v>101.98378</v>
      </c>
      <c r="E4168" s="8">
        <v>1.44</v>
      </c>
    </row>
    <row r="4169" spans="4:5" x14ac:dyDescent="0.2">
      <c r="D4169" s="7">
        <v>74.202569999999994</v>
      </c>
      <c r="E4169" s="8">
        <v>1.44</v>
      </c>
    </row>
    <row r="4170" spans="4:5" x14ac:dyDescent="0.2">
      <c r="D4170" s="7">
        <v>67.488028999999997</v>
      </c>
      <c r="E4170" s="8">
        <v>1.44</v>
      </c>
    </row>
    <row r="4171" spans="4:5" x14ac:dyDescent="0.2">
      <c r="D4171" s="7">
        <v>53.872185000000002</v>
      </c>
      <c r="E4171" s="8">
        <v>1.44</v>
      </c>
    </row>
    <row r="4172" spans="4:5" x14ac:dyDescent="0.2">
      <c r="D4172" s="7">
        <v>38.407018999999998</v>
      </c>
      <c r="E4172" s="8">
        <v>1.44</v>
      </c>
    </row>
    <row r="4173" spans="4:5" x14ac:dyDescent="0.2">
      <c r="D4173" s="7">
        <v>37.847029999999997</v>
      </c>
      <c r="E4173" s="8">
        <v>1.44</v>
      </c>
    </row>
    <row r="4174" spans="4:5" x14ac:dyDescent="0.2">
      <c r="D4174" s="7">
        <v>28.115901000000001</v>
      </c>
      <c r="E4174" s="8">
        <v>1.44</v>
      </c>
    </row>
    <row r="4175" spans="4:5" x14ac:dyDescent="0.2">
      <c r="D4175" s="7">
        <v>73.135254000000003</v>
      </c>
      <c r="E4175" s="8">
        <v>1.3</v>
      </c>
    </row>
    <row r="4176" spans="4:5" x14ac:dyDescent="0.2">
      <c r="D4176" s="7">
        <v>84.888164000000003</v>
      </c>
      <c r="E4176" s="8">
        <v>1.3</v>
      </c>
    </row>
    <row r="4177" spans="4:5" x14ac:dyDescent="0.2">
      <c r="D4177" s="7">
        <v>59.213982000000001</v>
      </c>
      <c r="E4177" s="8">
        <v>1.3</v>
      </c>
    </row>
    <row r="4178" spans="4:5" x14ac:dyDescent="0.2">
      <c r="D4178" s="7">
        <v>54.074167000000003</v>
      </c>
      <c r="E4178" s="8">
        <v>1.3</v>
      </c>
    </row>
    <row r="4179" spans="4:5" x14ac:dyDescent="0.2">
      <c r="D4179" s="7">
        <v>117.66670999999999</v>
      </c>
      <c r="E4179" s="8">
        <v>1.1399999999999999</v>
      </c>
    </row>
    <row r="4180" spans="4:5" x14ac:dyDescent="0.2">
      <c r="D4180" s="7">
        <v>82.093416000000005</v>
      </c>
      <c r="E4180" s="8">
        <v>1.1399999999999999</v>
      </c>
    </row>
    <row r="4181" spans="4:5" x14ac:dyDescent="0.2">
      <c r="D4181" s="7">
        <v>73.438833000000002</v>
      </c>
      <c r="E4181" s="8">
        <v>1.1399999999999999</v>
      </c>
    </row>
    <row r="4182" spans="4:5" x14ac:dyDescent="0.2">
      <c r="D4182" s="7">
        <v>55.157031000000003</v>
      </c>
      <c r="E4182" s="8">
        <v>1.1399999999999999</v>
      </c>
    </row>
    <row r="4183" spans="4:5" x14ac:dyDescent="0.2">
      <c r="D4183" s="7">
        <v>39.667459999999998</v>
      </c>
      <c r="E4183" s="8">
        <v>1.1399999999999999</v>
      </c>
    </row>
    <row r="4184" spans="4:5" x14ac:dyDescent="0.2">
      <c r="D4184" s="7">
        <v>27.194178000000001</v>
      </c>
      <c r="E4184" s="8">
        <v>1.1399999999999999</v>
      </c>
    </row>
    <row r="4185" spans="4:5" x14ac:dyDescent="0.2">
      <c r="D4185" s="7">
        <v>18.53492</v>
      </c>
      <c r="E4185" s="8">
        <v>1.1399999999999999</v>
      </c>
    </row>
    <row r="4186" spans="4:5" x14ac:dyDescent="0.2">
      <c r="D4186" s="7">
        <v>19.923309</v>
      </c>
      <c r="E4186" s="8">
        <v>1.1399999999999999</v>
      </c>
    </row>
    <row r="4187" spans="4:5" x14ac:dyDescent="0.2">
      <c r="D4187" s="7">
        <v>16.072865</v>
      </c>
      <c r="E4187" s="8">
        <v>1.1399999999999999</v>
      </c>
    </row>
    <row r="4188" spans="4:5" x14ac:dyDescent="0.2">
      <c r="D4188" s="7">
        <v>14.547402</v>
      </c>
      <c r="E4188" s="8">
        <v>1.1399999999999999</v>
      </c>
    </row>
    <row r="4189" spans="4:5" x14ac:dyDescent="0.2">
      <c r="D4189" s="7">
        <v>115.98596000000001</v>
      </c>
      <c r="E4189" s="8">
        <v>1.08</v>
      </c>
    </row>
    <row r="4190" spans="4:5" x14ac:dyDescent="0.2">
      <c r="D4190" s="7">
        <v>65.507746999999995</v>
      </c>
      <c r="E4190" s="8">
        <v>1.08</v>
      </c>
    </row>
    <row r="4191" spans="4:5" x14ac:dyDescent="0.2">
      <c r="D4191" s="7">
        <v>44.449196999999998</v>
      </c>
      <c r="E4191" s="8">
        <v>1.08</v>
      </c>
    </row>
    <row r="4192" spans="4:5" x14ac:dyDescent="0.2">
      <c r="D4192" s="7">
        <v>66.752644000000004</v>
      </c>
      <c r="E4192" s="8">
        <v>1.02</v>
      </c>
    </row>
    <row r="4193" spans="4:5" x14ac:dyDescent="0.2">
      <c r="D4193" s="7">
        <v>19.718820000000001</v>
      </c>
      <c r="E4193" s="8">
        <v>1.02</v>
      </c>
    </row>
    <row r="4194" spans="4:5" x14ac:dyDescent="0.2">
      <c r="D4194" s="7">
        <v>101.92971</v>
      </c>
      <c r="E4194" s="8">
        <v>0.8</v>
      </c>
    </row>
    <row r="4195" spans="4:5" x14ac:dyDescent="0.2">
      <c r="D4195" s="7">
        <v>90.008213999999995</v>
      </c>
      <c r="E4195" s="8">
        <v>0.8</v>
      </c>
    </row>
    <row r="4196" spans="4:5" x14ac:dyDescent="0.2">
      <c r="D4196" s="7">
        <v>103.18397</v>
      </c>
      <c r="E4196" s="8">
        <v>0.8</v>
      </c>
    </row>
    <row r="4197" spans="4:5" x14ac:dyDescent="0.2">
      <c r="D4197" s="7">
        <v>75.355058</v>
      </c>
      <c r="E4197" s="8">
        <v>0.8</v>
      </c>
    </row>
    <row r="4198" spans="4:5" x14ac:dyDescent="0.2">
      <c r="D4198" s="7">
        <v>23.993373999999999</v>
      </c>
      <c r="E4198" s="8">
        <v>0.8</v>
      </c>
    </row>
    <row r="4199" spans="4:5" x14ac:dyDescent="0.2">
      <c r="D4199" s="7">
        <v>19.459119999999999</v>
      </c>
      <c r="E4199" s="8">
        <v>0.8</v>
      </c>
    </row>
    <row r="4200" spans="4:5" x14ac:dyDescent="0.2">
      <c r="D4200" s="7">
        <v>88.038736999999998</v>
      </c>
      <c r="E4200" s="8">
        <v>0.72</v>
      </c>
    </row>
    <row r="4201" spans="4:5" x14ac:dyDescent="0.2">
      <c r="D4201" s="7">
        <v>102.00494999999999</v>
      </c>
      <c r="E4201" s="8">
        <v>0.72</v>
      </c>
    </row>
    <row r="4202" spans="4:5" x14ac:dyDescent="0.2">
      <c r="D4202" s="7">
        <v>88.205010000000001</v>
      </c>
      <c r="E4202" s="8">
        <v>0.72</v>
      </c>
    </row>
    <row r="4203" spans="4:5" x14ac:dyDescent="0.2">
      <c r="D4203" s="7">
        <v>70.088660000000004</v>
      </c>
      <c r="E4203" s="8">
        <v>0.72</v>
      </c>
    </row>
    <row r="4204" spans="4:5" x14ac:dyDescent="0.2">
      <c r="D4204" s="7">
        <v>36.606988999999999</v>
      </c>
      <c r="E4204" s="8">
        <v>0.72</v>
      </c>
    </row>
    <row r="4205" spans="4:5" x14ac:dyDescent="0.2">
      <c r="D4205" s="7">
        <v>17.121410000000001</v>
      </c>
      <c r="E4205" s="8">
        <v>0.72</v>
      </c>
    </row>
    <row r="4206" spans="4:5" x14ac:dyDescent="0.2">
      <c r="D4206" s="7">
        <v>14.596189000000001</v>
      </c>
      <c r="E4206" s="8">
        <v>0.72</v>
      </c>
    </row>
    <row r="4207" spans="4:5" x14ac:dyDescent="0.2">
      <c r="D4207" s="7">
        <v>8.4190868999999999</v>
      </c>
      <c r="E4207" s="8">
        <v>0.72</v>
      </c>
    </row>
    <row r="4208" spans="4:5" x14ac:dyDescent="0.2">
      <c r="D4208" s="7">
        <v>90.144637000000003</v>
      </c>
      <c r="E4208" s="8">
        <v>0.51</v>
      </c>
    </row>
    <row r="4209" spans="4:5" x14ac:dyDescent="0.2">
      <c r="D4209" s="7">
        <v>32.8461</v>
      </c>
      <c r="E4209" s="8">
        <v>0.51</v>
      </c>
    </row>
    <row r="4210" spans="4:5" x14ac:dyDescent="0.2">
      <c r="D4210" s="7">
        <v>19.607994000000001</v>
      </c>
      <c r="E4210" s="8">
        <v>0.51</v>
      </c>
    </row>
    <row r="4211" spans="4:5" x14ac:dyDescent="0.2">
      <c r="D4211" s="7">
        <v>62.911549000000001</v>
      </c>
      <c r="E4211" s="8">
        <v>0.36</v>
      </c>
    </row>
    <row r="4212" spans="4:5" x14ac:dyDescent="0.2">
      <c r="D4212" s="7">
        <v>25.667209</v>
      </c>
      <c r="E4212" s="8">
        <v>0.36</v>
      </c>
    </row>
    <row r="4213" spans="4:5" x14ac:dyDescent="0.2">
      <c r="D4213" s="7">
        <v>28.050608</v>
      </c>
      <c r="E4213" s="8">
        <v>0.36</v>
      </c>
    </row>
    <row r="4214" spans="4:5" x14ac:dyDescent="0.2">
      <c r="D4214" s="7">
        <v>24.057791000000002</v>
      </c>
      <c r="E4214" s="8">
        <v>0</v>
      </c>
    </row>
    <row r="4215" spans="4:5" x14ac:dyDescent="0.2">
      <c r="D4215" s="7" t="s">
        <v>40</v>
      </c>
      <c r="E4215" s="8">
        <v>66.88</v>
      </c>
    </row>
  </sheetData>
  <conditionalFormatting pivot="1" sqref="B4:B1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42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2BC0-37CC-B145-B80A-940ADCED2E1B}">
  <dimension ref="A2"/>
  <sheetViews>
    <sheetView workbookViewId="0">
      <selection activeCell="B2" sqref="B2"/>
    </sheetView>
  </sheetViews>
  <sheetFormatPr baseColWidth="10" defaultRowHeight="16" x14ac:dyDescent="0.2"/>
  <cols>
    <col min="1" max="1" width="49.83203125" customWidth="1"/>
    <col min="2" max="2" width="22.83203125" customWidth="1"/>
  </cols>
  <sheetData>
    <row r="2" spans="1:1" x14ac:dyDescent="0.2">
      <c r="A2" t="s">
        <v>43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67DD-04D6-5246-9DE4-AFCF2BB76DD6}">
  <dimension ref="A1:AE4214"/>
  <sheetViews>
    <sheetView tabSelected="1" topLeftCell="Q1" zoomScale="99" zoomScaleNormal="100" workbookViewId="0">
      <selection activeCell="AG13" sqref="AG13"/>
    </sheetView>
  </sheetViews>
  <sheetFormatPr baseColWidth="10" defaultRowHeight="16" x14ac:dyDescent="0.2"/>
  <cols>
    <col min="1" max="1" width="27.1640625" customWidth="1"/>
    <col min="2" max="2" width="31" customWidth="1"/>
    <col min="3" max="3" width="28.33203125" customWidth="1"/>
    <col min="4" max="4" width="21.83203125" customWidth="1"/>
    <col min="5" max="5" width="20.33203125" customWidth="1"/>
    <col min="6" max="6" width="21.1640625" customWidth="1"/>
    <col min="7" max="7" width="28.1640625" customWidth="1"/>
    <col min="8" max="8" width="31" customWidth="1"/>
    <col min="9" max="9" width="27.1640625" customWidth="1"/>
    <col min="10" max="10" width="32.6640625" customWidth="1"/>
    <col min="11" max="11" width="27.5" customWidth="1"/>
    <col min="12" max="12" width="30" customWidth="1"/>
    <col min="13" max="13" width="27.5" customWidth="1"/>
    <col min="14" max="14" width="30" customWidth="1"/>
    <col min="15" max="15" width="20.1640625" customWidth="1"/>
    <col min="16" max="16" width="22.6640625" customWidth="1"/>
    <col min="17" max="17" width="26" customWidth="1"/>
    <col min="18" max="18" width="19" customWidth="1"/>
    <col min="21" max="21" width="23.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38</v>
      </c>
    </row>
    <row r="2" spans="1:31" ht="17" thickBot="1" x14ac:dyDescent="0.25">
      <c r="A2">
        <v>2.17</v>
      </c>
      <c r="B2">
        <v>31</v>
      </c>
      <c r="C2">
        <v>1035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6.37</v>
      </c>
      <c r="L2">
        <v>312.70999999999998</v>
      </c>
      <c r="M2">
        <v>9.36</v>
      </c>
      <c r="N2">
        <v>22.62</v>
      </c>
      <c r="O2">
        <v>6.62</v>
      </c>
      <c r="P2">
        <v>337.62</v>
      </c>
      <c r="Q2">
        <v>24.48</v>
      </c>
      <c r="R2">
        <v>58.753107999999997</v>
      </c>
      <c r="S2">
        <v>83.237322000000006</v>
      </c>
      <c r="T2">
        <v>128.33543</v>
      </c>
      <c r="U2">
        <v>454.10095000000001</v>
      </c>
      <c r="V2">
        <v>1</v>
      </c>
      <c r="Y2" s="9" t="s">
        <v>49</v>
      </c>
      <c r="Z2" s="9"/>
    </row>
    <row r="3" spans="1:31" ht="18" thickTop="1" thickBot="1" x14ac:dyDescent="0.25">
      <c r="A3">
        <v>2.31</v>
      </c>
      <c r="B3">
        <v>27</v>
      </c>
      <c r="C3">
        <v>1035.0999999999999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1.78</v>
      </c>
      <c r="K3">
        <v>5.15</v>
      </c>
      <c r="L3">
        <v>294.77999999999997</v>
      </c>
      <c r="M3">
        <v>5.99</v>
      </c>
      <c r="N3">
        <v>32.74</v>
      </c>
      <c r="O3">
        <v>4.6100000000000003</v>
      </c>
      <c r="P3">
        <v>321.33999999999997</v>
      </c>
      <c r="Q3">
        <v>21.96</v>
      </c>
      <c r="R3">
        <v>45.408585000000002</v>
      </c>
      <c r="S3">
        <v>75.143040999999997</v>
      </c>
      <c r="T3">
        <v>139.65530000000001</v>
      </c>
      <c r="U3">
        <v>1411.9993999999999</v>
      </c>
      <c r="V3">
        <f>V2+1</f>
        <v>2</v>
      </c>
      <c r="Y3" s="11" t="s">
        <v>47</v>
      </c>
      <c r="Z3" s="11" t="s">
        <v>48</v>
      </c>
    </row>
    <row r="4" spans="1:31" ht="18" thickTop="1" thickBot="1" x14ac:dyDescent="0.25">
      <c r="A4">
        <v>3.65</v>
      </c>
      <c r="B4">
        <v>33</v>
      </c>
      <c r="C4">
        <v>1035.4000000000001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108.58</v>
      </c>
      <c r="K4">
        <v>4.68</v>
      </c>
      <c r="L4">
        <v>270</v>
      </c>
      <c r="M4">
        <v>3.89</v>
      </c>
      <c r="N4">
        <v>56.31</v>
      </c>
      <c r="O4">
        <v>3.76</v>
      </c>
      <c r="P4">
        <v>286.7</v>
      </c>
      <c r="Q4">
        <v>14.04</v>
      </c>
      <c r="R4">
        <v>32.848281999999998</v>
      </c>
      <c r="S4">
        <v>68.820648000000006</v>
      </c>
      <c r="T4">
        <v>152.53769</v>
      </c>
      <c r="U4">
        <v>2214.8492999999999</v>
      </c>
      <c r="V4">
        <f t="shared" ref="V4:V67" si="0">V3+1</f>
        <v>3</v>
      </c>
      <c r="Y4" s="10" cm="1">
        <f t="array" ref="Y4:Y7">A3:A6</f>
        <v>2.31</v>
      </c>
      <c r="Z4" s="10">
        <f>VLOOKUP(Y4, Table1[[temperature_2_m_above_gnd]:[wind_direction_80_m_above_gnd]], 14, FALSE)</f>
        <v>32.74</v>
      </c>
    </row>
    <row r="5" spans="1:31" ht="18" thickTop="1" thickBot="1" x14ac:dyDescent="0.25">
      <c r="A5">
        <v>5.82</v>
      </c>
      <c r="B5">
        <v>30</v>
      </c>
      <c r="C5">
        <v>1035.4000000000001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258.10000000000002</v>
      </c>
      <c r="K5">
        <v>3.6</v>
      </c>
      <c r="L5">
        <v>323.13</v>
      </c>
      <c r="M5">
        <v>3.55</v>
      </c>
      <c r="N5">
        <v>23.96</v>
      </c>
      <c r="O5">
        <v>3.08</v>
      </c>
      <c r="P5">
        <v>339.44</v>
      </c>
      <c r="Q5">
        <v>19.8</v>
      </c>
      <c r="R5">
        <v>22.699287999999999</v>
      </c>
      <c r="S5">
        <v>64.883536000000007</v>
      </c>
      <c r="T5">
        <v>166.90159</v>
      </c>
      <c r="U5">
        <v>2527.6091999999999</v>
      </c>
      <c r="V5">
        <f t="shared" si="0"/>
        <v>4</v>
      </c>
      <c r="W5" s="1" t="s">
        <v>21</v>
      </c>
      <c r="Y5" s="10">
        <v>3.65</v>
      </c>
      <c r="Z5" s="10">
        <f>INDEX(Table1[wind_direction_80_m_above_gnd], MATCH(Y5, Table1[temperature_2_m_above_gnd], 0))</f>
        <v>56.31</v>
      </c>
      <c r="AB5" s="4"/>
      <c r="AC5" s="4" t="s">
        <v>44</v>
      </c>
      <c r="AD5" s="4" t="s">
        <v>45</v>
      </c>
      <c r="AE5" s="4" t="s">
        <v>46</v>
      </c>
    </row>
    <row r="6" spans="1:31" ht="18" thickTop="1" thickBot="1" x14ac:dyDescent="0.25">
      <c r="A6">
        <v>7.73</v>
      </c>
      <c r="B6">
        <v>27</v>
      </c>
      <c r="C6">
        <v>1034.4000000000001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375.58</v>
      </c>
      <c r="K6">
        <v>6.21</v>
      </c>
      <c r="L6">
        <v>10.01</v>
      </c>
      <c r="M6">
        <v>6.76</v>
      </c>
      <c r="N6">
        <v>25.2</v>
      </c>
      <c r="O6">
        <v>6.62</v>
      </c>
      <c r="P6">
        <v>22.38</v>
      </c>
      <c r="Q6">
        <v>16.559999999999999</v>
      </c>
      <c r="R6">
        <v>19.199908000000001</v>
      </c>
      <c r="S6">
        <v>63.795208000000002</v>
      </c>
      <c r="T6">
        <v>182.13525999999999</v>
      </c>
      <c r="U6">
        <v>2640.2033999999999</v>
      </c>
      <c r="V6">
        <f t="shared" si="0"/>
        <v>5</v>
      </c>
      <c r="W6">
        <f>COUNTBLANK(Table1[])</f>
        <v>0</v>
      </c>
      <c r="Y6" s="10">
        <v>5.82</v>
      </c>
      <c r="Z6" s="10">
        <f>_xlfn.XLOOKUP(Y6, Table1[temperature_2_m_above_gnd],Table1[wind_direction_80_m_above_gnd], "Not found in the list")</f>
        <v>23.96</v>
      </c>
      <c r="AB6" s="2" t="s">
        <v>44</v>
      </c>
      <c r="AC6" s="2">
        <v>1</v>
      </c>
      <c r="AD6" s="2"/>
      <c r="AE6" s="2"/>
    </row>
    <row r="7" spans="1:31" ht="18" thickTop="1" thickBot="1" x14ac:dyDescent="0.25">
      <c r="A7">
        <v>8.69</v>
      </c>
      <c r="B7">
        <v>29</v>
      </c>
      <c r="C7">
        <v>1034.5999999999999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449.45</v>
      </c>
      <c r="K7">
        <v>6.29</v>
      </c>
      <c r="L7">
        <v>23.63</v>
      </c>
      <c r="M7">
        <v>7.1</v>
      </c>
      <c r="N7">
        <v>30.47</v>
      </c>
      <c r="O7">
        <v>6.92</v>
      </c>
      <c r="P7">
        <v>27.9</v>
      </c>
      <c r="Q7">
        <v>17.28</v>
      </c>
      <c r="R7">
        <v>25.088166999999999</v>
      </c>
      <c r="S7">
        <v>65.700860000000006</v>
      </c>
      <c r="T7">
        <v>197.22062</v>
      </c>
      <c r="U7">
        <v>2546.0816</v>
      </c>
      <c r="V7">
        <f t="shared" si="0"/>
        <v>6</v>
      </c>
      <c r="Y7" s="10">
        <v>7.73</v>
      </c>
      <c r="Z7" s="10">
        <f>_xlfn.XLOOKUP(Y7, Table1[temperature_2_m_above_gnd],Table1[wind_direction_80_m_above_gnd], "Not found in the list")</f>
        <v>25.2</v>
      </c>
      <c r="AB7" s="2" t="s">
        <v>45</v>
      </c>
      <c r="AC7" s="2">
        <v>0.10052901185847828</v>
      </c>
      <c r="AD7" s="2">
        <v>1</v>
      </c>
      <c r="AE7" s="2"/>
    </row>
    <row r="8" spans="1:31" ht="18" thickTop="1" thickBot="1" x14ac:dyDescent="0.25">
      <c r="A8">
        <v>9.7200000000000006</v>
      </c>
      <c r="B8">
        <v>27</v>
      </c>
      <c r="C8">
        <v>1034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469.92</v>
      </c>
      <c r="K8">
        <v>5.96</v>
      </c>
      <c r="L8">
        <v>25.02</v>
      </c>
      <c r="M8">
        <v>6.61</v>
      </c>
      <c r="N8">
        <v>29.36</v>
      </c>
      <c r="O8">
        <v>6.44</v>
      </c>
      <c r="P8">
        <v>26.57</v>
      </c>
      <c r="Q8">
        <v>12.96</v>
      </c>
      <c r="R8">
        <v>36.197513999999998</v>
      </c>
      <c r="S8">
        <v>70.351498000000007</v>
      </c>
      <c r="T8">
        <v>211.21422000000001</v>
      </c>
      <c r="U8">
        <v>2270.3207000000002</v>
      </c>
      <c r="V8">
        <f t="shared" si="0"/>
        <v>7</v>
      </c>
      <c r="AB8" s="3" t="s">
        <v>46</v>
      </c>
      <c r="AC8" s="3">
        <v>0.16865974159115416</v>
      </c>
      <c r="AD8" s="3">
        <v>-0.15909849136187068</v>
      </c>
      <c r="AE8" s="3">
        <v>1</v>
      </c>
    </row>
    <row r="9" spans="1:31" x14ac:dyDescent="0.2">
      <c r="A9">
        <v>10.07</v>
      </c>
      <c r="B9">
        <v>28</v>
      </c>
      <c r="C9">
        <v>1034.0999999999999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436.99</v>
      </c>
      <c r="K9">
        <v>7.07</v>
      </c>
      <c r="L9">
        <v>14.74</v>
      </c>
      <c r="M9">
        <v>7.63</v>
      </c>
      <c r="N9">
        <v>19.29</v>
      </c>
      <c r="O9">
        <v>7.52</v>
      </c>
      <c r="P9">
        <v>16.7</v>
      </c>
      <c r="Q9">
        <v>10.8</v>
      </c>
      <c r="R9">
        <v>49.073008000000002</v>
      </c>
      <c r="S9">
        <v>77.228779000000003</v>
      </c>
      <c r="T9">
        <v>223.65640999999999</v>
      </c>
      <c r="U9">
        <v>1063.8302000000001</v>
      </c>
      <c r="V9">
        <f t="shared" si="0"/>
        <v>8</v>
      </c>
    </row>
    <row r="10" spans="1:31" x14ac:dyDescent="0.2">
      <c r="A10">
        <v>9.3800000000000008</v>
      </c>
      <c r="B10">
        <v>32</v>
      </c>
      <c r="C10">
        <v>1033.9000000000001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353.33</v>
      </c>
      <c r="K10">
        <v>9.42</v>
      </c>
      <c r="L10">
        <v>6.58</v>
      </c>
      <c r="M10">
        <v>10.5</v>
      </c>
      <c r="N10">
        <v>5.91</v>
      </c>
      <c r="O10">
        <v>10.14</v>
      </c>
      <c r="P10">
        <v>6.12</v>
      </c>
      <c r="Q10">
        <v>11.52</v>
      </c>
      <c r="R10">
        <v>62.371139999999997</v>
      </c>
      <c r="S10">
        <v>85.585410999999993</v>
      </c>
      <c r="T10">
        <v>234.50308000000001</v>
      </c>
      <c r="U10">
        <v>86.817610999999999</v>
      </c>
      <c r="V10">
        <f t="shared" si="0"/>
        <v>9</v>
      </c>
    </row>
    <row r="11" spans="1:31" x14ac:dyDescent="0.2">
      <c r="A11">
        <v>6.54</v>
      </c>
      <c r="B11">
        <v>47</v>
      </c>
      <c r="C11">
        <v>1035.0999999999999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228.73</v>
      </c>
      <c r="K11">
        <v>7.92</v>
      </c>
      <c r="L11">
        <v>360</v>
      </c>
      <c r="M11">
        <v>12.25</v>
      </c>
      <c r="N11">
        <v>1.68</v>
      </c>
      <c r="O11">
        <v>11.53</v>
      </c>
      <c r="P11">
        <v>1.79</v>
      </c>
      <c r="Q11">
        <v>12.24</v>
      </c>
      <c r="R11">
        <v>105.86656000000001</v>
      </c>
      <c r="S11">
        <v>121.46317999999999</v>
      </c>
      <c r="T11">
        <v>216.06755999999999</v>
      </c>
      <c r="U11">
        <v>9.6666667000000004</v>
      </c>
      <c r="V11">
        <f t="shared" si="0"/>
        <v>10</v>
      </c>
    </row>
    <row r="12" spans="1:31" x14ac:dyDescent="0.2">
      <c r="A12">
        <v>2.1800000000000002</v>
      </c>
      <c r="B12">
        <v>24</v>
      </c>
      <c r="C12">
        <v>1038.5</v>
      </c>
      <c r="D12">
        <v>0</v>
      </c>
      <c r="E12">
        <v>0</v>
      </c>
      <c r="F12">
        <v>0.9</v>
      </c>
      <c r="G12">
        <v>3</v>
      </c>
      <c r="H12">
        <v>0</v>
      </c>
      <c r="I12">
        <v>0</v>
      </c>
      <c r="J12">
        <v>0</v>
      </c>
      <c r="K12">
        <v>7.15</v>
      </c>
      <c r="L12">
        <v>229.09</v>
      </c>
      <c r="M12">
        <v>5.77</v>
      </c>
      <c r="N12">
        <v>93.58</v>
      </c>
      <c r="O12">
        <v>2.31</v>
      </c>
      <c r="P12">
        <v>141.34</v>
      </c>
      <c r="Q12">
        <v>19.079999999999998</v>
      </c>
      <c r="R12">
        <v>58.845824</v>
      </c>
      <c r="S12">
        <v>83.242237000000003</v>
      </c>
      <c r="T12">
        <v>128.19736</v>
      </c>
      <c r="U12">
        <v>513.90841999999998</v>
      </c>
      <c r="V12">
        <f t="shared" si="0"/>
        <v>11</v>
      </c>
    </row>
    <row r="13" spans="1:31" x14ac:dyDescent="0.2">
      <c r="A13">
        <v>2.41</v>
      </c>
      <c r="B13">
        <v>25</v>
      </c>
      <c r="C13">
        <v>1038.4000000000001</v>
      </c>
      <c r="D13">
        <v>0</v>
      </c>
      <c r="E13">
        <v>0</v>
      </c>
      <c r="F13">
        <v>1.8</v>
      </c>
      <c r="G13">
        <v>6</v>
      </c>
      <c r="H13">
        <v>0</v>
      </c>
      <c r="I13">
        <v>0</v>
      </c>
      <c r="J13">
        <v>2.67</v>
      </c>
      <c r="K13">
        <v>7.7</v>
      </c>
      <c r="L13">
        <v>232.59</v>
      </c>
      <c r="M13">
        <v>5.04</v>
      </c>
      <c r="N13">
        <v>90</v>
      </c>
      <c r="O13">
        <v>1.94</v>
      </c>
      <c r="P13">
        <v>158.19999999999999</v>
      </c>
      <c r="Q13">
        <v>18.36</v>
      </c>
      <c r="R13">
        <v>45.485379000000002</v>
      </c>
      <c r="S13">
        <v>75.128750999999994</v>
      </c>
      <c r="T13">
        <v>139.51405</v>
      </c>
      <c r="U13">
        <v>1076.7197000000001</v>
      </c>
      <c r="V13">
        <f t="shared" si="0"/>
        <v>12</v>
      </c>
    </row>
    <row r="14" spans="1:31" x14ac:dyDescent="0.2">
      <c r="A14">
        <v>4.21</v>
      </c>
      <c r="B14">
        <v>33</v>
      </c>
      <c r="C14">
        <v>1039.3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113.92</v>
      </c>
      <c r="K14">
        <v>6.49</v>
      </c>
      <c r="L14">
        <v>236.31</v>
      </c>
      <c r="M14">
        <v>3.6</v>
      </c>
      <c r="N14">
        <v>90</v>
      </c>
      <c r="O14">
        <v>1.94</v>
      </c>
      <c r="P14">
        <v>111.8</v>
      </c>
      <c r="Q14">
        <v>16.920000000000002</v>
      </c>
      <c r="R14">
        <v>32.896850999999998</v>
      </c>
      <c r="S14">
        <v>68.783811</v>
      </c>
      <c r="T14">
        <v>152.39915999999999</v>
      </c>
      <c r="U14">
        <v>1018.7148</v>
      </c>
      <c r="V14">
        <f t="shared" si="0"/>
        <v>13</v>
      </c>
    </row>
    <row r="15" spans="1:31" x14ac:dyDescent="0.2">
      <c r="A15">
        <v>6.9</v>
      </c>
      <c r="B15">
        <v>36</v>
      </c>
      <c r="C15">
        <v>1039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255.43</v>
      </c>
      <c r="K15">
        <v>3.96</v>
      </c>
      <c r="L15">
        <v>270</v>
      </c>
      <c r="M15">
        <v>4.58</v>
      </c>
      <c r="N15">
        <v>45</v>
      </c>
      <c r="O15">
        <v>4.33</v>
      </c>
      <c r="P15">
        <v>41.63</v>
      </c>
      <c r="Q15">
        <v>15.48</v>
      </c>
      <c r="R15">
        <v>22.691117999999999</v>
      </c>
      <c r="S15">
        <v>64.819802999999993</v>
      </c>
      <c r="T15">
        <v>166.76722000000001</v>
      </c>
      <c r="U15">
        <v>2307.0852</v>
      </c>
      <c r="V15">
        <f t="shared" si="0"/>
        <v>14</v>
      </c>
    </row>
    <row r="16" spans="1:31" x14ac:dyDescent="0.2">
      <c r="A16">
        <v>9.2899999999999991</v>
      </c>
      <c r="B16">
        <v>30</v>
      </c>
      <c r="C16">
        <v>1037.5999999999999</v>
      </c>
      <c r="D16">
        <v>0</v>
      </c>
      <c r="E16">
        <v>0</v>
      </c>
      <c r="F16">
        <v>0.9</v>
      </c>
      <c r="G16">
        <v>3</v>
      </c>
      <c r="H16">
        <v>0</v>
      </c>
      <c r="I16">
        <v>0</v>
      </c>
      <c r="J16">
        <v>380.03</v>
      </c>
      <c r="K16">
        <v>6.49</v>
      </c>
      <c r="L16">
        <v>19.440000000000001</v>
      </c>
      <c r="M16">
        <v>7.9</v>
      </c>
      <c r="N16">
        <v>30.07</v>
      </c>
      <c r="O16">
        <v>8.2200000000000006</v>
      </c>
      <c r="P16">
        <v>28.81</v>
      </c>
      <c r="Q16">
        <v>15.84</v>
      </c>
      <c r="R16">
        <v>19.107738999999999</v>
      </c>
      <c r="S16">
        <v>63.706944</v>
      </c>
      <c r="T16">
        <v>182.12488999999999</v>
      </c>
      <c r="U16">
        <v>2261.3353000000002</v>
      </c>
      <c r="V16">
        <f t="shared" si="0"/>
        <v>15</v>
      </c>
    </row>
    <row r="17" spans="1:22" x14ac:dyDescent="0.2">
      <c r="A17">
        <v>11.86</v>
      </c>
      <c r="B17">
        <v>26</v>
      </c>
      <c r="C17">
        <v>1036.5</v>
      </c>
      <c r="D17">
        <v>0</v>
      </c>
      <c r="E17">
        <v>0</v>
      </c>
      <c r="F17">
        <v>100</v>
      </c>
      <c r="G17">
        <v>100</v>
      </c>
      <c r="H17">
        <v>100</v>
      </c>
      <c r="I17">
        <v>0</v>
      </c>
      <c r="J17">
        <v>400.5</v>
      </c>
      <c r="K17">
        <v>5.69</v>
      </c>
      <c r="L17">
        <v>18.43</v>
      </c>
      <c r="M17">
        <v>6.3</v>
      </c>
      <c r="N17">
        <v>30.96</v>
      </c>
      <c r="O17">
        <v>6.3</v>
      </c>
      <c r="P17">
        <v>30.96</v>
      </c>
      <c r="Q17">
        <v>9.7200000000000006</v>
      </c>
      <c r="R17">
        <v>24.953054000000002</v>
      </c>
      <c r="S17">
        <v>65.591364999999996</v>
      </c>
      <c r="T17">
        <v>197.12913</v>
      </c>
      <c r="U17">
        <v>1706.41</v>
      </c>
      <c r="V17">
        <f t="shared" si="0"/>
        <v>16</v>
      </c>
    </row>
    <row r="18" spans="1:22" x14ac:dyDescent="0.2">
      <c r="A18">
        <v>12.47</v>
      </c>
      <c r="B18">
        <v>26</v>
      </c>
      <c r="C18">
        <v>1036.5</v>
      </c>
      <c r="D18">
        <v>0</v>
      </c>
      <c r="E18">
        <v>0</v>
      </c>
      <c r="F18">
        <v>100</v>
      </c>
      <c r="G18">
        <v>100</v>
      </c>
      <c r="H18">
        <v>100</v>
      </c>
      <c r="I18">
        <v>0</v>
      </c>
      <c r="J18">
        <v>415.63</v>
      </c>
      <c r="K18">
        <v>9.11</v>
      </c>
      <c r="L18">
        <v>18.43</v>
      </c>
      <c r="M18">
        <v>9.69</v>
      </c>
      <c r="N18">
        <v>21.8</v>
      </c>
      <c r="O18">
        <v>9.69</v>
      </c>
      <c r="P18">
        <v>21.8</v>
      </c>
      <c r="Q18">
        <v>10.08</v>
      </c>
      <c r="R18">
        <v>36.063181</v>
      </c>
      <c r="S18">
        <v>70.227766000000003</v>
      </c>
      <c r="T18">
        <v>211.15002000000001</v>
      </c>
      <c r="U18">
        <v>1385.8101999999999</v>
      </c>
      <c r="V18">
        <f t="shared" si="0"/>
        <v>17</v>
      </c>
    </row>
    <row r="19" spans="1:22" x14ac:dyDescent="0.2">
      <c r="A19">
        <v>11.99</v>
      </c>
      <c r="B19">
        <v>30</v>
      </c>
      <c r="C19">
        <v>1036.7</v>
      </c>
      <c r="D19">
        <v>0</v>
      </c>
      <c r="E19">
        <v>0</v>
      </c>
      <c r="F19">
        <v>100</v>
      </c>
      <c r="G19">
        <v>100</v>
      </c>
      <c r="H19">
        <v>100</v>
      </c>
      <c r="I19">
        <v>0</v>
      </c>
      <c r="J19">
        <v>387.15</v>
      </c>
      <c r="K19">
        <v>10.83</v>
      </c>
      <c r="L19">
        <v>15.42</v>
      </c>
      <c r="M19">
        <v>11.38</v>
      </c>
      <c r="N19">
        <v>18.43</v>
      </c>
      <c r="O19">
        <v>11.38</v>
      </c>
      <c r="P19">
        <v>18.43</v>
      </c>
      <c r="Q19">
        <v>11.88</v>
      </c>
      <c r="R19">
        <v>48.947246</v>
      </c>
      <c r="S19">
        <v>77.097036000000003</v>
      </c>
      <c r="T19">
        <v>223.61621</v>
      </c>
      <c r="U19">
        <v>547.77553</v>
      </c>
      <c r="V19">
        <f t="shared" si="0"/>
        <v>18</v>
      </c>
    </row>
    <row r="20" spans="1:22" x14ac:dyDescent="0.2">
      <c r="A20">
        <v>11.32</v>
      </c>
      <c r="B20">
        <v>33</v>
      </c>
      <c r="C20">
        <v>1036.5</v>
      </c>
      <c r="D20">
        <v>0</v>
      </c>
      <c r="E20">
        <v>0</v>
      </c>
      <c r="F20">
        <v>100</v>
      </c>
      <c r="G20">
        <v>100</v>
      </c>
      <c r="H20">
        <v>100</v>
      </c>
      <c r="I20">
        <v>0</v>
      </c>
      <c r="J20">
        <v>333.75</v>
      </c>
      <c r="K20">
        <v>10.93</v>
      </c>
      <c r="L20">
        <v>17.239999999999998</v>
      </c>
      <c r="M20">
        <v>11.63</v>
      </c>
      <c r="N20">
        <v>21.8</v>
      </c>
      <c r="O20">
        <v>11.63</v>
      </c>
      <c r="P20">
        <v>21.8</v>
      </c>
      <c r="Q20">
        <v>12.6</v>
      </c>
      <c r="R20">
        <v>62.1479</v>
      </c>
      <c r="S20">
        <v>85.381750999999994</v>
      </c>
      <c r="T20">
        <v>234.39741000000001</v>
      </c>
      <c r="U20">
        <v>61.566960999999999</v>
      </c>
      <c r="V20">
        <f t="shared" si="0"/>
        <v>19</v>
      </c>
    </row>
    <row r="21" spans="1:22" x14ac:dyDescent="0.2">
      <c r="A21">
        <v>3.77</v>
      </c>
      <c r="B21">
        <v>35</v>
      </c>
      <c r="C21">
        <v>1039.0999999999999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6.99</v>
      </c>
      <c r="L21">
        <v>235.49</v>
      </c>
      <c r="M21">
        <v>12.72</v>
      </c>
      <c r="N21">
        <v>295.11</v>
      </c>
      <c r="O21">
        <v>12.25</v>
      </c>
      <c r="P21">
        <v>294.3</v>
      </c>
      <c r="Q21">
        <v>7.2</v>
      </c>
      <c r="R21">
        <v>58.976500000000001</v>
      </c>
      <c r="S21">
        <v>83.267328000000006</v>
      </c>
      <c r="T21">
        <v>128.02444</v>
      </c>
      <c r="U21">
        <v>419.20845000000003</v>
      </c>
      <c r="V21">
        <f t="shared" si="0"/>
        <v>20</v>
      </c>
    </row>
    <row r="22" spans="1:22" x14ac:dyDescent="0.2">
      <c r="A22">
        <v>4.01</v>
      </c>
      <c r="B22">
        <v>36</v>
      </c>
      <c r="C22">
        <v>1039.5999999999999</v>
      </c>
      <c r="D22">
        <v>0</v>
      </c>
      <c r="E22">
        <v>0</v>
      </c>
      <c r="F22">
        <v>38</v>
      </c>
      <c r="G22">
        <v>0</v>
      </c>
      <c r="H22">
        <v>38</v>
      </c>
      <c r="I22">
        <v>0</v>
      </c>
      <c r="J22">
        <v>2.67</v>
      </c>
      <c r="K22">
        <v>6.83</v>
      </c>
      <c r="L22">
        <v>251.57</v>
      </c>
      <c r="M22">
        <v>14.01</v>
      </c>
      <c r="N22">
        <v>295.91000000000003</v>
      </c>
      <c r="O22">
        <v>13.85</v>
      </c>
      <c r="P22">
        <v>294.57</v>
      </c>
      <c r="Q22">
        <v>7.56</v>
      </c>
      <c r="R22">
        <v>45.558979999999998</v>
      </c>
      <c r="S22">
        <v>75.107523</v>
      </c>
      <c r="T22">
        <v>139.36964</v>
      </c>
      <c r="U22">
        <v>1371.9036000000001</v>
      </c>
      <c r="V22">
        <f t="shared" si="0"/>
        <v>21</v>
      </c>
    </row>
    <row r="23" spans="1:22" x14ac:dyDescent="0.2">
      <c r="A23">
        <v>6.66</v>
      </c>
      <c r="B23">
        <v>34</v>
      </c>
      <c r="C23">
        <v>1039.7</v>
      </c>
      <c r="D23">
        <v>0</v>
      </c>
      <c r="E23">
        <v>0</v>
      </c>
      <c r="F23">
        <v>62</v>
      </c>
      <c r="G23">
        <v>0</v>
      </c>
      <c r="H23">
        <v>62</v>
      </c>
      <c r="I23">
        <v>0</v>
      </c>
      <c r="J23">
        <v>111.25</v>
      </c>
      <c r="K23">
        <v>5.41</v>
      </c>
      <c r="L23">
        <v>266.19</v>
      </c>
      <c r="M23">
        <v>12.48</v>
      </c>
      <c r="N23">
        <v>303.23</v>
      </c>
      <c r="O23">
        <v>12.48</v>
      </c>
      <c r="P23">
        <v>303.23</v>
      </c>
      <c r="Q23">
        <v>7.56</v>
      </c>
      <c r="R23">
        <v>32.941457999999997</v>
      </c>
      <c r="S23">
        <v>68.737736999999996</v>
      </c>
      <c r="T23">
        <v>152.25257999999999</v>
      </c>
      <c r="U23">
        <v>2154.5695000000001</v>
      </c>
      <c r="V23">
        <f t="shared" si="0"/>
        <v>22</v>
      </c>
    </row>
    <row r="24" spans="1:22" x14ac:dyDescent="0.2">
      <c r="A24">
        <v>9.2899999999999991</v>
      </c>
      <c r="B24">
        <v>40</v>
      </c>
      <c r="C24">
        <v>1038.3</v>
      </c>
      <c r="D24">
        <v>0</v>
      </c>
      <c r="E24">
        <v>0</v>
      </c>
      <c r="F24">
        <v>49</v>
      </c>
      <c r="G24">
        <v>0</v>
      </c>
      <c r="H24">
        <v>49</v>
      </c>
      <c r="I24">
        <v>0</v>
      </c>
      <c r="J24">
        <v>256.32</v>
      </c>
      <c r="K24">
        <v>2.97</v>
      </c>
      <c r="L24">
        <v>284.04000000000002</v>
      </c>
      <c r="M24">
        <v>9.9600000000000009</v>
      </c>
      <c r="N24">
        <v>310.60000000000002</v>
      </c>
      <c r="O24">
        <v>10.23</v>
      </c>
      <c r="P24">
        <v>309.29000000000002</v>
      </c>
      <c r="Q24">
        <v>5.76</v>
      </c>
      <c r="R24">
        <v>22.67679</v>
      </c>
      <c r="S24">
        <v>64.748514</v>
      </c>
      <c r="T24">
        <v>166.63244</v>
      </c>
      <c r="U24">
        <v>2456.0311000000002</v>
      </c>
      <c r="V24">
        <f t="shared" si="0"/>
        <v>23</v>
      </c>
    </row>
    <row r="25" spans="1:22" x14ac:dyDescent="0.2">
      <c r="A25">
        <v>12.26</v>
      </c>
      <c r="B25">
        <v>33</v>
      </c>
      <c r="C25">
        <v>1037.5</v>
      </c>
      <c r="D25">
        <v>0</v>
      </c>
      <c r="E25">
        <v>0</v>
      </c>
      <c r="F25">
        <v>29</v>
      </c>
      <c r="G25">
        <v>0</v>
      </c>
      <c r="H25">
        <v>29</v>
      </c>
      <c r="I25">
        <v>0</v>
      </c>
      <c r="J25">
        <v>369.35</v>
      </c>
      <c r="K25">
        <v>4.84</v>
      </c>
      <c r="L25">
        <v>318.01</v>
      </c>
      <c r="M25">
        <v>5.69</v>
      </c>
      <c r="N25">
        <v>325.3</v>
      </c>
      <c r="O25">
        <v>5.69</v>
      </c>
      <c r="P25">
        <v>325.3</v>
      </c>
      <c r="Q25">
        <v>5.76</v>
      </c>
      <c r="R25">
        <v>19.004469</v>
      </c>
      <c r="S25">
        <v>63.610053999999998</v>
      </c>
      <c r="T25">
        <v>181.90286</v>
      </c>
      <c r="U25">
        <v>2536.1985</v>
      </c>
      <c r="V25">
        <f t="shared" si="0"/>
        <v>24</v>
      </c>
    </row>
    <row r="26" spans="1:22" x14ac:dyDescent="0.2">
      <c r="A26">
        <v>13.77</v>
      </c>
      <c r="B26">
        <v>30</v>
      </c>
      <c r="C26">
        <v>1036.5999999999999</v>
      </c>
      <c r="D26">
        <v>0</v>
      </c>
      <c r="E26">
        <v>0</v>
      </c>
      <c r="F26">
        <v>5.0999999999999996</v>
      </c>
      <c r="G26">
        <v>17</v>
      </c>
      <c r="H26">
        <v>0</v>
      </c>
      <c r="I26">
        <v>0</v>
      </c>
      <c r="J26">
        <v>441.44</v>
      </c>
      <c r="K26">
        <v>5.51</v>
      </c>
      <c r="L26">
        <v>348.69</v>
      </c>
      <c r="M26">
        <v>6.16</v>
      </c>
      <c r="N26">
        <v>353.29</v>
      </c>
      <c r="O26">
        <v>6.16</v>
      </c>
      <c r="P26">
        <v>353.29</v>
      </c>
      <c r="Q26">
        <v>6.12</v>
      </c>
      <c r="R26">
        <v>24.813234000000001</v>
      </c>
      <c r="S26">
        <v>65.474867000000003</v>
      </c>
      <c r="T26">
        <v>197.04080999999999</v>
      </c>
      <c r="U26">
        <v>2462.3888999999999</v>
      </c>
      <c r="V26">
        <f t="shared" si="0"/>
        <v>25</v>
      </c>
    </row>
    <row r="27" spans="1:22" x14ac:dyDescent="0.2">
      <c r="A27">
        <v>14.43</v>
      </c>
      <c r="B27">
        <v>30</v>
      </c>
      <c r="C27">
        <v>1036.5999999999999</v>
      </c>
      <c r="D27">
        <v>0</v>
      </c>
      <c r="E27">
        <v>0</v>
      </c>
      <c r="F27">
        <v>2.1</v>
      </c>
      <c r="G27">
        <v>7</v>
      </c>
      <c r="H27">
        <v>0</v>
      </c>
      <c r="I27">
        <v>0</v>
      </c>
      <c r="J27">
        <v>461.02</v>
      </c>
      <c r="K27">
        <v>7.59</v>
      </c>
      <c r="L27">
        <v>354.56</v>
      </c>
      <c r="M27">
        <v>8.2799999999999994</v>
      </c>
      <c r="N27">
        <v>360</v>
      </c>
      <c r="O27">
        <v>8.2799999999999994</v>
      </c>
      <c r="P27">
        <v>360</v>
      </c>
      <c r="Q27">
        <v>7.92</v>
      </c>
      <c r="R27">
        <v>35.926592999999997</v>
      </c>
      <c r="S27">
        <v>70.097733000000005</v>
      </c>
      <c r="T27">
        <v>211.09034</v>
      </c>
      <c r="U27">
        <v>2202.6894000000002</v>
      </c>
      <c r="V27">
        <f t="shared" si="0"/>
        <v>26</v>
      </c>
    </row>
    <row r="28" spans="1:22" x14ac:dyDescent="0.2">
      <c r="A28">
        <v>14.58</v>
      </c>
      <c r="B28">
        <v>30</v>
      </c>
      <c r="C28">
        <v>1036.4000000000001</v>
      </c>
      <c r="D28">
        <v>0</v>
      </c>
      <c r="E28">
        <v>0</v>
      </c>
      <c r="F28">
        <v>5.0999999999999996</v>
      </c>
      <c r="G28">
        <v>17</v>
      </c>
      <c r="H28">
        <v>0</v>
      </c>
      <c r="I28">
        <v>0</v>
      </c>
      <c r="J28">
        <v>430.76</v>
      </c>
      <c r="K28">
        <v>9.01</v>
      </c>
      <c r="L28">
        <v>357.71</v>
      </c>
      <c r="M28">
        <v>10.08</v>
      </c>
      <c r="N28">
        <v>360</v>
      </c>
      <c r="O28">
        <v>10.08</v>
      </c>
      <c r="P28">
        <v>360</v>
      </c>
      <c r="Q28">
        <v>10.08</v>
      </c>
      <c r="R28">
        <v>48.820771999999998</v>
      </c>
      <c r="S28">
        <v>76.959788000000003</v>
      </c>
      <c r="T28">
        <v>223.58143999999999</v>
      </c>
      <c r="U28">
        <v>1046.8986</v>
      </c>
      <c r="V28">
        <f t="shared" si="0"/>
        <v>27</v>
      </c>
    </row>
    <row r="29" spans="1:22" x14ac:dyDescent="0.2">
      <c r="A29">
        <v>14.04</v>
      </c>
      <c r="B29">
        <v>32</v>
      </c>
      <c r="C29">
        <v>1036.5999999999999</v>
      </c>
      <c r="D29">
        <v>0</v>
      </c>
      <c r="E29">
        <v>0</v>
      </c>
      <c r="F29">
        <v>2.4</v>
      </c>
      <c r="G29">
        <v>8</v>
      </c>
      <c r="H29">
        <v>0</v>
      </c>
      <c r="I29">
        <v>0</v>
      </c>
      <c r="J29">
        <v>352.44</v>
      </c>
      <c r="K29">
        <v>9.3699999999999992</v>
      </c>
      <c r="L29">
        <v>357.8</v>
      </c>
      <c r="M29">
        <v>10.44</v>
      </c>
      <c r="N29">
        <v>360</v>
      </c>
      <c r="O29">
        <v>10.44</v>
      </c>
      <c r="P29">
        <v>360</v>
      </c>
      <c r="Q29">
        <v>11.16</v>
      </c>
      <c r="R29">
        <v>62.145809999999997</v>
      </c>
      <c r="S29">
        <v>85.320070000000001</v>
      </c>
      <c r="T29">
        <v>234.46619999999999</v>
      </c>
      <c r="U29">
        <v>88.940216000000007</v>
      </c>
      <c r="V29">
        <f t="shared" si="0"/>
        <v>28</v>
      </c>
    </row>
    <row r="30" spans="1:22" x14ac:dyDescent="0.2">
      <c r="A30">
        <v>4.25</v>
      </c>
      <c r="B30">
        <v>30</v>
      </c>
      <c r="C30">
        <v>1038.8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6.61</v>
      </c>
      <c r="L30">
        <v>209.36</v>
      </c>
      <c r="M30">
        <v>3.42</v>
      </c>
      <c r="N30">
        <v>71.569999999999993</v>
      </c>
      <c r="O30">
        <v>2.9</v>
      </c>
      <c r="P30">
        <v>82.87</v>
      </c>
      <c r="Q30">
        <v>1.08</v>
      </c>
      <c r="R30">
        <v>59.024684000000001</v>
      </c>
      <c r="S30">
        <v>83.232999000000007</v>
      </c>
      <c r="T30">
        <v>127.90935</v>
      </c>
      <c r="U30">
        <v>418.46229</v>
      </c>
      <c r="V30">
        <f t="shared" si="0"/>
        <v>29</v>
      </c>
    </row>
    <row r="31" spans="1:22" x14ac:dyDescent="0.2">
      <c r="A31">
        <v>4.28</v>
      </c>
      <c r="B31">
        <v>31</v>
      </c>
      <c r="C31">
        <v>1038.5999999999999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1.78</v>
      </c>
      <c r="K31">
        <v>6.3</v>
      </c>
      <c r="L31">
        <v>210.96</v>
      </c>
      <c r="M31">
        <v>4.3499999999999996</v>
      </c>
      <c r="N31">
        <v>65.56</v>
      </c>
      <c r="O31">
        <v>3.08</v>
      </c>
      <c r="P31">
        <v>69.44</v>
      </c>
      <c r="Q31">
        <v>2.16</v>
      </c>
      <c r="R31">
        <v>45.734575</v>
      </c>
      <c r="S31">
        <v>75.136797999999999</v>
      </c>
      <c r="T31">
        <v>139.12312</v>
      </c>
      <c r="U31">
        <v>1300.4193</v>
      </c>
      <c r="V31">
        <f t="shared" si="0"/>
        <v>30</v>
      </c>
    </row>
    <row r="32" spans="1:22" x14ac:dyDescent="0.2">
      <c r="A32">
        <v>5.76</v>
      </c>
      <c r="B32">
        <v>35</v>
      </c>
      <c r="C32">
        <v>1038.4000000000001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104.13</v>
      </c>
      <c r="K32">
        <v>5.5</v>
      </c>
      <c r="L32">
        <v>211.61</v>
      </c>
      <c r="M32">
        <v>5.01</v>
      </c>
      <c r="N32">
        <v>68.959999999999994</v>
      </c>
      <c r="O32">
        <v>4.0999999999999996</v>
      </c>
      <c r="P32">
        <v>74.739999999999995</v>
      </c>
      <c r="Q32">
        <v>9</v>
      </c>
      <c r="R32">
        <v>32.981515000000002</v>
      </c>
      <c r="S32">
        <v>68.685423</v>
      </c>
      <c r="T32">
        <v>152.10722000000001</v>
      </c>
      <c r="U32">
        <v>2143.0744</v>
      </c>
      <c r="V32">
        <f t="shared" si="0"/>
        <v>31</v>
      </c>
    </row>
    <row r="33" spans="1:22" x14ac:dyDescent="0.2">
      <c r="A33">
        <v>8.4700000000000006</v>
      </c>
      <c r="B33">
        <v>40</v>
      </c>
      <c r="C33">
        <v>1037.0999999999999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250.09</v>
      </c>
      <c r="K33">
        <v>1.8</v>
      </c>
      <c r="L33">
        <v>233.13</v>
      </c>
      <c r="M33">
        <v>5.15</v>
      </c>
      <c r="N33">
        <v>65.22</v>
      </c>
      <c r="O33">
        <v>4.3499999999999996</v>
      </c>
      <c r="P33">
        <v>65.56</v>
      </c>
      <c r="Q33">
        <v>5.4</v>
      </c>
      <c r="R33">
        <v>22.656758</v>
      </c>
      <c r="S33">
        <v>64.669872999999995</v>
      </c>
      <c r="T33">
        <v>166.49739</v>
      </c>
      <c r="U33">
        <v>2436.7275</v>
      </c>
      <c r="V33">
        <f t="shared" si="0"/>
        <v>32</v>
      </c>
    </row>
    <row r="34" spans="1:22" x14ac:dyDescent="0.2">
      <c r="A34">
        <v>11.34</v>
      </c>
      <c r="B34">
        <v>33</v>
      </c>
      <c r="C34">
        <v>1035.3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366.68</v>
      </c>
      <c r="K34">
        <v>2.9</v>
      </c>
      <c r="L34">
        <v>29.74</v>
      </c>
      <c r="M34">
        <v>4.07</v>
      </c>
      <c r="N34">
        <v>45</v>
      </c>
      <c r="O34">
        <v>4.07</v>
      </c>
      <c r="P34">
        <v>45</v>
      </c>
      <c r="Q34">
        <v>7.2</v>
      </c>
      <c r="R34">
        <v>18.896941000000002</v>
      </c>
      <c r="S34">
        <v>63.506526000000001</v>
      </c>
      <c r="T34">
        <v>181.78886</v>
      </c>
      <c r="U34">
        <v>2534.3489</v>
      </c>
      <c r="V34">
        <f t="shared" si="0"/>
        <v>33</v>
      </c>
    </row>
    <row r="35" spans="1:22" x14ac:dyDescent="0.2">
      <c r="A35">
        <v>12.25</v>
      </c>
      <c r="B35">
        <v>29</v>
      </c>
      <c r="C35">
        <v>1034.3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435.21</v>
      </c>
      <c r="K35">
        <v>7.79</v>
      </c>
      <c r="L35">
        <v>33.69</v>
      </c>
      <c r="M35">
        <v>8.44</v>
      </c>
      <c r="N35">
        <v>39.81</v>
      </c>
      <c r="O35">
        <v>8.44</v>
      </c>
      <c r="P35">
        <v>39.81</v>
      </c>
      <c r="Q35">
        <v>9</v>
      </c>
      <c r="R35">
        <v>24.669091000000002</v>
      </c>
      <c r="S35">
        <v>65.351595000000003</v>
      </c>
      <c r="T35">
        <v>196.95568</v>
      </c>
      <c r="U35">
        <v>2477.8933999999999</v>
      </c>
      <c r="V35">
        <f t="shared" si="0"/>
        <v>34</v>
      </c>
    </row>
    <row r="36" spans="1:22" x14ac:dyDescent="0.2">
      <c r="A36">
        <v>12.6</v>
      </c>
      <c r="B36">
        <v>30</v>
      </c>
      <c r="C36">
        <v>1033.5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455.68</v>
      </c>
      <c r="K36">
        <v>9.51</v>
      </c>
      <c r="L36">
        <v>29.48</v>
      </c>
      <c r="M36">
        <v>10.19</v>
      </c>
      <c r="N36">
        <v>32.01</v>
      </c>
      <c r="O36">
        <v>10.19</v>
      </c>
      <c r="P36">
        <v>32.01</v>
      </c>
      <c r="Q36">
        <v>9</v>
      </c>
      <c r="R36">
        <v>35.787961000000003</v>
      </c>
      <c r="S36">
        <v>69.961608999999996</v>
      </c>
      <c r="T36">
        <v>211.03515999999999</v>
      </c>
      <c r="U36">
        <v>2206.8944999999999</v>
      </c>
      <c r="V36">
        <f t="shared" si="0"/>
        <v>35</v>
      </c>
    </row>
    <row r="37" spans="1:22" x14ac:dyDescent="0.2">
      <c r="A37">
        <v>12.66</v>
      </c>
      <c r="B37">
        <v>31</v>
      </c>
      <c r="C37">
        <v>1033.5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425.42</v>
      </c>
      <c r="K37">
        <v>6.7</v>
      </c>
      <c r="L37">
        <v>36.25</v>
      </c>
      <c r="M37">
        <v>7.15</v>
      </c>
      <c r="N37">
        <v>40.909999999999997</v>
      </c>
      <c r="O37">
        <v>7.15</v>
      </c>
      <c r="P37">
        <v>40.909999999999997</v>
      </c>
      <c r="Q37">
        <v>6.84</v>
      </c>
      <c r="R37">
        <v>48.693731999999997</v>
      </c>
      <c r="S37">
        <v>76.817212999999995</v>
      </c>
      <c r="T37">
        <v>223.55205000000001</v>
      </c>
      <c r="U37">
        <v>1040.8729000000001</v>
      </c>
      <c r="V37">
        <f t="shared" si="0"/>
        <v>36</v>
      </c>
    </row>
    <row r="38" spans="1:22" x14ac:dyDescent="0.2">
      <c r="A38">
        <v>12.4</v>
      </c>
      <c r="B38">
        <v>33</v>
      </c>
      <c r="C38">
        <v>1032.7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345.32</v>
      </c>
      <c r="K38">
        <v>7.59</v>
      </c>
      <c r="L38">
        <v>31.43</v>
      </c>
      <c r="M38">
        <v>8.2899999999999991</v>
      </c>
      <c r="N38">
        <v>34.380000000000003</v>
      </c>
      <c r="O38">
        <v>8.2899999999999991</v>
      </c>
      <c r="P38">
        <v>34.380000000000003</v>
      </c>
      <c r="Q38">
        <v>6.48</v>
      </c>
      <c r="R38">
        <v>62.033585000000002</v>
      </c>
      <c r="S38">
        <v>85.180199000000002</v>
      </c>
      <c r="T38">
        <v>234.45671999999999</v>
      </c>
      <c r="U38">
        <v>93.423874999999995</v>
      </c>
      <c r="V38">
        <f t="shared" si="0"/>
        <v>37</v>
      </c>
    </row>
    <row r="39" spans="1:22" x14ac:dyDescent="0.2">
      <c r="A39">
        <v>1.92</v>
      </c>
      <c r="B39">
        <v>73</v>
      </c>
      <c r="C39">
        <v>1034.2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15.48</v>
      </c>
      <c r="L39">
        <v>178.67</v>
      </c>
      <c r="M39">
        <v>31.7</v>
      </c>
      <c r="N39">
        <v>178.05</v>
      </c>
      <c r="O39">
        <v>21.25</v>
      </c>
      <c r="P39">
        <v>178.06</v>
      </c>
      <c r="Q39">
        <v>22.32</v>
      </c>
      <c r="R39">
        <v>59.110720000000001</v>
      </c>
      <c r="S39">
        <v>83.218833000000004</v>
      </c>
      <c r="T39">
        <v>127.75963</v>
      </c>
      <c r="U39">
        <v>425.30453999999997</v>
      </c>
      <c r="V39">
        <f t="shared" si="0"/>
        <v>38</v>
      </c>
    </row>
    <row r="40" spans="1:22" x14ac:dyDescent="0.2">
      <c r="A40">
        <v>1.51</v>
      </c>
      <c r="B40">
        <v>80</v>
      </c>
      <c r="C40">
        <v>1035.2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1.78</v>
      </c>
      <c r="K40">
        <v>15.86</v>
      </c>
      <c r="L40">
        <v>177.4</v>
      </c>
      <c r="M40">
        <v>32.47</v>
      </c>
      <c r="N40">
        <v>176.19</v>
      </c>
      <c r="O40">
        <v>22.73</v>
      </c>
      <c r="P40">
        <v>176.37</v>
      </c>
      <c r="Q40">
        <v>21.96</v>
      </c>
      <c r="R40">
        <v>45.676492000000003</v>
      </c>
      <c r="S40">
        <v>75.034084000000007</v>
      </c>
      <c r="T40">
        <v>139.09168</v>
      </c>
      <c r="U40">
        <v>1355.1012000000001</v>
      </c>
      <c r="V40">
        <f t="shared" si="0"/>
        <v>39</v>
      </c>
    </row>
    <row r="41" spans="1:22" x14ac:dyDescent="0.2">
      <c r="A41">
        <v>4.38</v>
      </c>
      <c r="B41">
        <v>76</v>
      </c>
      <c r="C41">
        <v>1034.8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106.8</v>
      </c>
      <c r="K41">
        <v>15.5</v>
      </c>
      <c r="L41">
        <v>177.34</v>
      </c>
      <c r="M41">
        <v>29.63</v>
      </c>
      <c r="N41">
        <v>175.12</v>
      </c>
      <c r="O41">
        <v>20.21</v>
      </c>
      <c r="P41">
        <v>175.91</v>
      </c>
      <c r="Q41">
        <v>15.84</v>
      </c>
      <c r="R41">
        <v>33.017211000000003</v>
      </c>
      <c r="S41">
        <v>68.625860000000003</v>
      </c>
      <c r="T41">
        <v>151.96007</v>
      </c>
      <c r="U41">
        <v>2122.2184999999999</v>
      </c>
      <c r="V41">
        <f t="shared" si="0"/>
        <v>40</v>
      </c>
    </row>
    <row r="42" spans="1:22" x14ac:dyDescent="0.2">
      <c r="A42">
        <v>7.8</v>
      </c>
      <c r="B42">
        <v>67</v>
      </c>
      <c r="C42">
        <v>1032.8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255.43</v>
      </c>
      <c r="K42">
        <v>16.239999999999998</v>
      </c>
      <c r="L42">
        <v>176.19</v>
      </c>
      <c r="M42">
        <v>20.91</v>
      </c>
      <c r="N42">
        <v>177.04</v>
      </c>
      <c r="O42">
        <v>18.03</v>
      </c>
      <c r="P42">
        <v>176.57</v>
      </c>
      <c r="Q42">
        <v>10.44</v>
      </c>
      <c r="R42">
        <v>22.630859000000001</v>
      </c>
      <c r="S42">
        <v>64.583817999999994</v>
      </c>
      <c r="T42">
        <v>166.3621</v>
      </c>
      <c r="U42">
        <v>2430.8578000000002</v>
      </c>
      <c r="V42">
        <f t="shared" si="0"/>
        <v>41</v>
      </c>
    </row>
    <row r="43" spans="1:22" x14ac:dyDescent="0.2">
      <c r="A43">
        <v>10.07</v>
      </c>
      <c r="B43">
        <v>58</v>
      </c>
      <c r="C43">
        <v>1031.7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372.91</v>
      </c>
      <c r="K43">
        <v>14.47</v>
      </c>
      <c r="L43">
        <v>174.29</v>
      </c>
      <c r="M43">
        <v>17.02</v>
      </c>
      <c r="N43">
        <v>173.93</v>
      </c>
      <c r="O43">
        <v>15.23</v>
      </c>
      <c r="P43">
        <v>173.21</v>
      </c>
      <c r="Q43">
        <v>9</v>
      </c>
      <c r="R43">
        <v>18.782813999999998</v>
      </c>
      <c r="S43">
        <v>63.395722999999997</v>
      </c>
      <c r="T43">
        <v>181.67644000000001</v>
      </c>
      <c r="U43">
        <v>2549.7752999999998</v>
      </c>
      <c r="V43">
        <f t="shared" si="0"/>
        <v>42</v>
      </c>
    </row>
    <row r="44" spans="1:22" x14ac:dyDescent="0.2">
      <c r="A44">
        <v>12.65</v>
      </c>
      <c r="B44">
        <v>38</v>
      </c>
      <c r="C44">
        <v>1028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440.55</v>
      </c>
      <c r="K44">
        <v>4.6900000000000004</v>
      </c>
      <c r="L44">
        <v>147.53</v>
      </c>
      <c r="M44">
        <v>5.4</v>
      </c>
      <c r="N44">
        <v>143.13</v>
      </c>
      <c r="O44">
        <v>5.4</v>
      </c>
      <c r="P44">
        <v>143.13</v>
      </c>
      <c r="Q44">
        <v>3.96</v>
      </c>
      <c r="R44">
        <v>24.520555999999999</v>
      </c>
      <c r="S44">
        <v>65.221519999999998</v>
      </c>
      <c r="T44">
        <v>196.87383</v>
      </c>
      <c r="U44">
        <v>2505.5434</v>
      </c>
      <c r="V44">
        <f t="shared" si="0"/>
        <v>43</v>
      </c>
    </row>
    <row r="45" spans="1:22" x14ac:dyDescent="0.2">
      <c r="A45">
        <v>13.28</v>
      </c>
      <c r="B45">
        <v>39</v>
      </c>
      <c r="C45">
        <v>1027.2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462.8</v>
      </c>
      <c r="K45">
        <v>4.83</v>
      </c>
      <c r="L45">
        <v>116.57</v>
      </c>
      <c r="M45">
        <v>5.8</v>
      </c>
      <c r="N45">
        <v>119.74</v>
      </c>
      <c r="O45">
        <v>5.5</v>
      </c>
      <c r="P45">
        <v>121.61</v>
      </c>
      <c r="Q45">
        <v>6.12</v>
      </c>
      <c r="R45">
        <v>35.647353000000003</v>
      </c>
      <c r="S45">
        <v>69.819391999999993</v>
      </c>
      <c r="T45">
        <v>210.98459</v>
      </c>
      <c r="U45">
        <v>2236.1667000000002</v>
      </c>
      <c r="V45">
        <f t="shared" si="0"/>
        <v>44</v>
      </c>
    </row>
    <row r="46" spans="1:22" x14ac:dyDescent="0.2">
      <c r="A46">
        <v>13.36</v>
      </c>
      <c r="B46">
        <v>42</v>
      </c>
      <c r="C46">
        <v>1027.2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431.65</v>
      </c>
      <c r="K46">
        <v>5.35</v>
      </c>
      <c r="L46">
        <v>109.65</v>
      </c>
      <c r="M46">
        <v>6.92</v>
      </c>
      <c r="N46">
        <v>117.9</v>
      </c>
      <c r="O46">
        <v>6.44</v>
      </c>
      <c r="P46">
        <v>116.57</v>
      </c>
      <c r="Q46">
        <v>7.92</v>
      </c>
      <c r="R46">
        <v>48.566223999999998</v>
      </c>
      <c r="S46">
        <v>76.669341000000003</v>
      </c>
      <c r="T46">
        <v>223.52814000000001</v>
      </c>
      <c r="U46">
        <v>1079.7043000000001</v>
      </c>
      <c r="V46">
        <f t="shared" si="0"/>
        <v>45</v>
      </c>
    </row>
    <row r="47" spans="1:22" x14ac:dyDescent="0.2">
      <c r="A47">
        <v>12.68</v>
      </c>
      <c r="B47">
        <v>49</v>
      </c>
      <c r="C47">
        <v>1027.5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350.66</v>
      </c>
      <c r="K47">
        <v>5.69</v>
      </c>
      <c r="L47">
        <v>124.7</v>
      </c>
      <c r="M47">
        <v>7.15</v>
      </c>
      <c r="N47">
        <v>130.91</v>
      </c>
      <c r="O47">
        <v>6.64</v>
      </c>
      <c r="P47">
        <v>130.6</v>
      </c>
      <c r="Q47">
        <v>9.36</v>
      </c>
      <c r="R47">
        <v>61.921787999999999</v>
      </c>
      <c r="S47">
        <v>85.035624999999996</v>
      </c>
      <c r="T47">
        <v>234.45328000000001</v>
      </c>
      <c r="U47">
        <v>97.017518999999993</v>
      </c>
      <c r="V47">
        <f t="shared" si="0"/>
        <v>46</v>
      </c>
    </row>
    <row r="48" spans="1:22" x14ac:dyDescent="0.2">
      <c r="A48">
        <v>0.62</v>
      </c>
      <c r="B48">
        <v>45</v>
      </c>
      <c r="C48">
        <v>1031.7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7.7</v>
      </c>
      <c r="L48">
        <v>217.41</v>
      </c>
      <c r="M48">
        <v>5.24</v>
      </c>
      <c r="N48">
        <v>285.95</v>
      </c>
      <c r="O48">
        <v>9.4499999999999993</v>
      </c>
      <c r="P48">
        <v>220.36</v>
      </c>
      <c r="Q48">
        <v>6.12</v>
      </c>
      <c r="R48">
        <v>59.194426999999997</v>
      </c>
      <c r="S48">
        <v>83.198269999999994</v>
      </c>
      <c r="T48">
        <v>127.6062</v>
      </c>
      <c r="U48">
        <v>445.47816</v>
      </c>
      <c r="V48">
        <f t="shared" si="0"/>
        <v>47</v>
      </c>
    </row>
    <row r="49" spans="1:22" x14ac:dyDescent="0.2">
      <c r="A49">
        <v>0.82</v>
      </c>
      <c r="B49">
        <v>44</v>
      </c>
      <c r="C49">
        <v>1031.9000000000001</v>
      </c>
      <c r="D49">
        <v>0</v>
      </c>
      <c r="E49">
        <v>0</v>
      </c>
      <c r="F49">
        <v>4</v>
      </c>
      <c r="G49">
        <v>0</v>
      </c>
      <c r="H49">
        <v>4</v>
      </c>
      <c r="I49">
        <v>0</v>
      </c>
      <c r="J49">
        <v>1.78</v>
      </c>
      <c r="K49">
        <v>7.65</v>
      </c>
      <c r="L49">
        <v>228.81</v>
      </c>
      <c r="M49">
        <v>7.17</v>
      </c>
      <c r="N49">
        <v>287.52999999999997</v>
      </c>
      <c r="O49">
        <v>11.48</v>
      </c>
      <c r="P49">
        <v>221.19</v>
      </c>
      <c r="Q49">
        <v>11.16</v>
      </c>
      <c r="R49">
        <v>45.760553000000002</v>
      </c>
      <c r="S49">
        <v>75.002668</v>
      </c>
      <c r="T49">
        <v>138.9187</v>
      </c>
      <c r="U49">
        <v>1411.1547</v>
      </c>
      <c r="V49">
        <f t="shared" si="0"/>
        <v>48</v>
      </c>
    </row>
    <row r="50" spans="1:22" x14ac:dyDescent="0.2">
      <c r="A50">
        <v>3.32</v>
      </c>
      <c r="B50">
        <v>45</v>
      </c>
      <c r="C50">
        <v>1032.3</v>
      </c>
      <c r="D50">
        <v>0</v>
      </c>
      <c r="E50">
        <v>0</v>
      </c>
      <c r="F50">
        <v>44</v>
      </c>
      <c r="G50">
        <v>0</v>
      </c>
      <c r="H50">
        <v>44</v>
      </c>
      <c r="I50">
        <v>0</v>
      </c>
      <c r="J50">
        <v>113.92</v>
      </c>
      <c r="K50">
        <v>5.19</v>
      </c>
      <c r="L50">
        <v>236.31</v>
      </c>
      <c r="M50">
        <v>9.39</v>
      </c>
      <c r="N50">
        <v>302.47000000000003</v>
      </c>
      <c r="O50">
        <v>6.11</v>
      </c>
      <c r="P50">
        <v>225</v>
      </c>
      <c r="Q50">
        <v>10.08</v>
      </c>
      <c r="R50">
        <v>33.020592999999998</v>
      </c>
      <c r="S50">
        <v>68.547438999999997</v>
      </c>
      <c r="T50">
        <v>151.84501</v>
      </c>
      <c r="U50">
        <v>2212.9796000000001</v>
      </c>
      <c r="V50">
        <f t="shared" si="0"/>
        <v>49</v>
      </c>
    </row>
    <row r="51" spans="1:22" x14ac:dyDescent="0.2">
      <c r="A51">
        <v>7.06</v>
      </c>
      <c r="B51">
        <v>47</v>
      </c>
      <c r="C51">
        <v>1030.9000000000001</v>
      </c>
      <c r="D51">
        <v>0</v>
      </c>
      <c r="E51">
        <v>0</v>
      </c>
      <c r="F51">
        <v>15</v>
      </c>
      <c r="G51">
        <v>0</v>
      </c>
      <c r="H51">
        <v>15</v>
      </c>
      <c r="I51">
        <v>0</v>
      </c>
      <c r="J51">
        <v>264.33</v>
      </c>
      <c r="K51">
        <v>3.32</v>
      </c>
      <c r="L51">
        <v>319.39999999999998</v>
      </c>
      <c r="M51">
        <v>7.39</v>
      </c>
      <c r="N51">
        <v>316.97000000000003</v>
      </c>
      <c r="O51">
        <v>2.62</v>
      </c>
      <c r="P51">
        <v>344.05</v>
      </c>
      <c r="Q51">
        <v>7.92</v>
      </c>
      <c r="R51">
        <v>22.599143000000002</v>
      </c>
      <c r="S51">
        <v>64.490380000000002</v>
      </c>
      <c r="T51">
        <v>166.22665000000001</v>
      </c>
      <c r="U51">
        <v>2522.2383</v>
      </c>
      <c r="V51">
        <f t="shared" si="0"/>
        <v>50</v>
      </c>
    </row>
    <row r="52" spans="1:22" x14ac:dyDescent="0.2">
      <c r="A52">
        <v>9.36</v>
      </c>
      <c r="B52">
        <v>34</v>
      </c>
      <c r="C52">
        <v>1029.0999999999999</v>
      </c>
      <c r="D52">
        <v>0</v>
      </c>
      <c r="E52">
        <v>0</v>
      </c>
      <c r="F52">
        <v>39</v>
      </c>
      <c r="G52">
        <v>0</v>
      </c>
      <c r="H52">
        <v>39</v>
      </c>
      <c r="I52">
        <v>0</v>
      </c>
      <c r="J52">
        <v>378.25</v>
      </c>
      <c r="K52">
        <v>7.73</v>
      </c>
      <c r="L52">
        <v>332.24</v>
      </c>
      <c r="M52">
        <v>8.85</v>
      </c>
      <c r="N52">
        <v>333.43</v>
      </c>
      <c r="O52">
        <v>7.75</v>
      </c>
      <c r="P52">
        <v>338.2</v>
      </c>
      <c r="Q52">
        <v>9</v>
      </c>
      <c r="R52">
        <v>18.662127000000002</v>
      </c>
      <c r="S52">
        <v>63.277687999999998</v>
      </c>
      <c r="T52">
        <v>181.56566000000001</v>
      </c>
      <c r="U52">
        <v>2625.5014000000001</v>
      </c>
      <c r="V52">
        <f t="shared" si="0"/>
        <v>51</v>
      </c>
    </row>
    <row r="53" spans="1:22" x14ac:dyDescent="0.2">
      <c r="A53">
        <v>8.86</v>
      </c>
      <c r="B53">
        <v>41</v>
      </c>
      <c r="C53">
        <v>1026.8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447.67</v>
      </c>
      <c r="K53">
        <v>10.08</v>
      </c>
      <c r="L53">
        <v>360</v>
      </c>
      <c r="M53">
        <v>10.46</v>
      </c>
      <c r="N53">
        <v>3.95</v>
      </c>
      <c r="O53">
        <v>9.7799999999999994</v>
      </c>
      <c r="P53">
        <v>6.34</v>
      </c>
      <c r="Q53">
        <v>11.88</v>
      </c>
      <c r="R53">
        <v>24.367718</v>
      </c>
      <c r="S53">
        <v>65.084699999999998</v>
      </c>
      <c r="T53">
        <v>196.79534000000001</v>
      </c>
      <c r="U53">
        <v>2577.2011000000002</v>
      </c>
      <c r="V53">
        <f t="shared" si="0"/>
        <v>52</v>
      </c>
    </row>
    <row r="54" spans="1:22" x14ac:dyDescent="0.2">
      <c r="A54">
        <v>9.23</v>
      </c>
      <c r="B54">
        <v>42</v>
      </c>
      <c r="C54">
        <v>1027.0999999999999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469.03</v>
      </c>
      <c r="K54">
        <v>10.5</v>
      </c>
      <c r="L54">
        <v>5.91</v>
      </c>
      <c r="M54">
        <v>10.54</v>
      </c>
      <c r="N54">
        <v>7.85</v>
      </c>
      <c r="O54">
        <v>10.24</v>
      </c>
      <c r="P54">
        <v>10.119999999999999</v>
      </c>
      <c r="Q54">
        <v>12.6</v>
      </c>
      <c r="R54">
        <v>35.504891000000001</v>
      </c>
      <c r="S54">
        <v>69.671158000000005</v>
      </c>
      <c r="T54">
        <v>210.93869000000001</v>
      </c>
      <c r="U54">
        <v>2283.7003</v>
      </c>
      <c r="V54">
        <f t="shared" si="0"/>
        <v>53</v>
      </c>
    </row>
    <row r="55" spans="1:22" x14ac:dyDescent="0.2">
      <c r="A55">
        <v>9.2100000000000009</v>
      </c>
      <c r="B55">
        <v>44</v>
      </c>
      <c r="C55">
        <v>1027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436.99</v>
      </c>
      <c r="K55">
        <v>10.95</v>
      </c>
      <c r="L55">
        <v>9.4600000000000009</v>
      </c>
      <c r="M55">
        <v>11.01</v>
      </c>
      <c r="N55">
        <v>11.31</v>
      </c>
      <c r="O55">
        <v>10.31</v>
      </c>
      <c r="P55">
        <v>12.09</v>
      </c>
      <c r="Q55">
        <v>12.6</v>
      </c>
      <c r="R55">
        <v>48.438367999999997</v>
      </c>
      <c r="S55">
        <v>76.516255999999998</v>
      </c>
      <c r="T55">
        <v>223.50976</v>
      </c>
      <c r="U55">
        <v>1086.2028</v>
      </c>
      <c r="V55">
        <f t="shared" si="0"/>
        <v>54</v>
      </c>
    </row>
    <row r="56" spans="1:22" x14ac:dyDescent="0.2">
      <c r="A56">
        <v>8.64</v>
      </c>
      <c r="B56">
        <v>48</v>
      </c>
      <c r="C56">
        <v>1027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356</v>
      </c>
      <c r="K56">
        <v>9.5299999999999994</v>
      </c>
      <c r="L56">
        <v>10.89</v>
      </c>
      <c r="M56">
        <v>9.61</v>
      </c>
      <c r="N56">
        <v>12.99</v>
      </c>
      <c r="O56">
        <v>9.26</v>
      </c>
      <c r="P56">
        <v>13.5</v>
      </c>
      <c r="Q56">
        <v>11.52</v>
      </c>
      <c r="R56">
        <v>61.810516</v>
      </c>
      <c r="S56">
        <v>84.886424000000005</v>
      </c>
      <c r="T56">
        <v>234.45591999999999</v>
      </c>
      <c r="U56">
        <v>103.20437</v>
      </c>
      <c r="V56">
        <f t="shared" si="0"/>
        <v>55</v>
      </c>
    </row>
    <row r="57" spans="1:22" x14ac:dyDescent="0.2">
      <c r="A57">
        <v>-2</v>
      </c>
      <c r="B57">
        <v>99</v>
      </c>
      <c r="C57">
        <v>1036.5999999999999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7.65</v>
      </c>
      <c r="L57">
        <v>221.19</v>
      </c>
      <c r="M57">
        <v>3.62</v>
      </c>
      <c r="N57">
        <v>95.71</v>
      </c>
      <c r="O57">
        <v>8.4</v>
      </c>
      <c r="P57">
        <v>226.74</v>
      </c>
      <c r="Q57">
        <v>10.08</v>
      </c>
      <c r="R57">
        <v>59.166690000000003</v>
      </c>
      <c r="S57">
        <v>83.099158000000003</v>
      </c>
      <c r="T57">
        <v>127.53295</v>
      </c>
      <c r="U57">
        <v>455.91293000000002</v>
      </c>
      <c r="V57">
        <f t="shared" si="0"/>
        <v>56</v>
      </c>
    </row>
    <row r="58" spans="1:22" x14ac:dyDescent="0.2">
      <c r="A58">
        <v>-1.77</v>
      </c>
      <c r="B58">
        <v>92</v>
      </c>
      <c r="C58">
        <v>1037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1.78</v>
      </c>
      <c r="K58">
        <v>9.18</v>
      </c>
      <c r="L58">
        <v>228.18</v>
      </c>
      <c r="M58">
        <v>2.2799999999999998</v>
      </c>
      <c r="N58">
        <v>198.43</v>
      </c>
      <c r="O58">
        <v>10.09</v>
      </c>
      <c r="P58">
        <v>235.18</v>
      </c>
      <c r="Q58">
        <v>3.24</v>
      </c>
      <c r="R58">
        <v>45.821240000000003</v>
      </c>
      <c r="S58">
        <v>74.953936999999996</v>
      </c>
      <c r="T58">
        <v>138.7627</v>
      </c>
      <c r="U58">
        <v>1417.3210999999999</v>
      </c>
      <c r="V58">
        <f t="shared" si="0"/>
        <v>57</v>
      </c>
    </row>
    <row r="59" spans="1:22" x14ac:dyDescent="0.2">
      <c r="A59">
        <v>0.78</v>
      </c>
      <c r="B59">
        <v>81</v>
      </c>
      <c r="C59">
        <v>1037.0999999999999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107.69</v>
      </c>
      <c r="K59">
        <v>6.92</v>
      </c>
      <c r="L59">
        <v>231.34</v>
      </c>
      <c r="M59">
        <v>3.83</v>
      </c>
      <c r="N59">
        <v>228.81</v>
      </c>
      <c r="O59">
        <v>6.44</v>
      </c>
      <c r="P59">
        <v>243.43</v>
      </c>
      <c r="Q59">
        <v>1.8</v>
      </c>
      <c r="R59">
        <v>32.972619000000002</v>
      </c>
      <c r="S59">
        <v>68.437019000000006</v>
      </c>
      <c r="T59">
        <v>151.77288999999999</v>
      </c>
      <c r="U59">
        <v>2224.3276999999998</v>
      </c>
      <c r="V59">
        <f t="shared" si="0"/>
        <v>58</v>
      </c>
    </row>
    <row r="60" spans="1:22" x14ac:dyDescent="0.2">
      <c r="A60">
        <v>4.01</v>
      </c>
      <c r="B60">
        <v>70</v>
      </c>
      <c r="C60">
        <v>1036.3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255.43</v>
      </c>
      <c r="K60">
        <v>4.0199999999999996</v>
      </c>
      <c r="L60">
        <v>243.43</v>
      </c>
      <c r="M60">
        <v>3.55</v>
      </c>
      <c r="N60">
        <v>246.04</v>
      </c>
      <c r="O60">
        <v>4.55</v>
      </c>
      <c r="P60">
        <v>251.57</v>
      </c>
      <c r="Q60">
        <v>6.48</v>
      </c>
      <c r="R60">
        <v>22.528241999999999</v>
      </c>
      <c r="S60">
        <v>64.378984000000003</v>
      </c>
      <c r="T60">
        <v>166.15307999999999</v>
      </c>
      <c r="U60">
        <v>2549.8831</v>
      </c>
      <c r="V60">
        <f t="shared" si="0"/>
        <v>59</v>
      </c>
    </row>
    <row r="61" spans="1:22" x14ac:dyDescent="0.2">
      <c r="A61">
        <v>6.32</v>
      </c>
      <c r="B61">
        <v>62</v>
      </c>
      <c r="C61">
        <v>1035.0999999999999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373.8</v>
      </c>
      <c r="K61">
        <v>1.3</v>
      </c>
      <c r="L61">
        <v>326.31</v>
      </c>
      <c r="M61">
        <v>1.1399999999999999</v>
      </c>
      <c r="N61">
        <v>341.57</v>
      </c>
      <c r="O61">
        <v>1.61</v>
      </c>
      <c r="P61">
        <v>333.43</v>
      </c>
      <c r="Q61">
        <v>4.32</v>
      </c>
      <c r="R61">
        <v>18.53492</v>
      </c>
      <c r="S61">
        <v>63.152470000000001</v>
      </c>
      <c r="T61">
        <v>181.45661000000001</v>
      </c>
      <c r="U61">
        <v>2637.6610999999998</v>
      </c>
      <c r="V61">
        <f t="shared" si="0"/>
        <v>60</v>
      </c>
    </row>
    <row r="62" spans="1:22" x14ac:dyDescent="0.2">
      <c r="A62">
        <v>8.0299999999999994</v>
      </c>
      <c r="B62">
        <v>45</v>
      </c>
      <c r="C62">
        <v>1030.5999999999999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449.45</v>
      </c>
      <c r="K62">
        <v>6.19</v>
      </c>
      <c r="L62">
        <v>35.54</v>
      </c>
      <c r="M62">
        <v>6.41</v>
      </c>
      <c r="N62">
        <v>38.159999999999997</v>
      </c>
      <c r="O62">
        <v>6.13</v>
      </c>
      <c r="P62">
        <v>40.24</v>
      </c>
      <c r="Q62">
        <v>8.64</v>
      </c>
      <c r="R62">
        <v>24.210671000000001</v>
      </c>
      <c r="S62">
        <v>64.941198999999997</v>
      </c>
      <c r="T62">
        <v>196.72028</v>
      </c>
      <c r="U62">
        <v>2567.6217000000001</v>
      </c>
      <c r="V62">
        <f t="shared" si="0"/>
        <v>61</v>
      </c>
    </row>
    <row r="63" spans="1:22" x14ac:dyDescent="0.2">
      <c r="A63">
        <v>8.93</v>
      </c>
      <c r="B63">
        <v>42</v>
      </c>
      <c r="C63">
        <v>1030.0999999999999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473.48</v>
      </c>
      <c r="K63">
        <v>8.3699999999999992</v>
      </c>
      <c r="L63">
        <v>25.46</v>
      </c>
      <c r="M63">
        <v>8.5299999999999994</v>
      </c>
      <c r="N63">
        <v>27.65</v>
      </c>
      <c r="O63">
        <v>8.0500000000000007</v>
      </c>
      <c r="P63">
        <v>26.57</v>
      </c>
      <c r="Q63">
        <v>9.7200000000000006</v>
      </c>
      <c r="R63">
        <v>35.360702000000003</v>
      </c>
      <c r="S63">
        <v>69.516981000000001</v>
      </c>
      <c r="T63">
        <v>210.89751999999999</v>
      </c>
      <c r="U63">
        <v>2293.5853999999999</v>
      </c>
      <c r="V63">
        <f t="shared" si="0"/>
        <v>62</v>
      </c>
    </row>
    <row r="64" spans="1:22" x14ac:dyDescent="0.2">
      <c r="A64">
        <v>9.11</v>
      </c>
      <c r="B64">
        <v>43</v>
      </c>
      <c r="C64">
        <v>1030.5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443.22</v>
      </c>
      <c r="K64">
        <v>10.59</v>
      </c>
      <c r="L64">
        <v>17.82</v>
      </c>
      <c r="M64">
        <v>10.59</v>
      </c>
      <c r="N64">
        <v>17.82</v>
      </c>
      <c r="O64">
        <v>10.14</v>
      </c>
      <c r="P64">
        <v>16.5</v>
      </c>
      <c r="Q64">
        <v>10.08</v>
      </c>
      <c r="R64">
        <v>48.310285999999998</v>
      </c>
      <c r="S64">
        <v>76.358041999999998</v>
      </c>
      <c r="T64">
        <v>223.49696</v>
      </c>
      <c r="U64">
        <v>1167.8617999999999</v>
      </c>
      <c r="V64">
        <f t="shared" si="0"/>
        <v>63</v>
      </c>
    </row>
    <row r="65" spans="1:22" x14ac:dyDescent="0.2">
      <c r="A65">
        <v>8.4600000000000009</v>
      </c>
      <c r="B65">
        <v>47</v>
      </c>
      <c r="C65">
        <v>1030.5999999999999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363.12</v>
      </c>
      <c r="K65">
        <v>10.37</v>
      </c>
      <c r="L65">
        <v>20.32</v>
      </c>
      <c r="M65">
        <v>10.7</v>
      </c>
      <c r="N65">
        <v>19.649999999999999</v>
      </c>
      <c r="O65">
        <v>10.37</v>
      </c>
      <c r="P65">
        <v>20.32</v>
      </c>
      <c r="Q65">
        <v>9.7200000000000006</v>
      </c>
      <c r="R65">
        <v>61.699869999999997</v>
      </c>
      <c r="S65">
        <v>84.732679000000005</v>
      </c>
      <c r="T65">
        <v>234.46465000000001</v>
      </c>
      <c r="U65">
        <v>114.485</v>
      </c>
      <c r="V65">
        <f t="shared" si="0"/>
        <v>64</v>
      </c>
    </row>
    <row r="66" spans="1:22" x14ac:dyDescent="0.2">
      <c r="A66">
        <v>-0.48</v>
      </c>
      <c r="B66">
        <v>56</v>
      </c>
      <c r="C66">
        <v>1041.5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7.9</v>
      </c>
      <c r="L66">
        <v>226.85</v>
      </c>
      <c r="M66">
        <v>7.15</v>
      </c>
      <c r="N66">
        <v>229.09</v>
      </c>
      <c r="O66">
        <v>7.7</v>
      </c>
      <c r="P66">
        <v>232.59</v>
      </c>
      <c r="Q66">
        <v>7.56</v>
      </c>
      <c r="R66">
        <v>59.354669000000001</v>
      </c>
      <c r="S66">
        <v>83.137905000000003</v>
      </c>
      <c r="T66">
        <v>127.28859</v>
      </c>
      <c r="U66">
        <v>473.56029000000001</v>
      </c>
      <c r="V66">
        <f t="shared" si="0"/>
        <v>65</v>
      </c>
    </row>
    <row r="67" spans="1:22" x14ac:dyDescent="0.2">
      <c r="A67">
        <v>-0.38</v>
      </c>
      <c r="B67">
        <v>49</v>
      </c>
      <c r="C67">
        <v>1042.0999999999999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2.67</v>
      </c>
      <c r="K67">
        <v>7.9</v>
      </c>
      <c r="L67">
        <v>226.85</v>
      </c>
      <c r="M67">
        <v>7.73</v>
      </c>
      <c r="N67">
        <v>242.24</v>
      </c>
      <c r="O67">
        <v>8.0500000000000007</v>
      </c>
      <c r="P67">
        <v>243.43</v>
      </c>
      <c r="Q67">
        <v>7.92</v>
      </c>
      <c r="R67">
        <v>45.878644999999999</v>
      </c>
      <c r="S67">
        <v>74.898324000000002</v>
      </c>
      <c r="T67">
        <v>138.60400999999999</v>
      </c>
      <c r="U67">
        <v>1441.6025</v>
      </c>
      <c r="V67">
        <f t="shared" si="0"/>
        <v>66</v>
      </c>
    </row>
    <row r="68" spans="1:22" x14ac:dyDescent="0.2">
      <c r="A68">
        <v>1.6</v>
      </c>
      <c r="B68">
        <v>43</v>
      </c>
      <c r="C68">
        <v>1042.8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111.25</v>
      </c>
      <c r="K68">
        <v>6.99</v>
      </c>
      <c r="L68">
        <v>214.51</v>
      </c>
      <c r="M68">
        <v>7.29</v>
      </c>
      <c r="N68">
        <v>237.09</v>
      </c>
      <c r="O68">
        <v>6.99</v>
      </c>
      <c r="P68">
        <v>235.49</v>
      </c>
      <c r="Q68">
        <v>4.68</v>
      </c>
      <c r="R68">
        <v>34.916885000000001</v>
      </c>
      <c r="S68">
        <v>69.198913000000005</v>
      </c>
      <c r="T68">
        <v>149.40834000000001</v>
      </c>
      <c r="U68">
        <v>2175.1235000000001</v>
      </c>
      <c r="V68">
        <f t="shared" ref="V68:V131" si="1">V67+1</f>
        <v>67</v>
      </c>
    </row>
    <row r="69" spans="1:22" x14ac:dyDescent="0.2">
      <c r="A69">
        <v>1.52</v>
      </c>
      <c r="B69">
        <v>38</v>
      </c>
      <c r="C69">
        <v>1046.8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10.32</v>
      </c>
      <c r="L69">
        <v>209.25</v>
      </c>
      <c r="M69">
        <v>15.99</v>
      </c>
      <c r="N69">
        <v>187.77</v>
      </c>
      <c r="O69">
        <v>15.55</v>
      </c>
      <c r="P69">
        <v>174.69</v>
      </c>
      <c r="Q69">
        <v>11.52</v>
      </c>
      <c r="R69">
        <v>59.459978999999997</v>
      </c>
      <c r="S69">
        <v>83.117524000000003</v>
      </c>
      <c r="T69">
        <v>127.10290000000001</v>
      </c>
      <c r="U69">
        <v>487.39033999999998</v>
      </c>
      <c r="V69">
        <f t="shared" si="1"/>
        <v>68</v>
      </c>
    </row>
    <row r="70" spans="1:22" x14ac:dyDescent="0.2">
      <c r="A70">
        <v>2.2000000000000002</v>
      </c>
      <c r="B70">
        <v>34</v>
      </c>
      <c r="C70">
        <v>1046.5999999999999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1.78</v>
      </c>
      <c r="K70">
        <v>10.5</v>
      </c>
      <c r="L70">
        <v>202.17</v>
      </c>
      <c r="M70">
        <v>18.72</v>
      </c>
      <c r="N70">
        <v>180</v>
      </c>
      <c r="O70">
        <v>21.22</v>
      </c>
      <c r="P70">
        <v>165.26</v>
      </c>
      <c r="Q70">
        <v>12.6</v>
      </c>
      <c r="R70">
        <v>45.932755999999998</v>
      </c>
      <c r="S70">
        <v>74.835837999999995</v>
      </c>
      <c r="T70">
        <v>138.4427</v>
      </c>
      <c r="U70">
        <v>1394.0949000000001</v>
      </c>
      <c r="V70">
        <f t="shared" si="1"/>
        <v>69</v>
      </c>
    </row>
    <row r="71" spans="1:22" x14ac:dyDescent="0.2">
      <c r="A71">
        <v>4.7</v>
      </c>
      <c r="B71">
        <v>34</v>
      </c>
      <c r="C71">
        <v>1046.5999999999999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105.91</v>
      </c>
      <c r="K71">
        <v>10.48</v>
      </c>
      <c r="L71">
        <v>195.95</v>
      </c>
      <c r="M71">
        <v>18.72</v>
      </c>
      <c r="N71">
        <v>181.1</v>
      </c>
      <c r="O71">
        <v>22.73</v>
      </c>
      <c r="P71">
        <v>169.05</v>
      </c>
      <c r="Q71">
        <v>15.12</v>
      </c>
      <c r="R71">
        <v>33.116754</v>
      </c>
      <c r="S71">
        <v>68.315482000000003</v>
      </c>
      <c r="T71">
        <v>151.3552</v>
      </c>
      <c r="U71">
        <v>2183.2921000000001</v>
      </c>
      <c r="V71">
        <f t="shared" si="1"/>
        <v>70</v>
      </c>
    </row>
    <row r="72" spans="1:22" x14ac:dyDescent="0.2">
      <c r="A72">
        <v>8.01</v>
      </c>
      <c r="B72">
        <v>38</v>
      </c>
      <c r="C72">
        <v>1045.0999999999999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253.65</v>
      </c>
      <c r="K72">
        <v>7.57</v>
      </c>
      <c r="L72">
        <v>182.73</v>
      </c>
      <c r="M72">
        <v>11.89</v>
      </c>
      <c r="N72">
        <v>178.26</v>
      </c>
      <c r="O72">
        <v>20.72</v>
      </c>
      <c r="P72">
        <v>162.82</v>
      </c>
      <c r="Q72">
        <v>9.7200000000000006</v>
      </c>
      <c r="R72">
        <v>22.469629000000001</v>
      </c>
      <c r="S72">
        <v>64.166111000000001</v>
      </c>
      <c r="T72">
        <v>165.8201</v>
      </c>
      <c r="U72">
        <v>2499.1097</v>
      </c>
      <c r="V72">
        <f t="shared" si="1"/>
        <v>71</v>
      </c>
    </row>
    <row r="73" spans="1:22" x14ac:dyDescent="0.2">
      <c r="A73">
        <v>10.59</v>
      </c>
      <c r="B73">
        <v>33</v>
      </c>
      <c r="C73">
        <v>1044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372.91</v>
      </c>
      <c r="K73">
        <v>5.96</v>
      </c>
      <c r="L73">
        <v>154.97999999999999</v>
      </c>
      <c r="M73">
        <v>7.9</v>
      </c>
      <c r="N73">
        <v>155.77000000000001</v>
      </c>
      <c r="O73">
        <v>8.0500000000000007</v>
      </c>
      <c r="P73">
        <v>153.43</v>
      </c>
      <c r="Q73">
        <v>7.56</v>
      </c>
      <c r="R73">
        <v>18.261132</v>
      </c>
      <c r="S73">
        <v>62.880690000000001</v>
      </c>
      <c r="T73">
        <v>181.24394000000001</v>
      </c>
      <c r="U73">
        <v>2675.5011</v>
      </c>
      <c r="V73">
        <f t="shared" si="1"/>
        <v>72</v>
      </c>
    </row>
    <row r="74" spans="1:22" x14ac:dyDescent="0.2">
      <c r="A74">
        <v>12.3</v>
      </c>
      <c r="B74">
        <v>48</v>
      </c>
      <c r="C74">
        <v>1042.4000000000001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453.9</v>
      </c>
      <c r="K74">
        <v>9.4499999999999993</v>
      </c>
      <c r="L74">
        <v>17.739999999999998</v>
      </c>
      <c r="M74">
        <v>10.46</v>
      </c>
      <c r="N74">
        <v>26.57</v>
      </c>
      <c r="O74">
        <v>10.95</v>
      </c>
      <c r="P74">
        <v>27.41</v>
      </c>
      <c r="Q74">
        <v>14.04</v>
      </c>
      <c r="R74">
        <v>23.884364999999999</v>
      </c>
      <c r="S74">
        <v>64.634417999999997</v>
      </c>
      <c r="T74">
        <v>196.58074999999999</v>
      </c>
      <c r="U74">
        <v>2568.4283999999998</v>
      </c>
      <c r="V74">
        <f t="shared" si="1"/>
        <v>73</v>
      </c>
    </row>
    <row r="75" spans="1:22" x14ac:dyDescent="0.2">
      <c r="A75">
        <v>12.29</v>
      </c>
      <c r="B75">
        <v>50</v>
      </c>
      <c r="C75">
        <v>1042.0999999999999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477.04</v>
      </c>
      <c r="K75">
        <v>11.17</v>
      </c>
      <c r="L75">
        <v>20.77</v>
      </c>
      <c r="M75">
        <v>11.97</v>
      </c>
      <c r="N75">
        <v>21.16</v>
      </c>
      <c r="O75">
        <v>12.1</v>
      </c>
      <c r="P75">
        <v>22.75</v>
      </c>
      <c r="Q75">
        <v>15.48</v>
      </c>
      <c r="R75">
        <v>35.067678000000001</v>
      </c>
      <c r="S75">
        <v>69.191119</v>
      </c>
      <c r="T75">
        <v>210.82966999999999</v>
      </c>
      <c r="U75">
        <v>2246.8706000000002</v>
      </c>
      <c r="V75">
        <f t="shared" si="1"/>
        <v>74</v>
      </c>
    </row>
    <row r="76" spans="1:22" x14ac:dyDescent="0.2">
      <c r="A76">
        <v>12</v>
      </c>
      <c r="B76">
        <v>52</v>
      </c>
      <c r="C76">
        <v>1042.2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447.67</v>
      </c>
      <c r="K76">
        <v>11.38</v>
      </c>
      <c r="L76">
        <v>18.43</v>
      </c>
      <c r="M76">
        <v>12.1</v>
      </c>
      <c r="N76">
        <v>22.75</v>
      </c>
      <c r="O76">
        <v>12.25</v>
      </c>
      <c r="P76">
        <v>24.3</v>
      </c>
      <c r="Q76">
        <v>14.4</v>
      </c>
      <c r="R76">
        <v>48.057721000000001</v>
      </c>
      <c r="S76">
        <v>76.028957000000005</v>
      </c>
      <c r="T76">
        <v>223.49135999999999</v>
      </c>
      <c r="U76">
        <v>1169.1853000000001</v>
      </c>
      <c r="V76">
        <f t="shared" si="1"/>
        <v>75</v>
      </c>
    </row>
    <row r="77" spans="1:22" x14ac:dyDescent="0.2">
      <c r="A77">
        <v>11.88</v>
      </c>
      <c r="B77">
        <v>52</v>
      </c>
      <c r="C77">
        <v>1041.9000000000001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367.57</v>
      </c>
      <c r="K77">
        <v>10.16</v>
      </c>
      <c r="L77">
        <v>22.93</v>
      </c>
      <c r="M77">
        <v>11.27</v>
      </c>
      <c r="N77">
        <v>26.57</v>
      </c>
      <c r="O77">
        <v>11.44</v>
      </c>
      <c r="P77">
        <v>28.18</v>
      </c>
      <c r="Q77">
        <v>13.32</v>
      </c>
      <c r="R77">
        <v>61.594298000000002</v>
      </c>
      <c r="S77">
        <v>84.485894000000002</v>
      </c>
      <c r="T77">
        <v>234.58904999999999</v>
      </c>
      <c r="U77">
        <v>115.48638</v>
      </c>
      <c r="V77">
        <f t="shared" si="1"/>
        <v>76</v>
      </c>
    </row>
    <row r="78" spans="1:22" x14ac:dyDescent="0.2">
      <c r="A78">
        <v>3.45</v>
      </c>
      <c r="B78">
        <v>26</v>
      </c>
      <c r="C78">
        <v>1042.3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10.23</v>
      </c>
      <c r="L78">
        <v>230.71</v>
      </c>
      <c r="M78">
        <v>13.68</v>
      </c>
      <c r="N78">
        <v>270</v>
      </c>
      <c r="O78">
        <v>13.68</v>
      </c>
      <c r="P78">
        <v>268.49</v>
      </c>
      <c r="Q78">
        <v>12.96</v>
      </c>
      <c r="R78">
        <v>59.505046999999998</v>
      </c>
      <c r="S78">
        <v>83.051820000000006</v>
      </c>
      <c r="T78">
        <v>126.95723</v>
      </c>
      <c r="U78">
        <v>506.59034000000003</v>
      </c>
      <c r="V78">
        <f t="shared" si="1"/>
        <v>77</v>
      </c>
    </row>
    <row r="79" spans="1:22" x14ac:dyDescent="0.2">
      <c r="A79">
        <v>3.47</v>
      </c>
      <c r="B79">
        <v>31</v>
      </c>
      <c r="C79">
        <v>1041.4000000000001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2.67</v>
      </c>
      <c r="K79">
        <v>8.7100000000000009</v>
      </c>
      <c r="L79">
        <v>231.71</v>
      </c>
      <c r="M79">
        <v>10.14</v>
      </c>
      <c r="N79">
        <v>286.5</v>
      </c>
      <c r="O79">
        <v>10.7</v>
      </c>
      <c r="P79">
        <v>289.64999999999998</v>
      </c>
      <c r="Q79">
        <v>14.4</v>
      </c>
      <c r="R79">
        <v>45.983564000000001</v>
      </c>
      <c r="S79">
        <v>74.766490000000005</v>
      </c>
      <c r="T79">
        <v>138.27885000000001</v>
      </c>
      <c r="U79">
        <v>1437.5184999999999</v>
      </c>
      <c r="V79">
        <f t="shared" si="1"/>
        <v>78</v>
      </c>
    </row>
    <row r="80" spans="1:22" x14ac:dyDescent="0.2">
      <c r="A80">
        <v>6.18</v>
      </c>
      <c r="B80">
        <v>41</v>
      </c>
      <c r="C80">
        <v>1041.2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111.25</v>
      </c>
      <c r="K80">
        <v>5.69</v>
      </c>
      <c r="L80">
        <v>251.57</v>
      </c>
      <c r="M80">
        <v>11.11</v>
      </c>
      <c r="N80">
        <v>294.89999999999998</v>
      </c>
      <c r="O80">
        <v>11.75</v>
      </c>
      <c r="P80">
        <v>297.35000000000002</v>
      </c>
      <c r="Q80">
        <v>9</v>
      </c>
      <c r="R80">
        <v>33.120046000000002</v>
      </c>
      <c r="S80">
        <v>68.216157999999993</v>
      </c>
      <c r="T80">
        <v>151.215</v>
      </c>
      <c r="U80">
        <v>2222.6927000000001</v>
      </c>
      <c r="V80">
        <f t="shared" si="1"/>
        <v>79</v>
      </c>
    </row>
    <row r="81" spans="1:22" x14ac:dyDescent="0.2">
      <c r="A81">
        <v>9.49</v>
      </c>
      <c r="B81">
        <v>40</v>
      </c>
      <c r="C81">
        <v>1040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263.44</v>
      </c>
      <c r="K81">
        <v>2.62</v>
      </c>
      <c r="L81">
        <v>285.95</v>
      </c>
      <c r="M81">
        <v>10.7</v>
      </c>
      <c r="N81">
        <v>312.27</v>
      </c>
      <c r="O81">
        <v>11.46</v>
      </c>
      <c r="P81">
        <v>313.73</v>
      </c>
      <c r="Q81">
        <v>6.12</v>
      </c>
      <c r="R81">
        <v>22.415203999999999</v>
      </c>
      <c r="S81">
        <v>64.043501000000006</v>
      </c>
      <c r="T81">
        <v>165.68476000000001</v>
      </c>
      <c r="U81">
        <v>2533.2102</v>
      </c>
      <c r="V81">
        <f t="shared" si="1"/>
        <v>80</v>
      </c>
    </row>
    <row r="82" spans="1:22" x14ac:dyDescent="0.2">
      <c r="A82">
        <v>12.46</v>
      </c>
      <c r="B82">
        <v>36</v>
      </c>
      <c r="C82">
        <v>1038.8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384.48</v>
      </c>
      <c r="K82">
        <v>3.4</v>
      </c>
      <c r="L82">
        <v>327.99</v>
      </c>
      <c r="M82">
        <v>5.32</v>
      </c>
      <c r="N82">
        <v>331.7</v>
      </c>
      <c r="O82">
        <v>5.32</v>
      </c>
      <c r="P82">
        <v>331.7</v>
      </c>
      <c r="Q82">
        <v>6.12</v>
      </c>
      <c r="R82">
        <v>18.108999000000001</v>
      </c>
      <c r="S82">
        <v>62.732776999999999</v>
      </c>
      <c r="T82">
        <v>181.05875</v>
      </c>
      <c r="U82">
        <v>2627.5657000000001</v>
      </c>
      <c r="V82">
        <f t="shared" si="1"/>
        <v>81</v>
      </c>
    </row>
    <row r="83" spans="1:22" x14ac:dyDescent="0.2">
      <c r="A83">
        <v>14.32</v>
      </c>
      <c r="B83">
        <v>27</v>
      </c>
      <c r="C83">
        <v>1032.5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462.8</v>
      </c>
      <c r="K83">
        <v>6.88</v>
      </c>
      <c r="L83">
        <v>276.01</v>
      </c>
      <c r="M83">
        <v>7.59</v>
      </c>
      <c r="N83">
        <v>275.44</v>
      </c>
      <c r="O83">
        <v>6.88</v>
      </c>
      <c r="P83">
        <v>276.01</v>
      </c>
      <c r="Q83">
        <v>7.92</v>
      </c>
      <c r="R83">
        <v>23.715326000000001</v>
      </c>
      <c r="S83">
        <v>64.471279999999993</v>
      </c>
      <c r="T83">
        <v>196.51641000000001</v>
      </c>
      <c r="U83">
        <v>2554.7255</v>
      </c>
      <c r="V83">
        <f t="shared" si="1"/>
        <v>82</v>
      </c>
    </row>
    <row r="84" spans="1:22" x14ac:dyDescent="0.2">
      <c r="A84">
        <v>15.06</v>
      </c>
      <c r="B84">
        <v>26</v>
      </c>
      <c r="C84">
        <v>1034.2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487.72</v>
      </c>
      <c r="K84">
        <v>7.1</v>
      </c>
      <c r="L84">
        <v>329.53</v>
      </c>
      <c r="M84">
        <v>8.2100000000000009</v>
      </c>
      <c r="N84">
        <v>322.13</v>
      </c>
      <c r="O84">
        <v>7.99</v>
      </c>
      <c r="P84">
        <v>324.16000000000003</v>
      </c>
      <c r="Q84">
        <v>6.48</v>
      </c>
      <c r="R84">
        <v>34.919122999999999</v>
      </c>
      <c r="S84">
        <v>69.019599999999997</v>
      </c>
      <c r="T84">
        <v>210.80309</v>
      </c>
      <c r="U84">
        <v>2281.9892</v>
      </c>
      <c r="V84">
        <f t="shared" si="1"/>
        <v>83</v>
      </c>
    </row>
    <row r="85" spans="1:22" x14ac:dyDescent="0.2">
      <c r="A85">
        <v>14.87</v>
      </c>
      <c r="B85">
        <v>26</v>
      </c>
      <c r="C85">
        <v>1033.3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456.57</v>
      </c>
      <c r="K85">
        <v>14.04</v>
      </c>
      <c r="L85">
        <v>358.53</v>
      </c>
      <c r="M85">
        <v>16.22</v>
      </c>
      <c r="N85">
        <v>357.46</v>
      </c>
      <c r="O85">
        <v>15.48</v>
      </c>
      <c r="P85">
        <v>358.67</v>
      </c>
      <c r="Q85">
        <v>13.68</v>
      </c>
      <c r="R85">
        <v>47.925941999999999</v>
      </c>
      <c r="S85">
        <v>75.853517999999994</v>
      </c>
      <c r="T85">
        <v>223.49251000000001</v>
      </c>
      <c r="U85">
        <v>1107.7147</v>
      </c>
      <c r="V85">
        <f t="shared" si="1"/>
        <v>84</v>
      </c>
    </row>
    <row r="86" spans="1:22" x14ac:dyDescent="0.2">
      <c r="A86">
        <v>13.49</v>
      </c>
      <c r="B86">
        <v>33</v>
      </c>
      <c r="C86">
        <v>1034.9000000000001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374.69</v>
      </c>
      <c r="K86">
        <v>9.0299999999999994</v>
      </c>
      <c r="L86">
        <v>355.43</v>
      </c>
      <c r="M86">
        <v>10.08</v>
      </c>
      <c r="N86">
        <v>360</v>
      </c>
      <c r="O86">
        <v>9.73</v>
      </c>
      <c r="P86">
        <v>2.12</v>
      </c>
      <c r="Q86">
        <v>11.16</v>
      </c>
      <c r="R86">
        <v>61.372756000000003</v>
      </c>
      <c r="S86">
        <v>84.245063999999999</v>
      </c>
      <c r="T86">
        <v>234.52776</v>
      </c>
      <c r="U86">
        <v>130.56522000000001</v>
      </c>
      <c r="V86">
        <f t="shared" si="1"/>
        <v>85</v>
      </c>
    </row>
    <row r="87" spans="1:22" x14ac:dyDescent="0.2">
      <c r="A87">
        <v>0.83</v>
      </c>
      <c r="B87">
        <v>78</v>
      </c>
      <c r="C87">
        <v>1035.4000000000001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7.59</v>
      </c>
      <c r="L87">
        <v>275.44</v>
      </c>
      <c r="M87">
        <v>12.82</v>
      </c>
      <c r="N87">
        <v>321.83999999999997</v>
      </c>
      <c r="O87">
        <v>10.66</v>
      </c>
      <c r="P87">
        <v>281.69</v>
      </c>
      <c r="Q87">
        <v>14.76</v>
      </c>
      <c r="R87">
        <v>59.576431999999997</v>
      </c>
      <c r="S87">
        <v>82.999116999999998</v>
      </c>
      <c r="T87">
        <v>126.78663</v>
      </c>
      <c r="U87">
        <v>33.746161999999998</v>
      </c>
      <c r="V87">
        <f t="shared" si="1"/>
        <v>86</v>
      </c>
    </row>
    <row r="88" spans="1:22" x14ac:dyDescent="0.2">
      <c r="A88">
        <v>1.42</v>
      </c>
      <c r="B88">
        <v>81</v>
      </c>
      <c r="C88">
        <v>1034.2</v>
      </c>
      <c r="D88">
        <v>0</v>
      </c>
      <c r="E88">
        <v>0</v>
      </c>
      <c r="F88">
        <v>76</v>
      </c>
      <c r="G88">
        <v>0</v>
      </c>
      <c r="H88">
        <v>76</v>
      </c>
      <c r="I88">
        <v>0</v>
      </c>
      <c r="J88">
        <v>2.67</v>
      </c>
      <c r="K88">
        <v>7.07</v>
      </c>
      <c r="L88">
        <v>284.74</v>
      </c>
      <c r="M88">
        <v>14.11</v>
      </c>
      <c r="N88">
        <v>322.25</v>
      </c>
      <c r="O88">
        <v>9.7799999999999994</v>
      </c>
      <c r="P88">
        <v>276.33999999999997</v>
      </c>
      <c r="Q88">
        <v>15.12</v>
      </c>
      <c r="R88">
        <v>46.031061999999999</v>
      </c>
      <c r="S88">
        <v>74.690297999999999</v>
      </c>
      <c r="T88">
        <v>138.11256</v>
      </c>
      <c r="U88">
        <v>335.80853999999999</v>
      </c>
      <c r="V88">
        <f t="shared" si="1"/>
        <v>87</v>
      </c>
    </row>
    <row r="89" spans="1:22" x14ac:dyDescent="0.2">
      <c r="A89">
        <v>5.24</v>
      </c>
      <c r="B89">
        <v>71</v>
      </c>
      <c r="C89">
        <v>1033.7</v>
      </c>
      <c r="D89">
        <v>0</v>
      </c>
      <c r="E89">
        <v>0</v>
      </c>
      <c r="F89">
        <v>43</v>
      </c>
      <c r="G89">
        <v>0</v>
      </c>
      <c r="H89">
        <v>43</v>
      </c>
      <c r="I89">
        <v>0</v>
      </c>
      <c r="J89">
        <v>113.03</v>
      </c>
      <c r="K89">
        <v>6.99</v>
      </c>
      <c r="L89">
        <v>348.11</v>
      </c>
      <c r="M89">
        <v>17.11</v>
      </c>
      <c r="N89">
        <v>351.53</v>
      </c>
      <c r="O89">
        <v>9.5</v>
      </c>
      <c r="P89">
        <v>335.38</v>
      </c>
      <c r="Q89">
        <v>14.76</v>
      </c>
      <c r="R89">
        <v>33.140946</v>
      </c>
      <c r="S89">
        <v>68.117351999999997</v>
      </c>
      <c r="T89">
        <v>151.04407</v>
      </c>
      <c r="U89">
        <v>2133.7885999999999</v>
      </c>
      <c r="V89">
        <f t="shared" si="1"/>
        <v>88</v>
      </c>
    </row>
    <row r="90" spans="1:22" x14ac:dyDescent="0.2">
      <c r="A90">
        <v>7.68</v>
      </c>
      <c r="B90">
        <v>68</v>
      </c>
      <c r="C90">
        <v>1035</v>
      </c>
      <c r="D90">
        <v>0</v>
      </c>
      <c r="E90">
        <v>0</v>
      </c>
      <c r="F90">
        <v>23</v>
      </c>
      <c r="G90">
        <v>0</v>
      </c>
      <c r="H90">
        <v>23</v>
      </c>
      <c r="I90">
        <v>0</v>
      </c>
      <c r="J90">
        <v>262.55</v>
      </c>
      <c r="K90">
        <v>12.24</v>
      </c>
      <c r="L90">
        <v>360</v>
      </c>
      <c r="M90">
        <v>13.34</v>
      </c>
      <c r="N90">
        <v>3.09</v>
      </c>
      <c r="O90">
        <v>12.61</v>
      </c>
      <c r="P90">
        <v>1.64</v>
      </c>
      <c r="Q90">
        <v>16.2</v>
      </c>
      <c r="R90">
        <v>22.385128000000002</v>
      </c>
      <c r="S90">
        <v>63.923727999999997</v>
      </c>
      <c r="T90">
        <v>165.50514000000001</v>
      </c>
      <c r="U90">
        <v>2506.0048000000002</v>
      </c>
      <c r="V90">
        <f t="shared" si="1"/>
        <v>89</v>
      </c>
    </row>
    <row r="91" spans="1:22" x14ac:dyDescent="0.2">
      <c r="A91">
        <v>8.16</v>
      </c>
      <c r="B91">
        <v>68</v>
      </c>
      <c r="C91">
        <v>1033.3</v>
      </c>
      <c r="D91">
        <v>0</v>
      </c>
      <c r="E91">
        <v>0</v>
      </c>
      <c r="F91">
        <v>2</v>
      </c>
      <c r="G91">
        <v>0</v>
      </c>
      <c r="H91">
        <v>0</v>
      </c>
      <c r="I91">
        <v>2</v>
      </c>
      <c r="J91">
        <v>375.58</v>
      </c>
      <c r="K91">
        <v>15.28</v>
      </c>
      <c r="L91">
        <v>15.02</v>
      </c>
      <c r="M91">
        <v>16.329999999999998</v>
      </c>
      <c r="N91">
        <v>14.04</v>
      </c>
      <c r="O91">
        <v>15.19</v>
      </c>
      <c r="P91">
        <v>13.71</v>
      </c>
      <c r="Q91">
        <v>20.88</v>
      </c>
      <c r="R91">
        <v>17.952532999999999</v>
      </c>
      <c r="S91">
        <v>62.578322</v>
      </c>
      <c r="T91">
        <v>181.16953000000001</v>
      </c>
      <c r="U91">
        <v>2555.6055000000001</v>
      </c>
      <c r="V91">
        <f t="shared" si="1"/>
        <v>90</v>
      </c>
    </row>
    <row r="92" spans="1:22" x14ac:dyDescent="0.2">
      <c r="A92">
        <v>8.66</v>
      </c>
      <c r="B92">
        <v>67</v>
      </c>
      <c r="C92">
        <v>1033.3</v>
      </c>
      <c r="D92">
        <v>0</v>
      </c>
      <c r="E92">
        <v>0</v>
      </c>
      <c r="F92">
        <v>57</v>
      </c>
      <c r="G92">
        <v>0</v>
      </c>
      <c r="H92">
        <v>57</v>
      </c>
      <c r="I92">
        <v>10</v>
      </c>
      <c r="J92">
        <v>450.34</v>
      </c>
      <c r="K92">
        <v>20.43</v>
      </c>
      <c r="L92">
        <v>14.28</v>
      </c>
      <c r="M92">
        <v>22.35</v>
      </c>
      <c r="N92">
        <v>14.93</v>
      </c>
      <c r="O92">
        <v>20.87</v>
      </c>
      <c r="P92">
        <v>15</v>
      </c>
      <c r="Q92">
        <v>23.4</v>
      </c>
      <c r="R92">
        <v>23.542522999999999</v>
      </c>
      <c r="S92">
        <v>64.301741000000007</v>
      </c>
      <c r="T92">
        <v>196.45579000000001</v>
      </c>
      <c r="U92">
        <v>2361.4470999999999</v>
      </c>
      <c r="V92">
        <f t="shared" si="1"/>
        <v>91</v>
      </c>
    </row>
    <row r="93" spans="1:22" x14ac:dyDescent="0.2">
      <c r="A93">
        <v>8.8699999999999992</v>
      </c>
      <c r="B93">
        <v>71</v>
      </c>
      <c r="C93">
        <v>1034.2</v>
      </c>
      <c r="D93">
        <v>0</v>
      </c>
      <c r="E93">
        <v>0</v>
      </c>
      <c r="F93">
        <v>34</v>
      </c>
      <c r="G93">
        <v>0</v>
      </c>
      <c r="H93">
        <v>34</v>
      </c>
      <c r="I93">
        <v>3</v>
      </c>
      <c r="J93">
        <v>468.14</v>
      </c>
      <c r="K93">
        <v>18.89</v>
      </c>
      <c r="L93">
        <v>7.67</v>
      </c>
      <c r="M93">
        <v>20.010000000000002</v>
      </c>
      <c r="N93">
        <v>8.2799999999999994</v>
      </c>
      <c r="O93">
        <v>18.940000000000001</v>
      </c>
      <c r="P93">
        <v>8.75</v>
      </c>
      <c r="Q93">
        <v>22.68</v>
      </c>
      <c r="R93">
        <v>34.769401000000002</v>
      </c>
      <c r="S93">
        <v>68.842472999999998</v>
      </c>
      <c r="T93">
        <v>210.78149999999999</v>
      </c>
      <c r="U93">
        <v>2239.3789999999999</v>
      </c>
      <c r="V93">
        <f t="shared" si="1"/>
        <v>92</v>
      </c>
    </row>
    <row r="94" spans="1:22" x14ac:dyDescent="0.2">
      <c r="A94">
        <v>9.01</v>
      </c>
      <c r="B94">
        <v>70</v>
      </c>
      <c r="C94">
        <v>1033.5999999999999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441.44</v>
      </c>
      <c r="K94">
        <v>12.68</v>
      </c>
      <c r="L94">
        <v>6.52</v>
      </c>
      <c r="M94">
        <v>13.08</v>
      </c>
      <c r="N94">
        <v>7.91</v>
      </c>
      <c r="O94">
        <v>12.73</v>
      </c>
      <c r="P94">
        <v>8.1300000000000008</v>
      </c>
      <c r="Q94">
        <v>14.4</v>
      </c>
      <c r="R94">
        <v>47.798228999999999</v>
      </c>
      <c r="S94">
        <v>75.675692999999995</v>
      </c>
      <c r="T94">
        <v>223.50248999999999</v>
      </c>
      <c r="U94">
        <v>1209.1943000000001</v>
      </c>
      <c r="V94">
        <f t="shared" si="1"/>
        <v>93</v>
      </c>
    </row>
    <row r="95" spans="1:22" x14ac:dyDescent="0.2">
      <c r="A95">
        <v>9.08</v>
      </c>
      <c r="B95">
        <v>69</v>
      </c>
      <c r="C95">
        <v>1031.9000000000001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365.79</v>
      </c>
      <c r="K95">
        <v>15.28</v>
      </c>
      <c r="L95">
        <v>15.02</v>
      </c>
      <c r="M95">
        <v>16.329999999999998</v>
      </c>
      <c r="N95">
        <v>14.04</v>
      </c>
      <c r="O95">
        <v>14.84</v>
      </c>
      <c r="P95">
        <v>14.04</v>
      </c>
      <c r="Q95">
        <v>16.559999999999999</v>
      </c>
      <c r="R95">
        <v>61.265692999999999</v>
      </c>
      <c r="S95">
        <v>84.074050999999997</v>
      </c>
      <c r="T95">
        <v>234.56117</v>
      </c>
      <c r="U95">
        <v>116.31498000000001</v>
      </c>
      <c r="V95">
        <f t="shared" si="1"/>
        <v>94</v>
      </c>
    </row>
    <row r="96" spans="1:22" x14ac:dyDescent="0.2">
      <c r="A96">
        <v>-0.13</v>
      </c>
      <c r="B96">
        <v>93</v>
      </c>
      <c r="C96">
        <v>1036.2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15.23</v>
      </c>
      <c r="L96">
        <v>186.79</v>
      </c>
      <c r="M96">
        <v>32.5</v>
      </c>
      <c r="N96">
        <v>175.55</v>
      </c>
      <c r="O96">
        <v>21.99</v>
      </c>
      <c r="P96">
        <v>182.82</v>
      </c>
      <c r="Q96">
        <v>24.84</v>
      </c>
      <c r="R96">
        <v>59.645229999999998</v>
      </c>
      <c r="S96">
        <v>82.939971999999997</v>
      </c>
      <c r="T96">
        <v>126.61287</v>
      </c>
      <c r="U96">
        <v>503.15395000000001</v>
      </c>
      <c r="V96">
        <f t="shared" si="1"/>
        <v>95</v>
      </c>
    </row>
    <row r="97" spans="1:22" x14ac:dyDescent="0.2">
      <c r="A97">
        <v>-0.2</v>
      </c>
      <c r="B97">
        <v>94</v>
      </c>
      <c r="C97">
        <v>1036.5999999999999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2.67</v>
      </c>
      <c r="K97">
        <v>18.09</v>
      </c>
      <c r="L97">
        <v>185.71</v>
      </c>
      <c r="M97">
        <v>34.99</v>
      </c>
      <c r="N97">
        <v>176.46</v>
      </c>
      <c r="O97">
        <v>23.8</v>
      </c>
      <c r="P97">
        <v>183.47</v>
      </c>
      <c r="Q97">
        <v>25.56</v>
      </c>
      <c r="R97">
        <v>46.075248000000002</v>
      </c>
      <c r="S97">
        <v>74.607280000000003</v>
      </c>
      <c r="T97">
        <v>137.94390000000001</v>
      </c>
      <c r="U97">
        <v>1400.0510999999999</v>
      </c>
      <c r="V97">
        <f t="shared" si="1"/>
        <v>96</v>
      </c>
    </row>
    <row r="98" spans="1:22" x14ac:dyDescent="0.2">
      <c r="A98">
        <v>2.91</v>
      </c>
      <c r="B98">
        <v>84</v>
      </c>
      <c r="C98">
        <v>1036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107.69</v>
      </c>
      <c r="K98">
        <v>19.079999999999998</v>
      </c>
      <c r="L98">
        <v>180</v>
      </c>
      <c r="M98">
        <v>29.22</v>
      </c>
      <c r="N98">
        <v>176.47</v>
      </c>
      <c r="O98">
        <v>23.41</v>
      </c>
      <c r="P98">
        <v>178.24</v>
      </c>
      <c r="Q98">
        <v>24.84</v>
      </c>
      <c r="R98">
        <v>33.146766</v>
      </c>
      <c r="S98">
        <v>68.007658000000006</v>
      </c>
      <c r="T98">
        <v>150.88659999999999</v>
      </c>
      <c r="U98">
        <v>2166.6904</v>
      </c>
      <c r="V98">
        <f t="shared" si="1"/>
        <v>97</v>
      </c>
    </row>
    <row r="99" spans="1:22" x14ac:dyDescent="0.2">
      <c r="A99">
        <v>5.95</v>
      </c>
      <c r="B99">
        <v>73</v>
      </c>
      <c r="C99">
        <v>1034.2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255.43</v>
      </c>
      <c r="K99">
        <v>21.25</v>
      </c>
      <c r="L99">
        <v>178.06</v>
      </c>
      <c r="M99">
        <v>27.4</v>
      </c>
      <c r="N99">
        <v>176.99</v>
      </c>
      <c r="O99">
        <v>23.42</v>
      </c>
      <c r="P99">
        <v>177.36</v>
      </c>
      <c r="Q99">
        <v>21.6</v>
      </c>
      <c r="R99">
        <v>22.289876</v>
      </c>
      <c r="S99">
        <v>63.776772999999999</v>
      </c>
      <c r="T99">
        <v>165.41479000000001</v>
      </c>
      <c r="U99">
        <v>2542.4739</v>
      </c>
      <c r="V99">
        <f t="shared" si="1"/>
        <v>98</v>
      </c>
    </row>
    <row r="100" spans="1:22" x14ac:dyDescent="0.2">
      <c r="A100">
        <v>8.24</v>
      </c>
      <c r="B100">
        <v>64</v>
      </c>
      <c r="C100">
        <v>1032.7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374.69</v>
      </c>
      <c r="K100">
        <v>20.28</v>
      </c>
      <c r="L100">
        <v>173.88</v>
      </c>
      <c r="M100">
        <v>24.61</v>
      </c>
      <c r="N100">
        <v>174.12</v>
      </c>
      <c r="O100">
        <v>21.75</v>
      </c>
      <c r="P100">
        <v>173.35</v>
      </c>
      <c r="Q100">
        <v>19.8</v>
      </c>
      <c r="R100">
        <v>17.800295999999999</v>
      </c>
      <c r="S100">
        <v>62.419860999999997</v>
      </c>
      <c r="T100">
        <v>181.04397</v>
      </c>
      <c r="U100">
        <v>2677.5709000000002</v>
      </c>
      <c r="V100">
        <f t="shared" si="1"/>
        <v>99</v>
      </c>
    </row>
    <row r="101" spans="1:22" x14ac:dyDescent="0.2">
      <c r="A101">
        <v>10.28</v>
      </c>
      <c r="B101">
        <v>44</v>
      </c>
      <c r="C101">
        <v>1029.3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457.46</v>
      </c>
      <c r="K101">
        <v>13.98</v>
      </c>
      <c r="L101">
        <v>168.11</v>
      </c>
      <c r="M101">
        <v>16.100000000000001</v>
      </c>
      <c r="N101">
        <v>169.7</v>
      </c>
      <c r="O101">
        <v>14.26</v>
      </c>
      <c r="P101">
        <v>169.82</v>
      </c>
      <c r="Q101">
        <v>9.7200000000000006</v>
      </c>
      <c r="R101">
        <v>23.366081000000001</v>
      </c>
      <c r="S101">
        <v>64.125882000000004</v>
      </c>
      <c r="T101">
        <v>196.39895999999999</v>
      </c>
      <c r="U101">
        <v>2607.0783999999999</v>
      </c>
      <c r="V101">
        <f t="shared" si="1"/>
        <v>100</v>
      </c>
    </row>
    <row r="102" spans="1:22" x14ac:dyDescent="0.2">
      <c r="A102">
        <v>10.75</v>
      </c>
      <c r="B102">
        <v>45</v>
      </c>
      <c r="C102">
        <v>1029.0999999999999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480.6</v>
      </c>
      <c r="K102">
        <v>16.739999999999998</v>
      </c>
      <c r="L102">
        <v>161.18</v>
      </c>
      <c r="M102">
        <v>19.59</v>
      </c>
      <c r="N102">
        <v>162.9</v>
      </c>
      <c r="O102">
        <v>17.079999999999998</v>
      </c>
      <c r="P102">
        <v>161.57</v>
      </c>
      <c r="Q102">
        <v>14.4</v>
      </c>
      <c r="R102">
        <v>34.618664000000003</v>
      </c>
      <c r="S102">
        <v>68.659827000000007</v>
      </c>
      <c r="T102">
        <v>210.76496</v>
      </c>
      <c r="U102">
        <v>2304.9839000000002</v>
      </c>
      <c r="V102">
        <f t="shared" si="1"/>
        <v>101</v>
      </c>
    </row>
    <row r="103" spans="1:22" x14ac:dyDescent="0.2">
      <c r="A103">
        <v>10.63</v>
      </c>
      <c r="B103">
        <v>44</v>
      </c>
      <c r="C103">
        <v>1028.7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450.34</v>
      </c>
      <c r="K103">
        <v>21.31</v>
      </c>
      <c r="L103">
        <v>164.32</v>
      </c>
      <c r="M103">
        <v>25.23</v>
      </c>
      <c r="N103">
        <v>165.96</v>
      </c>
      <c r="O103">
        <v>20.87</v>
      </c>
      <c r="P103">
        <v>165</v>
      </c>
      <c r="Q103">
        <v>18.72</v>
      </c>
      <c r="R103">
        <v>47.670940999999999</v>
      </c>
      <c r="S103">
        <v>75.493205000000003</v>
      </c>
      <c r="T103">
        <v>223.51827</v>
      </c>
      <c r="U103">
        <v>1244.6791000000001</v>
      </c>
      <c r="V103">
        <f t="shared" si="1"/>
        <v>102</v>
      </c>
    </row>
    <row r="104" spans="1:22" x14ac:dyDescent="0.2">
      <c r="A104">
        <v>9.7200000000000006</v>
      </c>
      <c r="B104">
        <v>48</v>
      </c>
      <c r="C104">
        <v>1029.0999999999999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371.13</v>
      </c>
      <c r="K104">
        <v>22.1</v>
      </c>
      <c r="L104">
        <v>167.77</v>
      </c>
      <c r="M104">
        <v>26.83</v>
      </c>
      <c r="N104">
        <v>168.39</v>
      </c>
      <c r="O104">
        <v>21.67</v>
      </c>
      <c r="P104">
        <v>168.5</v>
      </c>
      <c r="Q104">
        <v>20.88</v>
      </c>
      <c r="R104">
        <v>61.159809000000003</v>
      </c>
      <c r="S104">
        <v>83.898967999999996</v>
      </c>
      <c r="T104">
        <v>234.60081</v>
      </c>
      <c r="U104">
        <v>135.79522</v>
      </c>
      <c r="V104">
        <f t="shared" si="1"/>
        <v>103</v>
      </c>
    </row>
    <row r="105" spans="1:22" x14ac:dyDescent="0.2">
      <c r="A105">
        <v>-0.97</v>
      </c>
      <c r="B105">
        <v>67</v>
      </c>
      <c r="C105">
        <v>1029.2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13.32</v>
      </c>
      <c r="L105">
        <v>218.42</v>
      </c>
      <c r="M105">
        <v>24.97</v>
      </c>
      <c r="N105">
        <v>245.28</v>
      </c>
      <c r="O105">
        <v>15.78</v>
      </c>
      <c r="P105">
        <v>214.78</v>
      </c>
      <c r="Q105">
        <v>28.08</v>
      </c>
      <c r="R105">
        <v>59.711404000000002</v>
      </c>
      <c r="S105">
        <v>82.874386999999999</v>
      </c>
      <c r="T105">
        <v>126.43606</v>
      </c>
      <c r="U105">
        <v>445.91228000000001</v>
      </c>
      <c r="V105">
        <f t="shared" si="1"/>
        <v>104</v>
      </c>
    </row>
    <row r="106" spans="1:22" x14ac:dyDescent="0.2">
      <c r="A106">
        <v>-1.1200000000000001</v>
      </c>
      <c r="B106">
        <v>73</v>
      </c>
      <c r="C106">
        <v>1030.2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2.67</v>
      </c>
      <c r="K106">
        <v>14.51</v>
      </c>
      <c r="L106">
        <v>223.99</v>
      </c>
      <c r="M106">
        <v>26.21</v>
      </c>
      <c r="N106">
        <v>249.08</v>
      </c>
      <c r="O106">
        <v>15.58</v>
      </c>
      <c r="P106">
        <v>220.31</v>
      </c>
      <c r="Q106">
        <v>27.36</v>
      </c>
      <c r="R106">
        <v>46.116121</v>
      </c>
      <c r="S106">
        <v>74.517461999999995</v>
      </c>
      <c r="T106">
        <v>137.77296999999999</v>
      </c>
      <c r="U106">
        <v>1353.1713999999999</v>
      </c>
      <c r="V106">
        <f t="shared" si="1"/>
        <v>105</v>
      </c>
    </row>
    <row r="107" spans="1:22" x14ac:dyDescent="0.2">
      <c r="A107">
        <v>2.5499999999999998</v>
      </c>
      <c r="B107">
        <v>63</v>
      </c>
      <c r="C107">
        <v>1029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110.36</v>
      </c>
      <c r="K107">
        <v>12.31</v>
      </c>
      <c r="L107">
        <v>232.13</v>
      </c>
      <c r="M107">
        <v>25.28</v>
      </c>
      <c r="N107">
        <v>252.6</v>
      </c>
      <c r="O107">
        <v>10.69</v>
      </c>
      <c r="P107">
        <v>225</v>
      </c>
      <c r="Q107">
        <v>31.32</v>
      </c>
      <c r="R107">
        <v>33.148459000000003</v>
      </c>
      <c r="S107">
        <v>67.890934000000001</v>
      </c>
      <c r="T107">
        <v>150.72797</v>
      </c>
      <c r="U107">
        <v>2127.6646999999998</v>
      </c>
      <c r="V107">
        <f t="shared" si="1"/>
        <v>106</v>
      </c>
    </row>
    <row r="108" spans="1:22" x14ac:dyDescent="0.2">
      <c r="A108">
        <v>7.45</v>
      </c>
      <c r="B108">
        <v>52</v>
      </c>
      <c r="C108">
        <v>1026.0999999999999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260.77</v>
      </c>
      <c r="K108">
        <v>12.56</v>
      </c>
      <c r="L108">
        <v>242.7</v>
      </c>
      <c r="M108">
        <v>17.32</v>
      </c>
      <c r="N108">
        <v>249.3</v>
      </c>
      <c r="O108">
        <v>10.38</v>
      </c>
      <c r="P108">
        <v>236.31</v>
      </c>
      <c r="Q108">
        <v>24.12</v>
      </c>
      <c r="R108">
        <v>22.219137</v>
      </c>
      <c r="S108">
        <v>63.632764000000002</v>
      </c>
      <c r="T108">
        <v>165.28030000000001</v>
      </c>
      <c r="U108">
        <v>2437.0792000000001</v>
      </c>
      <c r="V108">
        <f t="shared" si="1"/>
        <v>107</v>
      </c>
    </row>
    <row r="109" spans="1:22" x14ac:dyDescent="0.2">
      <c r="A109">
        <v>10.78</v>
      </c>
      <c r="B109">
        <v>38</v>
      </c>
      <c r="C109">
        <v>1024.3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380.03</v>
      </c>
      <c r="K109">
        <v>21.32</v>
      </c>
      <c r="L109">
        <v>258.31</v>
      </c>
      <c r="M109">
        <v>26.41</v>
      </c>
      <c r="N109">
        <v>259</v>
      </c>
      <c r="O109">
        <v>21.05</v>
      </c>
      <c r="P109">
        <v>257.14999999999998</v>
      </c>
      <c r="Q109">
        <v>32.04</v>
      </c>
      <c r="R109">
        <v>17.637550999999998</v>
      </c>
      <c r="S109">
        <v>62.253394</v>
      </c>
      <c r="T109">
        <v>180.84245999999999</v>
      </c>
      <c r="U109">
        <v>2568.2777000000001</v>
      </c>
      <c r="V109">
        <f t="shared" si="1"/>
        <v>108</v>
      </c>
    </row>
    <row r="110" spans="1:22" x14ac:dyDescent="0.2">
      <c r="A110">
        <v>12.61</v>
      </c>
      <c r="B110">
        <v>31</v>
      </c>
      <c r="C110">
        <v>1023.7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453.01</v>
      </c>
      <c r="K110">
        <v>22.31</v>
      </c>
      <c r="L110">
        <v>259.77999999999997</v>
      </c>
      <c r="M110">
        <v>26.05</v>
      </c>
      <c r="N110">
        <v>258.85000000000002</v>
      </c>
      <c r="O110">
        <v>22.38</v>
      </c>
      <c r="P110">
        <v>258.87</v>
      </c>
      <c r="Q110">
        <v>32.76</v>
      </c>
      <c r="R110">
        <v>23.186150000000001</v>
      </c>
      <c r="S110">
        <v>63.943789000000002</v>
      </c>
      <c r="T110">
        <v>196.34598</v>
      </c>
      <c r="U110">
        <v>2350.5333999999998</v>
      </c>
      <c r="V110">
        <f t="shared" si="1"/>
        <v>109</v>
      </c>
    </row>
    <row r="111" spans="1:22" x14ac:dyDescent="0.2">
      <c r="A111">
        <v>12.67</v>
      </c>
      <c r="B111">
        <v>32</v>
      </c>
      <c r="C111">
        <v>1023.2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477.04</v>
      </c>
      <c r="K111">
        <v>22.7</v>
      </c>
      <c r="L111">
        <v>255.3</v>
      </c>
      <c r="M111">
        <v>26.9</v>
      </c>
      <c r="N111">
        <v>254.48</v>
      </c>
      <c r="O111">
        <v>22.8</v>
      </c>
      <c r="P111">
        <v>254.43</v>
      </c>
      <c r="Q111">
        <v>32.76</v>
      </c>
      <c r="R111">
        <v>34.467073999999997</v>
      </c>
      <c r="S111">
        <v>68.471762999999996</v>
      </c>
      <c r="T111">
        <v>210.75351000000001</v>
      </c>
      <c r="U111">
        <v>968.71618000000001</v>
      </c>
      <c r="V111">
        <f t="shared" si="1"/>
        <v>110</v>
      </c>
    </row>
    <row r="112" spans="1:22" x14ac:dyDescent="0.2">
      <c r="A112">
        <v>12.57</v>
      </c>
      <c r="B112">
        <v>34</v>
      </c>
      <c r="C112">
        <v>1022.4</v>
      </c>
      <c r="D112">
        <v>0</v>
      </c>
      <c r="E112">
        <v>0</v>
      </c>
      <c r="F112">
        <v>35</v>
      </c>
      <c r="G112">
        <v>2</v>
      </c>
      <c r="H112">
        <v>35</v>
      </c>
      <c r="I112">
        <v>0</v>
      </c>
      <c r="J112">
        <v>452.12</v>
      </c>
      <c r="K112">
        <v>21.22</v>
      </c>
      <c r="L112">
        <v>255.26</v>
      </c>
      <c r="M112">
        <v>25.42</v>
      </c>
      <c r="N112">
        <v>254.39</v>
      </c>
      <c r="O112">
        <v>21.66</v>
      </c>
      <c r="P112">
        <v>254.58</v>
      </c>
      <c r="Q112">
        <v>31.68</v>
      </c>
      <c r="R112">
        <v>47.544217000000003</v>
      </c>
      <c r="S112">
        <v>75.306157999999996</v>
      </c>
      <c r="T112">
        <v>223.53989000000001</v>
      </c>
      <c r="U112">
        <v>233.24195</v>
      </c>
      <c r="V112">
        <f t="shared" si="1"/>
        <v>111</v>
      </c>
    </row>
    <row r="113" spans="1:22" x14ac:dyDescent="0.2">
      <c r="A113">
        <v>12.09</v>
      </c>
      <c r="B113">
        <v>37</v>
      </c>
      <c r="C113">
        <v>1022.3</v>
      </c>
      <c r="D113">
        <v>0</v>
      </c>
      <c r="E113">
        <v>0</v>
      </c>
      <c r="F113">
        <v>95</v>
      </c>
      <c r="G113">
        <v>26</v>
      </c>
      <c r="H113">
        <v>95</v>
      </c>
      <c r="I113">
        <v>0</v>
      </c>
      <c r="J113">
        <v>373.8</v>
      </c>
      <c r="K113">
        <v>21.54</v>
      </c>
      <c r="L113">
        <v>260.38</v>
      </c>
      <c r="M113">
        <v>25.7</v>
      </c>
      <c r="N113">
        <v>258.69</v>
      </c>
      <c r="O113">
        <v>21.32</v>
      </c>
      <c r="P113">
        <v>258.31</v>
      </c>
      <c r="Q113">
        <v>31.32</v>
      </c>
      <c r="R113">
        <v>61.055216999999999</v>
      </c>
      <c r="S113">
        <v>83.719925000000003</v>
      </c>
      <c r="T113">
        <v>234.64669000000001</v>
      </c>
      <c r="U113">
        <v>40.214319000000003</v>
      </c>
      <c r="V113">
        <f t="shared" si="1"/>
        <v>112</v>
      </c>
    </row>
    <row r="114" spans="1:22" x14ac:dyDescent="0.2">
      <c r="A114">
        <v>3.69</v>
      </c>
      <c r="B114">
        <v>97</v>
      </c>
      <c r="C114">
        <v>1027.4000000000001</v>
      </c>
      <c r="D114">
        <v>0.1</v>
      </c>
      <c r="E114">
        <v>0</v>
      </c>
      <c r="F114">
        <v>100</v>
      </c>
      <c r="G114">
        <v>0</v>
      </c>
      <c r="H114">
        <v>0</v>
      </c>
      <c r="I114">
        <v>100</v>
      </c>
      <c r="J114">
        <v>0</v>
      </c>
      <c r="K114">
        <v>10.44</v>
      </c>
      <c r="L114">
        <v>313.60000000000002</v>
      </c>
      <c r="M114">
        <v>16.8</v>
      </c>
      <c r="N114">
        <v>315</v>
      </c>
      <c r="O114">
        <v>12.23</v>
      </c>
      <c r="P114">
        <v>312.61</v>
      </c>
      <c r="Q114">
        <v>15.84</v>
      </c>
      <c r="R114">
        <v>59.774918999999997</v>
      </c>
      <c r="S114">
        <v>82.802362000000002</v>
      </c>
      <c r="T114">
        <v>126.25627</v>
      </c>
      <c r="U114">
        <v>480.82351999999997</v>
      </c>
      <c r="V114">
        <f t="shared" si="1"/>
        <v>113</v>
      </c>
    </row>
    <row r="115" spans="1:22" x14ac:dyDescent="0.2">
      <c r="A115">
        <v>3.03</v>
      </c>
      <c r="B115">
        <v>98</v>
      </c>
      <c r="C115">
        <v>1027.7</v>
      </c>
      <c r="D115">
        <v>0.1</v>
      </c>
      <c r="E115">
        <v>0</v>
      </c>
      <c r="F115">
        <v>100</v>
      </c>
      <c r="G115">
        <v>0</v>
      </c>
      <c r="H115">
        <v>0</v>
      </c>
      <c r="I115">
        <v>100</v>
      </c>
      <c r="J115">
        <v>2.67</v>
      </c>
      <c r="K115">
        <v>7.79</v>
      </c>
      <c r="L115">
        <v>303.69</v>
      </c>
      <c r="M115">
        <v>12.39</v>
      </c>
      <c r="N115">
        <v>305.54000000000002</v>
      </c>
      <c r="O115">
        <v>6.99</v>
      </c>
      <c r="P115">
        <v>304.51</v>
      </c>
      <c r="Q115">
        <v>21.6</v>
      </c>
      <c r="R115">
        <v>46.153678999999997</v>
      </c>
      <c r="S115">
        <v>74.420857999999996</v>
      </c>
      <c r="T115">
        <v>137.59984</v>
      </c>
      <c r="U115">
        <v>1400.3915999999999</v>
      </c>
      <c r="V115">
        <f t="shared" si="1"/>
        <v>114</v>
      </c>
    </row>
    <row r="116" spans="1:22" x14ac:dyDescent="0.2">
      <c r="A116">
        <v>4.92</v>
      </c>
      <c r="B116">
        <v>82</v>
      </c>
      <c r="C116">
        <v>1027.0999999999999</v>
      </c>
      <c r="D116">
        <v>0</v>
      </c>
      <c r="E116">
        <v>0</v>
      </c>
      <c r="F116">
        <v>100</v>
      </c>
      <c r="G116">
        <v>0</v>
      </c>
      <c r="H116">
        <v>0</v>
      </c>
      <c r="I116">
        <v>100</v>
      </c>
      <c r="J116">
        <v>108.58</v>
      </c>
      <c r="K116">
        <v>5.8</v>
      </c>
      <c r="L116">
        <v>299.74</v>
      </c>
      <c r="M116">
        <v>6.29</v>
      </c>
      <c r="N116">
        <v>293.63</v>
      </c>
      <c r="O116">
        <v>4.83</v>
      </c>
      <c r="P116">
        <v>296.57</v>
      </c>
      <c r="Q116">
        <v>19.440000000000001</v>
      </c>
      <c r="R116">
        <v>33.146059999999999</v>
      </c>
      <c r="S116">
        <v>67.767205000000004</v>
      </c>
      <c r="T116">
        <v>150.56824</v>
      </c>
      <c r="U116">
        <v>2190.3045999999999</v>
      </c>
      <c r="V116">
        <f t="shared" si="1"/>
        <v>115</v>
      </c>
    </row>
    <row r="117" spans="1:22" x14ac:dyDescent="0.2">
      <c r="A117">
        <v>5.93</v>
      </c>
      <c r="B117">
        <v>76</v>
      </c>
      <c r="C117">
        <v>1027.5999999999999</v>
      </c>
      <c r="D117">
        <v>0</v>
      </c>
      <c r="E117">
        <v>0</v>
      </c>
      <c r="F117">
        <v>40</v>
      </c>
      <c r="G117">
        <v>0</v>
      </c>
      <c r="H117">
        <v>0</v>
      </c>
      <c r="I117">
        <v>40</v>
      </c>
      <c r="J117">
        <v>258.10000000000002</v>
      </c>
      <c r="K117">
        <v>3.32</v>
      </c>
      <c r="L117">
        <v>282.52999999999997</v>
      </c>
      <c r="M117">
        <v>3.26</v>
      </c>
      <c r="N117">
        <v>276.33999999999997</v>
      </c>
      <c r="O117">
        <v>2.9</v>
      </c>
      <c r="P117">
        <v>277.13</v>
      </c>
      <c r="Q117">
        <v>18</v>
      </c>
      <c r="R117">
        <v>22.143084000000002</v>
      </c>
      <c r="S117">
        <v>63.481712999999999</v>
      </c>
      <c r="T117">
        <v>165.14625000000001</v>
      </c>
      <c r="U117">
        <v>2537.5603000000001</v>
      </c>
      <c r="V117">
        <f t="shared" si="1"/>
        <v>116</v>
      </c>
    </row>
    <row r="118" spans="1:22" x14ac:dyDescent="0.2">
      <c r="A118">
        <v>7.28</v>
      </c>
      <c r="B118">
        <v>69</v>
      </c>
      <c r="C118">
        <v>1026.3</v>
      </c>
      <c r="D118">
        <v>0</v>
      </c>
      <c r="E118">
        <v>0</v>
      </c>
      <c r="F118">
        <v>47</v>
      </c>
      <c r="G118">
        <v>0</v>
      </c>
      <c r="H118">
        <v>0</v>
      </c>
      <c r="I118">
        <v>47</v>
      </c>
      <c r="J118">
        <v>381.81</v>
      </c>
      <c r="K118">
        <v>2.6</v>
      </c>
      <c r="L118">
        <v>236.31</v>
      </c>
      <c r="M118">
        <v>2.81</v>
      </c>
      <c r="N118">
        <v>230.19</v>
      </c>
      <c r="O118">
        <v>2.5499999999999998</v>
      </c>
      <c r="P118">
        <v>225</v>
      </c>
      <c r="Q118">
        <v>16.2</v>
      </c>
      <c r="R118">
        <v>17.466135000000001</v>
      </c>
      <c r="S118">
        <v>62.079492999999999</v>
      </c>
      <c r="T118">
        <v>180.74748</v>
      </c>
      <c r="U118">
        <v>2689.5167000000001</v>
      </c>
      <c r="V118">
        <f t="shared" si="1"/>
        <v>117</v>
      </c>
    </row>
    <row r="119" spans="1:22" x14ac:dyDescent="0.2">
      <c r="A119">
        <v>9.4499999999999993</v>
      </c>
      <c r="B119">
        <v>65</v>
      </c>
      <c r="C119">
        <v>1025.4000000000001</v>
      </c>
      <c r="D119">
        <v>0</v>
      </c>
      <c r="E119">
        <v>0</v>
      </c>
      <c r="F119">
        <v>4</v>
      </c>
      <c r="G119">
        <v>0</v>
      </c>
      <c r="H119">
        <v>0</v>
      </c>
      <c r="I119">
        <v>4</v>
      </c>
      <c r="J119">
        <v>457.46</v>
      </c>
      <c r="K119">
        <v>3.98</v>
      </c>
      <c r="L119">
        <v>354.81</v>
      </c>
      <c r="M119">
        <v>3.67</v>
      </c>
      <c r="N119">
        <v>348.69</v>
      </c>
      <c r="O119">
        <v>3.62</v>
      </c>
      <c r="P119">
        <v>354.29</v>
      </c>
      <c r="Q119">
        <v>14.04</v>
      </c>
      <c r="R119">
        <v>23.002835000000001</v>
      </c>
      <c r="S119">
        <v>63.755529000000003</v>
      </c>
      <c r="T119">
        <v>196.29693</v>
      </c>
      <c r="U119">
        <v>2590.2565</v>
      </c>
      <c r="V119">
        <f t="shared" si="1"/>
        <v>118</v>
      </c>
    </row>
    <row r="120" spans="1:22" x14ac:dyDescent="0.2">
      <c r="A120">
        <v>10.17</v>
      </c>
      <c r="B120">
        <v>62</v>
      </c>
      <c r="C120">
        <v>1024.3</v>
      </c>
      <c r="D120">
        <v>0</v>
      </c>
      <c r="E120">
        <v>0</v>
      </c>
      <c r="F120">
        <v>29</v>
      </c>
      <c r="G120">
        <v>0</v>
      </c>
      <c r="H120">
        <v>0</v>
      </c>
      <c r="I120">
        <v>29</v>
      </c>
      <c r="J120">
        <v>412.07</v>
      </c>
      <c r="K120">
        <v>2.5499999999999998</v>
      </c>
      <c r="L120">
        <v>315</v>
      </c>
      <c r="M120">
        <v>3.4</v>
      </c>
      <c r="N120">
        <v>302.01</v>
      </c>
      <c r="O120">
        <v>2.81</v>
      </c>
      <c r="P120">
        <v>309.81</v>
      </c>
      <c r="Q120">
        <v>13.68</v>
      </c>
      <c r="R120">
        <v>34.314784000000003</v>
      </c>
      <c r="S120">
        <v>68.278362000000001</v>
      </c>
      <c r="T120">
        <v>210.74723</v>
      </c>
      <c r="U120">
        <v>2268.1098999999999</v>
      </c>
      <c r="V120">
        <f t="shared" si="1"/>
        <v>119</v>
      </c>
    </row>
    <row r="121" spans="1:22" x14ac:dyDescent="0.2">
      <c r="A121">
        <v>10.88</v>
      </c>
      <c r="B121">
        <v>58</v>
      </c>
      <c r="C121">
        <v>1023.6</v>
      </c>
      <c r="D121">
        <v>0</v>
      </c>
      <c r="E121">
        <v>0</v>
      </c>
      <c r="F121">
        <v>10</v>
      </c>
      <c r="G121">
        <v>0</v>
      </c>
      <c r="H121">
        <v>0</v>
      </c>
      <c r="I121">
        <v>10</v>
      </c>
      <c r="J121">
        <v>355.11</v>
      </c>
      <c r="K121">
        <v>5.41</v>
      </c>
      <c r="L121">
        <v>266.19</v>
      </c>
      <c r="M121">
        <v>6.13</v>
      </c>
      <c r="N121">
        <v>266.63</v>
      </c>
      <c r="O121">
        <v>5.41</v>
      </c>
      <c r="P121">
        <v>266.19</v>
      </c>
      <c r="Q121">
        <v>15.84</v>
      </c>
      <c r="R121">
        <v>47.393687</v>
      </c>
      <c r="S121">
        <v>75.101325000000003</v>
      </c>
      <c r="T121">
        <v>223.54443000000001</v>
      </c>
      <c r="U121">
        <v>1249.0877</v>
      </c>
      <c r="V121">
        <f t="shared" si="1"/>
        <v>120</v>
      </c>
    </row>
    <row r="122" spans="1:22" x14ac:dyDescent="0.2">
      <c r="A122">
        <v>11.03</v>
      </c>
      <c r="B122">
        <v>59</v>
      </c>
      <c r="C122">
        <v>1022.8</v>
      </c>
      <c r="D122">
        <v>0</v>
      </c>
      <c r="E122">
        <v>0</v>
      </c>
      <c r="F122">
        <v>100</v>
      </c>
      <c r="G122">
        <v>0</v>
      </c>
      <c r="H122">
        <v>0</v>
      </c>
      <c r="I122">
        <v>100</v>
      </c>
      <c r="J122">
        <v>284.8</v>
      </c>
      <c r="K122">
        <v>5.62</v>
      </c>
      <c r="L122">
        <v>230.19</v>
      </c>
      <c r="M122">
        <v>6.64</v>
      </c>
      <c r="N122">
        <v>229.4</v>
      </c>
      <c r="O122">
        <v>6.11</v>
      </c>
      <c r="P122">
        <v>225</v>
      </c>
      <c r="Q122">
        <v>15.84</v>
      </c>
      <c r="R122">
        <v>60.952041000000001</v>
      </c>
      <c r="S122">
        <v>83.537026999999995</v>
      </c>
      <c r="T122">
        <v>234.69882000000001</v>
      </c>
      <c r="U122">
        <v>143.97229999999999</v>
      </c>
      <c r="V122">
        <f t="shared" si="1"/>
        <v>121</v>
      </c>
    </row>
    <row r="123" spans="1:22" x14ac:dyDescent="0.2">
      <c r="A123">
        <v>10.88</v>
      </c>
      <c r="B123">
        <v>60</v>
      </c>
      <c r="C123">
        <v>1022.6</v>
      </c>
      <c r="D123">
        <v>0</v>
      </c>
      <c r="E123">
        <v>0</v>
      </c>
      <c r="F123">
        <v>83</v>
      </c>
      <c r="G123">
        <v>0</v>
      </c>
      <c r="H123">
        <v>0</v>
      </c>
      <c r="I123">
        <v>83</v>
      </c>
      <c r="J123">
        <v>225.17</v>
      </c>
      <c r="K123">
        <v>7.07</v>
      </c>
      <c r="L123">
        <v>194.74</v>
      </c>
      <c r="M123">
        <v>8.0500000000000007</v>
      </c>
      <c r="N123">
        <v>190.3</v>
      </c>
      <c r="O123">
        <v>7.64</v>
      </c>
      <c r="P123">
        <v>188.13</v>
      </c>
      <c r="Q123">
        <v>16.2</v>
      </c>
      <c r="R123">
        <v>106.69672</v>
      </c>
      <c r="S123">
        <v>120.23022</v>
      </c>
      <c r="T123">
        <v>215.21543</v>
      </c>
      <c r="U123">
        <v>16.101306999999998</v>
      </c>
      <c r="V123">
        <f t="shared" si="1"/>
        <v>122</v>
      </c>
    </row>
    <row r="124" spans="1:22" x14ac:dyDescent="0.2">
      <c r="A124">
        <v>0.79</v>
      </c>
      <c r="B124">
        <v>93</v>
      </c>
      <c r="C124">
        <v>1020.6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20.18</v>
      </c>
      <c r="L124">
        <v>195.52</v>
      </c>
      <c r="M124">
        <v>35.6</v>
      </c>
      <c r="N124">
        <v>204.49</v>
      </c>
      <c r="O124">
        <v>22.96</v>
      </c>
      <c r="P124">
        <v>193.6</v>
      </c>
      <c r="Q124">
        <v>34.92</v>
      </c>
      <c r="R124">
        <v>59.835740000000001</v>
      </c>
      <c r="S124">
        <v>82.723909000000006</v>
      </c>
      <c r="T124">
        <v>126.07362000000001</v>
      </c>
      <c r="U124">
        <v>491.01384999999999</v>
      </c>
      <c r="V124">
        <f t="shared" si="1"/>
        <v>123</v>
      </c>
    </row>
    <row r="125" spans="1:22" x14ac:dyDescent="0.2">
      <c r="A125">
        <v>2.61</v>
      </c>
      <c r="B125">
        <v>91</v>
      </c>
      <c r="C125">
        <v>1019.1</v>
      </c>
      <c r="D125">
        <v>0</v>
      </c>
      <c r="E125">
        <v>0</v>
      </c>
      <c r="F125">
        <v>8</v>
      </c>
      <c r="G125">
        <v>0</v>
      </c>
      <c r="H125">
        <v>8</v>
      </c>
      <c r="I125">
        <v>1</v>
      </c>
      <c r="J125">
        <v>3.56</v>
      </c>
      <c r="K125">
        <v>23.22</v>
      </c>
      <c r="L125">
        <v>199</v>
      </c>
      <c r="M125">
        <v>37.54</v>
      </c>
      <c r="N125">
        <v>204.35</v>
      </c>
      <c r="O125">
        <v>26.18</v>
      </c>
      <c r="P125">
        <v>198.43</v>
      </c>
      <c r="Q125">
        <v>33.840000000000003</v>
      </c>
      <c r="R125">
        <v>46.187930999999999</v>
      </c>
      <c r="S125">
        <v>74.317509000000001</v>
      </c>
      <c r="T125">
        <v>137.42462</v>
      </c>
      <c r="U125">
        <v>589.70249999999999</v>
      </c>
      <c r="V125">
        <f t="shared" si="1"/>
        <v>124</v>
      </c>
    </row>
    <row r="126" spans="1:22" x14ac:dyDescent="0.2">
      <c r="A126">
        <v>5.84</v>
      </c>
      <c r="B126">
        <v>77</v>
      </c>
      <c r="C126">
        <v>1018.4</v>
      </c>
      <c r="D126">
        <v>0</v>
      </c>
      <c r="E126">
        <v>0</v>
      </c>
      <c r="F126">
        <v>36</v>
      </c>
      <c r="G126">
        <v>0</v>
      </c>
      <c r="H126">
        <v>36</v>
      </c>
      <c r="I126">
        <v>1</v>
      </c>
      <c r="J126">
        <v>121.04</v>
      </c>
      <c r="K126">
        <v>30.49</v>
      </c>
      <c r="L126">
        <v>202.93</v>
      </c>
      <c r="M126">
        <v>41.38</v>
      </c>
      <c r="N126">
        <v>206.34</v>
      </c>
      <c r="O126">
        <v>32.57</v>
      </c>
      <c r="P126">
        <v>203.45</v>
      </c>
      <c r="Q126">
        <v>40.68</v>
      </c>
      <c r="R126">
        <v>33.139626999999997</v>
      </c>
      <c r="S126">
        <v>67.636531000000005</v>
      </c>
      <c r="T126">
        <v>150.40752000000001</v>
      </c>
      <c r="U126">
        <v>1522.6220000000001</v>
      </c>
      <c r="V126">
        <f t="shared" si="1"/>
        <v>125</v>
      </c>
    </row>
    <row r="127" spans="1:22" x14ac:dyDescent="0.2">
      <c r="A127">
        <v>7.08</v>
      </c>
      <c r="B127">
        <v>71</v>
      </c>
      <c r="C127">
        <v>1017.3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268.77999999999997</v>
      </c>
      <c r="K127">
        <v>30.92</v>
      </c>
      <c r="L127">
        <v>207.76</v>
      </c>
      <c r="M127">
        <v>39.03</v>
      </c>
      <c r="N127">
        <v>209.88</v>
      </c>
      <c r="O127">
        <v>32.04</v>
      </c>
      <c r="P127">
        <v>207.43</v>
      </c>
      <c r="Q127">
        <v>42.48</v>
      </c>
      <c r="R127">
        <v>22.061843</v>
      </c>
      <c r="S127">
        <v>63.323701</v>
      </c>
      <c r="T127">
        <v>165.0127</v>
      </c>
      <c r="U127">
        <v>690.96897999999999</v>
      </c>
      <c r="V127">
        <f t="shared" si="1"/>
        <v>126</v>
      </c>
    </row>
    <row r="128" spans="1:22" x14ac:dyDescent="0.2">
      <c r="A128">
        <v>8.51</v>
      </c>
      <c r="B128">
        <v>64</v>
      </c>
      <c r="C128">
        <v>1015.3</v>
      </c>
      <c r="D128">
        <v>0</v>
      </c>
      <c r="E128">
        <v>0</v>
      </c>
      <c r="F128">
        <v>13</v>
      </c>
      <c r="G128">
        <v>22</v>
      </c>
      <c r="H128">
        <v>13</v>
      </c>
      <c r="I128">
        <v>0</v>
      </c>
      <c r="J128">
        <v>386.26</v>
      </c>
      <c r="K128">
        <v>30.57</v>
      </c>
      <c r="L128">
        <v>212.01</v>
      </c>
      <c r="M128">
        <v>36.75</v>
      </c>
      <c r="N128">
        <v>214.62</v>
      </c>
      <c r="O128">
        <v>31.06</v>
      </c>
      <c r="P128">
        <v>212.22</v>
      </c>
      <c r="Q128">
        <v>42.84</v>
      </c>
      <c r="R128">
        <v>17.288684</v>
      </c>
      <c r="S128">
        <v>61.898913</v>
      </c>
      <c r="T128">
        <v>180.65482</v>
      </c>
      <c r="U128">
        <v>291.16097000000002</v>
      </c>
      <c r="V128">
        <f t="shared" si="1"/>
        <v>127</v>
      </c>
    </row>
    <row r="129" spans="1:22" x14ac:dyDescent="0.2">
      <c r="A129">
        <v>8.9600000000000009</v>
      </c>
      <c r="B129">
        <v>55</v>
      </c>
      <c r="C129">
        <v>1015.2</v>
      </c>
      <c r="D129">
        <v>0</v>
      </c>
      <c r="E129">
        <v>0</v>
      </c>
      <c r="F129">
        <v>100</v>
      </c>
      <c r="G129">
        <v>100</v>
      </c>
      <c r="H129">
        <v>100</v>
      </c>
      <c r="I129">
        <v>0</v>
      </c>
      <c r="J129">
        <v>389.82</v>
      </c>
      <c r="K129">
        <v>28.4</v>
      </c>
      <c r="L129">
        <v>210.47</v>
      </c>
      <c r="M129">
        <v>33.35</v>
      </c>
      <c r="N129">
        <v>212.66</v>
      </c>
      <c r="O129">
        <v>29.02</v>
      </c>
      <c r="P129">
        <v>209.74</v>
      </c>
      <c r="Q129">
        <v>42.12</v>
      </c>
      <c r="R129">
        <v>22.816323000000001</v>
      </c>
      <c r="S129">
        <v>63.561210000000003</v>
      </c>
      <c r="T129">
        <v>196.25188</v>
      </c>
      <c r="U129">
        <v>177.40503000000001</v>
      </c>
      <c r="V129">
        <f t="shared" si="1"/>
        <v>128</v>
      </c>
    </row>
    <row r="130" spans="1:22" x14ac:dyDescent="0.2">
      <c r="A130">
        <v>9.17</v>
      </c>
      <c r="B130">
        <v>53</v>
      </c>
      <c r="C130">
        <v>1013.9</v>
      </c>
      <c r="D130">
        <v>0</v>
      </c>
      <c r="E130">
        <v>0</v>
      </c>
      <c r="F130">
        <v>100</v>
      </c>
      <c r="G130">
        <v>100</v>
      </c>
      <c r="H130">
        <v>100</v>
      </c>
      <c r="I130">
        <v>0</v>
      </c>
      <c r="J130">
        <v>395.16</v>
      </c>
      <c r="K130">
        <v>29.27</v>
      </c>
      <c r="L130">
        <v>211.93</v>
      </c>
      <c r="M130">
        <v>34.25</v>
      </c>
      <c r="N130">
        <v>213.86</v>
      </c>
      <c r="O130">
        <v>29.7</v>
      </c>
      <c r="P130">
        <v>210.61</v>
      </c>
      <c r="Q130">
        <v>43.92</v>
      </c>
      <c r="R130">
        <v>34.161974999999998</v>
      </c>
      <c r="S130">
        <v>68.079740000000001</v>
      </c>
      <c r="T130">
        <v>210.74617000000001</v>
      </c>
      <c r="U130">
        <v>156.05011999999999</v>
      </c>
      <c r="V130">
        <f t="shared" si="1"/>
        <v>129</v>
      </c>
    </row>
    <row r="131" spans="1:22" x14ac:dyDescent="0.2">
      <c r="A131">
        <v>7</v>
      </c>
      <c r="B131">
        <v>69</v>
      </c>
      <c r="C131">
        <v>1013.6</v>
      </c>
      <c r="D131">
        <v>0</v>
      </c>
      <c r="E131">
        <v>0</v>
      </c>
      <c r="F131">
        <v>100</v>
      </c>
      <c r="G131">
        <v>100</v>
      </c>
      <c r="H131">
        <v>100</v>
      </c>
      <c r="I131">
        <v>0</v>
      </c>
      <c r="J131">
        <v>186.9</v>
      </c>
      <c r="K131">
        <v>29.39</v>
      </c>
      <c r="L131">
        <v>210.96</v>
      </c>
      <c r="M131">
        <v>37.75</v>
      </c>
      <c r="N131">
        <v>212.93</v>
      </c>
      <c r="O131">
        <v>30.81</v>
      </c>
      <c r="P131">
        <v>210.16</v>
      </c>
      <c r="Q131">
        <v>45</v>
      </c>
      <c r="R131">
        <v>47.293019999999999</v>
      </c>
      <c r="S131">
        <v>74.918788000000006</v>
      </c>
      <c r="T131">
        <v>223.60079999999999</v>
      </c>
      <c r="U131">
        <v>123.7152</v>
      </c>
      <c r="V131">
        <f t="shared" si="1"/>
        <v>130</v>
      </c>
    </row>
    <row r="132" spans="1:22" x14ac:dyDescent="0.2">
      <c r="A132">
        <v>7.01</v>
      </c>
      <c r="B132">
        <v>74</v>
      </c>
      <c r="C132">
        <v>1013.3</v>
      </c>
      <c r="D132">
        <v>0</v>
      </c>
      <c r="E132">
        <v>0</v>
      </c>
      <c r="F132">
        <v>100</v>
      </c>
      <c r="G132">
        <v>100</v>
      </c>
      <c r="H132">
        <v>100</v>
      </c>
      <c r="I132">
        <v>0</v>
      </c>
      <c r="J132">
        <v>107.69</v>
      </c>
      <c r="K132">
        <v>28.66</v>
      </c>
      <c r="L132">
        <v>206.89</v>
      </c>
      <c r="M132">
        <v>36.89</v>
      </c>
      <c r="N132">
        <v>208.57</v>
      </c>
      <c r="O132">
        <v>29.95</v>
      </c>
      <c r="P132">
        <v>205.64</v>
      </c>
      <c r="Q132">
        <v>45.36</v>
      </c>
      <c r="R132">
        <v>60.736300999999997</v>
      </c>
      <c r="S132">
        <v>83.273944999999998</v>
      </c>
      <c r="T132">
        <v>234.67097999999999</v>
      </c>
      <c r="U132">
        <v>17.422826000000001</v>
      </c>
      <c r="V132">
        <f t="shared" ref="V132:V195" si="2">V131+1</f>
        <v>131</v>
      </c>
    </row>
    <row r="133" spans="1:22" x14ac:dyDescent="0.2">
      <c r="A133">
        <v>-2.16</v>
      </c>
      <c r="B133">
        <v>94</v>
      </c>
      <c r="C133">
        <v>1016.2</v>
      </c>
      <c r="D133">
        <v>0</v>
      </c>
      <c r="E133">
        <v>0</v>
      </c>
      <c r="F133">
        <v>56</v>
      </c>
      <c r="G133">
        <v>0</v>
      </c>
      <c r="H133">
        <v>0</v>
      </c>
      <c r="I133">
        <v>56</v>
      </c>
      <c r="J133">
        <v>0</v>
      </c>
      <c r="K133">
        <v>31.26</v>
      </c>
      <c r="L133">
        <v>302.77</v>
      </c>
      <c r="M133">
        <v>41.56</v>
      </c>
      <c r="N133">
        <v>301.89999999999998</v>
      </c>
      <c r="O133">
        <v>35.57</v>
      </c>
      <c r="P133">
        <v>301.76</v>
      </c>
      <c r="Q133">
        <v>35.28</v>
      </c>
      <c r="R133">
        <v>60.008276000000002</v>
      </c>
      <c r="S133">
        <v>82.715518000000003</v>
      </c>
      <c r="T133">
        <v>125.80141999999999</v>
      </c>
      <c r="U133">
        <v>162.85673</v>
      </c>
      <c r="V133">
        <f t="shared" si="2"/>
        <v>132</v>
      </c>
    </row>
    <row r="134" spans="1:22" x14ac:dyDescent="0.2">
      <c r="A134">
        <v>-3.41</v>
      </c>
      <c r="B134">
        <v>97</v>
      </c>
      <c r="C134">
        <v>1016.9</v>
      </c>
      <c r="D134">
        <v>0</v>
      </c>
      <c r="E134">
        <v>0</v>
      </c>
      <c r="F134">
        <v>3</v>
      </c>
      <c r="G134">
        <v>0</v>
      </c>
      <c r="H134">
        <v>0</v>
      </c>
      <c r="I134">
        <v>3</v>
      </c>
      <c r="J134">
        <v>3.56</v>
      </c>
      <c r="K134">
        <v>23.34</v>
      </c>
      <c r="L134">
        <v>296.57</v>
      </c>
      <c r="M134">
        <v>33.65</v>
      </c>
      <c r="N134">
        <v>296.02</v>
      </c>
      <c r="O134">
        <v>28.02</v>
      </c>
      <c r="P134">
        <v>295.91000000000003</v>
      </c>
      <c r="Q134">
        <v>28.44</v>
      </c>
      <c r="R134">
        <v>46.218879000000001</v>
      </c>
      <c r="S134">
        <v>74.207441000000003</v>
      </c>
      <c r="T134">
        <v>137.24736999999999</v>
      </c>
      <c r="U134">
        <v>1416.8051</v>
      </c>
      <c r="V134">
        <f t="shared" si="2"/>
        <v>133</v>
      </c>
    </row>
    <row r="135" spans="1:22" x14ac:dyDescent="0.2">
      <c r="A135">
        <v>-0.56999999999999995</v>
      </c>
      <c r="B135">
        <v>75</v>
      </c>
      <c r="C135">
        <v>1017.2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118.37</v>
      </c>
      <c r="K135">
        <v>24.93</v>
      </c>
      <c r="L135">
        <v>287.64999999999998</v>
      </c>
      <c r="M135">
        <v>26.76</v>
      </c>
      <c r="N135">
        <v>287.22000000000003</v>
      </c>
      <c r="O135">
        <v>25.73</v>
      </c>
      <c r="P135">
        <v>287.93</v>
      </c>
      <c r="Q135">
        <v>27</v>
      </c>
      <c r="R135">
        <v>33.129206000000003</v>
      </c>
      <c r="S135">
        <v>67.498953999999998</v>
      </c>
      <c r="T135">
        <v>150.24585999999999</v>
      </c>
      <c r="U135">
        <v>1549.9781</v>
      </c>
      <c r="V135">
        <f t="shared" si="2"/>
        <v>134</v>
      </c>
    </row>
    <row r="136" spans="1:22" x14ac:dyDescent="0.2">
      <c r="A136">
        <v>1.54</v>
      </c>
      <c r="B136">
        <v>62</v>
      </c>
      <c r="C136">
        <v>1016.2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271.45</v>
      </c>
      <c r="K136">
        <v>22.91</v>
      </c>
      <c r="L136">
        <v>278.13</v>
      </c>
      <c r="M136">
        <v>23.68</v>
      </c>
      <c r="N136">
        <v>278.75</v>
      </c>
      <c r="O136">
        <v>23.27</v>
      </c>
      <c r="P136">
        <v>278</v>
      </c>
      <c r="Q136">
        <v>25.2</v>
      </c>
      <c r="R136">
        <v>21.879875999999999</v>
      </c>
      <c r="S136">
        <v>63.12744</v>
      </c>
      <c r="T136">
        <v>165.03327999999999</v>
      </c>
      <c r="U136">
        <v>1717.2195999999999</v>
      </c>
      <c r="V136">
        <f t="shared" si="2"/>
        <v>135</v>
      </c>
    </row>
    <row r="137" spans="1:22" x14ac:dyDescent="0.2">
      <c r="A137">
        <v>2.77</v>
      </c>
      <c r="B137">
        <v>57</v>
      </c>
      <c r="C137">
        <v>1015.7</v>
      </c>
      <c r="D137">
        <v>0</v>
      </c>
      <c r="E137">
        <v>0</v>
      </c>
      <c r="F137">
        <v>12</v>
      </c>
      <c r="G137">
        <v>0</v>
      </c>
      <c r="H137">
        <v>12</v>
      </c>
      <c r="I137">
        <v>0</v>
      </c>
      <c r="J137">
        <v>392.49</v>
      </c>
      <c r="K137">
        <v>25.96</v>
      </c>
      <c r="L137">
        <v>273.18</v>
      </c>
      <c r="M137">
        <v>27.04</v>
      </c>
      <c r="N137">
        <v>273.05</v>
      </c>
      <c r="O137">
        <v>26.3</v>
      </c>
      <c r="P137">
        <v>272.35000000000002</v>
      </c>
      <c r="Q137">
        <v>32.4</v>
      </c>
      <c r="R137">
        <v>17.105246999999999</v>
      </c>
      <c r="S137">
        <v>61.711725000000001</v>
      </c>
      <c r="T137">
        <v>180.56452999999999</v>
      </c>
      <c r="U137">
        <v>1463.1401000000001</v>
      </c>
      <c r="V137">
        <f t="shared" si="2"/>
        <v>136</v>
      </c>
    </row>
    <row r="138" spans="1:22" x14ac:dyDescent="0.2">
      <c r="A138">
        <v>1.86</v>
      </c>
      <c r="B138">
        <v>69</v>
      </c>
      <c r="C138">
        <v>1016.5</v>
      </c>
      <c r="D138">
        <v>0</v>
      </c>
      <c r="E138">
        <v>0</v>
      </c>
      <c r="F138">
        <v>10</v>
      </c>
      <c r="G138">
        <v>0</v>
      </c>
      <c r="H138">
        <v>0</v>
      </c>
      <c r="I138">
        <v>10</v>
      </c>
      <c r="J138">
        <v>299.93</v>
      </c>
      <c r="K138">
        <v>42.33</v>
      </c>
      <c r="L138">
        <v>303.55</v>
      </c>
      <c r="M138">
        <v>43.33</v>
      </c>
      <c r="N138">
        <v>303.82</v>
      </c>
      <c r="O138">
        <v>41.04</v>
      </c>
      <c r="P138">
        <v>303.55</v>
      </c>
      <c r="Q138">
        <v>45.36</v>
      </c>
      <c r="R138">
        <v>22.626764000000001</v>
      </c>
      <c r="S138">
        <v>63.360917999999998</v>
      </c>
      <c r="T138">
        <v>196.21090000000001</v>
      </c>
      <c r="U138">
        <v>774.13052000000005</v>
      </c>
      <c r="V138">
        <f t="shared" si="2"/>
        <v>137</v>
      </c>
    </row>
    <row r="139" spans="1:22" x14ac:dyDescent="0.2">
      <c r="A139">
        <v>2.72</v>
      </c>
      <c r="B139">
        <v>63</v>
      </c>
      <c r="C139">
        <v>1016</v>
      </c>
      <c r="D139">
        <v>0</v>
      </c>
      <c r="E139">
        <v>0</v>
      </c>
      <c r="F139">
        <v>10</v>
      </c>
      <c r="G139">
        <v>0</v>
      </c>
      <c r="H139">
        <v>0</v>
      </c>
      <c r="I139">
        <v>10</v>
      </c>
      <c r="J139">
        <v>469.92</v>
      </c>
      <c r="K139">
        <v>43.53</v>
      </c>
      <c r="L139">
        <v>304.22000000000003</v>
      </c>
      <c r="M139">
        <v>44.83</v>
      </c>
      <c r="N139">
        <v>304.2</v>
      </c>
      <c r="O139">
        <v>42.53</v>
      </c>
      <c r="P139">
        <v>303.95999999999998</v>
      </c>
      <c r="Q139">
        <v>46.08</v>
      </c>
      <c r="R139">
        <v>34.00882</v>
      </c>
      <c r="S139">
        <v>67.875997999999996</v>
      </c>
      <c r="T139">
        <v>210.75038000000001</v>
      </c>
      <c r="U139">
        <v>202.27495999999999</v>
      </c>
      <c r="V139">
        <f t="shared" si="2"/>
        <v>138</v>
      </c>
    </row>
    <row r="140" spans="1:22" x14ac:dyDescent="0.2">
      <c r="A140">
        <v>2.62</v>
      </c>
      <c r="B140">
        <v>68</v>
      </c>
      <c r="C140">
        <v>1016.3</v>
      </c>
      <c r="D140">
        <v>0</v>
      </c>
      <c r="E140">
        <v>0</v>
      </c>
      <c r="F140">
        <v>2</v>
      </c>
      <c r="G140">
        <v>0</v>
      </c>
      <c r="H140">
        <v>0</v>
      </c>
      <c r="I140">
        <v>2</v>
      </c>
      <c r="J140">
        <v>379.14</v>
      </c>
      <c r="K140">
        <v>42.24</v>
      </c>
      <c r="L140">
        <v>302.47000000000003</v>
      </c>
      <c r="M140">
        <v>43.66</v>
      </c>
      <c r="N140">
        <v>301.86</v>
      </c>
      <c r="O140">
        <v>40.950000000000003</v>
      </c>
      <c r="P140">
        <v>302.43</v>
      </c>
      <c r="Q140">
        <v>45</v>
      </c>
      <c r="R140">
        <v>47.168844</v>
      </c>
      <c r="S140">
        <v>74.718691000000007</v>
      </c>
      <c r="T140">
        <v>223.64017000000001</v>
      </c>
      <c r="U140">
        <v>332.33587</v>
      </c>
      <c r="V140">
        <f t="shared" si="2"/>
        <v>139</v>
      </c>
    </row>
    <row r="141" spans="1:22" x14ac:dyDescent="0.2">
      <c r="A141">
        <v>2.5</v>
      </c>
      <c r="B141">
        <v>73</v>
      </c>
      <c r="C141">
        <v>1017.1</v>
      </c>
      <c r="D141">
        <v>0</v>
      </c>
      <c r="E141">
        <v>0</v>
      </c>
      <c r="F141">
        <v>100</v>
      </c>
      <c r="G141">
        <v>0</v>
      </c>
      <c r="H141">
        <v>46</v>
      </c>
      <c r="I141">
        <v>100</v>
      </c>
      <c r="J141">
        <v>386.26</v>
      </c>
      <c r="K141">
        <v>41.14</v>
      </c>
      <c r="L141">
        <v>302.86</v>
      </c>
      <c r="M141">
        <v>42.55</v>
      </c>
      <c r="N141">
        <v>302.20999999999998</v>
      </c>
      <c r="O141">
        <v>39.840000000000003</v>
      </c>
      <c r="P141">
        <v>302.83</v>
      </c>
      <c r="Q141">
        <v>43.92</v>
      </c>
      <c r="R141">
        <v>60.750413000000002</v>
      </c>
      <c r="S141">
        <v>83.160133999999999</v>
      </c>
      <c r="T141">
        <v>234.8219</v>
      </c>
      <c r="U141">
        <v>177.91596999999999</v>
      </c>
      <c r="V141">
        <f t="shared" si="2"/>
        <v>140</v>
      </c>
    </row>
    <row r="142" spans="1:22" x14ac:dyDescent="0.2">
      <c r="A142">
        <v>-5.35</v>
      </c>
      <c r="B142">
        <v>82</v>
      </c>
      <c r="C142">
        <v>1028.9000000000001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15.94</v>
      </c>
      <c r="L142">
        <v>276.48</v>
      </c>
      <c r="M142">
        <v>26.49</v>
      </c>
      <c r="N142">
        <v>301.10000000000002</v>
      </c>
      <c r="O142">
        <v>17.02</v>
      </c>
      <c r="P142">
        <v>276.07</v>
      </c>
      <c r="Q142">
        <v>18.72</v>
      </c>
      <c r="R142">
        <v>59.962797999999999</v>
      </c>
      <c r="S142">
        <v>82.557387000000006</v>
      </c>
      <c r="T142">
        <v>125.6905</v>
      </c>
      <c r="U142">
        <v>553.33488999999997</v>
      </c>
      <c r="V142">
        <f t="shared" si="2"/>
        <v>141</v>
      </c>
    </row>
    <row r="143" spans="1:22" x14ac:dyDescent="0.2">
      <c r="A143">
        <v>-4.92</v>
      </c>
      <c r="B143">
        <v>84</v>
      </c>
      <c r="C143">
        <v>1028.8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3.56</v>
      </c>
      <c r="K143">
        <v>14.83</v>
      </c>
      <c r="L143">
        <v>275.57</v>
      </c>
      <c r="M143">
        <v>25.68</v>
      </c>
      <c r="N143">
        <v>301.24</v>
      </c>
      <c r="O143">
        <v>17.16</v>
      </c>
      <c r="P143">
        <v>279.66000000000003</v>
      </c>
      <c r="Q143">
        <v>19.079999999999998</v>
      </c>
      <c r="R143">
        <v>46.24653</v>
      </c>
      <c r="S143">
        <v>74.090688</v>
      </c>
      <c r="T143">
        <v>137.06820999999999</v>
      </c>
      <c r="U143">
        <v>1457.4704999999999</v>
      </c>
      <c r="V143">
        <f t="shared" si="2"/>
        <v>142</v>
      </c>
    </row>
    <row r="144" spans="1:22" x14ac:dyDescent="0.2">
      <c r="A144">
        <v>-1.68</v>
      </c>
      <c r="B144">
        <v>75</v>
      </c>
      <c r="C144">
        <v>1028.2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119.26</v>
      </c>
      <c r="K144">
        <v>14</v>
      </c>
      <c r="L144">
        <v>287.97000000000003</v>
      </c>
      <c r="M144">
        <v>19.8</v>
      </c>
      <c r="N144">
        <v>297.02999999999997</v>
      </c>
      <c r="O144">
        <v>15.38</v>
      </c>
      <c r="P144">
        <v>286.31</v>
      </c>
      <c r="Q144">
        <v>17.64</v>
      </c>
      <c r="R144">
        <v>33.114848000000002</v>
      </c>
      <c r="S144">
        <v>67.354523</v>
      </c>
      <c r="T144">
        <v>150.08337</v>
      </c>
      <c r="U144">
        <v>2219.2604999999999</v>
      </c>
      <c r="V144">
        <f t="shared" si="2"/>
        <v>143</v>
      </c>
    </row>
    <row r="145" spans="1:22" x14ac:dyDescent="0.2">
      <c r="A145">
        <v>1.3</v>
      </c>
      <c r="B145">
        <v>61</v>
      </c>
      <c r="C145">
        <v>1026.5999999999999</v>
      </c>
      <c r="D145">
        <v>0</v>
      </c>
      <c r="E145">
        <v>0</v>
      </c>
      <c r="F145">
        <v>0.3</v>
      </c>
      <c r="G145">
        <v>1</v>
      </c>
      <c r="H145">
        <v>0</v>
      </c>
      <c r="I145">
        <v>0</v>
      </c>
      <c r="J145">
        <v>272.33999999999997</v>
      </c>
      <c r="K145">
        <v>18.2</v>
      </c>
      <c r="L145">
        <v>294.54000000000002</v>
      </c>
      <c r="M145">
        <v>18.510000000000002</v>
      </c>
      <c r="N145">
        <v>296.57</v>
      </c>
      <c r="O145">
        <v>19.010000000000002</v>
      </c>
      <c r="P145">
        <v>294.62</v>
      </c>
      <c r="Q145">
        <v>21.24</v>
      </c>
      <c r="R145">
        <v>21.884108999999999</v>
      </c>
      <c r="S145">
        <v>62.987020000000001</v>
      </c>
      <c r="T145">
        <v>164.74744000000001</v>
      </c>
      <c r="U145">
        <v>2595.2026999999998</v>
      </c>
      <c r="V145">
        <f t="shared" si="2"/>
        <v>144</v>
      </c>
    </row>
    <row r="146" spans="1:22" x14ac:dyDescent="0.2">
      <c r="A146">
        <v>2.34</v>
      </c>
      <c r="B146">
        <v>59</v>
      </c>
      <c r="C146">
        <v>1025.8</v>
      </c>
      <c r="D146">
        <v>0</v>
      </c>
      <c r="E146">
        <v>0</v>
      </c>
      <c r="F146">
        <v>0.3</v>
      </c>
      <c r="G146">
        <v>1</v>
      </c>
      <c r="H146">
        <v>0</v>
      </c>
      <c r="I146">
        <v>0</v>
      </c>
      <c r="J146">
        <v>398.72</v>
      </c>
      <c r="K146">
        <v>20.77</v>
      </c>
      <c r="L146">
        <v>297.89999999999998</v>
      </c>
      <c r="M146">
        <v>20.95</v>
      </c>
      <c r="N146">
        <v>298.77</v>
      </c>
      <c r="O146">
        <v>20.14</v>
      </c>
      <c r="P146">
        <v>298.86</v>
      </c>
      <c r="Q146">
        <v>22.32</v>
      </c>
      <c r="R146">
        <v>16.915904000000001</v>
      </c>
      <c r="S146">
        <v>61.518011000000001</v>
      </c>
      <c r="T146">
        <v>180.47672</v>
      </c>
      <c r="U146">
        <v>2724.4769999999999</v>
      </c>
      <c r="V146">
        <f t="shared" si="2"/>
        <v>145</v>
      </c>
    </row>
    <row r="147" spans="1:22" x14ac:dyDescent="0.2">
      <c r="A147">
        <v>4.5</v>
      </c>
      <c r="B147">
        <v>31</v>
      </c>
      <c r="C147">
        <v>1024.7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478.82</v>
      </c>
      <c r="K147">
        <v>7.79</v>
      </c>
      <c r="L147">
        <v>303.69</v>
      </c>
      <c r="M147">
        <v>7.9</v>
      </c>
      <c r="N147">
        <v>300.07</v>
      </c>
      <c r="O147">
        <v>7.1</v>
      </c>
      <c r="P147">
        <v>300.47000000000003</v>
      </c>
      <c r="Q147">
        <v>11.88</v>
      </c>
      <c r="R147">
        <v>22.434327</v>
      </c>
      <c r="S147">
        <v>63.15475</v>
      </c>
      <c r="T147">
        <v>196.17407</v>
      </c>
      <c r="U147">
        <v>2668.6514000000002</v>
      </c>
      <c r="V147">
        <f t="shared" si="2"/>
        <v>146</v>
      </c>
    </row>
    <row r="148" spans="1:22" x14ac:dyDescent="0.2">
      <c r="A148">
        <v>5.21</v>
      </c>
      <c r="B148">
        <v>27</v>
      </c>
      <c r="C148">
        <v>1023.4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504.63</v>
      </c>
      <c r="K148">
        <v>7.63</v>
      </c>
      <c r="L148">
        <v>289.29000000000002</v>
      </c>
      <c r="M148">
        <v>7.42</v>
      </c>
      <c r="N148">
        <v>284.04000000000002</v>
      </c>
      <c r="O148">
        <v>6.29</v>
      </c>
      <c r="P148">
        <v>283.24</v>
      </c>
      <c r="Q148">
        <v>12.6</v>
      </c>
      <c r="R148">
        <v>33.855504000000003</v>
      </c>
      <c r="S148">
        <v>67.667244999999994</v>
      </c>
      <c r="T148">
        <v>210.75993</v>
      </c>
      <c r="U148">
        <v>2415.1738999999998</v>
      </c>
      <c r="V148">
        <f t="shared" si="2"/>
        <v>147</v>
      </c>
    </row>
    <row r="149" spans="1:22" x14ac:dyDescent="0.2">
      <c r="A149">
        <v>5.6</v>
      </c>
      <c r="B149">
        <v>26</v>
      </c>
      <c r="C149">
        <v>1022.8</v>
      </c>
      <c r="D149">
        <v>0</v>
      </c>
      <c r="E149">
        <v>0</v>
      </c>
      <c r="F149">
        <v>61</v>
      </c>
      <c r="G149">
        <v>8</v>
      </c>
      <c r="H149">
        <v>61</v>
      </c>
      <c r="I149">
        <v>0</v>
      </c>
      <c r="J149">
        <v>477.93</v>
      </c>
      <c r="K149">
        <v>8.0500000000000007</v>
      </c>
      <c r="L149">
        <v>280.3</v>
      </c>
      <c r="M149">
        <v>7.57</v>
      </c>
      <c r="N149">
        <v>272.73</v>
      </c>
      <c r="O149">
        <v>6.85</v>
      </c>
      <c r="P149">
        <v>273.01</v>
      </c>
      <c r="Q149">
        <v>13.32</v>
      </c>
      <c r="R149">
        <v>47.045819000000002</v>
      </c>
      <c r="S149">
        <v>74.514471999999998</v>
      </c>
      <c r="T149">
        <v>223.68550999999999</v>
      </c>
      <c r="U149">
        <v>1160.2291</v>
      </c>
      <c r="V149">
        <f t="shared" si="2"/>
        <v>148</v>
      </c>
    </row>
    <row r="150" spans="1:22" x14ac:dyDescent="0.2">
      <c r="A150">
        <v>5.58</v>
      </c>
      <c r="B150">
        <v>27</v>
      </c>
      <c r="C150">
        <v>1022.2</v>
      </c>
      <c r="D150">
        <v>0</v>
      </c>
      <c r="E150">
        <v>0</v>
      </c>
      <c r="F150">
        <v>100</v>
      </c>
      <c r="G150">
        <v>0</v>
      </c>
      <c r="H150">
        <v>100</v>
      </c>
      <c r="I150">
        <v>0</v>
      </c>
      <c r="J150">
        <v>394.27</v>
      </c>
      <c r="K150">
        <v>9.01</v>
      </c>
      <c r="L150">
        <v>267.70999999999998</v>
      </c>
      <c r="M150">
        <v>9.11</v>
      </c>
      <c r="N150">
        <v>260.91000000000003</v>
      </c>
      <c r="O150">
        <v>8.4</v>
      </c>
      <c r="P150">
        <v>260.13</v>
      </c>
      <c r="Q150">
        <v>14.4</v>
      </c>
      <c r="R150">
        <v>60.652214000000001</v>
      </c>
      <c r="S150">
        <v>82.966378000000006</v>
      </c>
      <c r="T150">
        <v>234.89286999999999</v>
      </c>
      <c r="U150">
        <v>127.90982</v>
      </c>
      <c r="V150">
        <f t="shared" si="2"/>
        <v>149</v>
      </c>
    </row>
    <row r="151" spans="1:22" x14ac:dyDescent="0.2">
      <c r="A151">
        <v>-0.93</v>
      </c>
      <c r="B151">
        <v>89</v>
      </c>
      <c r="C151">
        <v>1014.9</v>
      </c>
      <c r="D151">
        <v>0.2</v>
      </c>
      <c r="E151">
        <v>0</v>
      </c>
      <c r="F151">
        <v>100</v>
      </c>
      <c r="G151">
        <v>0</v>
      </c>
      <c r="H151">
        <v>100</v>
      </c>
      <c r="I151">
        <v>100</v>
      </c>
      <c r="J151">
        <v>0</v>
      </c>
      <c r="K151">
        <v>46.8</v>
      </c>
      <c r="L151">
        <v>180.44</v>
      </c>
      <c r="M151">
        <v>53.02</v>
      </c>
      <c r="N151">
        <v>183.5</v>
      </c>
      <c r="O151">
        <v>46.8</v>
      </c>
      <c r="P151">
        <v>180</v>
      </c>
      <c r="Q151">
        <v>41.04</v>
      </c>
      <c r="R151">
        <v>59.771819999999998</v>
      </c>
      <c r="S151">
        <v>82.296285999999995</v>
      </c>
      <c r="T151">
        <v>125.68362</v>
      </c>
      <c r="U151">
        <v>7.6198024000000002</v>
      </c>
      <c r="V151">
        <f t="shared" si="2"/>
        <v>150</v>
      </c>
    </row>
    <row r="152" spans="1:22" x14ac:dyDescent="0.2">
      <c r="A152">
        <v>-0.64</v>
      </c>
      <c r="B152">
        <v>88</v>
      </c>
      <c r="C152">
        <v>1014.1</v>
      </c>
      <c r="D152">
        <v>0.2</v>
      </c>
      <c r="E152">
        <v>0</v>
      </c>
      <c r="F152">
        <v>100</v>
      </c>
      <c r="G152">
        <v>0</v>
      </c>
      <c r="H152">
        <v>100</v>
      </c>
      <c r="I152">
        <v>100</v>
      </c>
      <c r="J152">
        <v>2.67</v>
      </c>
      <c r="K152">
        <v>46.44</v>
      </c>
      <c r="L152">
        <v>180</v>
      </c>
      <c r="M152">
        <v>52.6</v>
      </c>
      <c r="N152">
        <v>182.35</v>
      </c>
      <c r="O152">
        <v>45.72</v>
      </c>
      <c r="P152">
        <v>180</v>
      </c>
      <c r="Q152">
        <v>51.12</v>
      </c>
      <c r="R152">
        <v>46.270887000000002</v>
      </c>
      <c r="S152">
        <v>73.967285000000004</v>
      </c>
      <c r="T152">
        <v>136.88722000000001</v>
      </c>
      <c r="U152">
        <v>164.66754</v>
      </c>
      <c r="V152">
        <f t="shared" si="2"/>
        <v>151</v>
      </c>
    </row>
    <row r="153" spans="1:22" x14ac:dyDescent="0.2">
      <c r="A153">
        <v>0.34</v>
      </c>
      <c r="B153">
        <v>84</v>
      </c>
      <c r="C153">
        <v>1014.5</v>
      </c>
      <c r="D153">
        <v>0.2</v>
      </c>
      <c r="E153">
        <v>0</v>
      </c>
      <c r="F153">
        <v>100</v>
      </c>
      <c r="G153">
        <v>0</v>
      </c>
      <c r="H153">
        <v>44</v>
      </c>
      <c r="I153">
        <v>100</v>
      </c>
      <c r="J153">
        <v>68.53</v>
      </c>
      <c r="K153">
        <v>48.24</v>
      </c>
      <c r="L153">
        <v>180</v>
      </c>
      <c r="M153">
        <v>51.84</v>
      </c>
      <c r="N153">
        <v>180.8</v>
      </c>
      <c r="O153">
        <v>47.16</v>
      </c>
      <c r="P153">
        <v>179.56</v>
      </c>
      <c r="Q153">
        <v>37.44</v>
      </c>
      <c r="R153">
        <v>33.127876999999998</v>
      </c>
      <c r="S153">
        <v>67.218269000000006</v>
      </c>
      <c r="T153">
        <v>149.88763</v>
      </c>
      <c r="U153">
        <v>315.74279000000001</v>
      </c>
      <c r="V153">
        <f t="shared" si="2"/>
        <v>152</v>
      </c>
    </row>
    <row r="154" spans="1:22" x14ac:dyDescent="0.2">
      <c r="A154">
        <v>1.02</v>
      </c>
      <c r="B154">
        <v>80</v>
      </c>
      <c r="C154">
        <v>1013.8</v>
      </c>
      <c r="D154">
        <v>0.1</v>
      </c>
      <c r="E154">
        <v>0</v>
      </c>
      <c r="F154">
        <v>100</v>
      </c>
      <c r="G154">
        <v>0</v>
      </c>
      <c r="H154">
        <v>0</v>
      </c>
      <c r="I154">
        <v>100</v>
      </c>
      <c r="J154">
        <v>187.79</v>
      </c>
      <c r="K154">
        <v>48.24</v>
      </c>
      <c r="L154">
        <v>180</v>
      </c>
      <c r="M154">
        <v>50.77</v>
      </c>
      <c r="N154">
        <v>180.81</v>
      </c>
      <c r="O154">
        <v>47.16</v>
      </c>
      <c r="P154">
        <v>180</v>
      </c>
      <c r="Q154">
        <v>42.12</v>
      </c>
      <c r="R154">
        <v>21.787797999999999</v>
      </c>
      <c r="S154">
        <v>62.808486000000002</v>
      </c>
      <c r="T154">
        <v>164.61589000000001</v>
      </c>
      <c r="U154">
        <v>316.44195999999999</v>
      </c>
      <c r="V154">
        <f t="shared" si="2"/>
        <v>153</v>
      </c>
    </row>
    <row r="155" spans="1:22" x14ac:dyDescent="0.2">
      <c r="A155">
        <v>1.62</v>
      </c>
      <c r="B155">
        <v>77</v>
      </c>
      <c r="C155">
        <v>1012.5</v>
      </c>
      <c r="D155">
        <v>0.1</v>
      </c>
      <c r="E155">
        <v>0</v>
      </c>
      <c r="F155">
        <v>100</v>
      </c>
      <c r="G155">
        <v>0</v>
      </c>
      <c r="H155">
        <v>0</v>
      </c>
      <c r="I155">
        <v>100</v>
      </c>
      <c r="J155">
        <v>295.48</v>
      </c>
      <c r="K155">
        <v>46.81</v>
      </c>
      <c r="L155">
        <v>181.32</v>
      </c>
      <c r="M155">
        <v>48.99</v>
      </c>
      <c r="N155">
        <v>182.11</v>
      </c>
      <c r="O155">
        <v>46.45</v>
      </c>
      <c r="P155">
        <v>181.33</v>
      </c>
      <c r="Q155">
        <v>41.04</v>
      </c>
      <c r="R155">
        <v>16.729554</v>
      </c>
      <c r="S155">
        <v>61.320050999999999</v>
      </c>
      <c r="T155">
        <v>180.38463999999999</v>
      </c>
      <c r="U155">
        <v>870.24528999999995</v>
      </c>
      <c r="V155">
        <f t="shared" si="2"/>
        <v>154</v>
      </c>
    </row>
    <row r="156" spans="1:22" x14ac:dyDescent="0.2">
      <c r="A156">
        <v>1.22</v>
      </c>
      <c r="B156">
        <v>77</v>
      </c>
      <c r="C156">
        <v>1012.7</v>
      </c>
      <c r="D156">
        <v>0</v>
      </c>
      <c r="E156">
        <v>0</v>
      </c>
      <c r="F156">
        <v>100</v>
      </c>
      <c r="G156">
        <v>0</v>
      </c>
      <c r="H156">
        <v>0</v>
      </c>
      <c r="I156">
        <v>100</v>
      </c>
      <c r="J156">
        <v>205.59</v>
      </c>
      <c r="K156">
        <v>45.01</v>
      </c>
      <c r="L156">
        <v>172.65</v>
      </c>
      <c r="M156">
        <v>47.47</v>
      </c>
      <c r="N156">
        <v>173.47</v>
      </c>
      <c r="O156">
        <v>45.01</v>
      </c>
      <c r="P156">
        <v>172.65</v>
      </c>
      <c r="Q156">
        <v>40.32</v>
      </c>
      <c r="R156">
        <v>22.239193</v>
      </c>
      <c r="S156">
        <v>62.942805</v>
      </c>
      <c r="T156">
        <v>196.14147</v>
      </c>
      <c r="U156">
        <v>902.17282999999998</v>
      </c>
      <c r="V156">
        <f t="shared" si="2"/>
        <v>155</v>
      </c>
    </row>
    <row r="157" spans="1:22" x14ac:dyDescent="0.2">
      <c r="A157">
        <v>1.82</v>
      </c>
      <c r="B157">
        <v>76</v>
      </c>
      <c r="C157">
        <v>1012.5</v>
      </c>
      <c r="D157">
        <v>0</v>
      </c>
      <c r="E157">
        <v>0</v>
      </c>
      <c r="F157">
        <v>60</v>
      </c>
      <c r="G157">
        <v>0</v>
      </c>
      <c r="H157">
        <v>0</v>
      </c>
      <c r="I157">
        <v>60</v>
      </c>
      <c r="J157">
        <v>382.7</v>
      </c>
      <c r="K157">
        <v>42.34</v>
      </c>
      <c r="L157">
        <v>174.14</v>
      </c>
      <c r="M157">
        <v>44.46</v>
      </c>
      <c r="N157">
        <v>174.89</v>
      </c>
      <c r="O157">
        <v>42.34</v>
      </c>
      <c r="P157">
        <v>174.14</v>
      </c>
      <c r="Q157">
        <v>39.24</v>
      </c>
      <c r="R157">
        <v>33.702216999999997</v>
      </c>
      <c r="S157">
        <v>67.453595000000007</v>
      </c>
      <c r="T157">
        <v>210.77488</v>
      </c>
      <c r="U157">
        <v>357.74892999999997</v>
      </c>
      <c r="V157">
        <f t="shared" si="2"/>
        <v>156</v>
      </c>
    </row>
    <row r="158" spans="1:22" x14ac:dyDescent="0.2">
      <c r="A158">
        <v>2.5</v>
      </c>
      <c r="B158">
        <v>76</v>
      </c>
      <c r="C158">
        <v>1012</v>
      </c>
      <c r="D158">
        <v>0</v>
      </c>
      <c r="E158">
        <v>0</v>
      </c>
      <c r="F158">
        <v>100</v>
      </c>
      <c r="G158">
        <v>0</v>
      </c>
      <c r="H158">
        <v>0</v>
      </c>
      <c r="I158">
        <v>100</v>
      </c>
      <c r="J158">
        <v>373.8</v>
      </c>
      <c r="K158">
        <v>40.06</v>
      </c>
      <c r="L158">
        <v>175.88</v>
      </c>
      <c r="M158">
        <v>41.84</v>
      </c>
      <c r="N158">
        <v>176.55</v>
      </c>
      <c r="O158">
        <v>40.06</v>
      </c>
      <c r="P158">
        <v>175.88</v>
      </c>
      <c r="Q158">
        <v>38.880000000000003</v>
      </c>
      <c r="R158">
        <v>46.924101</v>
      </c>
      <c r="S158">
        <v>74.306250000000006</v>
      </c>
      <c r="T158">
        <v>223.73688000000001</v>
      </c>
      <c r="U158">
        <v>125.95565999999999</v>
      </c>
      <c r="V158">
        <f t="shared" si="2"/>
        <v>157</v>
      </c>
    </row>
    <row r="159" spans="1:22" x14ac:dyDescent="0.2">
      <c r="A159">
        <v>1.83</v>
      </c>
      <c r="B159">
        <v>81</v>
      </c>
      <c r="C159">
        <v>1010.4</v>
      </c>
      <c r="D159">
        <v>0</v>
      </c>
      <c r="E159">
        <v>0</v>
      </c>
      <c r="F159">
        <v>100</v>
      </c>
      <c r="G159">
        <v>0</v>
      </c>
      <c r="H159">
        <v>0</v>
      </c>
      <c r="I159">
        <v>100</v>
      </c>
      <c r="J159">
        <v>201.14</v>
      </c>
      <c r="K159">
        <v>37.65</v>
      </c>
      <c r="L159">
        <v>173.96</v>
      </c>
      <c r="M159">
        <v>40.159999999999997</v>
      </c>
      <c r="N159">
        <v>174.34</v>
      </c>
      <c r="O159">
        <v>38.049999999999997</v>
      </c>
      <c r="P159">
        <v>173.48</v>
      </c>
      <c r="Q159">
        <v>35.28</v>
      </c>
      <c r="R159">
        <v>60.555931999999999</v>
      </c>
      <c r="S159">
        <v>82.76925</v>
      </c>
      <c r="T159">
        <v>234.97013000000001</v>
      </c>
      <c r="U159">
        <v>25.226724000000001</v>
      </c>
      <c r="V159">
        <f t="shared" si="2"/>
        <v>158</v>
      </c>
    </row>
    <row r="160" spans="1:22" x14ac:dyDescent="0.2">
      <c r="A160">
        <v>-3.59</v>
      </c>
      <c r="B160">
        <v>94</v>
      </c>
      <c r="C160">
        <v>1015.8</v>
      </c>
      <c r="D160">
        <v>0</v>
      </c>
      <c r="E160">
        <v>0</v>
      </c>
      <c r="F160">
        <v>94</v>
      </c>
      <c r="G160">
        <v>0</v>
      </c>
      <c r="H160">
        <v>0</v>
      </c>
      <c r="I160">
        <v>94</v>
      </c>
      <c r="J160">
        <v>4.45</v>
      </c>
      <c r="K160">
        <v>45.67</v>
      </c>
      <c r="L160">
        <v>20.29</v>
      </c>
      <c r="M160">
        <v>55.5</v>
      </c>
      <c r="N160">
        <v>22.91</v>
      </c>
      <c r="O160">
        <v>46.01</v>
      </c>
      <c r="P160">
        <v>20.14</v>
      </c>
      <c r="Q160">
        <v>56.88</v>
      </c>
      <c r="R160">
        <v>44.277768999999999</v>
      </c>
      <c r="S160">
        <v>72.675565000000006</v>
      </c>
      <c r="T160">
        <v>138.49077</v>
      </c>
      <c r="U160">
        <v>6.0569105999999998E-2</v>
      </c>
      <c r="V160">
        <f t="shared" si="2"/>
        <v>159</v>
      </c>
    </row>
    <row r="161" spans="1:22" x14ac:dyDescent="0.2">
      <c r="A161">
        <v>-3.08</v>
      </c>
      <c r="B161">
        <v>94</v>
      </c>
      <c r="C161">
        <v>1017.7</v>
      </c>
      <c r="D161">
        <v>0</v>
      </c>
      <c r="E161">
        <v>7.0000000000000007E-2</v>
      </c>
      <c r="F161">
        <v>100</v>
      </c>
      <c r="G161">
        <v>0</v>
      </c>
      <c r="H161">
        <v>0</v>
      </c>
      <c r="I161">
        <v>100</v>
      </c>
      <c r="J161">
        <v>121.04</v>
      </c>
      <c r="K161">
        <v>42.18</v>
      </c>
      <c r="L161">
        <v>15.34</v>
      </c>
      <c r="M161">
        <v>47.93</v>
      </c>
      <c r="N161">
        <v>17.48</v>
      </c>
      <c r="O161">
        <v>41.84</v>
      </c>
      <c r="P161">
        <v>15.47</v>
      </c>
      <c r="Q161">
        <v>55.8</v>
      </c>
      <c r="R161">
        <v>33.074579</v>
      </c>
      <c r="S161">
        <v>67.045387000000005</v>
      </c>
      <c r="T161">
        <v>149.75624999999999</v>
      </c>
      <c r="U161">
        <v>19.060523</v>
      </c>
      <c r="V161">
        <f t="shared" si="2"/>
        <v>160</v>
      </c>
    </row>
    <row r="162" spans="1:22" x14ac:dyDescent="0.2">
      <c r="A162">
        <v>-2.1800000000000002</v>
      </c>
      <c r="B162">
        <v>92</v>
      </c>
      <c r="C162">
        <v>1017</v>
      </c>
      <c r="D162">
        <v>0</v>
      </c>
      <c r="E162">
        <v>7.0000000000000007E-2</v>
      </c>
      <c r="F162">
        <v>88</v>
      </c>
      <c r="G162">
        <v>0</v>
      </c>
      <c r="H162">
        <v>0</v>
      </c>
      <c r="I162">
        <v>88</v>
      </c>
      <c r="J162">
        <v>225.17</v>
      </c>
      <c r="K162">
        <v>46.33</v>
      </c>
      <c r="L162">
        <v>18.579999999999998</v>
      </c>
      <c r="M162">
        <v>49.64</v>
      </c>
      <c r="N162">
        <v>19.489999999999998</v>
      </c>
      <c r="O162">
        <v>45.65</v>
      </c>
      <c r="P162">
        <v>18.86</v>
      </c>
      <c r="Q162">
        <v>57.24</v>
      </c>
      <c r="R162">
        <v>21.686838000000002</v>
      </c>
      <c r="S162">
        <v>62.623339999999999</v>
      </c>
      <c r="T162">
        <v>164.48521</v>
      </c>
      <c r="U162">
        <v>155.21215000000001</v>
      </c>
      <c r="V162">
        <f t="shared" si="2"/>
        <v>161</v>
      </c>
    </row>
    <row r="163" spans="1:22" x14ac:dyDescent="0.2">
      <c r="A163">
        <v>-1.2</v>
      </c>
      <c r="B163">
        <v>79</v>
      </c>
      <c r="C163">
        <v>1016.2</v>
      </c>
      <c r="D163">
        <v>0</v>
      </c>
      <c r="E163">
        <v>0</v>
      </c>
      <c r="F163">
        <v>10</v>
      </c>
      <c r="G163">
        <v>0</v>
      </c>
      <c r="H163">
        <v>0</v>
      </c>
      <c r="I163">
        <v>10</v>
      </c>
      <c r="J163">
        <v>308.83</v>
      </c>
      <c r="K163">
        <v>48.55</v>
      </c>
      <c r="L163">
        <v>23.14</v>
      </c>
      <c r="M163">
        <v>52.53</v>
      </c>
      <c r="N163">
        <v>24.28</v>
      </c>
      <c r="O163">
        <v>48.36</v>
      </c>
      <c r="P163">
        <v>23.7</v>
      </c>
      <c r="Q163">
        <v>58.32</v>
      </c>
      <c r="R163">
        <v>16.520209999999999</v>
      </c>
      <c r="S163">
        <v>61.111441999999997</v>
      </c>
      <c r="T163">
        <v>180.30879999999999</v>
      </c>
      <c r="U163">
        <v>1137.9982</v>
      </c>
      <c r="V163">
        <f t="shared" si="2"/>
        <v>162</v>
      </c>
    </row>
    <row r="164" spans="1:22" x14ac:dyDescent="0.2">
      <c r="A164">
        <v>0.05</v>
      </c>
      <c r="B164">
        <v>68</v>
      </c>
      <c r="C164">
        <v>1016.3</v>
      </c>
      <c r="D164">
        <v>0</v>
      </c>
      <c r="E164">
        <v>0</v>
      </c>
      <c r="F164">
        <v>10</v>
      </c>
      <c r="G164">
        <v>0</v>
      </c>
      <c r="H164">
        <v>0</v>
      </c>
      <c r="I164">
        <v>10</v>
      </c>
      <c r="J164">
        <v>472.59</v>
      </c>
      <c r="K164">
        <v>40.380000000000003</v>
      </c>
      <c r="L164">
        <v>21.99</v>
      </c>
      <c r="M164">
        <v>42.92</v>
      </c>
      <c r="N164">
        <v>22.69</v>
      </c>
      <c r="O164">
        <v>39.85</v>
      </c>
      <c r="P164">
        <v>22.86</v>
      </c>
      <c r="Q164">
        <v>51.84</v>
      </c>
      <c r="R164">
        <v>22.041723999999999</v>
      </c>
      <c r="S164">
        <v>62.725279999999998</v>
      </c>
      <c r="T164">
        <v>196.11313000000001</v>
      </c>
      <c r="U164">
        <v>2176.6918999999998</v>
      </c>
      <c r="V164">
        <f t="shared" si="2"/>
        <v>163</v>
      </c>
    </row>
    <row r="165" spans="1:22" x14ac:dyDescent="0.2">
      <c r="A165">
        <v>0.81</v>
      </c>
      <c r="B165">
        <v>64</v>
      </c>
      <c r="C165">
        <v>1015.9</v>
      </c>
      <c r="D165">
        <v>0</v>
      </c>
      <c r="E165">
        <v>0</v>
      </c>
      <c r="F165">
        <v>10</v>
      </c>
      <c r="G165">
        <v>0</v>
      </c>
      <c r="H165">
        <v>0</v>
      </c>
      <c r="I165">
        <v>10</v>
      </c>
      <c r="J165">
        <v>496.62</v>
      </c>
      <c r="K165">
        <v>39.39</v>
      </c>
      <c r="L165">
        <v>18.100000000000001</v>
      </c>
      <c r="M165">
        <v>41.9</v>
      </c>
      <c r="N165">
        <v>19.059999999999999</v>
      </c>
      <c r="O165">
        <v>38.71</v>
      </c>
      <c r="P165">
        <v>18.43</v>
      </c>
      <c r="Q165">
        <v>49.32</v>
      </c>
      <c r="R165">
        <v>33.549205000000001</v>
      </c>
      <c r="S165">
        <v>67.235236999999998</v>
      </c>
      <c r="T165">
        <v>210.79523</v>
      </c>
      <c r="U165">
        <v>2204.0698000000002</v>
      </c>
      <c r="V165">
        <f t="shared" si="2"/>
        <v>164</v>
      </c>
    </row>
    <row r="166" spans="1:22" x14ac:dyDescent="0.2">
      <c r="A166">
        <v>1.29</v>
      </c>
      <c r="B166">
        <v>62</v>
      </c>
      <c r="C166">
        <v>1016</v>
      </c>
      <c r="D166">
        <v>0</v>
      </c>
      <c r="E166">
        <v>0</v>
      </c>
      <c r="F166">
        <v>10</v>
      </c>
      <c r="G166">
        <v>0</v>
      </c>
      <c r="H166">
        <v>0</v>
      </c>
      <c r="I166">
        <v>10</v>
      </c>
      <c r="J166">
        <v>467.25</v>
      </c>
      <c r="K166">
        <v>36.36</v>
      </c>
      <c r="L166">
        <v>11.42</v>
      </c>
      <c r="M166">
        <v>39.049999999999997</v>
      </c>
      <c r="N166">
        <v>12.24</v>
      </c>
      <c r="O166">
        <v>36.08</v>
      </c>
      <c r="P166">
        <v>12.09</v>
      </c>
      <c r="Q166">
        <v>44.28</v>
      </c>
      <c r="R166">
        <v>46.803868000000001</v>
      </c>
      <c r="S166">
        <v>74.094202999999993</v>
      </c>
      <c r="T166">
        <v>223.79425000000001</v>
      </c>
      <c r="U166">
        <v>1544.6314</v>
      </c>
      <c r="V166">
        <f t="shared" si="2"/>
        <v>165</v>
      </c>
    </row>
    <row r="167" spans="1:22" x14ac:dyDescent="0.2">
      <c r="A167">
        <v>1.51</v>
      </c>
      <c r="B167">
        <v>64</v>
      </c>
      <c r="C167">
        <v>1015.3</v>
      </c>
      <c r="D167">
        <v>0</v>
      </c>
      <c r="E167">
        <v>0</v>
      </c>
      <c r="F167">
        <v>10</v>
      </c>
      <c r="G167">
        <v>0</v>
      </c>
      <c r="H167">
        <v>0</v>
      </c>
      <c r="I167">
        <v>10</v>
      </c>
      <c r="J167">
        <v>374.69</v>
      </c>
      <c r="K167">
        <v>33.99</v>
      </c>
      <c r="L167">
        <v>5.47</v>
      </c>
      <c r="M167">
        <v>36.97</v>
      </c>
      <c r="N167">
        <v>6.71</v>
      </c>
      <c r="O167">
        <v>34.11</v>
      </c>
      <c r="P167">
        <v>7.28</v>
      </c>
      <c r="Q167">
        <v>42.84</v>
      </c>
      <c r="R167">
        <v>60.461692999999997</v>
      </c>
      <c r="S167">
        <v>82.568900999999997</v>
      </c>
      <c r="T167">
        <v>235.05367000000001</v>
      </c>
      <c r="U167">
        <v>226.21316999999999</v>
      </c>
      <c r="V167">
        <f t="shared" si="2"/>
        <v>166</v>
      </c>
    </row>
    <row r="168" spans="1:22" x14ac:dyDescent="0.2">
      <c r="A168">
        <v>-1.95</v>
      </c>
      <c r="B168">
        <v>91</v>
      </c>
      <c r="C168">
        <v>1013.5</v>
      </c>
      <c r="D168">
        <v>0</v>
      </c>
      <c r="E168">
        <v>0</v>
      </c>
      <c r="F168">
        <v>100</v>
      </c>
      <c r="G168">
        <v>0</v>
      </c>
      <c r="H168">
        <v>0</v>
      </c>
      <c r="I168">
        <v>100</v>
      </c>
      <c r="J168">
        <v>0</v>
      </c>
      <c r="K168">
        <v>8.59</v>
      </c>
      <c r="L168">
        <v>236.98</v>
      </c>
      <c r="M168">
        <v>12.96</v>
      </c>
      <c r="N168">
        <v>271.58999999999997</v>
      </c>
      <c r="O168">
        <v>8.67</v>
      </c>
      <c r="P168">
        <v>228.37</v>
      </c>
      <c r="Q168">
        <v>12.96</v>
      </c>
      <c r="R168">
        <v>60.213583</v>
      </c>
      <c r="S168">
        <v>82.312955000000002</v>
      </c>
      <c r="T168">
        <v>125.03395</v>
      </c>
      <c r="U168">
        <v>480.20512000000002</v>
      </c>
      <c r="V168">
        <f t="shared" si="2"/>
        <v>167</v>
      </c>
    </row>
    <row r="169" spans="1:22" x14ac:dyDescent="0.2">
      <c r="A169">
        <v>-1.24</v>
      </c>
      <c r="B169">
        <v>79</v>
      </c>
      <c r="C169">
        <v>1012.5</v>
      </c>
      <c r="D169">
        <v>0</v>
      </c>
      <c r="E169">
        <v>0</v>
      </c>
      <c r="F169">
        <v>100</v>
      </c>
      <c r="G169">
        <v>0</v>
      </c>
      <c r="H169">
        <v>0</v>
      </c>
      <c r="I169">
        <v>100</v>
      </c>
      <c r="J169">
        <v>2.67</v>
      </c>
      <c r="K169">
        <v>12.5</v>
      </c>
      <c r="L169">
        <v>258.37</v>
      </c>
      <c r="M169">
        <v>18.36</v>
      </c>
      <c r="N169">
        <v>268.88</v>
      </c>
      <c r="O169">
        <v>12.57</v>
      </c>
      <c r="P169">
        <v>256.76</v>
      </c>
      <c r="Q169">
        <v>15.48</v>
      </c>
      <c r="R169">
        <v>46.309745999999997</v>
      </c>
      <c r="S169">
        <v>73.700678999999994</v>
      </c>
      <c r="T169">
        <v>136.52016</v>
      </c>
      <c r="U169">
        <v>568.66696999999999</v>
      </c>
      <c r="V169">
        <f t="shared" si="2"/>
        <v>168</v>
      </c>
    </row>
    <row r="170" spans="1:22" x14ac:dyDescent="0.2">
      <c r="A170">
        <v>-2.19</v>
      </c>
      <c r="B170">
        <v>86</v>
      </c>
      <c r="C170">
        <v>1013.8</v>
      </c>
      <c r="D170">
        <v>0</v>
      </c>
      <c r="E170">
        <v>7.0000000000000007E-2</v>
      </c>
      <c r="F170">
        <v>100</v>
      </c>
      <c r="G170">
        <v>0</v>
      </c>
      <c r="H170">
        <v>0</v>
      </c>
      <c r="I170">
        <v>100</v>
      </c>
      <c r="J170">
        <v>48.06</v>
      </c>
      <c r="K170">
        <v>14.69</v>
      </c>
      <c r="L170">
        <v>281.31</v>
      </c>
      <c r="M170">
        <v>13.08</v>
      </c>
      <c r="N170">
        <v>277.91000000000003</v>
      </c>
      <c r="O170">
        <v>11.9</v>
      </c>
      <c r="P170">
        <v>273.47000000000003</v>
      </c>
      <c r="Q170">
        <v>14.76</v>
      </c>
      <c r="R170">
        <v>33.048672000000003</v>
      </c>
      <c r="S170">
        <v>66.880641999999995</v>
      </c>
      <c r="T170">
        <v>149.5917</v>
      </c>
      <c r="U170">
        <v>639.75016000000005</v>
      </c>
      <c r="V170">
        <f t="shared" si="2"/>
        <v>169</v>
      </c>
    </row>
    <row r="171" spans="1:22" x14ac:dyDescent="0.2">
      <c r="A171">
        <v>-1.85</v>
      </c>
      <c r="B171">
        <v>86</v>
      </c>
      <c r="C171">
        <v>1013.6</v>
      </c>
      <c r="D171">
        <v>0.1</v>
      </c>
      <c r="E171">
        <v>0.28000000000000003</v>
      </c>
      <c r="F171">
        <v>100</v>
      </c>
      <c r="G171">
        <v>0</v>
      </c>
      <c r="H171">
        <v>0</v>
      </c>
      <c r="I171">
        <v>100</v>
      </c>
      <c r="J171">
        <v>105.02</v>
      </c>
      <c r="K171">
        <v>13.83</v>
      </c>
      <c r="L171">
        <v>308.66000000000003</v>
      </c>
      <c r="M171">
        <v>13.28</v>
      </c>
      <c r="N171">
        <v>310.60000000000002</v>
      </c>
      <c r="O171">
        <v>12.5</v>
      </c>
      <c r="P171">
        <v>311.5</v>
      </c>
      <c r="Q171">
        <v>14.04</v>
      </c>
      <c r="R171">
        <v>21.580767999999999</v>
      </c>
      <c r="S171">
        <v>62.431379999999997</v>
      </c>
      <c r="T171">
        <v>164.35536999999999</v>
      </c>
      <c r="U171">
        <v>705.53718000000003</v>
      </c>
      <c r="V171">
        <f t="shared" si="2"/>
        <v>170</v>
      </c>
    </row>
    <row r="172" spans="1:22" x14ac:dyDescent="0.2">
      <c r="A172">
        <v>-0.86</v>
      </c>
      <c r="B172">
        <v>87</v>
      </c>
      <c r="C172">
        <v>1012.3</v>
      </c>
      <c r="D172">
        <v>0.1</v>
      </c>
      <c r="E172">
        <v>0.42</v>
      </c>
      <c r="F172">
        <v>100</v>
      </c>
      <c r="G172">
        <v>0</v>
      </c>
      <c r="H172">
        <v>0</v>
      </c>
      <c r="I172">
        <v>100</v>
      </c>
      <c r="J172">
        <v>168.21</v>
      </c>
      <c r="K172">
        <v>17.48</v>
      </c>
      <c r="L172">
        <v>327.62</v>
      </c>
      <c r="M172">
        <v>18.399999999999999</v>
      </c>
      <c r="N172">
        <v>329.42</v>
      </c>
      <c r="O172">
        <v>17.91</v>
      </c>
      <c r="P172">
        <v>329.83</v>
      </c>
      <c r="Q172">
        <v>18</v>
      </c>
      <c r="R172">
        <v>16.313283999999999</v>
      </c>
      <c r="S172">
        <v>60.898566000000002</v>
      </c>
      <c r="T172">
        <v>180.22888</v>
      </c>
      <c r="U172">
        <v>709.37221999999997</v>
      </c>
      <c r="V172">
        <f t="shared" si="2"/>
        <v>171</v>
      </c>
    </row>
    <row r="173" spans="1:22" x14ac:dyDescent="0.2">
      <c r="A173">
        <v>0.86</v>
      </c>
      <c r="B173">
        <v>81</v>
      </c>
      <c r="C173">
        <v>1010.6</v>
      </c>
      <c r="D173">
        <v>0.2</v>
      </c>
      <c r="E173">
        <v>7.0000000000000007E-2</v>
      </c>
      <c r="F173">
        <v>100</v>
      </c>
      <c r="G173">
        <v>0</v>
      </c>
      <c r="H173">
        <v>17</v>
      </c>
      <c r="I173">
        <v>100</v>
      </c>
      <c r="J173">
        <v>217.16</v>
      </c>
      <c r="K173">
        <v>11.02</v>
      </c>
      <c r="L173">
        <v>321.63</v>
      </c>
      <c r="M173">
        <v>11.38</v>
      </c>
      <c r="N173">
        <v>325.3</v>
      </c>
      <c r="O173">
        <v>10.88</v>
      </c>
      <c r="P173">
        <v>325.77999999999997</v>
      </c>
      <c r="Q173">
        <v>16.559999999999999</v>
      </c>
      <c r="R173">
        <v>21.841608000000001</v>
      </c>
      <c r="S173">
        <v>62.502006000000002</v>
      </c>
      <c r="T173">
        <v>196.08924999999999</v>
      </c>
      <c r="U173">
        <v>595.21168</v>
      </c>
      <c r="V173">
        <f t="shared" si="2"/>
        <v>172</v>
      </c>
    </row>
    <row r="174" spans="1:22" x14ac:dyDescent="0.2">
      <c r="A174">
        <v>1.82</v>
      </c>
      <c r="B174">
        <v>76</v>
      </c>
      <c r="C174">
        <v>1010.2</v>
      </c>
      <c r="D174">
        <v>0.1</v>
      </c>
      <c r="E174">
        <v>0</v>
      </c>
      <c r="F174">
        <v>100</v>
      </c>
      <c r="G174">
        <v>0</v>
      </c>
      <c r="H174">
        <v>10</v>
      </c>
      <c r="I174">
        <v>100</v>
      </c>
      <c r="J174">
        <v>416.52</v>
      </c>
      <c r="K174">
        <v>13.76</v>
      </c>
      <c r="L174">
        <v>317.12</v>
      </c>
      <c r="M174">
        <v>12.48</v>
      </c>
      <c r="N174">
        <v>316.17</v>
      </c>
      <c r="O174">
        <v>12.23</v>
      </c>
      <c r="P174">
        <v>317.39</v>
      </c>
      <c r="Q174">
        <v>15.84</v>
      </c>
      <c r="R174">
        <v>33.396534000000003</v>
      </c>
      <c r="S174">
        <v>67.012071000000006</v>
      </c>
      <c r="T174">
        <v>210.82121000000001</v>
      </c>
      <c r="U174">
        <v>288.75358</v>
      </c>
      <c r="V174">
        <f t="shared" si="2"/>
        <v>173</v>
      </c>
    </row>
    <row r="175" spans="1:22" x14ac:dyDescent="0.2">
      <c r="A175">
        <v>2.2799999999999998</v>
      </c>
      <c r="B175">
        <v>78</v>
      </c>
      <c r="C175">
        <v>1009.6</v>
      </c>
      <c r="D175">
        <v>0</v>
      </c>
      <c r="E175">
        <v>0</v>
      </c>
      <c r="F175">
        <v>100</v>
      </c>
      <c r="G175">
        <v>0</v>
      </c>
      <c r="H175">
        <v>0</v>
      </c>
      <c r="I175">
        <v>100</v>
      </c>
      <c r="J175">
        <v>311.5</v>
      </c>
      <c r="K175">
        <v>17.38</v>
      </c>
      <c r="L175">
        <v>320.04000000000002</v>
      </c>
      <c r="M175">
        <v>17.850000000000001</v>
      </c>
      <c r="N175">
        <v>318.27</v>
      </c>
      <c r="O175">
        <v>17.34</v>
      </c>
      <c r="P175">
        <v>318.37</v>
      </c>
      <c r="Q175">
        <v>18.72</v>
      </c>
      <c r="R175">
        <v>46.68524</v>
      </c>
      <c r="S175">
        <v>73.878297000000003</v>
      </c>
      <c r="T175">
        <v>223.85783000000001</v>
      </c>
      <c r="U175">
        <v>120.28780999999999</v>
      </c>
      <c r="V175">
        <f t="shared" si="2"/>
        <v>174</v>
      </c>
    </row>
    <row r="176" spans="1:22" x14ac:dyDescent="0.2">
      <c r="A176">
        <v>2.12</v>
      </c>
      <c r="B176">
        <v>81</v>
      </c>
      <c r="C176">
        <v>1010.5</v>
      </c>
      <c r="D176">
        <v>0</v>
      </c>
      <c r="E176">
        <v>0</v>
      </c>
      <c r="F176">
        <v>100</v>
      </c>
      <c r="G176">
        <v>0</v>
      </c>
      <c r="H176">
        <v>47</v>
      </c>
      <c r="I176">
        <v>100</v>
      </c>
      <c r="J176">
        <v>338.2</v>
      </c>
      <c r="K176">
        <v>21.18</v>
      </c>
      <c r="L176">
        <v>328.2</v>
      </c>
      <c r="M176">
        <v>20.87</v>
      </c>
      <c r="N176">
        <v>327.68</v>
      </c>
      <c r="O176">
        <v>20.07</v>
      </c>
      <c r="P176">
        <v>327.45</v>
      </c>
      <c r="Q176">
        <v>23.4</v>
      </c>
      <c r="R176">
        <v>60.174982999999997</v>
      </c>
      <c r="S176">
        <v>82.235383999999996</v>
      </c>
      <c r="T176">
        <v>234.99589</v>
      </c>
      <c r="U176">
        <v>54.593671000000001</v>
      </c>
      <c r="V176">
        <f t="shared" si="2"/>
        <v>175</v>
      </c>
    </row>
    <row r="177" spans="1:22" x14ac:dyDescent="0.2">
      <c r="A177">
        <v>2.2999999999999998</v>
      </c>
      <c r="B177">
        <v>85</v>
      </c>
      <c r="C177">
        <v>1010.1</v>
      </c>
      <c r="D177">
        <v>0</v>
      </c>
      <c r="E177">
        <v>0.14000000000000001</v>
      </c>
      <c r="F177">
        <v>100</v>
      </c>
      <c r="G177">
        <v>0</v>
      </c>
      <c r="H177">
        <v>53</v>
      </c>
      <c r="I177">
        <v>100</v>
      </c>
      <c r="J177">
        <v>210.93</v>
      </c>
      <c r="K177">
        <v>25.74</v>
      </c>
      <c r="L177">
        <v>339.54</v>
      </c>
      <c r="M177">
        <v>26.64</v>
      </c>
      <c r="N177">
        <v>341.08</v>
      </c>
      <c r="O177">
        <v>25.5</v>
      </c>
      <c r="P177">
        <v>341.05</v>
      </c>
      <c r="Q177">
        <v>27.72</v>
      </c>
      <c r="R177">
        <v>107.16705</v>
      </c>
      <c r="S177">
        <v>119.3571</v>
      </c>
      <c r="T177">
        <v>215.04426000000001</v>
      </c>
      <c r="U177">
        <v>10.725232</v>
      </c>
      <c r="V177">
        <f t="shared" si="2"/>
        <v>176</v>
      </c>
    </row>
    <row r="178" spans="1:22" x14ac:dyDescent="0.2">
      <c r="A178">
        <v>-4.3600000000000003</v>
      </c>
      <c r="B178">
        <v>96</v>
      </c>
      <c r="C178">
        <v>1017.1</v>
      </c>
      <c r="D178">
        <v>0</v>
      </c>
      <c r="E178">
        <v>0</v>
      </c>
      <c r="F178">
        <v>19</v>
      </c>
      <c r="G178">
        <v>0</v>
      </c>
      <c r="H178">
        <v>0</v>
      </c>
      <c r="I178">
        <v>19</v>
      </c>
      <c r="J178">
        <v>0</v>
      </c>
      <c r="K178">
        <v>19.96</v>
      </c>
      <c r="L178">
        <v>309.14</v>
      </c>
      <c r="M178">
        <v>28.28</v>
      </c>
      <c r="N178">
        <v>317.58</v>
      </c>
      <c r="O178">
        <v>20.63</v>
      </c>
      <c r="P178">
        <v>312.88</v>
      </c>
      <c r="Q178">
        <v>26.28</v>
      </c>
      <c r="R178">
        <v>60.142184999999998</v>
      </c>
      <c r="S178">
        <v>82.118765999999994</v>
      </c>
      <c r="T178">
        <v>124.92334</v>
      </c>
      <c r="U178">
        <v>176.33224000000001</v>
      </c>
      <c r="V178">
        <f t="shared" si="2"/>
        <v>177</v>
      </c>
    </row>
    <row r="179" spans="1:22" x14ac:dyDescent="0.2">
      <c r="A179">
        <v>-3.85</v>
      </c>
      <c r="B179">
        <v>91</v>
      </c>
      <c r="C179">
        <v>1016.6</v>
      </c>
      <c r="D179">
        <v>0</v>
      </c>
      <c r="E179">
        <v>0</v>
      </c>
      <c r="F179">
        <v>13</v>
      </c>
      <c r="G179">
        <v>0</v>
      </c>
      <c r="H179">
        <v>0</v>
      </c>
      <c r="I179">
        <v>13</v>
      </c>
      <c r="J179">
        <v>5.34</v>
      </c>
      <c r="K179">
        <v>23.4</v>
      </c>
      <c r="L179">
        <v>300.51</v>
      </c>
      <c r="M179">
        <v>33.340000000000003</v>
      </c>
      <c r="N179">
        <v>307.98</v>
      </c>
      <c r="O179">
        <v>22.37</v>
      </c>
      <c r="P179">
        <v>303.18</v>
      </c>
      <c r="Q179">
        <v>31.32</v>
      </c>
      <c r="R179">
        <v>48.078983999999998</v>
      </c>
      <c r="S179">
        <v>74.667760000000001</v>
      </c>
      <c r="T179">
        <v>135.32166000000001</v>
      </c>
      <c r="U179">
        <v>555.61982</v>
      </c>
      <c r="V179">
        <f t="shared" si="2"/>
        <v>178</v>
      </c>
    </row>
    <row r="180" spans="1:22" x14ac:dyDescent="0.2">
      <c r="A180">
        <v>1.18</v>
      </c>
      <c r="B180">
        <v>80</v>
      </c>
      <c r="C180">
        <v>1013.9</v>
      </c>
      <c r="D180">
        <v>0</v>
      </c>
      <c r="E180">
        <v>0</v>
      </c>
      <c r="F180">
        <v>2</v>
      </c>
      <c r="G180">
        <v>0</v>
      </c>
      <c r="H180">
        <v>0</v>
      </c>
      <c r="I180">
        <v>2</v>
      </c>
      <c r="J180">
        <v>309.72000000000003</v>
      </c>
      <c r="K180">
        <v>41.25</v>
      </c>
      <c r="L180">
        <v>302.16000000000003</v>
      </c>
      <c r="M180">
        <v>43.24</v>
      </c>
      <c r="N180">
        <v>302.76</v>
      </c>
      <c r="O180">
        <v>40.450000000000003</v>
      </c>
      <c r="P180">
        <v>302.27999999999997</v>
      </c>
      <c r="Q180">
        <v>45.72</v>
      </c>
      <c r="R180">
        <v>16.671723</v>
      </c>
      <c r="S180">
        <v>60.815986000000002</v>
      </c>
      <c r="T180">
        <v>186.61222000000001</v>
      </c>
      <c r="U180">
        <v>487.80040000000002</v>
      </c>
      <c r="V180">
        <f t="shared" si="2"/>
        <v>179</v>
      </c>
    </row>
    <row r="181" spans="1:22" x14ac:dyDescent="0.2">
      <c r="A181">
        <v>1.28</v>
      </c>
      <c r="B181">
        <v>84</v>
      </c>
      <c r="C181">
        <v>1011</v>
      </c>
      <c r="D181">
        <v>0.3</v>
      </c>
      <c r="E181">
        <v>0.35</v>
      </c>
      <c r="F181">
        <v>100</v>
      </c>
      <c r="G181">
        <v>0</v>
      </c>
      <c r="H181">
        <v>6</v>
      </c>
      <c r="I181">
        <v>100</v>
      </c>
      <c r="J181">
        <v>169.99</v>
      </c>
      <c r="K181">
        <v>43.01</v>
      </c>
      <c r="L181">
        <v>298.5</v>
      </c>
      <c r="M181">
        <v>47.38</v>
      </c>
      <c r="N181">
        <v>299.10000000000002</v>
      </c>
      <c r="O181">
        <v>42.38</v>
      </c>
      <c r="P181">
        <v>298.95999999999998</v>
      </c>
      <c r="Q181">
        <v>45.36</v>
      </c>
      <c r="R181">
        <v>21.639562999999999</v>
      </c>
      <c r="S181">
        <v>62.273364999999998</v>
      </c>
      <c r="T181">
        <v>196.06980999999999</v>
      </c>
      <c r="U181">
        <v>769.56466999999998</v>
      </c>
      <c r="V181">
        <f t="shared" si="2"/>
        <v>180</v>
      </c>
    </row>
    <row r="182" spans="1:22" x14ac:dyDescent="0.2">
      <c r="A182">
        <v>2.37</v>
      </c>
      <c r="B182">
        <v>82</v>
      </c>
      <c r="C182">
        <v>1010.2</v>
      </c>
      <c r="D182">
        <v>0.3</v>
      </c>
      <c r="E182">
        <v>0.28000000000000003</v>
      </c>
      <c r="F182">
        <v>100</v>
      </c>
      <c r="G182">
        <v>0</v>
      </c>
      <c r="H182">
        <v>65</v>
      </c>
      <c r="I182">
        <v>100</v>
      </c>
      <c r="J182">
        <v>202.03</v>
      </c>
      <c r="K182">
        <v>48.7</v>
      </c>
      <c r="L182">
        <v>318.3</v>
      </c>
      <c r="M182">
        <v>52.6</v>
      </c>
      <c r="N182">
        <v>319.44</v>
      </c>
      <c r="O182">
        <v>48.5</v>
      </c>
      <c r="P182">
        <v>319.20999999999998</v>
      </c>
      <c r="Q182">
        <v>49.68</v>
      </c>
      <c r="R182">
        <v>33.244548999999999</v>
      </c>
      <c r="S182">
        <v>66.784437999999994</v>
      </c>
      <c r="T182">
        <v>210.85274000000001</v>
      </c>
      <c r="U182">
        <v>411.2987</v>
      </c>
      <c r="V182">
        <f t="shared" si="2"/>
        <v>181</v>
      </c>
    </row>
    <row r="183" spans="1:22" x14ac:dyDescent="0.2">
      <c r="A183">
        <v>2.27</v>
      </c>
      <c r="B183">
        <v>79</v>
      </c>
      <c r="C183">
        <v>1010.6</v>
      </c>
      <c r="D183">
        <v>0.4</v>
      </c>
      <c r="E183">
        <v>0.14000000000000001</v>
      </c>
      <c r="F183">
        <v>100</v>
      </c>
      <c r="G183">
        <v>0</v>
      </c>
      <c r="H183">
        <v>66</v>
      </c>
      <c r="I183">
        <v>100</v>
      </c>
      <c r="J183">
        <v>234.96</v>
      </c>
      <c r="K183">
        <v>46.01</v>
      </c>
      <c r="L183">
        <v>322.95</v>
      </c>
      <c r="M183">
        <v>50.26</v>
      </c>
      <c r="N183">
        <v>324.02999999999997</v>
      </c>
      <c r="O183">
        <v>46.08</v>
      </c>
      <c r="P183">
        <v>323.58</v>
      </c>
      <c r="Q183">
        <v>49.68</v>
      </c>
      <c r="R183">
        <v>46.568426000000002</v>
      </c>
      <c r="S183">
        <v>73.658816000000002</v>
      </c>
      <c r="T183">
        <v>223.92748</v>
      </c>
      <c r="U183">
        <v>435.15190999999999</v>
      </c>
      <c r="V183">
        <f t="shared" si="2"/>
        <v>182</v>
      </c>
    </row>
    <row r="184" spans="1:22" x14ac:dyDescent="0.2">
      <c r="A184">
        <v>1.71</v>
      </c>
      <c r="B184">
        <v>79</v>
      </c>
      <c r="C184">
        <v>1010.5</v>
      </c>
      <c r="D184">
        <v>0.4</v>
      </c>
      <c r="E184">
        <v>0.14000000000000001</v>
      </c>
      <c r="F184">
        <v>100</v>
      </c>
      <c r="G184">
        <v>0</v>
      </c>
      <c r="H184">
        <v>71</v>
      </c>
      <c r="I184">
        <v>100</v>
      </c>
      <c r="J184">
        <v>136.16999999999999</v>
      </c>
      <c r="K184">
        <v>41.94</v>
      </c>
      <c r="L184">
        <v>327.26</v>
      </c>
      <c r="M184">
        <v>46.98</v>
      </c>
      <c r="N184">
        <v>329.11</v>
      </c>
      <c r="O184">
        <v>42.05</v>
      </c>
      <c r="P184">
        <v>327.94</v>
      </c>
      <c r="Q184">
        <v>52.2</v>
      </c>
      <c r="R184">
        <v>56.223036999999998</v>
      </c>
      <c r="S184">
        <v>79.484071999999998</v>
      </c>
      <c r="T184">
        <v>232.11494999999999</v>
      </c>
      <c r="U184">
        <v>46.973610999999998</v>
      </c>
      <c r="V184">
        <f t="shared" si="2"/>
        <v>183</v>
      </c>
    </row>
    <row r="185" spans="1:22" x14ac:dyDescent="0.2">
      <c r="A185">
        <v>-1.93</v>
      </c>
      <c r="B185">
        <v>92</v>
      </c>
      <c r="C185">
        <v>1017.1</v>
      </c>
      <c r="D185">
        <v>0.4</v>
      </c>
      <c r="E185">
        <v>0</v>
      </c>
      <c r="F185">
        <v>100</v>
      </c>
      <c r="G185">
        <v>0</v>
      </c>
      <c r="H185">
        <v>0</v>
      </c>
      <c r="I185">
        <v>100</v>
      </c>
      <c r="J185">
        <v>5.34</v>
      </c>
      <c r="K185">
        <v>41.75</v>
      </c>
      <c r="L185">
        <v>315.7</v>
      </c>
      <c r="M185">
        <v>48.77</v>
      </c>
      <c r="N185">
        <v>319.49</v>
      </c>
      <c r="O185">
        <v>42.02</v>
      </c>
      <c r="P185">
        <v>316.74</v>
      </c>
      <c r="Q185">
        <v>51.84</v>
      </c>
      <c r="R185">
        <v>46.335509000000002</v>
      </c>
      <c r="S185">
        <v>73.407934999999995</v>
      </c>
      <c r="T185">
        <v>136.14697000000001</v>
      </c>
      <c r="U185">
        <v>0.88722221999999995</v>
      </c>
      <c r="V185">
        <f t="shared" si="2"/>
        <v>184</v>
      </c>
    </row>
    <row r="186" spans="1:22" x14ac:dyDescent="0.2">
      <c r="A186">
        <v>-0.92</v>
      </c>
      <c r="B186">
        <v>87</v>
      </c>
      <c r="C186">
        <v>1018.8</v>
      </c>
      <c r="D186">
        <v>0.3</v>
      </c>
      <c r="E186">
        <v>0</v>
      </c>
      <c r="F186">
        <v>100</v>
      </c>
      <c r="G186">
        <v>0</v>
      </c>
      <c r="H186">
        <v>0</v>
      </c>
      <c r="I186">
        <v>100</v>
      </c>
      <c r="J186">
        <v>115.7</v>
      </c>
      <c r="K186">
        <v>40.49</v>
      </c>
      <c r="L186">
        <v>316.8</v>
      </c>
      <c r="M186">
        <v>45.22</v>
      </c>
      <c r="N186">
        <v>319.83999999999997</v>
      </c>
      <c r="O186">
        <v>40.76</v>
      </c>
      <c r="P186">
        <v>317.14999999999998</v>
      </c>
      <c r="Q186">
        <v>48.6</v>
      </c>
      <c r="R186">
        <v>32.985843000000003</v>
      </c>
      <c r="S186">
        <v>66.531452000000002</v>
      </c>
      <c r="T186">
        <v>149.26132999999999</v>
      </c>
      <c r="U186">
        <v>38.837352000000003</v>
      </c>
      <c r="V186">
        <f t="shared" si="2"/>
        <v>185</v>
      </c>
    </row>
    <row r="187" spans="1:22" x14ac:dyDescent="0.2">
      <c r="A187">
        <v>0.03</v>
      </c>
      <c r="B187">
        <v>85</v>
      </c>
      <c r="C187">
        <v>1018.7</v>
      </c>
      <c r="D187">
        <v>0</v>
      </c>
      <c r="E187">
        <v>0</v>
      </c>
      <c r="F187">
        <v>82</v>
      </c>
      <c r="G187">
        <v>0</v>
      </c>
      <c r="H187">
        <v>0</v>
      </c>
      <c r="I187">
        <v>82</v>
      </c>
      <c r="J187">
        <v>258.10000000000002</v>
      </c>
      <c r="K187">
        <v>40.61</v>
      </c>
      <c r="L187">
        <v>322.93</v>
      </c>
      <c r="M187">
        <v>43.15</v>
      </c>
      <c r="N187">
        <v>324.85000000000002</v>
      </c>
      <c r="O187">
        <v>39.89</v>
      </c>
      <c r="P187">
        <v>323.44</v>
      </c>
      <c r="Q187">
        <v>46.08</v>
      </c>
      <c r="R187">
        <v>21.355186</v>
      </c>
      <c r="S187">
        <v>62.028041999999999</v>
      </c>
      <c r="T187">
        <v>164.09888000000001</v>
      </c>
      <c r="U187">
        <v>43.892086999999997</v>
      </c>
      <c r="V187">
        <f t="shared" si="2"/>
        <v>186</v>
      </c>
    </row>
    <row r="188" spans="1:22" x14ac:dyDescent="0.2">
      <c r="A188">
        <v>0.99</v>
      </c>
      <c r="B188">
        <v>85</v>
      </c>
      <c r="C188">
        <v>1018.2</v>
      </c>
      <c r="D188">
        <v>0</v>
      </c>
      <c r="E188">
        <v>0</v>
      </c>
      <c r="F188">
        <v>70</v>
      </c>
      <c r="G188">
        <v>0</v>
      </c>
      <c r="H188">
        <v>0</v>
      </c>
      <c r="I188">
        <v>70</v>
      </c>
      <c r="J188">
        <v>366.68</v>
      </c>
      <c r="K188">
        <v>40.76</v>
      </c>
      <c r="L188">
        <v>335.47</v>
      </c>
      <c r="M188">
        <v>43.06</v>
      </c>
      <c r="N188">
        <v>336.86</v>
      </c>
      <c r="O188">
        <v>40.130000000000003</v>
      </c>
      <c r="P188">
        <v>336.19</v>
      </c>
      <c r="Q188">
        <v>45.72</v>
      </c>
      <c r="R188">
        <v>15.883609</v>
      </c>
      <c r="S188">
        <v>60.454571999999999</v>
      </c>
      <c r="T188">
        <v>180.07755</v>
      </c>
      <c r="U188">
        <v>68.468863999999996</v>
      </c>
      <c r="V188">
        <f t="shared" si="2"/>
        <v>187</v>
      </c>
    </row>
    <row r="189" spans="1:22" x14ac:dyDescent="0.2">
      <c r="A189">
        <v>1.78</v>
      </c>
      <c r="B189">
        <v>74</v>
      </c>
      <c r="C189">
        <v>1017.7</v>
      </c>
      <c r="D189">
        <v>0</v>
      </c>
      <c r="E189">
        <v>0</v>
      </c>
      <c r="F189">
        <v>100</v>
      </c>
      <c r="G189">
        <v>0</v>
      </c>
      <c r="H189">
        <v>0</v>
      </c>
      <c r="I189">
        <v>100</v>
      </c>
      <c r="J189">
        <v>267</v>
      </c>
      <c r="K189">
        <v>41.32</v>
      </c>
      <c r="L189">
        <v>341.72</v>
      </c>
      <c r="M189">
        <v>44.52</v>
      </c>
      <c r="N189">
        <v>342.59</v>
      </c>
      <c r="O189">
        <v>42.24</v>
      </c>
      <c r="P189">
        <v>342.65</v>
      </c>
      <c r="Q189">
        <v>48.24</v>
      </c>
      <c r="R189">
        <v>21.435635000000001</v>
      </c>
      <c r="S189">
        <v>62.039372</v>
      </c>
      <c r="T189">
        <v>196.05492000000001</v>
      </c>
      <c r="U189">
        <v>44.854999999999997</v>
      </c>
      <c r="V189">
        <f t="shared" si="2"/>
        <v>188</v>
      </c>
    </row>
    <row r="190" spans="1:22" x14ac:dyDescent="0.2">
      <c r="A190">
        <v>2.1800000000000002</v>
      </c>
      <c r="B190">
        <v>74</v>
      </c>
      <c r="C190">
        <v>1018.3</v>
      </c>
      <c r="D190">
        <v>0</v>
      </c>
      <c r="E190">
        <v>0</v>
      </c>
      <c r="F190">
        <v>100</v>
      </c>
      <c r="G190">
        <v>0</v>
      </c>
      <c r="H190">
        <v>0</v>
      </c>
      <c r="I190">
        <v>100</v>
      </c>
      <c r="J190">
        <v>250.09</v>
      </c>
      <c r="K190">
        <v>40.9</v>
      </c>
      <c r="L190">
        <v>343.64</v>
      </c>
      <c r="M190">
        <v>44.65</v>
      </c>
      <c r="N190">
        <v>343.61</v>
      </c>
      <c r="O190">
        <v>41.59</v>
      </c>
      <c r="P190">
        <v>343.92</v>
      </c>
      <c r="Q190">
        <v>48.6</v>
      </c>
      <c r="R190">
        <v>33.093417000000002</v>
      </c>
      <c r="S190">
        <v>66.552385000000001</v>
      </c>
      <c r="T190">
        <v>210.88990999999999</v>
      </c>
      <c r="U190">
        <v>26.84328</v>
      </c>
      <c r="V190">
        <f t="shared" si="2"/>
        <v>189</v>
      </c>
    </row>
    <row r="191" spans="1:22" x14ac:dyDescent="0.2">
      <c r="A191">
        <v>2.64</v>
      </c>
      <c r="B191">
        <v>72</v>
      </c>
      <c r="C191">
        <v>1018.5</v>
      </c>
      <c r="D191">
        <v>0</v>
      </c>
      <c r="E191">
        <v>0</v>
      </c>
      <c r="F191">
        <v>100</v>
      </c>
      <c r="G191">
        <v>0</v>
      </c>
      <c r="H191">
        <v>10</v>
      </c>
      <c r="I191">
        <v>100</v>
      </c>
      <c r="J191">
        <v>195.8</v>
      </c>
      <c r="K191">
        <v>39.299999999999997</v>
      </c>
      <c r="L191">
        <v>351.57</v>
      </c>
      <c r="M191">
        <v>43.58</v>
      </c>
      <c r="N191">
        <v>352.41</v>
      </c>
      <c r="O191">
        <v>40.32</v>
      </c>
      <c r="P191">
        <v>352.3</v>
      </c>
      <c r="Q191">
        <v>45.36</v>
      </c>
      <c r="R191">
        <v>46.453577000000003</v>
      </c>
      <c r="S191">
        <v>73.435835999999995</v>
      </c>
      <c r="T191">
        <v>224.0033</v>
      </c>
      <c r="U191">
        <v>21.373332999999999</v>
      </c>
      <c r="V191">
        <f t="shared" si="2"/>
        <v>190</v>
      </c>
    </row>
    <row r="192" spans="1:22" x14ac:dyDescent="0.2">
      <c r="A192">
        <v>2.73</v>
      </c>
      <c r="B192">
        <v>73</v>
      </c>
      <c r="C192">
        <v>1018.1</v>
      </c>
      <c r="D192">
        <v>0</v>
      </c>
      <c r="E192">
        <v>0</v>
      </c>
      <c r="F192">
        <v>73</v>
      </c>
      <c r="G192">
        <v>0</v>
      </c>
      <c r="H192">
        <v>10</v>
      </c>
      <c r="I192">
        <v>73</v>
      </c>
      <c r="J192">
        <v>169.1</v>
      </c>
      <c r="K192">
        <v>39.25</v>
      </c>
      <c r="L192">
        <v>358.42</v>
      </c>
      <c r="M192">
        <v>44.28</v>
      </c>
      <c r="N192">
        <v>359.53</v>
      </c>
      <c r="O192">
        <v>39.96</v>
      </c>
      <c r="P192">
        <v>359.48</v>
      </c>
      <c r="Q192">
        <v>43.2</v>
      </c>
      <c r="R192">
        <v>60.192625999999997</v>
      </c>
      <c r="S192">
        <v>81.949616000000006</v>
      </c>
      <c r="T192">
        <v>235.34236000000001</v>
      </c>
      <c r="U192">
        <v>9.8601907999999998</v>
      </c>
      <c r="V192">
        <f t="shared" si="2"/>
        <v>191</v>
      </c>
    </row>
    <row r="193" spans="1:22" x14ac:dyDescent="0.2">
      <c r="A193">
        <v>-2.99</v>
      </c>
      <c r="B193">
        <v>94</v>
      </c>
      <c r="C193">
        <v>1027.7</v>
      </c>
      <c r="D193">
        <v>0</v>
      </c>
      <c r="E193">
        <v>7.0000000000000007E-2</v>
      </c>
      <c r="F193">
        <v>100</v>
      </c>
      <c r="G193">
        <v>0</v>
      </c>
      <c r="H193">
        <v>0</v>
      </c>
      <c r="I193">
        <v>100</v>
      </c>
      <c r="J193">
        <v>0</v>
      </c>
      <c r="K193">
        <v>15.58</v>
      </c>
      <c r="L193">
        <v>353.37</v>
      </c>
      <c r="M193">
        <v>16.920000000000002</v>
      </c>
      <c r="N193">
        <v>1.22</v>
      </c>
      <c r="O193">
        <v>15.99</v>
      </c>
      <c r="P193">
        <v>352.23</v>
      </c>
      <c r="Q193">
        <v>32.4</v>
      </c>
      <c r="R193">
        <v>60.221243999999999</v>
      </c>
      <c r="S193">
        <v>81.866204999999994</v>
      </c>
      <c r="T193">
        <v>124.52181</v>
      </c>
      <c r="U193">
        <v>39.840833000000003</v>
      </c>
      <c r="V193">
        <f t="shared" si="2"/>
        <v>192</v>
      </c>
    </row>
    <row r="194" spans="1:22" x14ac:dyDescent="0.2">
      <c r="A194">
        <v>-3.27</v>
      </c>
      <c r="B194">
        <v>96</v>
      </c>
      <c r="C194">
        <v>1028.5</v>
      </c>
      <c r="D194">
        <v>0</v>
      </c>
      <c r="E194">
        <v>0</v>
      </c>
      <c r="F194">
        <v>100</v>
      </c>
      <c r="G194">
        <v>0</v>
      </c>
      <c r="H194">
        <v>0</v>
      </c>
      <c r="I194">
        <v>100</v>
      </c>
      <c r="J194">
        <v>4.45</v>
      </c>
      <c r="K194">
        <v>14.76</v>
      </c>
      <c r="L194">
        <v>360</v>
      </c>
      <c r="M194">
        <v>15.39</v>
      </c>
      <c r="N194">
        <v>10.78</v>
      </c>
      <c r="O194">
        <v>14.76</v>
      </c>
      <c r="P194">
        <v>1.4</v>
      </c>
      <c r="Q194">
        <v>24.84</v>
      </c>
      <c r="R194">
        <v>46.343508</v>
      </c>
      <c r="S194">
        <v>73.251867000000004</v>
      </c>
      <c r="T194">
        <v>135.95831000000001</v>
      </c>
      <c r="U194">
        <v>193.89462</v>
      </c>
      <c r="V194">
        <f t="shared" si="2"/>
        <v>193</v>
      </c>
    </row>
    <row r="195" spans="1:22" x14ac:dyDescent="0.2">
      <c r="A195">
        <v>-2.62</v>
      </c>
      <c r="B195">
        <v>90</v>
      </c>
      <c r="C195">
        <v>1029.9000000000001</v>
      </c>
      <c r="D195">
        <v>0</v>
      </c>
      <c r="E195">
        <v>0</v>
      </c>
      <c r="F195">
        <v>100</v>
      </c>
      <c r="G195">
        <v>0</v>
      </c>
      <c r="H195">
        <v>0</v>
      </c>
      <c r="I195">
        <v>100</v>
      </c>
      <c r="J195">
        <v>103.24</v>
      </c>
      <c r="K195">
        <v>14.41</v>
      </c>
      <c r="L195">
        <v>12.99</v>
      </c>
      <c r="M195">
        <v>14.59</v>
      </c>
      <c r="N195">
        <v>15.75</v>
      </c>
      <c r="O195">
        <v>13.56</v>
      </c>
      <c r="P195">
        <v>10.71</v>
      </c>
      <c r="Q195">
        <v>23.76</v>
      </c>
      <c r="R195">
        <v>32.948990000000002</v>
      </c>
      <c r="S195">
        <v>66.347052000000005</v>
      </c>
      <c r="T195">
        <v>149.09564</v>
      </c>
      <c r="U195">
        <v>674.70416999999998</v>
      </c>
      <c r="V195">
        <f t="shared" si="2"/>
        <v>194</v>
      </c>
    </row>
    <row r="196" spans="1:22" x14ac:dyDescent="0.2">
      <c r="A196">
        <v>-1.26</v>
      </c>
      <c r="B196">
        <v>83</v>
      </c>
      <c r="C196">
        <v>1029.4000000000001</v>
      </c>
      <c r="D196">
        <v>0</v>
      </c>
      <c r="E196">
        <v>0</v>
      </c>
      <c r="F196">
        <v>100</v>
      </c>
      <c r="G196">
        <v>0</v>
      </c>
      <c r="H196">
        <v>0</v>
      </c>
      <c r="I196">
        <v>100</v>
      </c>
      <c r="J196">
        <v>270.56</v>
      </c>
      <c r="K196">
        <v>18.68</v>
      </c>
      <c r="L196">
        <v>25.08</v>
      </c>
      <c r="M196">
        <v>18.510000000000002</v>
      </c>
      <c r="N196">
        <v>26.57</v>
      </c>
      <c r="O196">
        <v>17.55</v>
      </c>
      <c r="P196">
        <v>25.51</v>
      </c>
      <c r="Q196">
        <v>29.88</v>
      </c>
      <c r="R196">
        <v>21.285402999999999</v>
      </c>
      <c r="S196">
        <v>61.832247000000002</v>
      </c>
      <c r="T196">
        <v>163.89502999999999</v>
      </c>
      <c r="U196">
        <v>1512.4509</v>
      </c>
      <c r="V196">
        <f t="shared" ref="V196:V259" si="3">V195+1</f>
        <v>195</v>
      </c>
    </row>
    <row r="197" spans="1:22" x14ac:dyDescent="0.2">
      <c r="A197">
        <v>-0.13</v>
      </c>
      <c r="B197">
        <v>79</v>
      </c>
      <c r="C197">
        <v>1029.2</v>
      </c>
      <c r="D197">
        <v>0</v>
      </c>
      <c r="E197">
        <v>0</v>
      </c>
      <c r="F197">
        <v>78</v>
      </c>
      <c r="G197">
        <v>0</v>
      </c>
      <c r="H197">
        <v>0</v>
      </c>
      <c r="I197">
        <v>78</v>
      </c>
      <c r="J197">
        <v>405.84</v>
      </c>
      <c r="K197">
        <v>23.83</v>
      </c>
      <c r="L197">
        <v>26.95</v>
      </c>
      <c r="M197">
        <v>24.65</v>
      </c>
      <c r="N197">
        <v>28.81</v>
      </c>
      <c r="O197">
        <v>23.85</v>
      </c>
      <c r="P197">
        <v>28.89</v>
      </c>
      <c r="Q197">
        <v>29.52</v>
      </c>
      <c r="R197">
        <v>15.660676</v>
      </c>
      <c r="S197">
        <v>60.223537999999998</v>
      </c>
      <c r="T197">
        <v>180.00631999999999</v>
      </c>
      <c r="U197">
        <v>2386.7665000000002</v>
      </c>
      <c r="V197">
        <f t="shared" si="3"/>
        <v>196</v>
      </c>
    </row>
    <row r="198" spans="1:22" x14ac:dyDescent="0.2">
      <c r="A198">
        <v>2.33</v>
      </c>
      <c r="B198">
        <v>64</v>
      </c>
      <c r="C198">
        <v>1027.9000000000001</v>
      </c>
      <c r="D198">
        <v>0</v>
      </c>
      <c r="E198">
        <v>0</v>
      </c>
      <c r="F198">
        <v>10</v>
      </c>
      <c r="G198">
        <v>0</v>
      </c>
      <c r="H198">
        <v>0</v>
      </c>
      <c r="I198">
        <v>10</v>
      </c>
      <c r="J198">
        <v>473.48</v>
      </c>
      <c r="K198">
        <v>21.63</v>
      </c>
      <c r="L198">
        <v>18.43</v>
      </c>
      <c r="M198">
        <v>21.53</v>
      </c>
      <c r="N198">
        <v>20.56</v>
      </c>
      <c r="O198">
        <v>20.39</v>
      </c>
      <c r="P198">
        <v>20.67</v>
      </c>
      <c r="Q198">
        <v>26.28</v>
      </c>
      <c r="R198">
        <v>21.230042999999998</v>
      </c>
      <c r="S198">
        <v>61.800134999999997</v>
      </c>
      <c r="T198">
        <v>196.04465999999999</v>
      </c>
      <c r="U198">
        <v>1902.4103</v>
      </c>
      <c r="V198">
        <f t="shared" si="3"/>
        <v>197</v>
      </c>
    </row>
    <row r="199" spans="1:22" x14ac:dyDescent="0.2">
      <c r="A199">
        <v>3.12</v>
      </c>
      <c r="B199">
        <v>59</v>
      </c>
      <c r="C199">
        <v>1027.2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488.61</v>
      </c>
      <c r="K199">
        <v>22.55</v>
      </c>
      <c r="L199">
        <v>16.7</v>
      </c>
      <c r="M199">
        <v>22.55</v>
      </c>
      <c r="N199">
        <v>19.59</v>
      </c>
      <c r="O199">
        <v>21.41</v>
      </c>
      <c r="P199">
        <v>19.649999999999999</v>
      </c>
      <c r="Q199">
        <v>25.2</v>
      </c>
      <c r="R199">
        <v>32.943347000000003</v>
      </c>
      <c r="S199">
        <v>66.316032000000007</v>
      </c>
      <c r="T199">
        <v>210.93279999999999</v>
      </c>
      <c r="U199">
        <v>1494.7837999999999</v>
      </c>
      <c r="V199">
        <f t="shared" si="3"/>
        <v>198</v>
      </c>
    </row>
    <row r="200" spans="1:22" x14ac:dyDescent="0.2">
      <c r="A200">
        <v>3.52</v>
      </c>
      <c r="B200">
        <v>54</v>
      </c>
      <c r="C200">
        <v>1027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499.29</v>
      </c>
      <c r="K200">
        <v>22.18</v>
      </c>
      <c r="L200">
        <v>13.13</v>
      </c>
      <c r="M200">
        <v>22.45</v>
      </c>
      <c r="N200">
        <v>15.82</v>
      </c>
      <c r="O200">
        <v>21.22</v>
      </c>
      <c r="P200">
        <v>14.74</v>
      </c>
      <c r="Q200">
        <v>23.76</v>
      </c>
      <c r="R200">
        <v>46.340854</v>
      </c>
      <c r="S200">
        <v>73.209479999999999</v>
      </c>
      <c r="T200">
        <v>224.08532</v>
      </c>
      <c r="U200">
        <v>507.36284000000001</v>
      </c>
      <c r="V200">
        <f t="shared" si="3"/>
        <v>199</v>
      </c>
    </row>
    <row r="201" spans="1:22" x14ac:dyDescent="0.2">
      <c r="A201">
        <v>3.58</v>
      </c>
      <c r="B201">
        <v>54</v>
      </c>
      <c r="C201">
        <v>1027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420.97</v>
      </c>
      <c r="K201">
        <v>22.51</v>
      </c>
      <c r="L201">
        <v>7.35</v>
      </c>
      <c r="M201">
        <v>22.96</v>
      </c>
      <c r="N201">
        <v>9.02</v>
      </c>
      <c r="O201">
        <v>21.79</v>
      </c>
      <c r="P201">
        <v>7.59</v>
      </c>
      <c r="Q201">
        <v>27</v>
      </c>
      <c r="R201">
        <v>60.107916000000003</v>
      </c>
      <c r="S201">
        <v>81.737581000000006</v>
      </c>
      <c r="T201">
        <v>235.45124000000001</v>
      </c>
      <c r="U201">
        <v>112.26474</v>
      </c>
      <c r="V201">
        <f t="shared" si="3"/>
        <v>200</v>
      </c>
    </row>
    <row r="202" spans="1:22" x14ac:dyDescent="0.2">
      <c r="A202">
        <v>3.17</v>
      </c>
      <c r="B202">
        <v>56</v>
      </c>
      <c r="C202">
        <v>1026.9000000000001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299.93</v>
      </c>
      <c r="K202">
        <v>22.01</v>
      </c>
      <c r="L202">
        <v>3.75</v>
      </c>
      <c r="M202">
        <v>23.54</v>
      </c>
      <c r="N202">
        <v>6.15</v>
      </c>
      <c r="O202">
        <v>22.03</v>
      </c>
      <c r="P202">
        <v>4.6900000000000004</v>
      </c>
      <c r="Q202">
        <v>27.72</v>
      </c>
      <c r="R202">
        <v>107.42</v>
      </c>
      <c r="S202">
        <v>118.85498</v>
      </c>
      <c r="T202">
        <v>215.01311999999999</v>
      </c>
      <c r="U202">
        <v>26.661348</v>
      </c>
      <c r="V202">
        <f t="shared" si="3"/>
        <v>201</v>
      </c>
    </row>
    <row r="203" spans="1:22" x14ac:dyDescent="0.2">
      <c r="A203">
        <v>-2.86</v>
      </c>
      <c r="B203">
        <v>68</v>
      </c>
      <c r="C203">
        <v>1032.4000000000001</v>
      </c>
      <c r="D203">
        <v>0</v>
      </c>
      <c r="E203">
        <v>0</v>
      </c>
      <c r="F203">
        <v>9</v>
      </c>
      <c r="G203">
        <v>0</v>
      </c>
      <c r="H203">
        <v>9</v>
      </c>
      <c r="I203">
        <v>0</v>
      </c>
      <c r="J203">
        <v>0</v>
      </c>
      <c r="K203">
        <v>5.4</v>
      </c>
      <c r="L203">
        <v>360</v>
      </c>
      <c r="M203">
        <v>13.44</v>
      </c>
      <c r="N203">
        <v>20.38</v>
      </c>
      <c r="O203">
        <v>4.9000000000000004</v>
      </c>
      <c r="P203">
        <v>17.100000000000001</v>
      </c>
      <c r="Q203">
        <v>20.88</v>
      </c>
      <c r="R203">
        <v>60.256318</v>
      </c>
      <c r="S203">
        <v>81.730485999999999</v>
      </c>
      <c r="T203">
        <v>124.31811999999999</v>
      </c>
      <c r="U203">
        <v>480.96499999999997</v>
      </c>
      <c r="V203">
        <f t="shared" si="3"/>
        <v>202</v>
      </c>
    </row>
    <row r="204" spans="1:22" x14ac:dyDescent="0.2">
      <c r="A204">
        <v>-2.79</v>
      </c>
      <c r="B204">
        <v>70</v>
      </c>
      <c r="C204">
        <v>1032.2</v>
      </c>
      <c r="D204">
        <v>0</v>
      </c>
      <c r="E204">
        <v>0</v>
      </c>
      <c r="F204">
        <v>70</v>
      </c>
      <c r="G204">
        <v>0</v>
      </c>
      <c r="H204">
        <v>70</v>
      </c>
      <c r="I204">
        <v>0</v>
      </c>
      <c r="J204">
        <v>8.01</v>
      </c>
      <c r="K204">
        <v>5.86</v>
      </c>
      <c r="L204">
        <v>349.38</v>
      </c>
      <c r="M204">
        <v>12.66</v>
      </c>
      <c r="N204">
        <v>14.83</v>
      </c>
      <c r="O204">
        <v>4.74</v>
      </c>
      <c r="P204">
        <v>351.25</v>
      </c>
      <c r="Q204">
        <v>20.88</v>
      </c>
      <c r="R204">
        <v>46.348278000000001</v>
      </c>
      <c r="S204">
        <v>73.089398000000003</v>
      </c>
      <c r="T204">
        <v>135.76840000000001</v>
      </c>
      <c r="U204">
        <v>1610.4259</v>
      </c>
      <c r="V204">
        <f t="shared" si="3"/>
        <v>203</v>
      </c>
    </row>
    <row r="205" spans="1:22" x14ac:dyDescent="0.2">
      <c r="A205">
        <v>-0.48</v>
      </c>
      <c r="B205">
        <v>62</v>
      </c>
      <c r="C205">
        <v>1031.9000000000001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140.62</v>
      </c>
      <c r="K205">
        <v>9.7200000000000006</v>
      </c>
      <c r="L205">
        <v>360</v>
      </c>
      <c r="M205">
        <v>11.53</v>
      </c>
      <c r="N205">
        <v>14.47</v>
      </c>
      <c r="O205">
        <v>8.64</v>
      </c>
      <c r="P205">
        <v>360</v>
      </c>
      <c r="Q205">
        <v>24.48</v>
      </c>
      <c r="R205">
        <v>32.908600999999997</v>
      </c>
      <c r="S205">
        <v>66.156198000000003</v>
      </c>
      <c r="T205">
        <v>148.9297</v>
      </c>
      <c r="U205">
        <v>2332.3159000000001</v>
      </c>
      <c r="V205">
        <f t="shared" si="3"/>
        <v>204</v>
      </c>
    </row>
    <row r="206" spans="1:22" x14ac:dyDescent="0.2">
      <c r="A206">
        <v>0.86</v>
      </c>
      <c r="B206">
        <v>54</v>
      </c>
      <c r="C206">
        <v>1032.8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291.02999999999997</v>
      </c>
      <c r="K206">
        <v>15.63</v>
      </c>
      <c r="L206">
        <v>14.68</v>
      </c>
      <c r="M206">
        <v>15.73</v>
      </c>
      <c r="N206">
        <v>15.95</v>
      </c>
      <c r="O206">
        <v>14.41</v>
      </c>
      <c r="P206">
        <v>12.99</v>
      </c>
      <c r="Q206">
        <v>28.44</v>
      </c>
      <c r="R206">
        <v>21.111896000000002</v>
      </c>
      <c r="S206">
        <v>61.599069999999998</v>
      </c>
      <c r="T206">
        <v>163.84708000000001</v>
      </c>
      <c r="U206">
        <v>2664.7049000000002</v>
      </c>
      <c r="V206">
        <f t="shared" si="3"/>
        <v>205</v>
      </c>
    </row>
    <row r="207" spans="1:22" x14ac:dyDescent="0.2">
      <c r="A207">
        <v>2.62</v>
      </c>
      <c r="B207">
        <v>45</v>
      </c>
      <c r="C207">
        <v>1031.7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412.07</v>
      </c>
      <c r="K207">
        <v>18.670000000000002</v>
      </c>
      <c r="L207">
        <v>19.13</v>
      </c>
      <c r="M207">
        <v>18.920000000000002</v>
      </c>
      <c r="N207">
        <v>21.19</v>
      </c>
      <c r="O207">
        <v>18.329999999999998</v>
      </c>
      <c r="P207">
        <v>19.5</v>
      </c>
      <c r="Q207">
        <v>34.92</v>
      </c>
      <c r="R207">
        <v>15.432475</v>
      </c>
      <c r="S207">
        <v>59.986603000000002</v>
      </c>
      <c r="T207">
        <v>179.93814</v>
      </c>
      <c r="U207">
        <v>2899.8719999999998</v>
      </c>
      <c r="V207">
        <f t="shared" si="3"/>
        <v>206</v>
      </c>
    </row>
    <row r="208" spans="1:22" x14ac:dyDescent="0.2">
      <c r="A208">
        <v>3.86</v>
      </c>
      <c r="B208">
        <v>47</v>
      </c>
      <c r="C208">
        <v>1031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502.85</v>
      </c>
      <c r="K208">
        <v>20.61</v>
      </c>
      <c r="L208">
        <v>27.01</v>
      </c>
      <c r="M208">
        <v>22.91</v>
      </c>
      <c r="N208">
        <v>30.19</v>
      </c>
      <c r="O208">
        <v>19.97</v>
      </c>
      <c r="P208">
        <v>27.95</v>
      </c>
      <c r="Q208">
        <v>30.6</v>
      </c>
      <c r="R208">
        <v>21.023015999999998</v>
      </c>
      <c r="S208">
        <v>61.555764000000003</v>
      </c>
      <c r="T208">
        <v>196.03910999999999</v>
      </c>
      <c r="U208">
        <v>2822.5761000000002</v>
      </c>
      <c r="V208">
        <f t="shared" si="3"/>
        <v>207</v>
      </c>
    </row>
    <row r="209" spans="1:22" x14ac:dyDescent="0.2">
      <c r="A209">
        <v>5.0199999999999996</v>
      </c>
      <c r="B209">
        <v>44</v>
      </c>
      <c r="C209">
        <v>1030.5999999999999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526.88</v>
      </c>
      <c r="K209">
        <v>21.43</v>
      </c>
      <c r="L209">
        <v>29.15</v>
      </c>
      <c r="M209">
        <v>24.2</v>
      </c>
      <c r="N209">
        <v>30.38</v>
      </c>
      <c r="O209">
        <v>20.95</v>
      </c>
      <c r="P209">
        <v>28.77</v>
      </c>
      <c r="Q209">
        <v>30.96</v>
      </c>
      <c r="R209">
        <v>32.737845999999998</v>
      </c>
      <c r="S209">
        <v>66.050259999999994</v>
      </c>
      <c r="T209">
        <v>210.9194</v>
      </c>
      <c r="U209">
        <v>2520.3627999999999</v>
      </c>
      <c r="V209">
        <f t="shared" si="3"/>
        <v>208</v>
      </c>
    </row>
    <row r="210" spans="1:22" x14ac:dyDescent="0.2">
      <c r="A210">
        <v>5.72</v>
      </c>
      <c r="B210">
        <v>44</v>
      </c>
      <c r="C210">
        <v>1030.7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494.84</v>
      </c>
      <c r="K210">
        <v>21.41</v>
      </c>
      <c r="L210">
        <v>27</v>
      </c>
      <c r="M210">
        <v>24.65</v>
      </c>
      <c r="N210">
        <v>28.81</v>
      </c>
      <c r="O210">
        <v>19.97</v>
      </c>
      <c r="P210">
        <v>25.64</v>
      </c>
      <c r="Q210">
        <v>33.840000000000003</v>
      </c>
      <c r="R210">
        <v>46.230415999999998</v>
      </c>
      <c r="S210">
        <v>72.979872999999998</v>
      </c>
      <c r="T210">
        <v>224.17356000000001</v>
      </c>
      <c r="U210">
        <v>1566.4213999999999</v>
      </c>
      <c r="V210">
        <f t="shared" si="3"/>
        <v>209</v>
      </c>
    </row>
    <row r="211" spans="1:22" x14ac:dyDescent="0.2">
      <c r="A211">
        <v>5.68</v>
      </c>
      <c r="B211">
        <v>48</v>
      </c>
      <c r="C211">
        <v>1029.7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414.74</v>
      </c>
      <c r="K211">
        <v>19.670000000000002</v>
      </c>
      <c r="L211">
        <v>23.75</v>
      </c>
      <c r="M211">
        <v>23.02</v>
      </c>
      <c r="N211">
        <v>26.97</v>
      </c>
      <c r="O211">
        <v>20.14</v>
      </c>
      <c r="P211">
        <v>24.27</v>
      </c>
      <c r="Q211">
        <v>31.32</v>
      </c>
      <c r="R211">
        <v>60.025903999999997</v>
      </c>
      <c r="S211">
        <v>81.522951000000006</v>
      </c>
      <c r="T211">
        <v>235.56645</v>
      </c>
      <c r="U211">
        <v>232.96167</v>
      </c>
      <c r="V211">
        <f t="shared" si="3"/>
        <v>210</v>
      </c>
    </row>
    <row r="212" spans="1:22" x14ac:dyDescent="0.2">
      <c r="A212">
        <v>5.14</v>
      </c>
      <c r="B212">
        <v>55</v>
      </c>
      <c r="C212">
        <v>1030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295.48</v>
      </c>
      <c r="K212">
        <v>16.850000000000001</v>
      </c>
      <c r="L212">
        <v>19.98</v>
      </c>
      <c r="M212">
        <v>20.95</v>
      </c>
      <c r="N212">
        <v>24.36</v>
      </c>
      <c r="O212">
        <v>17.649999999999999</v>
      </c>
      <c r="P212">
        <v>20.28</v>
      </c>
      <c r="Q212">
        <v>29.16</v>
      </c>
      <c r="R212">
        <v>107.50654</v>
      </c>
      <c r="S212">
        <v>118.67814</v>
      </c>
      <c r="T212">
        <v>215.01027999999999</v>
      </c>
      <c r="U212">
        <v>34.047386000000003</v>
      </c>
      <c r="V212">
        <f t="shared" si="3"/>
        <v>211</v>
      </c>
    </row>
    <row r="213" spans="1:22" x14ac:dyDescent="0.2">
      <c r="A213">
        <v>-3.08</v>
      </c>
      <c r="B213">
        <v>96</v>
      </c>
      <c r="C213">
        <v>1035.7</v>
      </c>
      <c r="D213">
        <v>0</v>
      </c>
      <c r="E213">
        <v>0</v>
      </c>
      <c r="F213">
        <v>100</v>
      </c>
      <c r="G213">
        <v>0</v>
      </c>
      <c r="H213">
        <v>0</v>
      </c>
      <c r="I213">
        <v>100</v>
      </c>
      <c r="J213">
        <v>0</v>
      </c>
      <c r="K213">
        <v>5.4</v>
      </c>
      <c r="L213">
        <v>360</v>
      </c>
      <c r="M213">
        <v>7.42</v>
      </c>
      <c r="N213">
        <v>14.04</v>
      </c>
      <c r="O213">
        <v>5.04</v>
      </c>
      <c r="P213">
        <v>360</v>
      </c>
      <c r="Q213">
        <v>6.48</v>
      </c>
      <c r="R213">
        <v>60.288403000000002</v>
      </c>
      <c r="S213">
        <v>81.588517999999993</v>
      </c>
      <c r="T213">
        <v>124.11262000000001</v>
      </c>
      <c r="U213">
        <v>451.43027999999998</v>
      </c>
      <c r="V213">
        <f t="shared" si="3"/>
        <v>212</v>
      </c>
    </row>
    <row r="214" spans="1:22" x14ac:dyDescent="0.2">
      <c r="A214">
        <v>-3.9</v>
      </c>
      <c r="B214">
        <v>100</v>
      </c>
      <c r="C214">
        <v>1036.9000000000001</v>
      </c>
      <c r="D214">
        <v>0</v>
      </c>
      <c r="E214">
        <v>0</v>
      </c>
      <c r="F214">
        <v>49</v>
      </c>
      <c r="G214">
        <v>0</v>
      </c>
      <c r="H214">
        <v>0</v>
      </c>
      <c r="I214">
        <v>49</v>
      </c>
      <c r="J214">
        <v>8.01</v>
      </c>
      <c r="K214">
        <v>4.74</v>
      </c>
      <c r="L214">
        <v>8.75</v>
      </c>
      <c r="M214">
        <v>6.16</v>
      </c>
      <c r="N214">
        <v>6.71</v>
      </c>
      <c r="O214">
        <v>5.86</v>
      </c>
      <c r="P214">
        <v>10.62</v>
      </c>
      <c r="Q214">
        <v>5.76</v>
      </c>
      <c r="R214">
        <v>46.349845999999999</v>
      </c>
      <c r="S214">
        <v>72.920584000000005</v>
      </c>
      <c r="T214">
        <v>135.57731999999999</v>
      </c>
      <c r="U214">
        <v>457.51195000000001</v>
      </c>
      <c r="V214">
        <f t="shared" si="3"/>
        <v>213</v>
      </c>
    </row>
    <row r="215" spans="1:22" x14ac:dyDescent="0.2">
      <c r="A215">
        <v>-1.45</v>
      </c>
      <c r="B215">
        <v>75</v>
      </c>
      <c r="C215">
        <v>1036.7</v>
      </c>
      <c r="D215">
        <v>0</v>
      </c>
      <c r="E215">
        <v>0</v>
      </c>
      <c r="F215">
        <v>25</v>
      </c>
      <c r="G215">
        <v>0</v>
      </c>
      <c r="H215">
        <v>25</v>
      </c>
      <c r="I215">
        <v>7</v>
      </c>
      <c r="J215">
        <v>141.51</v>
      </c>
      <c r="K215">
        <v>7.79</v>
      </c>
      <c r="L215">
        <v>33.69</v>
      </c>
      <c r="M215">
        <v>8.5299999999999994</v>
      </c>
      <c r="N215">
        <v>27.65</v>
      </c>
      <c r="O215">
        <v>6.61</v>
      </c>
      <c r="P215">
        <v>29.36</v>
      </c>
      <c r="Q215">
        <v>11.88</v>
      </c>
      <c r="R215">
        <v>32.864753</v>
      </c>
      <c r="S215">
        <v>65.958958999999993</v>
      </c>
      <c r="T215">
        <v>148.7636</v>
      </c>
      <c r="U215">
        <v>2283.9917999999998</v>
      </c>
      <c r="V215">
        <f t="shared" si="3"/>
        <v>214</v>
      </c>
    </row>
    <row r="216" spans="1:22" x14ac:dyDescent="0.2">
      <c r="A216">
        <v>0.9</v>
      </c>
      <c r="B216">
        <v>50</v>
      </c>
      <c r="C216">
        <v>1035.2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299.04000000000002</v>
      </c>
      <c r="K216">
        <v>11.11</v>
      </c>
      <c r="L216">
        <v>24.9</v>
      </c>
      <c r="M216">
        <v>11.17</v>
      </c>
      <c r="N216">
        <v>20.77</v>
      </c>
      <c r="O216">
        <v>10.37</v>
      </c>
      <c r="P216">
        <v>20.32</v>
      </c>
      <c r="Q216">
        <v>20.52</v>
      </c>
      <c r="R216">
        <v>20.983902</v>
      </c>
      <c r="S216">
        <v>61.375169999999997</v>
      </c>
      <c r="T216">
        <v>163.72313</v>
      </c>
      <c r="U216">
        <v>2709.7532999999999</v>
      </c>
      <c r="V216">
        <f t="shared" si="3"/>
        <v>215</v>
      </c>
    </row>
    <row r="217" spans="1:22" x14ac:dyDescent="0.2">
      <c r="A217">
        <v>2.4500000000000002</v>
      </c>
      <c r="B217">
        <v>44</v>
      </c>
      <c r="C217">
        <v>1034.5999999999999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423.64</v>
      </c>
      <c r="K217">
        <v>15.46</v>
      </c>
      <c r="L217">
        <v>24.78</v>
      </c>
      <c r="M217">
        <v>15.51</v>
      </c>
      <c r="N217">
        <v>21.8</v>
      </c>
      <c r="O217">
        <v>14.37</v>
      </c>
      <c r="P217">
        <v>22.07</v>
      </c>
      <c r="Q217">
        <v>26.28</v>
      </c>
      <c r="R217">
        <v>15.199109999999999</v>
      </c>
      <c r="S217">
        <v>59.743862999999997</v>
      </c>
      <c r="T217">
        <v>179.87308999999999</v>
      </c>
      <c r="U217">
        <v>2898.3090000000002</v>
      </c>
      <c r="V217">
        <f t="shared" si="3"/>
        <v>216</v>
      </c>
    </row>
    <row r="218" spans="1:22" x14ac:dyDescent="0.2">
      <c r="A218">
        <v>4.01</v>
      </c>
      <c r="B218">
        <v>45</v>
      </c>
      <c r="C218">
        <v>1033.4000000000001</v>
      </c>
      <c r="D218">
        <v>0</v>
      </c>
      <c r="E218">
        <v>0</v>
      </c>
      <c r="F218">
        <v>93</v>
      </c>
      <c r="G218">
        <v>12</v>
      </c>
      <c r="H218">
        <v>93</v>
      </c>
      <c r="I218">
        <v>0</v>
      </c>
      <c r="J218">
        <v>489.5</v>
      </c>
      <c r="K218">
        <v>19.48</v>
      </c>
      <c r="L218">
        <v>16.09</v>
      </c>
      <c r="M218">
        <v>20.18</v>
      </c>
      <c r="N218">
        <v>15.52</v>
      </c>
      <c r="O218">
        <v>18.95</v>
      </c>
      <c r="P218">
        <v>14.3</v>
      </c>
      <c r="Q218">
        <v>29.16</v>
      </c>
      <c r="R218">
        <v>20.814784</v>
      </c>
      <c r="S218">
        <v>61.306367000000002</v>
      </c>
      <c r="T218">
        <v>196.03833</v>
      </c>
      <c r="U218">
        <v>2839.5309000000002</v>
      </c>
      <c r="V218">
        <f t="shared" si="3"/>
        <v>217</v>
      </c>
    </row>
    <row r="219" spans="1:22" x14ac:dyDescent="0.2">
      <c r="A219">
        <v>4.9400000000000004</v>
      </c>
      <c r="B219">
        <v>40</v>
      </c>
      <c r="C219">
        <v>1032.5</v>
      </c>
      <c r="D219">
        <v>0</v>
      </c>
      <c r="E219">
        <v>0</v>
      </c>
      <c r="F219">
        <v>0.3</v>
      </c>
      <c r="G219">
        <v>1</v>
      </c>
      <c r="H219">
        <v>0</v>
      </c>
      <c r="I219">
        <v>0</v>
      </c>
      <c r="J219">
        <v>530.44000000000005</v>
      </c>
      <c r="K219">
        <v>21.13</v>
      </c>
      <c r="L219">
        <v>13.8</v>
      </c>
      <c r="M219">
        <v>22.45</v>
      </c>
      <c r="N219">
        <v>15.82</v>
      </c>
      <c r="O219">
        <v>20.78</v>
      </c>
      <c r="P219">
        <v>14.04</v>
      </c>
      <c r="Q219">
        <v>29.16</v>
      </c>
      <c r="R219">
        <v>32.647236999999997</v>
      </c>
      <c r="S219">
        <v>65.830906999999996</v>
      </c>
      <c r="T219">
        <v>211.03592</v>
      </c>
      <c r="U219">
        <v>2517.6671999999999</v>
      </c>
      <c r="V219">
        <f t="shared" si="3"/>
        <v>218</v>
      </c>
    </row>
    <row r="220" spans="1:22" x14ac:dyDescent="0.2">
      <c r="A220">
        <v>5.6</v>
      </c>
      <c r="B220">
        <v>38</v>
      </c>
      <c r="C220">
        <v>1032.2</v>
      </c>
      <c r="D220">
        <v>0</v>
      </c>
      <c r="E220">
        <v>0</v>
      </c>
      <c r="F220">
        <v>1.2</v>
      </c>
      <c r="G220">
        <v>4</v>
      </c>
      <c r="H220">
        <v>0</v>
      </c>
      <c r="I220">
        <v>0</v>
      </c>
      <c r="J220">
        <v>506.41</v>
      </c>
      <c r="K220">
        <v>22.01</v>
      </c>
      <c r="L220">
        <v>15.17</v>
      </c>
      <c r="M220">
        <v>23</v>
      </c>
      <c r="N220">
        <v>17.3</v>
      </c>
      <c r="O220">
        <v>21.66</v>
      </c>
      <c r="P220">
        <v>15.42</v>
      </c>
      <c r="Q220">
        <v>31.68</v>
      </c>
      <c r="R220">
        <v>46.126297999999998</v>
      </c>
      <c r="S220">
        <v>72.749555999999998</v>
      </c>
      <c r="T220">
        <v>224.27123</v>
      </c>
      <c r="U220">
        <v>1643.3694</v>
      </c>
      <c r="V220">
        <f t="shared" si="3"/>
        <v>219</v>
      </c>
    </row>
    <row r="221" spans="1:22" x14ac:dyDescent="0.2">
      <c r="A221">
        <v>5.72</v>
      </c>
      <c r="B221">
        <v>38</v>
      </c>
      <c r="C221">
        <v>1031.7</v>
      </c>
      <c r="D221">
        <v>0</v>
      </c>
      <c r="E221">
        <v>0</v>
      </c>
      <c r="F221">
        <v>1.2</v>
      </c>
      <c r="G221">
        <v>4</v>
      </c>
      <c r="H221">
        <v>0</v>
      </c>
      <c r="I221">
        <v>0</v>
      </c>
      <c r="J221">
        <v>429.87</v>
      </c>
      <c r="K221">
        <v>22.7</v>
      </c>
      <c r="L221">
        <v>14.7</v>
      </c>
      <c r="M221">
        <v>24.72</v>
      </c>
      <c r="N221">
        <v>16.059999999999999</v>
      </c>
      <c r="O221">
        <v>22.7</v>
      </c>
      <c r="P221">
        <v>14.7</v>
      </c>
      <c r="Q221">
        <v>31.68</v>
      </c>
      <c r="R221">
        <v>60.063468</v>
      </c>
      <c r="S221">
        <v>81.381670999999997</v>
      </c>
      <c r="T221">
        <v>235.77952999999999</v>
      </c>
      <c r="U221">
        <v>240.32569000000001</v>
      </c>
      <c r="V221">
        <f t="shared" si="3"/>
        <v>220</v>
      </c>
    </row>
    <row r="222" spans="1:22" x14ac:dyDescent="0.2">
      <c r="A222">
        <v>5.23</v>
      </c>
      <c r="B222">
        <v>40</v>
      </c>
      <c r="C222">
        <v>1030.9000000000001</v>
      </c>
      <c r="D222">
        <v>0</v>
      </c>
      <c r="E222">
        <v>0</v>
      </c>
      <c r="F222">
        <v>0.6</v>
      </c>
      <c r="G222">
        <v>2</v>
      </c>
      <c r="H222">
        <v>0</v>
      </c>
      <c r="I222">
        <v>0</v>
      </c>
      <c r="J222">
        <v>312.39</v>
      </c>
      <c r="K222">
        <v>20.62</v>
      </c>
      <c r="L222">
        <v>12.09</v>
      </c>
      <c r="M222">
        <v>23.75</v>
      </c>
      <c r="N222">
        <v>14.04</v>
      </c>
      <c r="O222">
        <v>21.05</v>
      </c>
      <c r="P222">
        <v>12.85</v>
      </c>
      <c r="Q222">
        <v>30.96</v>
      </c>
      <c r="R222">
        <v>107.59408999999999</v>
      </c>
      <c r="S222">
        <v>118.49663</v>
      </c>
      <c r="T222">
        <v>215.01105000000001</v>
      </c>
      <c r="U222">
        <v>12.823696</v>
      </c>
      <c r="V222">
        <f t="shared" si="3"/>
        <v>221</v>
      </c>
    </row>
    <row r="223" spans="1:22" x14ac:dyDescent="0.2">
      <c r="A223">
        <v>0.22</v>
      </c>
      <c r="B223">
        <v>34</v>
      </c>
      <c r="C223">
        <v>1031.9000000000001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11.53</v>
      </c>
      <c r="L223">
        <v>345.53</v>
      </c>
      <c r="M223">
        <v>15.48</v>
      </c>
      <c r="N223">
        <v>358.67</v>
      </c>
      <c r="O223">
        <v>10.18</v>
      </c>
      <c r="P223">
        <v>351.87</v>
      </c>
      <c r="Q223">
        <v>27.72</v>
      </c>
      <c r="R223">
        <v>60.317494000000003</v>
      </c>
      <c r="S223">
        <v>81.440342999999999</v>
      </c>
      <c r="T223">
        <v>123.90539</v>
      </c>
      <c r="U223">
        <v>622.10833000000002</v>
      </c>
      <c r="V223">
        <f t="shared" si="3"/>
        <v>222</v>
      </c>
    </row>
    <row r="224" spans="1:22" x14ac:dyDescent="0.2">
      <c r="A224">
        <v>0.63</v>
      </c>
      <c r="B224">
        <v>37</v>
      </c>
      <c r="C224">
        <v>1032.3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8.01</v>
      </c>
      <c r="K224">
        <v>10.74</v>
      </c>
      <c r="L224">
        <v>346.43</v>
      </c>
      <c r="M224">
        <v>14.04</v>
      </c>
      <c r="N224">
        <v>360</v>
      </c>
      <c r="O224">
        <v>9.7799999999999994</v>
      </c>
      <c r="P224">
        <v>353.66</v>
      </c>
      <c r="Q224">
        <v>27.36</v>
      </c>
      <c r="R224">
        <v>46.348249000000003</v>
      </c>
      <c r="S224">
        <v>72.745482999999993</v>
      </c>
      <c r="T224">
        <v>135.38514000000001</v>
      </c>
      <c r="U224">
        <v>1555.0839000000001</v>
      </c>
      <c r="V224">
        <f t="shared" si="3"/>
        <v>223</v>
      </c>
    </row>
    <row r="225" spans="1:22" x14ac:dyDescent="0.2">
      <c r="A225">
        <v>3.36</v>
      </c>
      <c r="B225">
        <v>35</v>
      </c>
      <c r="C225">
        <v>1032.0999999999999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135.28</v>
      </c>
      <c r="K225">
        <v>9.69</v>
      </c>
      <c r="L225">
        <v>344.93</v>
      </c>
      <c r="M225">
        <v>12.96</v>
      </c>
      <c r="N225">
        <v>358.41</v>
      </c>
      <c r="O225">
        <v>6.88</v>
      </c>
      <c r="P225">
        <v>353.99</v>
      </c>
      <c r="Q225">
        <v>25.92</v>
      </c>
      <c r="R225">
        <v>32.817529</v>
      </c>
      <c r="S225">
        <v>65.755409</v>
      </c>
      <c r="T225">
        <v>148.59741</v>
      </c>
      <c r="U225">
        <v>2207.8294999999998</v>
      </c>
      <c r="V225">
        <f t="shared" si="3"/>
        <v>224</v>
      </c>
    </row>
    <row r="226" spans="1:22" x14ac:dyDescent="0.2">
      <c r="A226">
        <v>4.66</v>
      </c>
      <c r="B226">
        <v>31</v>
      </c>
      <c r="C226">
        <v>1032.2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290.14</v>
      </c>
      <c r="K226">
        <v>11.88</v>
      </c>
      <c r="L226">
        <v>360</v>
      </c>
      <c r="M226">
        <v>12.25</v>
      </c>
      <c r="N226">
        <v>358.32</v>
      </c>
      <c r="O226">
        <v>10.14</v>
      </c>
      <c r="P226">
        <v>6.12</v>
      </c>
      <c r="Q226">
        <v>25.92</v>
      </c>
      <c r="R226">
        <v>20.851846999999999</v>
      </c>
      <c r="S226">
        <v>61.145105000000001</v>
      </c>
      <c r="T226">
        <v>163.60056</v>
      </c>
      <c r="U226">
        <v>2033.3860999999999</v>
      </c>
      <c r="V226">
        <f t="shared" si="3"/>
        <v>225</v>
      </c>
    </row>
    <row r="227" spans="1:22" x14ac:dyDescent="0.2">
      <c r="A227">
        <v>5.7</v>
      </c>
      <c r="B227">
        <v>31</v>
      </c>
      <c r="C227">
        <v>1031.4000000000001</v>
      </c>
      <c r="D227">
        <v>0</v>
      </c>
      <c r="E227">
        <v>0</v>
      </c>
      <c r="F227">
        <v>2</v>
      </c>
      <c r="G227">
        <v>0</v>
      </c>
      <c r="H227">
        <v>2</v>
      </c>
      <c r="I227">
        <v>0</v>
      </c>
      <c r="J227">
        <v>419.19</v>
      </c>
      <c r="K227">
        <v>13.63</v>
      </c>
      <c r="L227">
        <v>12.2</v>
      </c>
      <c r="M227">
        <v>13.49</v>
      </c>
      <c r="N227">
        <v>9.2100000000000009</v>
      </c>
      <c r="O227">
        <v>13.01</v>
      </c>
      <c r="P227">
        <v>14.42</v>
      </c>
      <c r="Q227">
        <v>24.12</v>
      </c>
      <c r="R227">
        <v>14.96069</v>
      </c>
      <c r="S227">
        <v>59.495415000000001</v>
      </c>
      <c r="T227">
        <v>179.81122999999999</v>
      </c>
      <c r="U227">
        <v>1495.0268000000001</v>
      </c>
      <c r="V227">
        <f t="shared" si="3"/>
        <v>226</v>
      </c>
    </row>
    <row r="228" spans="1:22" x14ac:dyDescent="0.2">
      <c r="A228">
        <v>6.77</v>
      </c>
      <c r="B228">
        <v>51</v>
      </c>
      <c r="C228">
        <v>1030.7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495.73</v>
      </c>
      <c r="K228">
        <v>14.78</v>
      </c>
      <c r="L228">
        <v>2.79</v>
      </c>
      <c r="M228">
        <v>16.920000000000002</v>
      </c>
      <c r="N228">
        <v>360</v>
      </c>
      <c r="O228">
        <v>15.5</v>
      </c>
      <c r="P228">
        <v>2.66</v>
      </c>
      <c r="Q228">
        <v>20.88</v>
      </c>
      <c r="R228">
        <v>20.605587</v>
      </c>
      <c r="S228">
        <v>61.052056</v>
      </c>
      <c r="T228">
        <v>196.04239000000001</v>
      </c>
      <c r="U228">
        <v>1601.2917</v>
      </c>
      <c r="V228">
        <f t="shared" si="3"/>
        <v>227</v>
      </c>
    </row>
    <row r="229" spans="1:22" x14ac:dyDescent="0.2">
      <c r="A229">
        <v>7.57</v>
      </c>
      <c r="B229">
        <v>51</v>
      </c>
      <c r="C229">
        <v>1030.4000000000001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524.21</v>
      </c>
      <c r="K229">
        <v>16.600000000000001</v>
      </c>
      <c r="L229">
        <v>3.73</v>
      </c>
      <c r="M229">
        <v>18.36</v>
      </c>
      <c r="N229">
        <v>1.1200000000000001</v>
      </c>
      <c r="O229">
        <v>17.309999999999999</v>
      </c>
      <c r="P229">
        <v>3.58</v>
      </c>
      <c r="Q229">
        <v>23.04</v>
      </c>
      <c r="R229">
        <v>32.501612999999999</v>
      </c>
      <c r="S229">
        <v>65.582372000000007</v>
      </c>
      <c r="T229">
        <v>211.09623999999999</v>
      </c>
      <c r="U229">
        <v>1587.797</v>
      </c>
      <c r="V229">
        <f t="shared" si="3"/>
        <v>228</v>
      </c>
    </row>
    <row r="230" spans="1:22" x14ac:dyDescent="0.2">
      <c r="A230">
        <v>7.9</v>
      </c>
      <c r="B230">
        <v>49</v>
      </c>
      <c r="C230">
        <v>1030.5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498.4</v>
      </c>
      <c r="K230">
        <v>17.02</v>
      </c>
      <c r="L230">
        <v>6.07</v>
      </c>
      <c r="M230">
        <v>18.45</v>
      </c>
      <c r="N230">
        <v>5.6</v>
      </c>
      <c r="O230">
        <v>17.37</v>
      </c>
      <c r="P230">
        <v>5.95</v>
      </c>
      <c r="Q230">
        <v>24.48</v>
      </c>
      <c r="R230">
        <v>46.017000000000003</v>
      </c>
      <c r="S230">
        <v>72.511392000000001</v>
      </c>
      <c r="T230">
        <v>224.36878999999999</v>
      </c>
      <c r="U230">
        <v>900.95680000000004</v>
      </c>
      <c r="V230">
        <f t="shared" si="3"/>
        <v>229</v>
      </c>
    </row>
    <row r="231" spans="1:22" x14ac:dyDescent="0.2">
      <c r="A231">
        <v>7.61</v>
      </c>
      <c r="B231">
        <v>52</v>
      </c>
      <c r="C231">
        <v>1029.5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421.86</v>
      </c>
      <c r="K231">
        <v>17.059999999999999</v>
      </c>
      <c r="L231">
        <v>7.28</v>
      </c>
      <c r="M231">
        <v>18.89</v>
      </c>
      <c r="N231">
        <v>7.67</v>
      </c>
      <c r="O231">
        <v>16.39</v>
      </c>
      <c r="P231">
        <v>8.84</v>
      </c>
      <c r="Q231">
        <v>24.48</v>
      </c>
      <c r="R231">
        <v>59.870431000000004</v>
      </c>
      <c r="S231">
        <v>81.086397000000005</v>
      </c>
      <c r="T231">
        <v>235.81581</v>
      </c>
      <c r="U231">
        <v>175.41140999999999</v>
      </c>
      <c r="V231">
        <f t="shared" si="3"/>
        <v>230</v>
      </c>
    </row>
    <row r="232" spans="1:22" x14ac:dyDescent="0.2">
      <c r="A232">
        <v>6.84</v>
      </c>
      <c r="B232">
        <v>55</v>
      </c>
      <c r="C232">
        <v>1030.3</v>
      </c>
      <c r="D232">
        <v>0</v>
      </c>
      <c r="E232">
        <v>0</v>
      </c>
      <c r="F232">
        <v>0.3</v>
      </c>
      <c r="G232">
        <v>1</v>
      </c>
      <c r="H232">
        <v>0</v>
      </c>
      <c r="I232">
        <v>0</v>
      </c>
      <c r="J232">
        <v>302.60000000000002</v>
      </c>
      <c r="K232">
        <v>15.68</v>
      </c>
      <c r="L232">
        <v>9.25</v>
      </c>
      <c r="M232">
        <v>19.71</v>
      </c>
      <c r="N232">
        <v>9.4600000000000009</v>
      </c>
      <c r="O232">
        <v>16.45</v>
      </c>
      <c r="P232">
        <v>10.08</v>
      </c>
      <c r="Q232">
        <v>24.12</v>
      </c>
      <c r="R232">
        <v>107.68261</v>
      </c>
      <c r="S232">
        <v>118.31050999999999</v>
      </c>
      <c r="T232">
        <v>215.01532</v>
      </c>
      <c r="U232">
        <v>25.198678999999998</v>
      </c>
      <c r="V232">
        <f t="shared" si="3"/>
        <v>231</v>
      </c>
    </row>
    <row r="233" spans="1:22" x14ac:dyDescent="0.2">
      <c r="A233">
        <v>-0.22</v>
      </c>
      <c r="B233">
        <v>97</v>
      </c>
      <c r="C233">
        <v>1032.8</v>
      </c>
      <c r="D233">
        <v>0</v>
      </c>
      <c r="E233">
        <v>0</v>
      </c>
      <c r="F233">
        <v>70</v>
      </c>
      <c r="G233">
        <v>43</v>
      </c>
      <c r="H233">
        <v>2</v>
      </c>
      <c r="I233">
        <v>70</v>
      </c>
      <c r="J233">
        <v>0</v>
      </c>
      <c r="K233">
        <v>0.36</v>
      </c>
      <c r="L233">
        <v>180</v>
      </c>
      <c r="M233">
        <v>14.83</v>
      </c>
      <c r="N233">
        <v>60.95</v>
      </c>
      <c r="O233">
        <v>9.16</v>
      </c>
      <c r="P233">
        <v>225</v>
      </c>
      <c r="Q233">
        <v>21.6</v>
      </c>
      <c r="R233">
        <v>60.343597000000003</v>
      </c>
      <c r="S233">
        <v>81.286010000000005</v>
      </c>
      <c r="T233">
        <v>123.69653</v>
      </c>
      <c r="U233">
        <v>65.334721999999999</v>
      </c>
      <c r="V233">
        <f t="shared" si="3"/>
        <v>232</v>
      </c>
    </row>
    <row r="234" spans="1:22" x14ac:dyDescent="0.2">
      <c r="A234">
        <v>0.4</v>
      </c>
      <c r="B234">
        <v>94</v>
      </c>
      <c r="C234">
        <v>1033.0999999999999</v>
      </c>
      <c r="D234">
        <v>0</v>
      </c>
      <c r="E234">
        <v>0</v>
      </c>
      <c r="F234">
        <v>100</v>
      </c>
      <c r="G234">
        <v>68</v>
      </c>
      <c r="H234">
        <v>12</v>
      </c>
      <c r="I234">
        <v>100</v>
      </c>
      <c r="J234">
        <v>8.9</v>
      </c>
      <c r="K234">
        <v>1.3</v>
      </c>
      <c r="L234">
        <v>326.31</v>
      </c>
      <c r="M234">
        <v>11.09</v>
      </c>
      <c r="N234">
        <v>54.25</v>
      </c>
      <c r="O234">
        <v>6.95</v>
      </c>
      <c r="P234">
        <v>248.75</v>
      </c>
      <c r="Q234">
        <v>20.52</v>
      </c>
      <c r="R234">
        <v>46.343532000000003</v>
      </c>
      <c r="S234">
        <v>72.564164000000005</v>
      </c>
      <c r="T234">
        <v>135.19193000000001</v>
      </c>
      <c r="U234">
        <v>128.55614</v>
      </c>
      <c r="V234">
        <f t="shared" si="3"/>
        <v>233</v>
      </c>
    </row>
    <row r="235" spans="1:22" x14ac:dyDescent="0.2">
      <c r="A235">
        <v>1.97</v>
      </c>
      <c r="B235">
        <v>88</v>
      </c>
      <c r="C235">
        <v>1032.9000000000001</v>
      </c>
      <c r="D235">
        <v>0</v>
      </c>
      <c r="E235">
        <v>0</v>
      </c>
      <c r="F235">
        <v>100</v>
      </c>
      <c r="G235">
        <v>51</v>
      </c>
      <c r="H235">
        <v>1</v>
      </c>
      <c r="I235">
        <v>100</v>
      </c>
      <c r="J235">
        <v>133.5</v>
      </c>
      <c r="K235">
        <v>5.86</v>
      </c>
      <c r="L235">
        <v>42.51</v>
      </c>
      <c r="M235">
        <v>6.7</v>
      </c>
      <c r="N235">
        <v>53.75</v>
      </c>
      <c r="O235">
        <v>3.89</v>
      </c>
      <c r="P235">
        <v>33.69</v>
      </c>
      <c r="Q235">
        <v>14.76</v>
      </c>
      <c r="R235">
        <v>32.767023999999999</v>
      </c>
      <c r="S235">
        <v>65.545625000000001</v>
      </c>
      <c r="T235">
        <v>148.43117000000001</v>
      </c>
      <c r="U235">
        <v>213.53037</v>
      </c>
      <c r="V235">
        <f t="shared" si="3"/>
        <v>234</v>
      </c>
    </row>
    <row r="236" spans="1:22" x14ac:dyDescent="0.2">
      <c r="A236">
        <v>3.69</v>
      </c>
      <c r="B236">
        <v>78</v>
      </c>
      <c r="C236">
        <v>1032</v>
      </c>
      <c r="D236">
        <v>0</v>
      </c>
      <c r="E236">
        <v>0</v>
      </c>
      <c r="F236">
        <v>7</v>
      </c>
      <c r="G236">
        <v>14</v>
      </c>
      <c r="H236">
        <v>3</v>
      </c>
      <c r="I236">
        <v>7</v>
      </c>
      <c r="J236">
        <v>302.60000000000002</v>
      </c>
      <c r="K236">
        <v>10.23</v>
      </c>
      <c r="L236">
        <v>39.29</v>
      </c>
      <c r="M236">
        <v>10.01</v>
      </c>
      <c r="N236">
        <v>37.69</v>
      </c>
      <c r="O236">
        <v>8.2899999999999991</v>
      </c>
      <c r="P236">
        <v>34.380000000000003</v>
      </c>
      <c r="Q236">
        <v>18.72</v>
      </c>
      <c r="R236">
        <v>20.715871</v>
      </c>
      <c r="S236">
        <v>60.908963999999997</v>
      </c>
      <c r="T236">
        <v>163.47942</v>
      </c>
      <c r="U236">
        <v>529.23608999999999</v>
      </c>
      <c r="V236">
        <f t="shared" si="3"/>
        <v>235</v>
      </c>
    </row>
    <row r="237" spans="1:22" x14ac:dyDescent="0.2">
      <c r="A237">
        <v>5.35</v>
      </c>
      <c r="B237">
        <v>71</v>
      </c>
      <c r="C237">
        <v>1031.2</v>
      </c>
      <c r="D237">
        <v>0</v>
      </c>
      <c r="E237">
        <v>0</v>
      </c>
      <c r="F237">
        <v>0.9</v>
      </c>
      <c r="G237">
        <v>3</v>
      </c>
      <c r="H237">
        <v>0</v>
      </c>
      <c r="I237">
        <v>0</v>
      </c>
      <c r="J237">
        <v>427.2</v>
      </c>
      <c r="K237">
        <v>12.77</v>
      </c>
      <c r="L237">
        <v>21.5</v>
      </c>
      <c r="M237">
        <v>12.98</v>
      </c>
      <c r="N237">
        <v>19.440000000000001</v>
      </c>
      <c r="O237">
        <v>12.18</v>
      </c>
      <c r="P237">
        <v>18.97</v>
      </c>
      <c r="Q237">
        <v>18</v>
      </c>
      <c r="R237">
        <v>14.717325000000001</v>
      </c>
      <c r="S237">
        <v>59.241357999999998</v>
      </c>
      <c r="T237">
        <v>179.75263000000001</v>
      </c>
      <c r="U237">
        <v>801.21361000000002</v>
      </c>
      <c r="V237">
        <f t="shared" si="3"/>
        <v>236</v>
      </c>
    </row>
    <row r="238" spans="1:22" x14ac:dyDescent="0.2">
      <c r="A238">
        <v>7.23</v>
      </c>
      <c r="B238">
        <v>65</v>
      </c>
      <c r="C238">
        <v>1030.5</v>
      </c>
      <c r="D238">
        <v>0</v>
      </c>
      <c r="E238">
        <v>0</v>
      </c>
      <c r="F238">
        <v>0.3</v>
      </c>
      <c r="G238">
        <v>1</v>
      </c>
      <c r="H238">
        <v>0</v>
      </c>
      <c r="I238">
        <v>0</v>
      </c>
      <c r="J238">
        <v>501.07</v>
      </c>
      <c r="K238">
        <v>16.600000000000001</v>
      </c>
      <c r="L238">
        <v>24.34</v>
      </c>
      <c r="M238">
        <v>17.71</v>
      </c>
      <c r="N238">
        <v>26.57</v>
      </c>
      <c r="O238">
        <v>15.94</v>
      </c>
      <c r="P238">
        <v>25.41</v>
      </c>
      <c r="Q238">
        <v>24.12</v>
      </c>
      <c r="R238">
        <v>20.395668000000001</v>
      </c>
      <c r="S238">
        <v>60.792938999999997</v>
      </c>
      <c r="T238">
        <v>196.05134000000001</v>
      </c>
      <c r="U238">
        <v>1120.3043</v>
      </c>
      <c r="V238">
        <f t="shared" si="3"/>
        <v>237</v>
      </c>
    </row>
    <row r="239" spans="1:22" x14ac:dyDescent="0.2">
      <c r="A239">
        <v>8.01</v>
      </c>
      <c r="B239">
        <v>64</v>
      </c>
      <c r="C239">
        <v>1029.9000000000001</v>
      </c>
      <c r="D239">
        <v>0</v>
      </c>
      <c r="E239">
        <v>0</v>
      </c>
      <c r="F239">
        <v>0.3</v>
      </c>
      <c r="G239">
        <v>1</v>
      </c>
      <c r="H239">
        <v>0</v>
      </c>
      <c r="I239">
        <v>0</v>
      </c>
      <c r="J239">
        <v>525.99</v>
      </c>
      <c r="K239">
        <v>18.46</v>
      </c>
      <c r="L239">
        <v>20.56</v>
      </c>
      <c r="M239">
        <v>20.14</v>
      </c>
      <c r="N239">
        <v>24.27</v>
      </c>
      <c r="O239">
        <v>17.920000000000002</v>
      </c>
      <c r="P239">
        <v>22.44</v>
      </c>
      <c r="Q239">
        <v>24.12</v>
      </c>
      <c r="R239">
        <v>32.357883000000001</v>
      </c>
      <c r="S239">
        <v>65.330014000000006</v>
      </c>
      <c r="T239">
        <v>211.16246000000001</v>
      </c>
      <c r="U239">
        <v>522.36721999999997</v>
      </c>
      <c r="V239">
        <f t="shared" si="3"/>
        <v>238</v>
      </c>
    </row>
    <row r="240" spans="1:22" x14ac:dyDescent="0.2">
      <c r="A240">
        <v>8.15</v>
      </c>
      <c r="B240">
        <v>64</v>
      </c>
      <c r="C240">
        <v>1030.0999999999999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499.29</v>
      </c>
      <c r="K240">
        <v>21.53</v>
      </c>
      <c r="L240">
        <v>20.56</v>
      </c>
      <c r="M240">
        <v>23.73</v>
      </c>
      <c r="N240">
        <v>22.29</v>
      </c>
      <c r="O240">
        <v>20.86</v>
      </c>
      <c r="P240">
        <v>21.25</v>
      </c>
      <c r="Q240">
        <v>25.56</v>
      </c>
      <c r="R240">
        <v>45.91431</v>
      </c>
      <c r="S240">
        <v>72.272754000000006</v>
      </c>
      <c r="T240">
        <v>224.47578999999999</v>
      </c>
      <c r="U240">
        <v>694.42377999999997</v>
      </c>
      <c r="V240">
        <f t="shared" si="3"/>
        <v>239</v>
      </c>
    </row>
    <row r="241" spans="1:22" x14ac:dyDescent="0.2">
      <c r="A241">
        <v>7.73</v>
      </c>
      <c r="B241">
        <v>65</v>
      </c>
      <c r="C241">
        <v>1028.8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422.75</v>
      </c>
      <c r="K241">
        <v>20.43</v>
      </c>
      <c r="L241">
        <v>14.28</v>
      </c>
      <c r="M241">
        <v>22.35</v>
      </c>
      <c r="N241">
        <v>14.93</v>
      </c>
      <c r="O241">
        <v>20.079999999999998</v>
      </c>
      <c r="P241">
        <v>14.53</v>
      </c>
      <c r="Q241">
        <v>23.4</v>
      </c>
      <c r="R241">
        <v>59.797176999999998</v>
      </c>
      <c r="S241">
        <v>80.864707999999993</v>
      </c>
      <c r="T241">
        <v>235.94992999999999</v>
      </c>
      <c r="U241">
        <v>197.23394999999999</v>
      </c>
      <c r="V241">
        <f t="shared" si="3"/>
        <v>240</v>
      </c>
    </row>
    <row r="242" spans="1:22" x14ac:dyDescent="0.2">
      <c r="A242">
        <v>6.98</v>
      </c>
      <c r="B242">
        <v>69</v>
      </c>
      <c r="C242">
        <v>1028.5999999999999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304.38</v>
      </c>
      <c r="K242">
        <v>19.88</v>
      </c>
      <c r="L242">
        <v>5.19</v>
      </c>
      <c r="M242">
        <v>22.42</v>
      </c>
      <c r="N242">
        <v>5.53</v>
      </c>
      <c r="O242">
        <v>19.920000000000002</v>
      </c>
      <c r="P242">
        <v>6.23</v>
      </c>
      <c r="Q242">
        <v>21.6</v>
      </c>
      <c r="R242">
        <v>107.77202</v>
      </c>
      <c r="S242">
        <v>118.11981</v>
      </c>
      <c r="T242">
        <v>215.023</v>
      </c>
      <c r="U242">
        <v>29.081699</v>
      </c>
      <c r="V242">
        <f t="shared" si="3"/>
        <v>241</v>
      </c>
    </row>
    <row r="243" spans="1:22" x14ac:dyDescent="0.2">
      <c r="A243">
        <v>-2.11</v>
      </c>
      <c r="B243">
        <v>97</v>
      </c>
      <c r="C243">
        <v>1031</v>
      </c>
      <c r="D243">
        <v>0</v>
      </c>
      <c r="E243">
        <v>0</v>
      </c>
      <c r="F243">
        <v>12</v>
      </c>
      <c r="G243">
        <v>0</v>
      </c>
      <c r="H243">
        <v>0</v>
      </c>
      <c r="I243">
        <v>12</v>
      </c>
      <c r="J243">
        <v>0</v>
      </c>
      <c r="K243">
        <v>4.68</v>
      </c>
      <c r="L243">
        <v>247.38</v>
      </c>
      <c r="M243">
        <v>2.41</v>
      </c>
      <c r="N243">
        <v>296.57</v>
      </c>
      <c r="O243">
        <v>5.94</v>
      </c>
      <c r="P243">
        <v>255.96</v>
      </c>
      <c r="Q243">
        <v>3.6</v>
      </c>
      <c r="R243">
        <v>60.366723</v>
      </c>
      <c r="S243">
        <v>81.125573000000003</v>
      </c>
      <c r="T243">
        <v>123.48612</v>
      </c>
      <c r="U243">
        <v>600.64111000000003</v>
      </c>
      <c r="V243">
        <f t="shared" si="3"/>
        <v>242</v>
      </c>
    </row>
    <row r="244" spans="1:22" x14ac:dyDescent="0.2">
      <c r="A244">
        <v>-1.73</v>
      </c>
      <c r="B244">
        <v>91</v>
      </c>
      <c r="C244">
        <v>1030.5999999999999</v>
      </c>
      <c r="D244">
        <v>0</v>
      </c>
      <c r="E244">
        <v>0</v>
      </c>
      <c r="F244">
        <v>3</v>
      </c>
      <c r="G244">
        <v>0</v>
      </c>
      <c r="H244">
        <v>0</v>
      </c>
      <c r="I244">
        <v>3</v>
      </c>
      <c r="J244">
        <v>9.7899999999999991</v>
      </c>
      <c r="K244">
        <v>4.21</v>
      </c>
      <c r="L244">
        <v>289.98</v>
      </c>
      <c r="M244">
        <v>5.69</v>
      </c>
      <c r="N244">
        <v>341.57</v>
      </c>
      <c r="O244">
        <v>7.17</v>
      </c>
      <c r="P244">
        <v>287.52999999999997</v>
      </c>
      <c r="Q244">
        <v>5.4</v>
      </c>
      <c r="R244">
        <v>46.335746999999998</v>
      </c>
      <c r="S244">
        <v>72.376695999999995</v>
      </c>
      <c r="T244">
        <v>134.99776</v>
      </c>
      <c r="U244">
        <v>1563.6985999999999</v>
      </c>
      <c r="V244">
        <f t="shared" si="3"/>
        <v>243</v>
      </c>
    </row>
    <row r="245" spans="1:22" x14ac:dyDescent="0.2">
      <c r="A245">
        <v>2.06</v>
      </c>
      <c r="B245">
        <v>75</v>
      </c>
      <c r="C245">
        <v>1030.4000000000001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147.74</v>
      </c>
      <c r="K245">
        <v>6.73</v>
      </c>
      <c r="L245">
        <v>344.48</v>
      </c>
      <c r="M245">
        <v>8.91</v>
      </c>
      <c r="N245">
        <v>345.96</v>
      </c>
      <c r="O245">
        <v>8.7100000000000009</v>
      </c>
      <c r="P245">
        <v>330.26</v>
      </c>
      <c r="Q245">
        <v>16.2</v>
      </c>
      <c r="R245">
        <v>32.713338</v>
      </c>
      <c r="S245">
        <v>65.329689999999999</v>
      </c>
      <c r="T245">
        <v>148.26495</v>
      </c>
      <c r="U245">
        <v>2254.5837000000001</v>
      </c>
      <c r="V245">
        <f t="shared" si="3"/>
        <v>244</v>
      </c>
    </row>
    <row r="246" spans="1:22" x14ac:dyDescent="0.2">
      <c r="A246">
        <v>4.49</v>
      </c>
      <c r="B246">
        <v>63</v>
      </c>
      <c r="C246">
        <v>1029.2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307.94</v>
      </c>
      <c r="K246">
        <v>12.62</v>
      </c>
      <c r="L246">
        <v>356.73</v>
      </c>
      <c r="M246">
        <v>13.32</v>
      </c>
      <c r="N246">
        <v>358.45</v>
      </c>
      <c r="O246">
        <v>12.98</v>
      </c>
      <c r="P246">
        <v>356.82</v>
      </c>
      <c r="Q246">
        <v>19.440000000000001</v>
      </c>
      <c r="R246">
        <v>20.576122000000002</v>
      </c>
      <c r="S246">
        <v>60.666837999999998</v>
      </c>
      <c r="T246">
        <v>163.35977</v>
      </c>
      <c r="U246">
        <v>2634.1725999999999</v>
      </c>
      <c r="V246">
        <f t="shared" si="3"/>
        <v>245</v>
      </c>
    </row>
    <row r="247" spans="1:22" x14ac:dyDescent="0.2">
      <c r="A247">
        <v>5.72</v>
      </c>
      <c r="B247">
        <v>51</v>
      </c>
      <c r="C247">
        <v>1028.0999999999999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435.21</v>
      </c>
      <c r="K247">
        <v>14.78</v>
      </c>
      <c r="L247">
        <v>357.21</v>
      </c>
      <c r="M247">
        <v>15.14</v>
      </c>
      <c r="N247">
        <v>357.27</v>
      </c>
      <c r="O247">
        <v>14.4</v>
      </c>
      <c r="P247">
        <v>358.57</v>
      </c>
      <c r="Q247">
        <v>21.96</v>
      </c>
      <c r="R247">
        <v>14.469131000000001</v>
      </c>
      <c r="S247">
        <v>58.981793000000003</v>
      </c>
      <c r="T247">
        <v>179.69734</v>
      </c>
      <c r="U247">
        <v>2805.2676000000001</v>
      </c>
      <c r="V247">
        <f t="shared" si="3"/>
        <v>246</v>
      </c>
    </row>
    <row r="248" spans="1:22" x14ac:dyDescent="0.2">
      <c r="A248">
        <v>6.46</v>
      </c>
      <c r="B248">
        <v>64</v>
      </c>
      <c r="C248">
        <v>1027.4000000000001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515.30999999999995</v>
      </c>
      <c r="K248">
        <v>15.33</v>
      </c>
      <c r="L248">
        <v>350.54</v>
      </c>
      <c r="M248">
        <v>16.100000000000001</v>
      </c>
      <c r="N248">
        <v>349.7</v>
      </c>
      <c r="O248">
        <v>15.04</v>
      </c>
      <c r="P248">
        <v>348.96</v>
      </c>
      <c r="Q248">
        <v>22.68</v>
      </c>
      <c r="R248">
        <v>20.185275000000001</v>
      </c>
      <c r="S248">
        <v>60.529128</v>
      </c>
      <c r="T248">
        <v>196.06522000000001</v>
      </c>
      <c r="U248">
        <v>2768.1882999999998</v>
      </c>
      <c r="V248">
        <f t="shared" si="3"/>
        <v>247</v>
      </c>
    </row>
    <row r="249" spans="1:22" x14ac:dyDescent="0.2">
      <c r="A249">
        <v>7.7</v>
      </c>
      <c r="B249">
        <v>50</v>
      </c>
      <c r="C249">
        <v>1026.4000000000001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542.9</v>
      </c>
      <c r="K249">
        <v>15.54</v>
      </c>
      <c r="L249">
        <v>346.61</v>
      </c>
      <c r="M249">
        <v>16.77</v>
      </c>
      <c r="N249">
        <v>345.07</v>
      </c>
      <c r="O249">
        <v>15.63</v>
      </c>
      <c r="P249">
        <v>345.32</v>
      </c>
      <c r="Q249">
        <v>21.6</v>
      </c>
      <c r="R249">
        <v>32.216245999999998</v>
      </c>
      <c r="S249">
        <v>65.073948000000001</v>
      </c>
      <c r="T249">
        <v>211.23459</v>
      </c>
      <c r="U249">
        <v>2471.2244999999998</v>
      </c>
      <c r="V249">
        <f t="shared" si="3"/>
        <v>248</v>
      </c>
    </row>
    <row r="250" spans="1:22" x14ac:dyDescent="0.2">
      <c r="A250">
        <v>8.44</v>
      </c>
      <c r="B250">
        <v>49</v>
      </c>
      <c r="C250">
        <v>1025.7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512.64</v>
      </c>
      <c r="K250">
        <v>16.52</v>
      </c>
      <c r="L250">
        <v>348.69</v>
      </c>
      <c r="M250">
        <v>17.73</v>
      </c>
      <c r="N250">
        <v>347.09</v>
      </c>
      <c r="O250">
        <v>16.239999999999998</v>
      </c>
      <c r="P250">
        <v>347.2</v>
      </c>
      <c r="Q250">
        <v>19.8</v>
      </c>
      <c r="R250">
        <v>45.814478000000001</v>
      </c>
      <c r="S250">
        <v>72.03134</v>
      </c>
      <c r="T250">
        <v>224.58904000000001</v>
      </c>
      <c r="U250">
        <v>1233.002</v>
      </c>
      <c r="V250">
        <f t="shared" si="3"/>
        <v>249</v>
      </c>
    </row>
    <row r="251" spans="1:22" x14ac:dyDescent="0.2">
      <c r="A251">
        <v>8.25</v>
      </c>
      <c r="B251">
        <v>53</v>
      </c>
      <c r="C251">
        <v>1025.0999999999999</v>
      </c>
      <c r="D251">
        <v>0</v>
      </c>
      <c r="E251">
        <v>0</v>
      </c>
      <c r="F251">
        <v>0.3</v>
      </c>
      <c r="G251">
        <v>1</v>
      </c>
      <c r="H251">
        <v>0</v>
      </c>
      <c r="I251">
        <v>0</v>
      </c>
      <c r="J251">
        <v>432.54</v>
      </c>
      <c r="K251">
        <v>20.010000000000002</v>
      </c>
      <c r="L251">
        <v>351.72</v>
      </c>
      <c r="M251">
        <v>21.9</v>
      </c>
      <c r="N251">
        <v>350.54</v>
      </c>
      <c r="O251">
        <v>20.010000000000002</v>
      </c>
      <c r="P251">
        <v>351.72</v>
      </c>
      <c r="Q251">
        <v>24.48</v>
      </c>
      <c r="R251">
        <v>59.727037000000003</v>
      </c>
      <c r="S251">
        <v>80.640895</v>
      </c>
      <c r="T251">
        <v>236.09029000000001</v>
      </c>
      <c r="U251">
        <v>279.1891</v>
      </c>
      <c r="V251">
        <f t="shared" si="3"/>
        <v>250</v>
      </c>
    </row>
    <row r="252" spans="1:22" x14ac:dyDescent="0.2">
      <c r="A252">
        <v>7.62</v>
      </c>
      <c r="B252">
        <v>58</v>
      </c>
      <c r="C252">
        <v>1025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313.27999999999997</v>
      </c>
      <c r="K252">
        <v>20.77</v>
      </c>
      <c r="L252">
        <v>351.03</v>
      </c>
      <c r="M252">
        <v>24.03</v>
      </c>
      <c r="N252">
        <v>351.38</v>
      </c>
      <c r="O252">
        <v>20.77</v>
      </c>
      <c r="P252">
        <v>351.03</v>
      </c>
      <c r="Q252">
        <v>24.48</v>
      </c>
      <c r="R252">
        <v>107.86229</v>
      </c>
      <c r="S252">
        <v>117.92458999999999</v>
      </c>
      <c r="T252">
        <v>215.03395</v>
      </c>
      <c r="U252">
        <v>44.643099999999997</v>
      </c>
      <c r="V252">
        <f t="shared" si="3"/>
        <v>251</v>
      </c>
    </row>
    <row r="253" spans="1:22" x14ac:dyDescent="0.2">
      <c r="A253">
        <v>3.41</v>
      </c>
      <c r="B253">
        <v>89</v>
      </c>
      <c r="C253">
        <v>1021.2</v>
      </c>
      <c r="D253">
        <v>0</v>
      </c>
      <c r="E253">
        <v>0</v>
      </c>
      <c r="F253">
        <v>100</v>
      </c>
      <c r="G253">
        <v>76</v>
      </c>
      <c r="H253">
        <v>72</v>
      </c>
      <c r="I253">
        <v>100</v>
      </c>
      <c r="J253">
        <v>0</v>
      </c>
      <c r="K253">
        <v>18.12</v>
      </c>
      <c r="L253">
        <v>290.95999999999998</v>
      </c>
      <c r="M253">
        <v>28.69</v>
      </c>
      <c r="N253">
        <v>293.67</v>
      </c>
      <c r="O253">
        <v>20.329999999999998</v>
      </c>
      <c r="P253">
        <v>292.93</v>
      </c>
      <c r="Q253">
        <v>26.64</v>
      </c>
      <c r="R253">
        <v>60.386895000000003</v>
      </c>
      <c r="S253">
        <v>80.959093999999993</v>
      </c>
      <c r="T253">
        <v>123.27422</v>
      </c>
      <c r="U253">
        <v>469.03595999999999</v>
      </c>
      <c r="V253">
        <f t="shared" si="3"/>
        <v>252</v>
      </c>
    </row>
    <row r="254" spans="1:22" x14ac:dyDescent="0.2">
      <c r="A254">
        <v>4.8899999999999997</v>
      </c>
      <c r="B254">
        <v>78</v>
      </c>
      <c r="C254">
        <v>1019.7</v>
      </c>
      <c r="D254">
        <v>0</v>
      </c>
      <c r="E254">
        <v>0</v>
      </c>
      <c r="F254">
        <v>100</v>
      </c>
      <c r="G254">
        <v>3</v>
      </c>
      <c r="H254">
        <v>0</v>
      </c>
      <c r="I254">
        <v>100</v>
      </c>
      <c r="J254">
        <v>8.01</v>
      </c>
      <c r="K254">
        <v>21.19</v>
      </c>
      <c r="L254">
        <v>290.89999999999998</v>
      </c>
      <c r="M254">
        <v>30.96</v>
      </c>
      <c r="N254">
        <v>293.29000000000002</v>
      </c>
      <c r="O254">
        <v>23.07</v>
      </c>
      <c r="P254">
        <v>292.95999999999998</v>
      </c>
      <c r="Q254">
        <v>33.119999999999997</v>
      </c>
      <c r="R254">
        <v>46.319282000000001</v>
      </c>
      <c r="S254">
        <v>72.180929000000006</v>
      </c>
      <c r="T254">
        <v>134.80919</v>
      </c>
      <c r="U254">
        <v>1433.8985</v>
      </c>
      <c r="V254">
        <f t="shared" si="3"/>
        <v>253</v>
      </c>
    </row>
    <row r="255" spans="1:22" x14ac:dyDescent="0.2">
      <c r="A255">
        <v>6.01</v>
      </c>
      <c r="B255">
        <v>71</v>
      </c>
      <c r="C255">
        <v>1019</v>
      </c>
      <c r="D255">
        <v>0</v>
      </c>
      <c r="E255">
        <v>0</v>
      </c>
      <c r="F255">
        <v>100</v>
      </c>
      <c r="G255">
        <v>3</v>
      </c>
      <c r="H255">
        <v>0</v>
      </c>
      <c r="I255">
        <v>100</v>
      </c>
      <c r="J255">
        <v>67.64</v>
      </c>
      <c r="K255">
        <v>24.54</v>
      </c>
      <c r="L255">
        <v>292.43</v>
      </c>
      <c r="M255">
        <v>31.77</v>
      </c>
      <c r="N255">
        <v>293.37</v>
      </c>
      <c r="O255">
        <v>24.49</v>
      </c>
      <c r="P255">
        <v>294.3</v>
      </c>
      <c r="Q255">
        <v>42.48</v>
      </c>
      <c r="R255">
        <v>32.656581000000003</v>
      </c>
      <c r="S255">
        <v>65.107690000000005</v>
      </c>
      <c r="T255">
        <v>148.09878</v>
      </c>
      <c r="U255">
        <v>1932.6989000000001</v>
      </c>
      <c r="V255">
        <f t="shared" si="3"/>
        <v>254</v>
      </c>
    </row>
    <row r="256" spans="1:22" x14ac:dyDescent="0.2">
      <c r="A256">
        <v>7.08</v>
      </c>
      <c r="B256">
        <v>57</v>
      </c>
      <c r="C256">
        <v>1018</v>
      </c>
      <c r="D256">
        <v>0</v>
      </c>
      <c r="E256">
        <v>0</v>
      </c>
      <c r="F256">
        <v>100</v>
      </c>
      <c r="G256">
        <v>4</v>
      </c>
      <c r="H256">
        <v>0</v>
      </c>
      <c r="I256">
        <v>100</v>
      </c>
      <c r="J256">
        <v>135.28</v>
      </c>
      <c r="K256">
        <v>27.24</v>
      </c>
      <c r="L256">
        <v>299.27999999999997</v>
      </c>
      <c r="M256">
        <v>33.4</v>
      </c>
      <c r="N256">
        <v>300.43</v>
      </c>
      <c r="O256">
        <v>26.49</v>
      </c>
      <c r="P256">
        <v>301.10000000000002</v>
      </c>
      <c r="Q256">
        <v>39.24</v>
      </c>
      <c r="R256">
        <v>20.432759000000001</v>
      </c>
      <c r="S256">
        <v>60.418821000000001</v>
      </c>
      <c r="T256">
        <v>163.24164999999999</v>
      </c>
      <c r="U256">
        <v>1754.4958999999999</v>
      </c>
      <c r="V256">
        <f t="shared" si="3"/>
        <v>255</v>
      </c>
    </row>
    <row r="257" spans="1:22" x14ac:dyDescent="0.2">
      <c r="A257">
        <v>8.39</v>
      </c>
      <c r="B257">
        <v>47</v>
      </c>
      <c r="C257">
        <v>1016.6</v>
      </c>
      <c r="D257">
        <v>0</v>
      </c>
      <c r="E257">
        <v>0</v>
      </c>
      <c r="F257">
        <v>91</v>
      </c>
      <c r="G257">
        <v>8</v>
      </c>
      <c r="H257">
        <v>0</v>
      </c>
      <c r="I257">
        <v>91</v>
      </c>
      <c r="J257">
        <v>358.67</v>
      </c>
      <c r="K257">
        <v>31.45</v>
      </c>
      <c r="L257">
        <v>303.33</v>
      </c>
      <c r="M257">
        <v>38.549999999999997</v>
      </c>
      <c r="N257">
        <v>302.8</v>
      </c>
      <c r="O257">
        <v>30.85</v>
      </c>
      <c r="P257">
        <v>304.06</v>
      </c>
      <c r="Q257">
        <v>44.28</v>
      </c>
      <c r="R257">
        <v>14.216229</v>
      </c>
      <c r="S257">
        <v>58.716822000000001</v>
      </c>
      <c r="T257">
        <v>179.64538999999999</v>
      </c>
      <c r="U257">
        <v>612.54615999999999</v>
      </c>
      <c r="V257">
        <f t="shared" si="3"/>
        <v>256</v>
      </c>
    </row>
    <row r="258" spans="1:22" x14ac:dyDescent="0.2">
      <c r="A258">
        <v>9.7799999999999994</v>
      </c>
      <c r="B258">
        <v>41</v>
      </c>
      <c r="C258">
        <v>1014.7</v>
      </c>
      <c r="D258">
        <v>0</v>
      </c>
      <c r="E258">
        <v>0</v>
      </c>
      <c r="F258">
        <v>6.3</v>
      </c>
      <c r="G258">
        <v>21</v>
      </c>
      <c r="H258">
        <v>0</v>
      </c>
      <c r="I258">
        <v>0</v>
      </c>
      <c r="J258">
        <v>497.51</v>
      </c>
      <c r="K258">
        <v>31.56</v>
      </c>
      <c r="L258">
        <v>295.69</v>
      </c>
      <c r="M258">
        <v>37.36</v>
      </c>
      <c r="N258">
        <v>295.08</v>
      </c>
      <c r="O258">
        <v>33.82</v>
      </c>
      <c r="P258">
        <v>295.2</v>
      </c>
      <c r="Q258">
        <v>41.76</v>
      </c>
      <c r="R258">
        <v>19.974663</v>
      </c>
      <c r="S258">
        <v>60.260731999999997</v>
      </c>
      <c r="T258">
        <v>196.08408</v>
      </c>
      <c r="U258">
        <v>115.7372</v>
      </c>
      <c r="V258">
        <f t="shared" si="3"/>
        <v>257</v>
      </c>
    </row>
    <row r="259" spans="1:22" x14ac:dyDescent="0.2">
      <c r="A259">
        <v>10.82</v>
      </c>
      <c r="B259">
        <v>54</v>
      </c>
      <c r="C259">
        <v>1013.4</v>
      </c>
      <c r="D259">
        <v>0</v>
      </c>
      <c r="E259">
        <v>0</v>
      </c>
      <c r="F259">
        <v>35</v>
      </c>
      <c r="G259">
        <v>28</v>
      </c>
      <c r="H259">
        <v>0</v>
      </c>
      <c r="I259">
        <v>35</v>
      </c>
      <c r="J259">
        <v>523.32000000000005</v>
      </c>
      <c r="K259">
        <v>33.65</v>
      </c>
      <c r="L259">
        <v>296.02</v>
      </c>
      <c r="M259">
        <v>40.26</v>
      </c>
      <c r="N259">
        <v>295.42</v>
      </c>
      <c r="O259">
        <v>36.71</v>
      </c>
      <c r="P259">
        <v>295.56</v>
      </c>
      <c r="Q259">
        <v>46.44</v>
      </c>
      <c r="R259">
        <v>32.076900000000002</v>
      </c>
      <c r="S259">
        <v>64.814288000000005</v>
      </c>
      <c r="T259">
        <v>211.31265999999999</v>
      </c>
      <c r="U259">
        <v>209.28935999999999</v>
      </c>
      <c r="V259">
        <f t="shared" si="3"/>
        <v>258</v>
      </c>
    </row>
    <row r="260" spans="1:22" x14ac:dyDescent="0.2">
      <c r="A260">
        <v>11.48</v>
      </c>
      <c r="B260">
        <v>58</v>
      </c>
      <c r="C260">
        <v>1012</v>
      </c>
      <c r="D260">
        <v>0</v>
      </c>
      <c r="E260">
        <v>0</v>
      </c>
      <c r="F260">
        <v>20</v>
      </c>
      <c r="G260">
        <v>28</v>
      </c>
      <c r="H260">
        <v>20</v>
      </c>
      <c r="I260">
        <v>0</v>
      </c>
      <c r="J260">
        <v>435.21</v>
      </c>
      <c r="K260">
        <v>37.36</v>
      </c>
      <c r="L260">
        <v>295.08</v>
      </c>
      <c r="M260">
        <v>45.09</v>
      </c>
      <c r="N260">
        <v>295.54000000000002</v>
      </c>
      <c r="O260">
        <v>40.43</v>
      </c>
      <c r="P260">
        <v>294.74</v>
      </c>
      <c r="Q260">
        <v>51.84</v>
      </c>
      <c r="R260">
        <v>45.717632000000002</v>
      </c>
      <c r="S260">
        <v>71.787259000000006</v>
      </c>
      <c r="T260">
        <v>224.70855</v>
      </c>
      <c r="U260">
        <v>178.17393000000001</v>
      </c>
      <c r="V260">
        <f t="shared" ref="V260:V323" si="4">V259+1</f>
        <v>259</v>
      </c>
    </row>
    <row r="261" spans="1:22" x14ac:dyDescent="0.2">
      <c r="A261">
        <v>11.4</v>
      </c>
      <c r="B261">
        <v>67</v>
      </c>
      <c r="C261">
        <v>1011</v>
      </c>
      <c r="D261">
        <v>0</v>
      </c>
      <c r="E261">
        <v>0</v>
      </c>
      <c r="F261">
        <v>37</v>
      </c>
      <c r="G261">
        <v>30</v>
      </c>
      <c r="H261">
        <v>37</v>
      </c>
      <c r="I261">
        <v>3</v>
      </c>
      <c r="J261">
        <v>424.53</v>
      </c>
      <c r="K261">
        <v>43.39</v>
      </c>
      <c r="L261">
        <v>292.95</v>
      </c>
      <c r="M261">
        <v>53.75</v>
      </c>
      <c r="N261">
        <v>292.44</v>
      </c>
      <c r="O261">
        <v>47.33</v>
      </c>
      <c r="P261">
        <v>291.88</v>
      </c>
      <c r="Q261">
        <v>56.16</v>
      </c>
      <c r="R261">
        <v>59.660096000000003</v>
      </c>
      <c r="S261">
        <v>80.415064999999998</v>
      </c>
      <c r="T261">
        <v>236.23686000000001</v>
      </c>
      <c r="U261">
        <v>240.54478</v>
      </c>
      <c r="V261">
        <f t="shared" si="4"/>
        <v>260</v>
      </c>
    </row>
    <row r="262" spans="1:22" x14ac:dyDescent="0.2">
      <c r="A262">
        <v>10.43</v>
      </c>
      <c r="B262">
        <v>75</v>
      </c>
      <c r="C262">
        <v>1010.4</v>
      </c>
      <c r="D262">
        <v>0</v>
      </c>
      <c r="E262">
        <v>0</v>
      </c>
      <c r="F262">
        <v>16</v>
      </c>
      <c r="G262">
        <v>24</v>
      </c>
      <c r="H262">
        <v>16</v>
      </c>
      <c r="I262">
        <v>6</v>
      </c>
      <c r="J262">
        <v>292.81</v>
      </c>
      <c r="K262">
        <v>46.06</v>
      </c>
      <c r="L262">
        <v>291.55</v>
      </c>
      <c r="M262">
        <v>59.37</v>
      </c>
      <c r="N262">
        <v>290.95999999999998</v>
      </c>
      <c r="O262">
        <v>51.15</v>
      </c>
      <c r="P262">
        <v>290.60000000000002</v>
      </c>
      <c r="Q262">
        <v>61.56</v>
      </c>
      <c r="R262">
        <v>121.4087</v>
      </c>
      <c r="S262">
        <v>128.41537</v>
      </c>
      <c r="T262">
        <v>247.49936</v>
      </c>
      <c r="U262">
        <v>3.9839180999999999</v>
      </c>
      <c r="V262">
        <f t="shared" si="4"/>
        <v>261</v>
      </c>
    </row>
    <row r="263" spans="1:22" x14ac:dyDescent="0.2">
      <c r="A263">
        <v>6.23</v>
      </c>
      <c r="B263">
        <v>87</v>
      </c>
      <c r="C263">
        <v>1003.4</v>
      </c>
      <c r="D263">
        <v>0</v>
      </c>
      <c r="E263">
        <v>0</v>
      </c>
      <c r="F263">
        <v>100</v>
      </c>
      <c r="G263">
        <v>14</v>
      </c>
      <c r="H263">
        <v>0</v>
      </c>
      <c r="I263">
        <v>100</v>
      </c>
      <c r="J263">
        <v>0</v>
      </c>
      <c r="K263">
        <v>43.73</v>
      </c>
      <c r="L263">
        <v>292.77</v>
      </c>
      <c r="M263">
        <v>59.57</v>
      </c>
      <c r="N263">
        <v>292.38</v>
      </c>
      <c r="O263">
        <v>44.72</v>
      </c>
      <c r="P263">
        <v>292.23</v>
      </c>
      <c r="Q263">
        <v>69.48</v>
      </c>
      <c r="R263">
        <v>60.404139999999998</v>
      </c>
      <c r="S263">
        <v>80.786641000000003</v>
      </c>
      <c r="T263">
        <v>123.0609</v>
      </c>
      <c r="U263">
        <v>212.73694</v>
      </c>
      <c r="V263">
        <f t="shared" si="4"/>
        <v>262</v>
      </c>
    </row>
    <row r="264" spans="1:22" x14ac:dyDescent="0.2">
      <c r="A264">
        <v>6.5</v>
      </c>
      <c r="B264">
        <v>85</v>
      </c>
      <c r="C264">
        <v>1003</v>
      </c>
      <c r="D264">
        <v>0</v>
      </c>
      <c r="E264">
        <v>0</v>
      </c>
      <c r="F264">
        <v>100</v>
      </c>
      <c r="G264">
        <v>17</v>
      </c>
      <c r="H264">
        <v>0</v>
      </c>
      <c r="I264">
        <v>100</v>
      </c>
      <c r="J264">
        <v>11.57</v>
      </c>
      <c r="K264">
        <v>45.46</v>
      </c>
      <c r="L264">
        <v>290.87</v>
      </c>
      <c r="M264">
        <v>60.97</v>
      </c>
      <c r="N264">
        <v>291.11</v>
      </c>
      <c r="O264">
        <v>46.27</v>
      </c>
      <c r="P264">
        <v>290.97000000000003</v>
      </c>
      <c r="Q264">
        <v>71.28</v>
      </c>
      <c r="R264">
        <v>46.311222999999998</v>
      </c>
      <c r="S264">
        <v>71.983627999999996</v>
      </c>
      <c r="T264">
        <v>134.60677000000001</v>
      </c>
      <c r="U264">
        <v>928.17262000000005</v>
      </c>
      <c r="V264">
        <f t="shared" si="4"/>
        <v>263</v>
      </c>
    </row>
    <row r="265" spans="1:22" x14ac:dyDescent="0.2">
      <c r="A265">
        <v>7.27</v>
      </c>
      <c r="B265">
        <v>80</v>
      </c>
      <c r="C265">
        <v>1002.8</v>
      </c>
      <c r="D265">
        <v>0</v>
      </c>
      <c r="E265">
        <v>0</v>
      </c>
      <c r="F265">
        <v>100</v>
      </c>
      <c r="G265">
        <v>7</v>
      </c>
      <c r="H265">
        <v>0</v>
      </c>
      <c r="I265">
        <v>100</v>
      </c>
      <c r="J265">
        <v>131.72</v>
      </c>
      <c r="K265">
        <v>47.66</v>
      </c>
      <c r="L265">
        <v>291.72000000000003</v>
      </c>
      <c r="M265">
        <v>63.64</v>
      </c>
      <c r="N265">
        <v>291.92</v>
      </c>
      <c r="O265">
        <v>48.8</v>
      </c>
      <c r="P265">
        <v>291.64</v>
      </c>
      <c r="Q265">
        <v>72.36</v>
      </c>
      <c r="R265">
        <v>32.596868999999998</v>
      </c>
      <c r="S265">
        <v>64.879711999999998</v>
      </c>
      <c r="T265">
        <v>147.93270999999999</v>
      </c>
      <c r="U265">
        <v>814.10260000000005</v>
      </c>
      <c r="V265">
        <f t="shared" si="4"/>
        <v>264</v>
      </c>
    </row>
    <row r="266" spans="1:22" x14ac:dyDescent="0.2">
      <c r="A266">
        <v>8.06</v>
      </c>
      <c r="B266">
        <v>77</v>
      </c>
      <c r="C266">
        <v>1002.1</v>
      </c>
      <c r="D266">
        <v>0</v>
      </c>
      <c r="E266">
        <v>0</v>
      </c>
      <c r="F266">
        <v>100</v>
      </c>
      <c r="G266">
        <v>14</v>
      </c>
      <c r="H266">
        <v>0</v>
      </c>
      <c r="I266">
        <v>100</v>
      </c>
      <c r="J266">
        <v>251.87</v>
      </c>
      <c r="K266">
        <v>48.6</v>
      </c>
      <c r="L266">
        <v>292.2</v>
      </c>
      <c r="M266">
        <v>64.11</v>
      </c>
      <c r="N266">
        <v>292.10000000000002</v>
      </c>
      <c r="O266">
        <v>48.93</v>
      </c>
      <c r="P266">
        <v>292.04000000000002</v>
      </c>
      <c r="Q266">
        <v>73.08</v>
      </c>
      <c r="R266">
        <v>20.285948000000001</v>
      </c>
      <c r="S266">
        <v>60.165007000000003</v>
      </c>
      <c r="T266">
        <v>163.12509</v>
      </c>
      <c r="U266">
        <v>1170.5806</v>
      </c>
      <c r="V266">
        <f t="shared" si="4"/>
        <v>265</v>
      </c>
    </row>
    <row r="267" spans="1:22" x14ac:dyDescent="0.2">
      <c r="A267">
        <v>8.7799999999999994</v>
      </c>
      <c r="B267">
        <v>74</v>
      </c>
      <c r="C267">
        <v>1001.3</v>
      </c>
      <c r="D267">
        <v>0</v>
      </c>
      <c r="E267">
        <v>0</v>
      </c>
      <c r="F267">
        <v>100</v>
      </c>
      <c r="G267">
        <v>28</v>
      </c>
      <c r="H267">
        <v>0</v>
      </c>
      <c r="I267">
        <v>100</v>
      </c>
      <c r="J267">
        <v>390.71</v>
      </c>
      <c r="K267">
        <v>48.94</v>
      </c>
      <c r="L267">
        <v>296.19</v>
      </c>
      <c r="M267">
        <v>62.95</v>
      </c>
      <c r="N267">
        <v>296.13</v>
      </c>
      <c r="O267">
        <v>48.78</v>
      </c>
      <c r="P267">
        <v>296.75</v>
      </c>
      <c r="Q267">
        <v>72.36</v>
      </c>
      <c r="R267">
        <v>13.958742000000001</v>
      </c>
      <c r="S267">
        <v>58.446545</v>
      </c>
      <c r="T267">
        <v>179.59682000000001</v>
      </c>
      <c r="U267">
        <v>751.5643</v>
      </c>
      <c r="V267">
        <f t="shared" si="4"/>
        <v>266</v>
      </c>
    </row>
    <row r="268" spans="1:22" x14ac:dyDescent="0.2">
      <c r="A268">
        <v>10.41</v>
      </c>
      <c r="B268">
        <v>81</v>
      </c>
      <c r="C268">
        <v>1001.9</v>
      </c>
      <c r="D268">
        <v>0.1</v>
      </c>
      <c r="E268">
        <v>0</v>
      </c>
      <c r="F268">
        <v>78</v>
      </c>
      <c r="G268">
        <v>3</v>
      </c>
      <c r="H268">
        <v>0</v>
      </c>
      <c r="I268">
        <v>78</v>
      </c>
      <c r="J268">
        <v>480.6</v>
      </c>
      <c r="K268">
        <v>47.52</v>
      </c>
      <c r="L268">
        <v>294.62</v>
      </c>
      <c r="M268">
        <v>61.35</v>
      </c>
      <c r="N268">
        <v>295.36</v>
      </c>
      <c r="O268">
        <v>47.35</v>
      </c>
      <c r="P268">
        <v>295.2</v>
      </c>
      <c r="Q268">
        <v>70.2</v>
      </c>
      <c r="R268">
        <v>19.764091000000001</v>
      </c>
      <c r="S268">
        <v>59.987859999999998</v>
      </c>
      <c r="T268">
        <v>196.10794000000001</v>
      </c>
      <c r="U268">
        <v>258.036</v>
      </c>
      <c r="V268">
        <f t="shared" si="4"/>
        <v>267</v>
      </c>
    </row>
    <row r="269" spans="1:22" x14ac:dyDescent="0.2">
      <c r="A269">
        <v>11.15</v>
      </c>
      <c r="B269">
        <v>78</v>
      </c>
      <c r="C269">
        <v>1000.9</v>
      </c>
      <c r="D269">
        <v>0.1</v>
      </c>
      <c r="E269">
        <v>0</v>
      </c>
      <c r="F269">
        <v>26</v>
      </c>
      <c r="G269">
        <v>1</v>
      </c>
      <c r="H269">
        <v>2</v>
      </c>
      <c r="I269">
        <v>26</v>
      </c>
      <c r="J269">
        <v>527.77</v>
      </c>
      <c r="K269">
        <v>47.23</v>
      </c>
      <c r="L269">
        <v>293.83</v>
      </c>
      <c r="M269">
        <v>60.24</v>
      </c>
      <c r="N269">
        <v>294.73</v>
      </c>
      <c r="O269">
        <v>47.04</v>
      </c>
      <c r="P269">
        <v>294.41000000000003</v>
      </c>
      <c r="Q269">
        <v>67.319999999999993</v>
      </c>
      <c r="R269">
        <v>32.048901999999998</v>
      </c>
      <c r="S269">
        <v>64.596976999999995</v>
      </c>
      <c r="T269">
        <v>211.51929999999999</v>
      </c>
      <c r="U269">
        <v>77.371551999999994</v>
      </c>
      <c r="V269">
        <f t="shared" si="4"/>
        <v>268</v>
      </c>
    </row>
    <row r="270" spans="1:22" x14ac:dyDescent="0.2">
      <c r="A270">
        <v>11.65</v>
      </c>
      <c r="B270">
        <v>77</v>
      </c>
      <c r="C270">
        <v>1000.3</v>
      </c>
      <c r="D270">
        <v>0.2</v>
      </c>
      <c r="E270">
        <v>0</v>
      </c>
      <c r="F270">
        <v>19</v>
      </c>
      <c r="G270">
        <v>3</v>
      </c>
      <c r="H270">
        <v>5</v>
      </c>
      <c r="I270">
        <v>19</v>
      </c>
      <c r="J270">
        <v>503.74</v>
      </c>
      <c r="K270">
        <v>43.86</v>
      </c>
      <c r="L270">
        <v>290.67</v>
      </c>
      <c r="M270">
        <v>55.83</v>
      </c>
      <c r="N270">
        <v>290.77</v>
      </c>
      <c r="O270">
        <v>43.4</v>
      </c>
      <c r="P270">
        <v>290.39</v>
      </c>
      <c r="Q270">
        <v>63.36</v>
      </c>
      <c r="R270">
        <v>45.735937999999997</v>
      </c>
      <c r="S270">
        <v>71.602733000000001</v>
      </c>
      <c r="T270">
        <v>224.93702999999999</v>
      </c>
      <c r="U270">
        <v>151.54447999999999</v>
      </c>
      <c r="V270">
        <f t="shared" si="4"/>
        <v>269</v>
      </c>
    </row>
    <row r="271" spans="1:22" x14ac:dyDescent="0.2">
      <c r="A271">
        <v>11.42</v>
      </c>
      <c r="B271">
        <v>81</v>
      </c>
      <c r="C271">
        <v>999.2</v>
      </c>
      <c r="D271">
        <v>0</v>
      </c>
      <c r="E271">
        <v>0</v>
      </c>
      <c r="F271">
        <v>100</v>
      </c>
      <c r="G271">
        <v>3</v>
      </c>
      <c r="H271">
        <v>0</v>
      </c>
      <c r="I271">
        <v>100</v>
      </c>
      <c r="J271">
        <v>407.62</v>
      </c>
      <c r="K271">
        <v>43.12</v>
      </c>
      <c r="L271">
        <v>292.07</v>
      </c>
      <c r="M271">
        <v>54.55</v>
      </c>
      <c r="N271">
        <v>292.5</v>
      </c>
      <c r="O271">
        <v>42.12</v>
      </c>
      <c r="P271">
        <v>292.62</v>
      </c>
      <c r="Q271">
        <v>61.92</v>
      </c>
      <c r="R271">
        <v>59.706246</v>
      </c>
      <c r="S271">
        <v>80.258855999999994</v>
      </c>
      <c r="T271">
        <v>236.47550000000001</v>
      </c>
      <c r="U271">
        <v>3.2745860000000002</v>
      </c>
      <c r="V271">
        <f t="shared" si="4"/>
        <v>270</v>
      </c>
    </row>
    <row r="272" spans="1:22" x14ac:dyDescent="0.2">
      <c r="A272">
        <v>10.83</v>
      </c>
      <c r="B272">
        <v>82</v>
      </c>
      <c r="C272">
        <v>998.3</v>
      </c>
      <c r="D272">
        <v>0</v>
      </c>
      <c r="E272">
        <v>0</v>
      </c>
      <c r="F272">
        <v>100</v>
      </c>
      <c r="G272">
        <v>9</v>
      </c>
      <c r="H272">
        <v>0</v>
      </c>
      <c r="I272">
        <v>100</v>
      </c>
      <c r="J272">
        <v>289.25</v>
      </c>
      <c r="K272">
        <v>42.05</v>
      </c>
      <c r="L272">
        <v>291.07</v>
      </c>
      <c r="M272">
        <v>55.16</v>
      </c>
      <c r="N272">
        <v>291.04000000000002</v>
      </c>
      <c r="O272">
        <v>42.39</v>
      </c>
      <c r="P272">
        <v>290.89999999999998</v>
      </c>
      <c r="Q272">
        <v>65.16</v>
      </c>
      <c r="R272">
        <v>108.04516</v>
      </c>
      <c r="S272">
        <v>117.52077</v>
      </c>
      <c r="T272">
        <v>215.06522000000001</v>
      </c>
      <c r="U272">
        <v>5.625</v>
      </c>
      <c r="V272">
        <f t="shared" si="4"/>
        <v>271</v>
      </c>
    </row>
    <row r="273" spans="1:22" x14ac:dyDescent="0.2">
      <c r="A273">
        <v>2.12</v>
      </c>
      <c r="B273">
        <v>90</v>
      </c>
      <c r="C273">
        <v>997.5</v>
      </c>
      <c r="D273">
        <v>0.8</v>
      </c>
      <c r="E273">
        <v>0.63</v>
      </c>
      <c r="F273">
        <v>100</v>
      </c>
      <c r="G273">
        <v>0</v>
      </c>
      <c r="H273">
        <v>100</v>
      </c>
      <c r="I273">
        <v>100</v>
      </c>
      <c r="J273">
        <v>0</v>
      </c>
      <c r="K273">
        <v>36.93</v>
      </c>
      <c r="L273">
        <v>316.97000000000003</v>
      </c>
      <c r="M273">
        <v>49.16</v>
      </c>
      <c r="N273">
        <v>317.08</v>
      </c>
      <c r="O273">
        <v>36.950000000000003</v>
      </c>
      <c r="P273">
        <v>317.76</v>
      </c>
      <c r="Q273">
        <v>51.48</v>
      </c>
      <c r="R273">
        <v>60.418492999999998</v>
      </c>
      <c r="S273">
        <v>80.608283</v>
      </c>
      <c r="T273">
        <v>122.84623999999999</v>
      </c>
      <c r="U273">
        <v>365.87527999999998</v>
      </c>
      <c r="V273">
        <f t="shared" si="4"/>
        <v>272</v>
      </c>
    </row>
    <row r="274" spans="1:22" x14ac:dyDescent="0.2">
      <c r="A274">
        <v>1.28</v>
      </c>
      <c r="B274">
        <v>91</v>
      </c>
      <c r="C274">
        <v>998.5</v>
      </c>
      <c r="D274">
        <v>0.3</v>
      </c>
      <c r="E274">
        <v>0.21</v>
      </c>
      <c r="F274">
        <v>100</v>
      </c>
      <c r="G274">
        <v>0</v>
      </c>
      <c r="H274">
        <v>0</v>
      </c>
      <c r="I274">
        <v>100</v>
      </c>
      <c r="J274">
        <v>9.7899999999999991</v>
      </c>
      <c r="K274">
        <v>36.74</v>
      </c>
      <c r="L274">
        <v>318.97000000000003</v>
      </c>
      <c r="M274">
        <v>45.73</v>
      </c>
      <c r="N274">
        <v>319.79000000000002</v>
      </c>
      <c r="O274">
        <v>35.729999999999997</v>
      </c>
      <c r="P274">
        <v>319.08999999999997</v>
      </c>
      <c r="Q274">
        <v>49.68</v>
      </c>
      <c r="R274">
        <v>46.294625000000003</v>
      </c>
      <c r="S274">
        <v>71.778193000000002</v>
      </c>
      <c r="T274">
        <v>134.41003000000001</v>
      </c>
      <c r="U274">
        <v>1020.2754</v>
      </c>
      <c r="V274">
        <f t="shared" si="4"/>
        <v>273</v>
      </c>
    </row>
    <row r="275" spans="1:22" x14ac:dyDescent="0.2">
      <c r="A275">
        <v>1.1200000000000001</v>
      </c>
      <c r="B275">
        <v>90</v>
      </c>
      <c r="C275">
        <v>1000.9</v>
      </c>
      <c r="D275">
        <v>0</v>
      </c>
      <c r="E275">
        <v>0.28000000000000003</v>
      </c>
      <c r="F275">
        <v>100</v>
      </c>
      <c r="G275">
        <v>0</v>
      </c>
      <c r="H275">
        <v>0</v>
      </c>
      <c r="I275">
        <v>100</v>
      </c>
      <c r="J275">
        <v>78.319999999999993</v>
      </c>
      <c r="K275">
        <v>35.97</v>
      </c>
      <c r="L275">
        <v>318.64999999999998</v>
      </c>
      <c r="M275">
        <v>44.64</v>
      </c>
      <c r="N275">
        <v>318.60000000000002</v>
      </c>
      <c r="O275">
        <v>34.880000000000003</v>
      </c>
      <c r="P275">
        <v>316.25</v>
      </c>
      <c r="Q275">
        <v>48.24</v>
      </c>
      <c r="R275">
        <v>32.534323000000001</v>
      </c>
      <c r="S275">
        <v>64.645849999999996</v>
      </c>
      <c r="T275">
        <v>147.76675</v>
      </c>
      <c r="U275">
        <v>2046.7212</v>
      </c>
      <c r="V275">
        <f t="shared" si="4"/>
        <v>274</v>
      </c>
    </row>
    <row r="276" spans="1:22" x14ac:dyDescent="0.2">
      <c r="A276">
        <v>1.02</v>
      </c>
      <c r="B276">
        <v>87</v>
      </c>
      <c r="C276">
        <v>1001.9</v>
      </c>
      <c r="D276">
        <v>0</v>
      </c>
      <c r="E276">
        <v>0.21</v>
      </c>
      <c r="F276">
        <v>100</v>
      </c>
      <c r="G276">
        <v>0</v>
      </c>
      <c r="H276">
        <v>3</v>
      </c>
      <c r="I276">
        <v>100</v>
      </c>
      <c r="J276">
        <v>124.6</v>
      </c>
      <c r="K276">
        <v>37.97</v>
      </c>
      <c r="L276">
        <v>317.69</v>
      </c>
      <c r="M276">
        <v>45.12</v>
      </c>
      <c r="N276">
        <v>317.91000000000003</v>
      </c>
      <c r="O276">
        <v>34.619999999999997</v>
      </c>
      <c r="P276">
        <v>315</v>
      </c>
      <c r="Q276">
        <v>50.04</v>
      </c>
      <c r="R276">
        <v>20.135863000000001</v>
      </c>
      <c r="S276">
        <v>59.905493999999997</v>
      </c>
      <c r="T276">
        <v>163.01011</v>
      </c>
      <c r="U276">
        <v>1770.4435000000001</v>
      </c>
      <c r="V276">
        <f t="shared" si="4"/>
        <v>275</v>
      </c>
    </row>
    <row r="277" spans="1:22" x14ac:dyDescent="0.2">
      <c r="A277">
        <v>1.07</v>
      </c>
      <c r="B277">
        <v>84</v>
      </c>
      <c r="C277">
        <v>1002.3</v>
      </c>
      <c r="D277">
        <v>0</v>
      </c>
      <c r="E277">
        <v>7.0000000000000007E-2</v>
      </c>
      <c r="F277">
        <v>100</v>
      </c>
      <c r="G277">
        <v>0</v>
      </c>
      <c r="H277">
        <v>0</v>
      </c>
      <c r="I277">
        <v>100</v>
      </c>
      <c r="J277">
        <v>161.97999999999999</v>
      </c>
      <c r="K277">
        <v>38.72</v>
      </c>
      <c r="L277">
        <v>317.26</v>
      </c>
      <c r="M277">
        <v>45.87</v>
      </c>
      <c r="N277">
        <v>317.54000000000002</v>
      </c>
      <c r="O277">
        <v>35.130000000000003</v>
      </c>
      <c r="P277">
        <v>314.17</v>
      </c>
      <c r="Q277">
        <v>51.12</v>
      </c>
      <c r="R277">
        <v>13.6968</v>
      </c>
      <c r="S277">
        <v>58.171064999999999</v>
      </c>
      <c r="T277">
        <v>179.55167</v>
      </c>
      <c r="U277">
        <v>1479.5331000000001</v>
      </c>
      <c r="V277">
        <f t="shared" si="4"/>
        <v>276</v>
      </c>
    </row>
    <row r="278" spans="1:22" x14ac:dyDescent="0.2">
      <c r="A278">
        <v>1.86</v>
      </c>
      <c r="B278">
        <v>74</v>
      </c>
      <c r="C278">
        <v>1002.7</v>
      </c>
      <c r="D278">
        <v>0</v>
      </c>
      <c r="E278">
        <v>7.0000000000000007E-2</v>
      </c>
      <c r="F278">
        <v>100</v>
      </c>
      <c r="G278">
        <v>0</v>
      </c>
      <c r="H278">
        <v>60</v>
      </c>
      <c r="I278">
        <v>100</v>
      </c>
      <c r="J278">
        <v>194.91</v>
      </c>
      <c r="K278">
        <v>39.46</v>
      </c>
      <c r="L278">
        <v>324.27999999999997</v>
      </c>
      <c r="M278">
        <v>46.93</v>
      </c>
      <c r="N278">
        <v>325.94</v>
      </c>
      <c r="O278">
        <v>36.369999999999997</v>
      </c>
      <c r="P278">
        <v>324.26</v>
      </c>
      <c r="Q278">
        <v>51.48</v>
      </c>
      <c r="R278">
        <v>19.553826000000001</v>
      </c>
      <c r="S278">
        <v>59.710619999999999</v>
      </c>
      <c r="T278">
        <v>196.13685000000001</v>
      </c>
      <c r="U278">
        <v>1197.0767000000001</v>
      </c>
      <c r="V278">
        <f t="shared" si="4"/>
        <v>277</v>
      </c>
    </row>
    <row r="279" spans="1:22" x14ac:dyDescent="0.2">
      <c r="A279">
        <v>2.35</v>
      </c>
      <c r="B279">
        <v>74</v>
      </c>
      <c r="C279">
        <v>1003.7</v>
      </c>
      <c r="D279">
        <v>0.1</v>
      </c>
      <c r="E279">
        <v>0.14000000000000001</v>
      </c>
      <c r="F279">
        <v>100</v>
      </c>
      <c r="G279">
        <v>0</v>
      </c>
      <c r="H279">
        <v>69</v>
      </c>
      <c r="I279">
        <v>100</v>
      </c>
      <c r="J279">
        <v>215.38</v>
      </c>
      <c r="K279">
        <v>40.35</v>
      </c>
      <c r="L279">
        <v>325.18</v>
      </c>
      <c r="M279">
        <v>48.33</v>
      </c>
      <c r="N279">
        <v>326.55</v>
      </c>
      <c r="O279">
        <v>37.159999999999997</v>
      </c>
      <c r="P279">
        <v>324.45999999999998</v>
      </c>
      <c r="Q279">
        <v>51.84</v>
      </c>
      <c r="R279">
        <v>31.80585</v>
      </c>
      <c r="S279">
        <v>64.284633999999997</v>
      </c>
      <c r="T279">
        <v>211.48668000000001</v>
      </c>
      <c r="U279">
        <v>1779.7003</v>
      </c>
      <c r="V279">
        <f t="shared" si="4"/>
        <v>278</v>
      </c>
    </row>
    <row r="280" spans="1:22" x14ac:dyDescent="0.2">
      <c r="A280">
        <v>1.9</v>
      </c>
      <c r="B280">
        <v>72</v>
      </c>
      <c r="C280">
        <v>1004.8</v>
      </c>
      <c r="D280">
        <v>0.2</v>
      </c>
      <c r="E280">
        <v>0.14000000000000001</v>
      </c>
      <c r="F280">
        <v>100</v>
      </c>
      <c r="G280">
        <v>0</v>
      </c>
      <c r="H280">
        <v>65</v>
      </c>
      <c r="I280">
        <v>100</v>
      </c>
      <c r="J280">
        <v>240.3</v>
      </c>
      <c r="K280">
        <v>41.35</v>
      </c>
      <c r="L280">
        <v>324.93</v>
      </c>
      <c r="M280">
        <v>49.82</v>
      </c>
      <c r="N280">
        <v>326.2</v>
      </c>
      <c r="O280">
        <v>38.67</v>
      </c>
      <c r="P280">
        <v>324.08999999999997</v>
      </c>
      <c r="Q280">
        <v>53.64</v>
      </c>
      <c r="R280">
        <v>45.533374999999999</v>
      </c>
      <c r="S280">
        <v>71.291532000000004</v>
      </c>
      <c r="T280">
        <v>224.96626000000001</v>
      </c>
      <c r="U280">
        <v>2084.9414000000002</v>
      </c>
      <c r="V280">
        <f t="shared" si="4"/>
        <v>279</v>
      </c>
    </row>
    <row r="281" spans="1:22" x14ac:dyDescent="0.2">
      <c r="A281">
        <v>1.83</v>
      </c>
      <c r="B281">
        <v>70</v>
      </c>
      <c r="C281">
        <v>1004.8</v>
      </c>
      <c r="D281">
        <v>0.2</v>
      </c>
      <c r="E281">
        <v>0.14000000000000001</v>
      </c>
      <c r="F281">
        <v>100</v>
      </c>
      <c r="G281">
        <v>0</v>
      </c>
      <c r="H281">
        <v>64</v>
      </c>
      <c r="I281">
        <v>100</v>
      </c>
      <c r="J281">
        <v>207.37</v>
      </c>
      <c r="K281">
        <v>39.6</v>
      </c>
      <c r="L281">
        <v>323.13</v>
      </c>
      <c r="M281">
        <v>47.46</v>
      </c>
      <c r="N281">
        <v>324.26</v>
      </c>
      <c r="O281">
        <v>36.659999999999997</v>
      </c>
      <c r="P281">
        <v>321.77999999999997</v>
      </c>
      <c r="Q281">
        <v>50.76</v>
      </c>
      <c r="R281">
        <v>59.507561000000003</v>
      </c>
      <c r="S281">
        <v>79.939434000000006</v>
      </c>
      <c r="T281">
        <v>236.5258</v>
      </c>
      <c r="U281">
        <v>366.52784000000003</v>
      </c>
      <c r="V281">
        <f t="shared" si="4"/>
        <v>280</v>
      </c>
    </row>
    <row r="282" spans="1:22" x14ac:dyDescent="0.2">
      <c r="A282">
        <v>1.31</v>
      </c>
      <c r="B282">
        <v>69</v>
      </c>
      <c r="C282">
        <v>1005.6</v>
      </c>
      <c r="D282">
        <v>0.1</v>
      </c>
      <c r="E282">
        <v>7.0000000000000007E-2</v>
      </c>
      <c r="F282">
        <v>100</v>
      </c>
      <c r="G282">
        <v>0</v>
      </c>
      <c r="H282">
        <v>52</v>
      </c>
      <c r="I282">
        <v>100</v>
      </c>
      <c r="J282">
        <v>130.83000000000001</v>
      </c>
      <c r="K282">
        <v>39.19</v>
      </c>
      <c r="L282">
        <v>321.33999999999997</v>
      </c>
      <c r="M282">
        <v>47.81</v>
      </c>
      <c r="N282">
        <v>322.95999999999998</v>
      </c>
      <c r="O282">
        <v>36.549999999999997</v>
      </c>
      <c r="P282">
        <v>320.19</v>
      </c>
      <c r="Q282">
        <v>50.4</v>
      </c>
      <c r="R282">
        <v>121.63592</v>
      </c>
      <c r="S282">
        <v>127.97644</v>
      </c>
      <c r="T282">
        <v>247.69716</v>
      </c>
      <c r="U282">
        <v>37.264068999999999</v>
      </c>
      <c r="V282">
        <f t="shared" si="4"/>
        <v>281</v>
      </c>
    </row>
    <row r="283" spans="1:22" x14ac:dyDescent="0.2">
      <c r="A283">
        <v>-3.58</v>
      </c>
      <c r="B283">
        <v>93</v>
      </c>
      <c r="C283">
        <v>1016.7</v>
      </c>
      <c r="D283">
        <v>0</v>
      </c>
      <c r="E283">
        <v>0</v>
      </c>
      <c r="F283">
        <v>100</v>
      </c>
      <c r="G283">
        <v>0</v>
      </c>
      <c r="H283">
        <v>0</v>
      </c>
      <c r="I283">
        <v>100</v>
      </c>
      <c r="J283">
        <v>0</v>
      </c>
      <c r="K283">
        <v>40.78</v>
      </c>
      <c r="L283">
        <v>312.14</v>
      </c>
      <c r="M283">
        <v>46.84</v>
      </c>
      <c r="N283">
        <v>314.38</v>
      </c>
      <c r="O283">
        <v>40.49</v>
      </c>
      <c r="P283">
        <v>313.2</v>
      </c>
      <c r="Q283">
        <v>50.04</v>
      </c>
      <c r="R283">
        <v>60.429994999999998</v>
      </c>
      <c r="S283">
        <v>80.424097000000003</v>
      </c>
      <c r="T283">
        <v>122.63029</v>
      </c>
      <c r="U283">
        <v>612.49649999999997</v>
      </c>
      <c r="V283">
        <f t="shared" si="4"/>
        <v>282</v>
      </c>
    </row>
    <row r="284" spans="1:22" x14ac:dyDescent="0.2">
      <c r="A284">
        <v>-3.44</v>
      </c>
      <c r="B284">
        <v>92</v>
      </c>
      <c r="C284">
        <v>1016.8</v>
      </c>
      <c r="D284">
        <v>0</v>
      </c>
      <c r="E284">
        <v>0</v>
      </c>
      <c r="F284">
        <v>100</v>
      </c>
      <c r="G284">
        <v>0</v>
      </c>
      <c r="H284">
        <v>0</v>
      </c>
      <c r="I284">
        <v>100</v>
      </c>
      <c r="J284">
        <v>13.35</v>
      </c>
      <c r="K284">
        <v>41.86</v>
      </c>
      <c r="L284">
        <v>310.82</v>
      </c>
      <c r="M284">
        <v>47.37</v>
      </c>
      <c r="N284">
        <v>313.14999999999998</v>
      </c>
      <c r="O284">
        <v>41.05</v>
      </c>
      <c r="P284">
        <v>311.8</v>
      </c>
      <c r="Q284">
        <v>52.56</v>
      </c>
      <c r="R284">
        <v>46.275238999999999</v>
      </c>
      <c r="S284">
        <v>71.566937999999993</v>
      </c>
      <c r="T284">
        <v>134.21252999999999</v>
      </c>
      <c r="U284">
        <v>1516.1773000000001</v>
      </c>
      <c r="V284">
        <f t="shared" si="4"/>
        <v>283</v>
      </c>
    </row>
    <row r="285" spans="1:22" x14ac:dyDescent="0.2">
      <c r="A285">
        <v>-2.04</v>
      </c>
      <c r="B285">
        <v>89</v>
      </c>
      <c r="C285">
        <v>1017.6</v>
      </c>
      <c r="D285">
        <v>0</v>
      </c>
      <c r="E285">
        <v>0</v>
      </c>
      <c r="F285">
        <v>100</v>
      </c>
      <c r="G285">
        <v>0</v>
      </c>
      <c r="H285">
        <v>0</v>
      </c>
      <c r="I285">
        <v>100</v>
      </c>
      <c r="J285">
        <v>155.75</v>
      </c>
      <c r="K285">
        <v>45.36</v>
      </c>
      <c r="L285">
        <v>312.43</v>
      </c>
      <c r="M285">
        <v>49.9</v>
      </c>
      <c r="N285">
        <v>313.83</v>
      </c>
      <c r="O285">
        <v>44.83</v>
      </c>
      <c r="P285">
        <v>313.05</v>
      </c>
      <c r="Q285">
        <v>54</v>
      </c>
      <c r="R285">
        <v>32.469073000000002</v>
      </c>
      <c r="S285">
        <v>64.406195999999994</v>
      </c>
      <c r="T285">
        <v>147.60095000000001</v>
      </c>
      <c r="U285">
        <v>2128.6253000000002</v>
      </c>
      <c r="V285">
        <f t="shared" si="4"/>
        <v>284</v>
      </c>
    </row>
    <row r="286" spans="1:22" x14ac:dyDescent="0.2">
      <c r="A286">
        <v>-0.62</v>
      </c>
      <c r="B286">
        <v>81</v>
      </c>
      <c r="C286">
        <v>1017</v>
      </c>
      <c r="D286">
        <v>0</v>
      </c>
      <c r="E286">
        <v>0</v>
      </c>
      <c r="F286">
        <v>33</v>
      </c>
      <c r="G286">
        <v>0</v>
      </c>
      <c r="H286">
        <v>0</v>
      </c>
      <c r="I286">
        <v>33</v>
      </c>
      <c r="J286">
        <v>313.27999999999997</v>
      </c>
      <c r="K286">
        <v>49.55</v>
      </c>
      <c r="L286">
        <v>319.70999999999998</v>
      </c>
      <c r="M286">
        <v>52.74</v>
      </c>
      <c r="N286">
        <v>321.10000000000002</v>
      </c>
      <c r="O286">
        <v>48.63</v>
      </c>
      <c r="P286">
        <v>321.01</v>
      </c>
      <c r="Q286">
        <v>56.88</v>
      </c>
      <c r="R286">
        <v>19.982686000000001</v>
      </c>
      <c r="S286">
        <v>59.640377999999998</v>
      </c>
      <c r="T286">
        <v>162.89673999999999</v>
      </c>
      <c r="U286">
        <v>2607.9261999999999</v>
      </c>
      <c r="V286">
        <f t="shared" si="4"/>
        <v>285</v>
      </c>
    </row>
    <row r="287" spans="1:22" x14ac:dyDescent="0.2">
      <c r="A287">
        <v>0.15</v>
      </c>
      <c r="B287">
        <v>78</v>
      </c>
      <c r="C287">
        <v>1016.6</v>
      </c>
      <c r="D287">
        <v>0</v>
      </c>
      <c r="E287">
        <v>0</v>
      </c>
      <c r="F287">
        <v>15</v>
      </c>
      <c r="G287">
        <v>0</v>
      </c>
      <c r="H287">
        <v>0</v>
      </c>
      <c r="I287">
        <v>15</v>
      </c>
      <c r="J287">
        <v>302.60000000000002</v>
      </c>
      <c r="K287">
        <v>53.03</v>
      </c>
      <c r="L287">
        <v>325.23</v>
      </c>
      <c r="M287">
        <v>56.31</v>
      </c>
      <c r="N287">
        <v>326.20999999999998</v>
      </c>
      <c r="O287">
        <v>52.12</v>
      </c>
      <c r="P287">
        <v>325.98</v>
      </c>
      <c r="Q287">
        <v>59.04</v>
      </c>
      <c r="R287">
        <v>13.430535000000001</v>
      </c>
      <c r="S287">
        <v>57.890484999999998</v>
      </c>
      <c r="T287">
        <v>179.50996000000001</v>
      </c>
      <c r="U287">
        <v>2741.3694</v>
      </c>
      <c r="V287">
        <f t="shared" si="4"/>
        <v>286</v>
      </c>
    </row>
    <row r="288" spans="1:22" x14ac:dyDescent="0.2">
      <c r="A288">
        <v>1.62</v>
      </c>
      <c r="B288">
        <v>61</v>
      </c>
      <c r="C288">
        <v>1017.6</v>
      </c>
      <c r="D288">
        <v>0</v>
      </c>
      <c r="E288">
        <v>0</v>
      </c>
      <c r="F288">
        <v>10</v>
      </c>
      <c r="G288">
        <v>0</v>
      </c>
      <c r="H288">
        <v>0</v>
      </c>
      <c r="I288">
        <v>10</v>
      </c>
      <c r="J288">
        <v>234.07</v>
      </c>
      <c r="K288">
        <v>48.14</v>
      </c>
      <c r="L288">
        <v>332.86</v>
      </c>
      <c r="M288">
        <v>49.75</v>
      </c>
      <c r="N288">
        <v>333.81</v>
      </c>
      <c r="O288">
        <v>46.05</v>
      </c>
      <c r="P288">
        <v>334.04</v>
      </c>
      <c r="Q288">
        <v>54.36</v>
      </c>
      <c r="R288">
        <v>19.317454000000001</v>
      </c>
      <c r="S288">
        <v>59.422162999999998</v>
      </c>
      <c r="T288">
        <v>196.12655000000001</v>
      </c>
      <c r="U288">
        <v>1843.9106999999999</v>
      </c>
      <c r="V288">
        <f t="shared" si="4"/>
        <v>287</v>
      </c>
    </row>
    <row r="289" spans="1:22" x14ac:dyDescent="0.2">
      <c r="A289">
        <v>3.29</v>
      </c>
      <c r="B289">
        <v>51</v>
      </c>
      <c r="C289">
        <v>1016.7</v>
      </c>
      <c r="D289">
        <v>0</v>
      </c>
      <c r="E289">
        <v>0</v>
      </c>
      <c r="F289">
        <v>10</v>
      </c>
      <c r="G289">
        <v>0</v>
      </c>
      <c r="H289">
        <v>0</v>
      </c>
      <c r="I289">
        <v>10</v>
      </c>
      <c r="J289">
        <v>527.77</v>
      </c>
      <c r="K289">
        <v>48.31</v>
      </c>
      <c r="L289">
        <v>332.48</v>
      </c>
      <c r="M289">
        <v>50.07</v>
      </c>
      <c r="N289">
        <v>333.07</v>
      </c>
      <c r="O289">
        <v>47.01</v>
      </c>
      <c r="P289">
        <v>333.63</v>
      </c>
      <c r="Q289">
        <v>55.08</v>
      </c>
      <c r="R289">
        <v>31.674524999999999</v>
      </c>
      <c r="S289">
        <v>64.014859000000001</v>
      </c>
      <c r="T289">
        <v>211.58262999999999</v>
      </c>
      <c r="U289">
        <v>1555.8217</v>
      </c>
      <c r="V289">
        <f t="shared" si="4"/>
        <v>288</v>
      </c>
    </row>
    <row r="290" spans="1:22" x14ac:dyDescent="0.2">
      <c r="A290">
        <v>3.43</v>
      </c>
      <c r="B290">
        <v>53</v>
      </c>
      <c r="C290">
        <v>1016.4</v>
      </c>
      <c r="D290">
        <v>0</v>
      </c>
      <c r="E290">
        <v>0</v>
      </c>
      <c r="F290">
        <v>10</v>
      </c>
      <c r="G290">
        <v>0</v>
      </c>
      <c r="H290">
        <v>0</v>
      </c>
      <c r="I290">
        <v>10</v>
      </c>
      <c r="J290">
        <v>501.96</v>
      </c>
      <c r="K290">
        <v>45.83</v>
      </c>
      <c r="L290">
        <v>327.18</v>
      </c>
      <c r="M290">
        <v>47.85</v>
      </c>
      <c r="N290">
        <v>328.22</v>
      </c>
      <c r="O290">
        <v>43.96</v>
      </c>
      <c r="P290">
        <v>328.39</v>
      </c>
      <c r="Q290">
        <v>51.48</v>
      </c>
      <c r="R290">
        <v>45.432518999999999</v>
      </c>
      <c r="S290">
        <v>71.033323999999993</v>
      </c>
      <c r="T290">
        <v>225.09075999999999</v>
      </c>
      <c r="U290">
        <v>1418.3475000000001</v>
      </c>
      <c r="V290">
        <f t="shared" si="4"/>
        <v>289</v>
      </c>
    </row>
    <row r="291" spans="1:22" x14ac:dyDescent="0.2">
      <c r="A291">
        <v>2.82</v>
      </c>
      <c r="B291">
        <v>58</v>
      </c>
      <c r="C291">
        <v>1016.6</v>
      </c>
      <c r="D291">
        <v>0</v>
      </c>
      <c r="E291">
        <v>0</v>
      </c>
      <c r="F291">
        <v>41</v>
      </c>
      <c r="G291">
        <v>0</v>
      </c>
      <c r="H291">
        <v>0</v>
      </c>
      <c r="I291">
        <v>41</v>
      </c>
      <c r="J291">
        <v>223.39</v>
      </c>
      <c r="K291">
        <v>44.83</v>
      </c>
      <c r="L291">
        <v>325.8</v>
      </c>
      <c r="M291">
        <v>47.63</v>
      </c>
      <c r="N291">
        <v>327.02999999999997</v>
      </c>
      <c r="O291">
        <v>42.94</v>
      </c>
      <c r="P291">
        <v>326.98</v>
      </c>
      <c r="Q291">
        <v>49.68</v>
      </c>
      <c r="R291">
        <v>59.479207000000002</v>
      </c>
      <c r="S291">
        <v>79.726484999999997</v>
      </c>
      <c r="T291">
        <v>236.71346</v>
      </c>
      <c r="U291">
        <v>325.89532000000003</v>
      </c>
      <c r="V291">
        <f t="shared" si="4"/>
        <v>290</v>
      </c>
    </row>
    <row r="292" spans="1:22" x14ac:dyDescent="0.2">
      <c r="A292">
        <v>0.03</v>
      </c>
      <c r="B292">
        <v>86</v>
      </c>
      <c r="C292">
        <v>1014.9</v>
      </c>
      <c r="D292">
        <v>0.3</v>
      </c>
      <c r="E292">
        <v>0</v>
      </c>
      <c r="F292">
        <v>100</v>
      </c>
      <c r="G292">
        <v>0</v>
      </c>
      <c r="H292">
        <v>100</v>
      </c>
      <c r="I292">
        <v>100</v>
      </c>
      <c r="J292">
        <v>0</v>
      </c>
      <c r="K292">
        <v>31</v>
      </c>
      <c r="L292">
        <v>282.75</v>
      </c>
      <c r="M292">
        <v>37.11</v>
      </c>
      <c r="N292">
        <v>284.04000000000002</v>
      </c>
      <c r="O292">
        <v>31.44</v>
      </c>
      <c r="P292">
        <v>283.24</v>
      </c>
      <c r="Q292">
        <v>36</v>
      </c>
      <c r="R292">
        <v>60.438692000000003</v>
      </c>
      <c r="S292">
        <v>80.234162999999995</v>
      </c>
      <c r="T292">
        <v>122.4131</v>
      </c>
      <c r="U292">
        <v>109.07939</v>
      </c>
      <c r="V292">
        <f t="shared" si="4"/>
        <v>291</v>
      </c>
    </row>
    <row r="293" spans="1:22" x14ac:dyDescent="0.2">
      <c r="A293">
        <v>-0.02</v>
      </c>
      <c r="B293">
        <v>86</v>
      </c>
      <c r="C293">
        <v>1013.9</v>
      </c>
      <c r="D293">
        <v>0.3</v>
      </c>
      <c r="E293">
        <v>0</v>
      </c>
      <c r="F293">
        <v>100</v>
      </c>
      <c r="G293">
        <v>0</v>
      </c>
      <c r="H293">
        <v>100</v>
      </c>
      <c r="I293">
        <v>100</v>
      </c>
      <c r="J293">
        <v>9.7899999999999991</v>
      </c>
      <c r="K293">
        <v>29.96</v>
      </c>
      <c r="L293">
        <v>274.13</v>
      </c>
      <c r="M293">
        <v>33.99</v>
      </c>
      <c r="N293">
        <v>275.47000000000003</v>
      </c>
      <c r="O293">
        <v>29.22</v>
      </c>
      <c r="P293">
        <v>273.52999999999997</v>
      </c>
      <c r="Q293">
        <v>38.880000000000003</v>
      </c>
      <c r="R293">
        <v>46.253146999999998</v>
      </c>
      <c r="S293">
        <v>71.349954999999994</v>
      </c>
      <c r="T293">
        <v>134.01429999999999</v>
      </c>
      <c r="U293">
        <v>232.56138999999999</v>
      </c>
      <c r="V293">
        <f t="shared" si="4"/>
        <v>292</v>
      </c>
    </row>
    <row r="294" spans="1:22" x14ac:dyDescent="0.2">
      <c r="A294">
        <v>1.44</v>
      </c>
      <c r="B294">
        <v>79</v>
      </c>
      <c r="C294">
        <v>1013.6</v>
      </c>
      <c r="D294">
        <v>0.3</v>
      </c>
      <c r="E294">
        <v>0</v>
      </c>
      <c r="F294">
        <v>100</v>
      </c>
      <c r="G294">
        <v>0</v>
      </c>
      <c r="H294">
        <v>100</v>
      </c>
      <c r="I294">
        <v>100</v>
      </c>
      <c r="J294">
        <v>73.87</v>
      </c>
      <c r="K294">
        <v>32.43</v>
      </c>
      <c r="L294">
        <v>272.54000000000002</v>
      </c>
      <c r="M294">
        <v>35.01</v>
      </c>
      <c r="N294">
        <v>274.13</v>
      </c>
      <c r="O294">
        <v>31.35</v>
      </c>
      <c r="P294">
        <v>272.63</v>
      </c>
      <c r="Q294">
        <v>39.96</v>
      </c>
      <c r="R294">
        <v>32.401249999999997</v>
      </c>
      <c r="S294">
        <v>64.160846000000006</v>
      </c>
      <c r="T294">
        <v>147.43532999999999</v>
      </c>
      <c r="U294">
        <v>696.74</v>
      </c>
      <c r="V294">
        <f t="shared" si="4"/>
        <v>293</v>
      </c>
    </row>
    <row r="295" spans="1:22" x14ac:dyDescent="0.2">
      <c r="A295">
        <v>2.38</v>
      </c>
      <c r="B295">
        <v>72</v>
      </c>
      <c r="C295">
        <v>1012.4</v>
      </c>
      <c r="D295">
        <v>0.1</v>
      </c>
      <c r="E295">
        <v>0</v>
      </c>
      <c r="F295">
        <v>100</v>
      </c>
      <c r="G295">
        <v>0</v>
      </c>
      <c r="H295">
        <v>100</v>
      </c>
      <c r="I295">
        <v>100</v>
      </c>
      <c r="J295">
        <v>195.8</v>
      </c>
      <c r="K295">
        <v>37.81</v>
      </c>
      <c r="L295">
        <v>268.91000000000003</v>
      </c>
      <c r="M295">
        <v>39.97</v>
      </c>
      <c r="N295">
        <v>268.97000000000003</v>
      </c>
      <c r="O295">
        <v>36.39</v>
      </c>
      <c r="P295">
        <v>267.73</v>
      </c>
      <c r="Q295">
        <v>47.52</v>
      </c>
      <c r="R295">
        <v>19.826606000000002</v>
      </c>
      <c r="S295">
        <v>59.369759999999999</v>
      </c>
      <c r="T295">
        <v>162.785</v>
      </c>
      <c r="U295">
        <v>424.49561</v>
      </c>
      <c r="V295">
        <f t="shared" si="4"/>
        <v>294</v>
      </c>
    </row>
    <row r="296" spans="1:22" x14ac:dyDescent="0.2">
      <c r="A296">
        <v>2.74</v>
      </c>
      <c r="B296">
        <v>73</v>
      </c>
      <c r="C296">
        <v>1010.6</v>
      </c>
      <c r="D296">
        <v>0</v>
      </c>
      <c r="E296">
        <v>0</v>
      </c>
      <c r="F296">
        <v>100</v>
      </c>
      <c r="G296">
        <v>0</v>
      </c>
      <c r="H296">
        <v>100</v>
      </c>
      <c r="I296">
        <v>100</v>
      </c>
      <c r="J296">
        <v>312.39</v>
      </c>
      <c r="K296">
        <v>45.74</v>
      </c>
      <c r="L296">
        <v>268.2</v>
      </c>
      <c r="M296">
        <v>48.67</v>
      </c>
      <c r="N296">
        <v>267.02999999999997</v>
      </c>
      <c r="O296">
        <v>44.35</v>
      </c>
      <c r="P296">
        <v>266.74</v>
      </c>
      <c r="Q296">
        <v>54.36</v>
      </c>
      <c r="R296">
        <v>13.160088</v>
      </c>
      <c r="S296">
        <v>57.604906</v>
      </c>
      <c r="T296">
        <v>179.47171</v>
      </c>
      <c r="U296">
        <v>162.37921</v>
      </c>
      <c r="V296">
        <f t="shared" si="4"/>
        <v>295</v>
      </c>
    </row>
    <row r="297" spans="1:22" x14ac:dyDescent="0.2">
      <c r="A297">
        <v>2.88</v>
      </c>
      <c r="B297">
        <v>82</v>
      </c>
      <c r="C297">
        <v>1008.8</v>
      </c>
      <c r="D297">
        <v>0.3</v>
      </c>
      <c r="E297">
        <v>0.14000000000000001</v>
      </c>
      <c r="F297">
        <v>100</v>
      </c>
      <c r="G297">
        <v>0</v>
      </c>
      <c r="H297">
        <v>100</v>
      </c>
      <c r="I297">
        <v>100</v>
      </c>
      <c r="J297">
        <v>187.79</v>
      </c>
      <c r="K297">
        <v>49.76</v>
      </c>
      <c r="L297">
        <v>250.12</v>
      </c>
      <c r="M297">
        <v>56.13</v>
      </c>
      <c r="N297">
        <v>250.52</v>
      </c>
      <c r="O297">
        <v>50.69</v>
      </c>
      <c r="P297">
        <v>249.63</v>
      </c>
      <c r="Q297">
        <v>59.04</v>
      </c>
      <c r="R297">
        <v>19.135323</v>
      </c>
      <c r="S297">
        <v>59.143465999999997</v>
      </c>
      <c r="T297">
        <v>196.20988</v>
      </c>
      <c r="U297">
        <v>1199.4147</v>
      </c>
      <c r="V297">
        <f t="shared" si="4"/>
        <v>296</v>
      </c>
    </row>
    <row r="298" spans="1:22" x14ac:dyDescent="0.2">
      <c r="A298">
        <v>4.5199999999999996</v>
      </c>
      <c r="B298">
        <v>75</v>
      </c>
      <c r="C298">
        <v>1007</v>
      </c>
      <c r="D298">
        <v>0.4</v>
      </c>
      <c r="E298">
        <v>0</v>
      </c>
      <c r="F298">
        <v>100</v>
      </c>
      <c r="G298">
        <v>0</v>
      </c>
      <c r="H298">
        <v>42</v>
      </c>
      <c r="I298">
        <v>100</v>
      </c>
      <c r="J298">
        <v>236.74</v>
      </c>
      <c r="K298">
        <v>52.97</v>
      </c>
      <c r="L298">
        <v>260.22000000000003</v>
      </c>
      <c r="M298">
        <v>57.23</v>
      </c>
      <c r="N298">
        <v>260.95</v>
      </c>
      <c r="O298">
        <v>52.62</v>
      </c>
      <c r="P298">
        <v>260.14999999999998</v>
      </c>
      <c r="Q298">
        <v>56.88</v>
      </c>
      <c r="R298">
        <v>31.479666000000002</v>
      </c>
      <c r="S298">
        <v>63.712437999999999</v>
      </c>
      <c r="T298">
        <v>211.61259999999999</v>
      </c>
      <c r="U298">
        <v>344.17138999999997</v>
      </c>
      <c r="V298">
        <f t="shared" si="4"/>
        <v>297</v>
      </c>
    </row>
    <row r="299" spans="1:22" x14ac:dyDescent="0.2">
      <c r="A299">
        <v>3.51</v>
      </c>
      <c r="B299">
        <v>81</v>
      </c>
      <c r="C299">
        <v>1006.8</v>
      </c>
      <c r="D299">
        <v>0.2</v>
      </c>
      <c r="E299">
        <v>0</v>
      </c>
      <c r="F299">
        <v>100</v>
      </c>
      <c r="G299">
        <v>0</v>
      </c>
      <c r="H299">
        <v>100</v>
      </c>
      <c r="I299">
        <v>100</v>
      </c>
      <c r="J299">
        <v>227.84</v>
      </c>
      <c r="K299">
        <v>51.84</v>
      </c>
      <c r="L299">
        <v>270</v>
      </c>
      <c r="M299">
        <v>55.8</v>
      </c>
      <c r="N299">
        <v>270</v>
      </c>
      <c r="O299">
        <v>50.76</v>
      </c>
      <c r="P299">
        <v>269.58999999999997</v>
      </c>
      <c r="Q299">
        <v>53.28</v>
      </c>
      <c r="R299">
        <v>45.362445000000001</v>
      </c>
      <c r="S299">
        <v>70.786411000000001</v>
      </c>
      <c r="T299">
        <v>225.24875</v>
      </c>
      <c r="U299">
        <v>662.07500000000005</v>
      </c>
      <c r="V299">
        <f t="shared" si="4"/>
        <v>298</v>
      </c>
    </row>
    <row r="300" spans="1:22" x14ac:dyDescent="0.2">
      <c r="A300">
        <v>4.82</v>
      </c>
      <c r="B300">
        <v>77</v>
      </c>
      <c r="C300">
        <v>1005.3</v>
      </c>
      <c r="D300">
        <v>0.3</v>
      </c>
      <c r="E300">
        <v>0</v>
      </c>
      <c r="F300">
        <v>100</v>
      </c>
      <c r="G300">
        <v>0</v>
      </c>
      <c r="H300">
        <v>100</v>
      </c>
      <c r="I300">
        <v>100</v>
      </c>
      <c r="J300">
        <v>236.74</v>
      </c>
      <c r="K300">
        <v>47.47</v>
      </c>
      <c r="L300">
        <v>276.52999999999997</v>
      </c>
      <c r="M300">
        <v>51.49</v>
      </c>
      <c r="N300">
        <v>276.83</v>
      </c>
      <c r="O300">
        <v>46.71</v>
      </c>
      <c r="P300">
        <v>276.19</v>
      </c>
      <c r="Q300">
        <v>51.12</v>
      </c>
      <c r="R300">
        <v>59.532164000000002</v>
      </c>
      <c r="S300">
        <v>79.563046999999997</v>
      </c>
      <c r="T300">
        <v>236.96753000000001</v>
      </c>
      <c r="U300">
        <v>136.57458</v>
      </c>
      <c r="V300">
        <f t="shared" si="4"/>
        <v>299</v>
      </c>
    </row>
    <row r="301" spans="1:22" x14ac:dyDescent="0.2">
      <c r="A301">
        <v>5.33</v>
      </c>
      <c r="B301">
        <v>76</v>
      </c>
      <c r="C301">
        <v>1004.8</v>
      </c>
      <c r="D301">
        <v>0</v>
      </c>
      <c r="E301">
        <v>0</v>
      </c>
      <c r="F301">
        <v>43</v>
      </c>
      <c r="G301">
        <v>0</v>
      </c>
      <c r="H301">
        <v>43</v>
      </c>
      <c r="I301">
        <v>25</v>
      </c>
      <c r="J301">
        <v>317.73</v>
      </c>
      <c r="K301">
        <v>48.47</v>
      </c>
      <c r="L301">
        <v>285.07</v>
      </c>
      <c r="M301">
        <v>51.78</v>
      </c>
      <c r="N301">
        <v>284.91000000000003</v>
      </c>
      <c r="O301">
        <v>47.24</v>
      </c>
      <c r="P301">
        <v>284.57</v>
      </c>
      <c r="Q301">
        <v>52.92</v>
      </c>
      <c r="R301">
        <v>108.32456000000001</v>
      </c>
      <c r="S301">
        <v>116.88234</v>
      </c>
      <c r="T301">
        <v>215.13355999999999</v>
      </c>
      <c r="U301">
        <v>38.921568999999998</v>
      </c>
      <c r="V301">
        <f t="shared" si="4"/>
        <v>300</v>
      </c>
    </row>
    <row r="302" spans="1:22" x14ac:dyDescent="0.2">
      <c r="A302">
        <v>-0.67</v>
      </c>
      <c r="B302">
        <v>93</v>
      </c>
      <c r="C302">
        <v>1007.9</v>
      </c>
      <c r="D302">
        <v>0.1</v>
      </c>
      <c r="E302">
        <v>0.21</v>
      </c>
      <c r="F302">
        <v>100</v>
      </c>
      <c r="G302">
        <v>0</v>
      </c>
      <c r="H302">
        <v>0</v>
      </c>
      <c r="I302">
        <v>100</v>
      </c>
      <c r="J302">
        <v>0</v>
      </c>
      <c r="K302">
        <v>40.93</v>
      </c>
      <c r="L302">
        <v>320.70999999999998</v>
      </c>
      <c r="M302">
        <v>47.24</v>
      </c>
      <c r="N302">
        <v>322.43</v>
      </c>
      <c r="O302">
        <v>41.27</v>
      </c>
      <c r="P302">
        <v>321.73</v>
      </c>
      <c r="Q302">
        <v>50.4</v>
      </c>
      <c r="R302">
        <v>60.444631000000001</v>
      </c>
      <c r="S302">
        <v>80.038563999999994</v>
      </c>
      <c r="T302">
        <v>122.19472</v>
      </c>
      <c r="U302">
        <v>214.66866999999999</v>
      </c>
      <c r="V302">
        <f t="shared" si="4"/>
        <v>301</v>
      </c>
    </row>
    <row r="303" spans="1:22" x14ac:dyDescent="0.2">
      <c r="A303">
        <v>-0.78</v>
      </c>
      <c r="B303">
        <v>93</v>
      </c>
      <c r="C303">
        <v>1008.1</v>
      </c>
      <c r="D303">
        <v>0</v>
      </c>
      <c r="E303">
        <v>0.21</v>
      </c>
      <c r="F303">
        <v>100</v>
      </c>
      <c r="G303">
        <v>0</v>
      </c>
      <c r="H303">
        <v>0</v>
      </c>
      <c r="I303">
        <v>100</v>
      </c>
      <c r="J303">
        <v>10.68</v>
      </c>
      <c r="K303">
        <v>39.22</v>
      </c>
      <c r="L303">
        <v>316.49</v>
      </c>
      <c r="M303">
        <v>44.13</v>
      </c>
      <c r="N303">
        <v>318.64</v>
      </c>
      <c r="O303">
        <v>38.75</v>
      </c>
      <c r="P303">
        <v>318.01</v>
      </c>
      <c r="Q303">
        <v>44.64</v>
      </c>
      <c r="R303">
        <v>46.228437999999997</v>
      </c>
      <c r="S303">
        <v>71.127335000000002</v>
      </c>
      <c r="T303">
        <v>133.81536</v>
      </c>
      <c r="U303">
        <v>435.98025999999999</v>
      </c>
      <c r="V303">
        <f t="shared" si="4"/>
        <v>302</v>
      </c>
    </row>
    <row r="304" spans="1:22" x14ac:dyDescent="0.2">
      <c r="A304">
        <v>-0.22</v>
      </c>
      <c r="B304">
        <v>87</v>
      </c>
      <c r="C304">
        <v>1008.3</v>
      </c>
      <c r="D304">
        <v>0</v>
      </c>
      <c r="E304">
        <v>0.28000000000000003</v>
      </c>
      <c r="F304">
        <v>100</v>
      </c>
      <c r="G304">
        <v>0</v>
      </c>
      <c r="H304">
        <v>0</v>
      </c>
      <c r="I304">
        <v>100</v>
      </c>
      <c r="J304">
        <v>110.36</v>
      </c>
      <c r="K304">
        <v>39.71</v>
      </c>
      <c r="L304">
        <v>315</v>
      </c>
      <c r="M304">
        <v>43.04</v>
      </c>
      <c r="N304">
        <v>316.69</v>
      </c>
      <c r="O304">
        <v>38.700000000000003</v>
      </c>
      <c r="P304">
        <v>315.75</v>
      </c>
      <c r="Q304">
        <v>44.64</v>
      </c>
      <c r="R304">
        <v>32.330990999999997</v>
      </c>
      <c r="S304">
        <v>63.909899000000003</v>
      </c>
      <c r="T304">
        <v>147.26989</v>
      </c>
      <c r="U304">
        <v>540.26354000000003</v>
      </c>
      <c r="V304">
        <f t="shared" si="4"/>
        <v>303</v>
      </c>
    </row>
    <row r="305" spans="1:22" x14ac:dyDescent="0.2">
      <c r="A305">
        <v>0.54</v>
      </c>
      <c r="B305">
        <v>82</v>
      </c>
      <c r="C305">
        <v>1008.1</v>
      </c>
      <c r="D305">
        <v>0</v>
      </c>
      <c r="E305">
        <v>7.0000000000000007E-2</v>
      </c>
      <c r="F305">
        <v>85</v>
      </c>
      <c r="G305">
        <v>0</v>
      </c>
      <c r="H305">
        <v>0</v>
      </c>
      <c r="I305">
        <v>85</v>
      </c>
      <c r="J305">
        <v>278.57</v>
      </c>
      <c r="K305">
        <v>38.950000000000003</v>
      </c>
      <c r="L305">
        <v>313.88</v>
      </c>
      <c r="M305">
        <v>40.479999999999997</v>
      </c>
      <c r="N305">
        <v>314.64</v>
      </c>
      <c r="O305">
        <v>37.93</v>
      </c>
      <c r="P305">
        <v>314.62</v>
      </c>
      <c r="Q305">
        <v>43.92</v>
      </c>
      <c r="R305">
        <v>19.667821</v>
      </c>
      <c r="S305">
        <v>59.093738999999999</v>
      </c>
      <c r="T305">
        <v>162.67490000000001</v>
      </c>
      <c r="U305">
        <v>609.03444000000002</v>
      </c>
      <c r="V305">
        <f t="shared" si="4"/>
        <v>304</v>
      </c>
    </row>
    <row r="306" spans="1:22" x14ac:dyDescent="0.2">
      <c r="A306">
        <v>1.41</v>
      </c>
      <c r="B306">
        <v>81</v>
      </c>
      <c r="C306">
        <v>1007.8</v>
      </c>
      <c r="D306">
        <v>0</v>
      </c>
      <c r="E306">
        <v>0</v>
      </c>
      <c r="F306">
        <v>83</v>
      </c>
      <c r="G306">
        <v>0</v>
      </c>
      <c r="H306">
        <v>0</v>
      </c>
      <c r="I306">
        <v>83</v>
      </c>
      <c r="J306">
        <v>423.64</v>
      </c>
      <c r="K306">
        <v>38.200000000000003</v>
      </c>
      <c r="L306">
        <v>313.47000000000003</v>
      </c>
      <c r="M306">
        <v>39.72</v>
      </c>
      <c r="N306">
        <v>313.52999999999997</v>
      </c>
      <c r="O306">
        <v>36.92</v>
      </c>
      <c r="P306">
        <v>313.81</v>
      </c>
      <c r="Q306">
        <v>43.56</v>
      </c>
      <c r="R306">
        <v>12.885605999999999</v>
      </c>
      <c r="S306">
        <v>57.314435000000003</v>
      </c>
      <c r="T306">
        <v>179.43696</v>
      </c>
      <c r="U306">
        <v>1231.1072999999999</v>
      </c>
      <c r="V306">
        <f t="shared" si="4"/>
        <v>305</v>
      </c>
    </row>
    <row r="307" spans="1:22" x14ac:dyDescent="0.2">
      <c r="A307">
        <v>3.11</v>
      </c>
      <c r="B307">
        <v>83</v>
      </c>
      <c r="C307">
        <v>1004.3</v>
      </c>
      <c r="D307">
        <v>0.1</v>
      </c>
      <c r="E307">
        <v>0.14000000000000001</v>
      </c>
      <c r="F307">
        <v>78</v>
      </c>
      <c r="G307">
        <v>0</v>
      </c>
      <c r="H307">
        <v>0</v>
      </c>
      <c r="I307">
        <v>78</v>
      </c>
      <c r="J307">
        <v>298.14999999999998</v>
      </c>
      <c r="K307">
        <v>37.92</v>
      </c>
      <c r="L307">
        <v>289.98</v>
      </c>
      <c r="M307">
        <v>43.83</v>
      </c>
      <c r="N307">
        <v>289.18</v>
      </c>
      <c r="O307">
        <v>37.69</v>
      </c>
      <c r="P307">
        <v>287.22000000000003</v>
      </c>
      <c r="Q307">
        <v>48.6</v>
      </c>
      <c r="R307">
        <v>18.927659999999999</v>
      </c>
      <c r="S307">
        <v>58.853769</v>
      </c>
      <c r="T307">
        <v>196.25404</v>
      </c>
      <c r="U307">
        <v>1338.748</v>
      </c>
      <c r="V307">
        <f t="shared" si="4"/>
        <v>306</v>
      </c>
    </row>
    <row r="308" spans="1:22" x14ac:dyDescent="0.2">
      <c r="A308">
        <v>3.79</v>
      </c>
      <c r="B308">
        <v>80</v>
      </c>
      <c r="C308">
        <v>1003.3</v>
      </c>
      <c r="D308">
        <v>0</v>
      </c>
      <c r="E308">
        <v>7.0000000000000007E-2</v>
      </c>
      <c r="F308">
        <v>100</v>
      </c>
      <c r="G308">
        <v>0</v>
      </c>
      <c r="H308">
        <v>0</v>
      </c>
      <c r="I308">
        <v>100</v>
      </c>
      <c r="J308">
        <v>231.4</v>
      </c>
      <c r="K308">
        <v>40.35</v>
      </c>
      <c r="L308">
        <v>285.52</v>
      </c>
      <c r="M308">
        <v>47.33</v>
      </c>
      <c r="N308">
        <v>284.99</v>
      </c>
      <c r="O308">
        <v>41.04</v>
      </c>
      <c r="P308">
        <v>283.18</v>
      </c>
      <c r="Q308">
        <v>51.12</v>
      </c>
      <c r="R308">
        <v>31.421212000000001</v>
      </c>
      <c r="S308">
        <v>63.465958999999998</v>
      </c>
      <c r="T308">
        <v>211.79247000000001</v>
      </c>
      <c r="U308">
        <v>1533.5818999999999</v>
      </c>
      <c r="V308">
        <f t="shared" si="4"/>
        <v>307</v>
      </c>
    </row>
    <row r="309" spans="1:22" x14ac:dyDescent="0.2">
      <c r="A309">
        <v>4.08</v>
      </c>
      <c r="B309">
        <v>80</v>
      </c>
      <c r="C309">
        <v>1003</v>
      </c>
      <c r="D309">
        <v>0</v>
      </c>
      <c r="E309">
        <v>0</v>
      </c>
      <c r="F309">
        <v>100</v>
      </c>
      <c r="G309">
        <v>0</v>
      </c>
      <c r="H309">
        <v>0</v>
      </c>
      <c r="I309">
        <v>100</v>
      </c>
      <c r="J309">
        <v>270.56</v>
      </c>
      <c r="K309">
        <v>42.35</v>
      </c>
      <c r="L309">
        <v>284.27</v>
      </c>
      <c r="M309">
        <v>50.03</v>
      </c>
      <c r="N309">
        <v>283.74</v>
      </c>
      <c r="O309">
        <v>43.85</v>
      </c>
      <c r="P309">
        <v>282.32</v>
      </c>
      <c r="Q309">
        <v>51.84</v>
      </c>
      <c r="R309">
        <v>45.282241999999997</v>
      </c>
      <c r="S309">
        <v>70.530584000000005</v>
      </c>
      <c r="T309">
        <v>225.39923999999999</v>
      </c>
      <c r="U309">
        <v>274.12223999999998</v>
      </c>
      <c r="V309">
        <f t="shared" si="4"/>
        <v>308</v>
      </c>
    </row>
    <row r="310" spans="1:22" x14ac:dyDescent="0.2">
      <c r="A310">
        <v>3.5</v>
      </c>
      <c r="B310">
        <v>82</v>
      </c>
      <c r="C310">
        <v>1001.6</v>
      </c>
      <c r="D310">
        <v>0</v>
      </c>
      <c r="E310">
        <v>0.14000000000000001</v>
      </c>
      <c r="F310">
        <v>91</v>
      </c>
      <c r="G310">
        <v>0</v>
      </c>
      <c r="H310">
        <v>0</v>
      </c>
      <c r="I310">
        <v>91</v>
      </c>
      <c r="J310">
        <v>205.59</v>
      </c>
      <c r="K310">
        <v>44.4</v>
      </c>
      <c r="L310">
        <v>288.43</v>
      </c>
      <c r="M310">
        <v>52.49</v>
      </c>
      <c r="N310">
        <v>287.57</v>
      </c>
      <c r="O310">
        <v>44.9</v>
      </c>
      <c r="P310">
        <v>285.82</v>
      </c>
      <c r="Q310">
        <v>54</v>
      </c>
      <c r="R310">
        <v>59.375875000000001</v>
      </c>
      <c r="S310">
        <v>79.259152999999998</v>
      </c>
      <c r="T310">
        <v>237.06142</v>
      </c>
      <c r="U310">
        <v>209.04957999999999</v>
      </c>
      <c r="V310">
        <f t="shared" si="4"/>
        <v>309</v>
      </c>
    </row>
    <row r="311" spans="1:22" x14ac:dyDescent="0.2">
      <c r="A311">
        <v>-4.33</v>
      </c>
      <c r="B311">
        <v>92</v>
      </c>
      <c r="C311">
        <v>1010.1</v>
      </c>
      <c r="D311">
        <v>0</v>
      </c>
      <c r="E311">
        <v>0</v>
      </c>
      <c r="F311">
        <v>70</v>
      </c>
      <c r="G311">
        <v>0</v>
      </c>
      <c r="H311">
        <v>0</v>
      </c>
      <c r="I311">
        <v>70</v>
      </c>
      <c r="J311">
        <v>167.32</v>
      </c>
      <c r="K311">
        <v>54.4</v>
      </c>
      <c r="L311">
        <v>346.61</v>
      </c>
      <c r="M311">
        <v>61.43</v>
      </c>
      <c r="N311">
        <v>348.16</v>
      </c>
      <c r="O311">
        <v>53.97</v>
      </c>
      <c r="P311">
        <v>346.89</v>
      </c>
      <c r="Q311">
        <v>64.8</v>
      </c>
      <c r="R311">
        <v>32.258436000000003</v>
      </c>
      <c r="S311">
        <v>63.653454000000004</v>
      </c>
      <c r="T311">
        <v>147.10466</v>
      </c>
      <c r="U311">
        <v>61.186943999999997</v>
      </c>
      <c r="V311">
        <f t="shared" si="4"/>
        <v>310</v>
      </c>
    </row>
    <row r="312" spans="1:22" x14ac:dyDescent="0.2">
      <c r="A312">
        <v>-2.87</v>
      </c>
      <c r="B312">
        <v>87</v>
      </c>
      <c r="C312">
        <v>1009.8</v>
      </c>
      <c r="D312">
        <v>0</v>
      </c>
      <c r="E312">
        <v>0</v>
      </c>
      <c r="F312">
        <v>100</v>
      </c>
      <c r="G312">
        <v>0</v>
      </c>
      <c r="H312">
        <v>0</v>
      </c>
      <c r="I312">
        <v>100</v>
      </c>
      <c r="J312">
        <v>239.41</v>
      </c>
      <c r="K312">
        <v>61.18</v>
      </c>
      <c r="L312">
        <v>353.92</v>
      </c>
      <c r="M312">
        <v>66.88</v>
      </c>
      <c r="N312">
        <v>354.75</v>
      </c>
      <c r="O312">
        <v>61.11</v>
      </c>
      <c r="P312">
        <v>354.59</v>
      </c>
      <c r="Q312">
        <v>66.239999999999995</v>
      </c>
      <c r="R312">
        <v>19.506537000000002</v>
      </c>
      <c r="S312">
        <v>58.812418999999998</v>
      </c>
      <c r="T312">
        <v>162.56645</v>
      </c>
      <c r="U312">
        <v>37.113781000000003</v>
      </c>
      <c r="V312">
        <f t="shared" si="4"/>
        <v>311</v>
      </c>
    </row>
    <row r="313" spans="1:22" x14ac:dyDescent="0.2">
      <c r="A313">
        <v>-2.2799999999999998</v>
      </c>
      <c r="B313">
        <v>83</v>
      </c>
      <c r="C313">
        <v>1009.6</v>
      </c>
      <c r="D313">
        <v>0.1</v>
      </c>
      <c r="E313">
        <v>0</v>
      </c>
      <c r="F313">
        <v>88</v>
      </c>
      <c r="G313">
        <v>0</v>
      </c>
      <c r="H313">
        <v>0</v>
      </c>
      <c r="I313">
        <v>88</v>
      </c>
      <c r="J313">
        <v>217.16</v>
      </c>
      <c r="K313">
        <v>59.89</v>
      </c>
      <c r="L313">
        <v>356.21</v>
      </c>
      <c r="M313">
        <v>64.900000000000006</v>
      </c>
      <c r="N313">
        <v>356.82</v>
      </c>
      <c r="O313">
        <v>59.13</v>
      </c>
      <c r="P313">
        <v>356.86</v>
      </c>
      <c r="Q313">
        <v>64.08</v>
      </c>
      <c r="R313">
        <v>12.607239999999999</v>
      </c>
      <c r="S313">
        <v>57.019174</v>
      </c>
      <c r="T313">
        <v>179.4057</v>
      </c>
      <c r="U313">
        <v>44.916885999999998</v>
      </c>
      <c r="V313">
        <f t="shared" si="4"/>
        <v>312</v>
      </c>
    </row>
    <row r="314" spans="1:22" x14ac:dyDescent="0.2">
      <c r="A314">
        <v>-1.54</v>
      </c>
      <c r="B314">
        <v>70</v>
      </c>
      <c r="C314">
        <v>1010.7</v>
      </c>
      <c r="D314">
        <v>0.1</v>
      </c>
      <c r="E314">
        <v>0</v>
      </c>
      <c r="F314">
        <v>100</v>
      </c>
      <c r="G314">
        <v>0</v>
      </c>
      <c r="H314">
        <v>0</v>
      </c>
      <c r="I314">
        <v>100</v>
      </c>
      <c r="J314">
        <v>241.19</v>
      </c>
      <c r="K314">
        <v>53.46</v>
      </c>
      <c r="L314">
        <v>8.1300000000000008</v>
      </c>
      <c r="M314">
        <v>56.88</v>
      </c>
      <c r="N314">
        <v>9.1</v>
      </c>
      <c r="O314">
        <v>52.85</v>
      </c>
      <c r="P314">
        <v>9.01</v>
      </c>
      <c r="Q314">
        <v>57.24</v>
      </c>
      <c r="R314">
        <v>18.721457999999998</v>
      </c>
      <c r="S314">
        <v>58.560135000000002</v>
      </c>
      <c r="T314">
        <v>196.30332999999999</v>
      </c>
      <c r="U314">
        <v>63.474352000000003</v>
      </c>
      <c r="V314">
        <f t="shared" si="4"/>
        <v>313</v>
      </c>
    </row>
    <row r="315" spans="1:22" x14ac:dyDescent="0.2">
      <c r="A315">
        <v>-0.75</v>
      </c>
      <c r="B315">
        <v>65</v>
      </c>
      <c r="C315">
        <v>1011.2</v>
      </c>
      <c r="D315">
        <v>0.1</v>
      </c>
      <c r="E315">
        <v>0</v>
      </c>
      <c r="F315">
        <v>100</v>
      </c>
      <c r="G315">
        <v>0</v>
      </c>
      <c r="H315">
        <v>6</v>
      </c>
      <c r="I315">
        <v>100</v>
      </c>
      <c r="J315">
        <v>374.69</v>
      </c>
      <c r="K315">
        <v>55.92</v>
      </c>
      <c r="L315">
        <v>11.89</v>
      </c>
      <c r="M315">
        <v>59.39</v>
      </c>
      <c r="N315">
        <v>12.6</v>
      </c>
      <c r="O315">
        <v>55.64</v>
      </c>
      <c r="P315">
        <v>12.33</v>
      </c>
      <c r="Q315">
        <v>59.76</v>
      </c>
      <c r="R315">
        <v>30.544968000000001</v>
      </c>
      <c r="S315">
        <v>62.841884999999998</v>
      </c>
      <c r="T315">
        <v>211.10917000000001</v>
      </c>
      <c r="U315">
        <v>11.048742000000001</v>
      </c>
      <c r="V315">
        <f t="shared" si="4"/>
        <v>314</v>
      </c>
    </row>
    <row r="316" spans="1:22" x14ac:dyDescent="0.2">
      <c r="A316">
        <v>-1.28</v>
      </c>
      <c r="B316">
        <v>66</v>
      </c>
      <c r="C316">
        <v>1011.8</v>
      </c>
      <c r="D316">
        <v>0</v>
      </c>
      <c r="E316">
        <v>0</v>
      </c>
      <c r="F316">
        <v>100</v>
      </c>
      <c r="G316">
        <v>0</v>
      </c>
      <c r="H316">
        <v>10</v>
      </c>
      <c r="I316">
        <v>100</v>
      </c>
      <c r="J316">
        <v>440.55</v>
      </c>
      <c r="K316">
        <v>55.63</v>
      </c>
      <c r="L316">
        <v>15.39</v>
      </c>
      <c r="M316">
        <v>58.8</v>
      </c>
      <c r="N316">
        <v>15.99</v>
      </c>
      <c r="O316">
        <v>55.04</v>
      </c>
      <c r="P316">
        <v>15.95</v>
      </c>
      <c r="Q316">
        <v>61.92</v>
      </c>
      <c r="R316">
        <v>45.161802000000002</v>
      </c>
      <c r="S316">
        <v>70.236171999999996</v>
      </c>
      <c r="T316">
        <v>225.53254999999999</v>
      </c>
      <c r="U316">
        <v>3.5764493000000002</v>
      </c>
      <c r="V316">
        <f t="shared" si="4"/>
        <v>315</v>
      </c>
    </row>
    <row r="317" spans="1:22" x14ac:dyDescent="0.2">
      <c r="A317">
        <v>-3.39</v>
      </c>
      <c r="B317">
        <v>93</v>
      </c>
      <c r="C317">
        <v>1020.5</v>
      </c>
      <c r="D317">
        <v>0</v>
      </c>
      <c r="E317">
        <v>0.21</v>
      </c>
      <c r="F317">
        <v>100</v>
      </c>
      <c r="G317">
        <v>0</v>
      </c>
      <c r="H317">
        <v>0</v>
      </c>
      <c r="I317">
        <v>100</v>
      </c>
      <c r="J317">
        <v>140.62</v>
      </c>
      <c r="K317">
        <v>45.32</v>
      </c>
      <c r="L317">
        <v>353.16</v>
      </c>
      <c r="M317">
        <v>49.84</v>
      </c>
      <c r="N317">
        <v>355.44</v>
      </c>
      <c r="O317">
        <v>45.6</v>
      </c>
      <c r="P317">
        <v>354.11</v>
      </c>
      <c r="Q317">
        <v>52.92</v>
      </c>
      <c r="R317">
        <v>32.183729</v>
      </c>
      <c r="S317">
        <v>63.391612000000002</v>
      </c>
      <c r="T317">
        <v>146.93965</v>
      </c>
      <c r="U317">
        <v>9.4444439999999998E-3</v>
      </c>
      <c r="V317">
        <f t="shared" si="4"/>
        <v>316</v>
      </c>
    </row>
    <row r="318" spans="1:22" x14ac:dyDescent="0.2">
      <c r="A318">
        <v>-2</v>
      </c>
      <c r="B318">
        <v>83</v>
      </c>
      <c r="C318">
        <v>1020</v>
      </c>
      <c r="D318">
        <v>0</v>
      </c>
      <c r="E318">
        <v>0</v>
      </c>
      <c r="F318">
        <v>100</v>
      </c>
      <c r="G318">
        <v>0</v>
      </c>
      <c r="H318">
        <v>0</v>
      </c>
      <c r="I318">
        <v>100</v>
      </c>
      <c r="J318">
        <v>257.20999999999998</v>
      </c>
      <c r="K318">
        <v>48.97</v>
      </c>
      <c r="L318">
        <v>0.84</v>
      </c>
      <c r="M318">
        <v>52.59</v>
      </c>
      <c r="N318">
        <v>1.96</v>
      </c>
      <c r="O318">
        <v>48.98</v>
      </c>
      <c r="P318">
        <v>1.68</v>
      </c>
      <c r="Q318">
        <v>58.68</v>
      </c>
      <c r="R318">
        <v>12.325153999999999</v>
      </c>
      <c r="S318">
        <v>56.719231000000001</v>
      </c>
      <c r="T318">
        <v>179.37797</v>
      </c>
      <c r="U318">
        <v>199.56072</v>
      </c>
      <c r="V318">
        <f t="shared" si="4"/>
        <v>317</v>
      </c>
    </row>
    <row r="319" spans="1:22" x14ac:dyDescent="0.2">
      <c r="A319">
        <v>-1.1499999999999999</v>
      </c>
      <c r="B319">
        <v>72</v>
      </c>
      <c r="C319">
        <v>1020.7</v>
      </c>
      <c r="D319">
        <v>0</v>
      </c>
      <c r="E319">
        <v>0</v>
      </c>
      <c r="F319">
        <v>100</v>
      </c>
      <c r="G319">
        <v>0</v>
      </c>
      <c r="H319">
        <v>0</v>
      </c>
      <c r="I319">
        <v>100</v>
      </c>
      <c r="J319">
        <v>226.95</v>
      </c>
      <c r="K319">
        <v>50.06</v>
      </c>
      <c r="L319">
        <v>7.02</v>
      </c>
      <c r="M319">
        <v>53.81</v>
      </c>
      <c r="N319">
        <v>8.08</v>
      </c>
      <c r="O319">
        <v>49.54</v>
      </c>
      <c r="P319">
        <v>8.7799999999999994</v>
      </c>
      <c r="Q319">
        <v>60.12</v>
      </c>
      <c r="R319">
        <v>18.517028</v>
      </c>
      <c r="S319">
        <v>58.262675999999999</v>
      </c>
      <c r="T319">
        <v>196.35775000000001</v>
      </c>
      <c r="U319">
        <v>621.03189999999995</v>
      </c>
      <c r="V319">
        <f t="shared" si="4"/>
        <v>318</v>
      </c>
    </row>
    <row r="320" spans="1:22" x14ac:dyDescent="0.2">
      <c r="A320">
        <v>-0.47</v>
      </c>
      <c r="B320">
        <v>63</v>
      </c>
      <c r="C320">
        <v>1020.4</v>
      </c>
      <c r="D320">
        <v>0</v>
      </c>
      <c r="E320">
        <v>0</v>
      </c>
      <c r="F320">
        <v>98</v>
      </c>
      <c r="G320">
        <v>0</v>
      </c>
      <c r="H320">
        <v>0</v>
      </c>
      <c r="I320">
        <v>98</v>
      </c>
      <c r="J320">
        <v>271.45</v>
      </c>
      <c r="K320">
        <v>47.2</v>
      </c>
      <c r="L320">
        <v>7.45</v>
      </c>
      <c r="M320">
        <v>50.72</v>
      </c>
      <c r="N320">
        <v>9.4</v>
      </c>
      <c r="O320">
        <v>46.76</v>
      </c>
      <c r="P320">
        <v>9.75</v>
      </c>
      <c r="Q320">
        <v>58.32</v>
      </c>
      <c r="R320">
        <v>31.181577000000001</v>
      </c>
      <c r="S320">
        <v>62.905312000000002</v>
      </c>
      <c r="T320">
        <v>212.02620999999999</v>
      </c>
      <c r="U320">
        <v>1270.4655</v>
      </c>
      <c r="V320">
        <f t="shared" si="4"/>
        <v>319</v>
      </c>
    </row>
    <row r="321" spans="1:22" x14ac:dyDescent="0.2">
      <c r="A321">
        <v>0.44</v>
      </c>
      <c r="B321">
        <v>54</v>
      </c>
      <c r="C321">
        <v>1020.1</v>
      </c>
      <c r="D321">
        <v>0</v>
      </c>
      <c r="E321">
        <v>0</v>
      </c>
      <c r="F321">
        <v>59</v>
      </c>
      <c r="G321">
        <v>0</v>
      </c>
      <c r="H321">
        <v>0</v>
      </c>
      <c r="I321">
        <v>59</v>
      </c>
      <c r="J321">
        <v>260.77</v>
      </c>
      <c r="K321">
        <v>52.32</v>
      </c>
      <c r="L321">
        <v>10.3</v>
      </c>
      <c r="M321">
        <v>56.55</v>
      </c>
      <c r="N321">
        <v>11.38</v>
      </c>
      <c r="O321">
        <v>51.9</v>
      </c>
      <c r="P321">
        <v>12.01</v>
      </c>
      <c r="Q321">
        <v>59.76</v>
      </c>
      <c r="R321">
        <v>45.132854000000002</v>
      </c>
      <c r="S321">
        <v>70.012900999999999</v>
      </c>
      <c r="T321">
        <v>225.71852000000001</v>
      </c>
      <c r="U321">
        <v>378.96399000000002</v>
      </c>
      <c r="V321">
        <f t="shared" si="4"/>
        <v>320</v>
      </c>
    </row>
    <row r="322" spans="1:22" x14ac:dyDescent="0.2">
      <c r="A322">
        <v>0.35</v>
      </c>
      <c r="B322">
        <v>55</v>
      </c>
      <c r="C322">
        <v>1019.2</v>
      </c>
      <c r="D322">
        <v>0</v>
      </c>
      <c r="E322">
        <v>0</v>
      </c>
      <c r="F322">
        <v>100</v>
      </c>
      <c r="G322">
        <v>0</v>
      </c>
      <c r="H322">
        <v>0</v>
      </c>
      <c r="I322">
        <v>100</v>
      </c>
      <c r="J322">
        <v>232.29</v>
      </c>
      <c r="K322">
        <v>49.07</v>
      </c>
      <c r="L322">
        <v>3.79</v>
      </c>
      <c r="M322">
        <v>52.77</v>
      </c>
      <c r="N322">
        <v>5.09</v>
      </c>
      <c r="O322">
        <v>48.14</v>
      </c>
      <c r="P322">
        <v>6.01</v>
      </c>
      <c r="Q322">
        <v>57.6</v>
      </c>
      <c r="R322">
        <v>59.406216999999998</v>
      </c>
      <c r="S322">
        <v>78.866590000000002</v>
      </c>
      <c r="T322">
        <v>237.52286000000001</v>
      </c>
      <c r="U322">
        <v>155.8639</v>
      </c>
      <c r="V322">
        <f t="shared" si="4"/>
        <v>321</v>
      </c>
    </row>
    <row r="323" spans="1:22" x14ac:dyDescent="0.2">
      <c r="A323">
        <v>0.36</v>
      </c>
      <c r="B323">
        <v>55</v>
      </c>
      <c r="C323">
        <v>1018.9</v>
      </c>
      <c r="D323">
        <v>0</v>
      </c>
      <c r="E323">
        <v>0</v>
      </c>
      <c r="F323">
        <v>41</v>
      </c>
      <c r="G323">
        <v>0</v>
      </c>
      <c r="H323">
        <v>0</v>
      </c>
      <c r="I323">
        <v>41</v>
      </c>
      <c r="J323">
        <v>186.01</v>
      </c>
      <c r="K323">
        <v>49.35</v>
      </c>
      <c r="L323">
        <v>2.09</v>
      </c>
      <c r="M323">
        <v>54.82</v>
      </c>
      <c r="N323">
        <v>3.39</v>
      </c>
      <c r="O323">
        <v>49.09</v>
      </c>
      <c r="P323">
        <v>4.21</v>
      </c>
      <c r="Q323">
        <v>57.24</v>
      </c>
      <c r="R323">
        <v>71.268199999999993</v>
      </c>
      <c r="S323">
        <v>86.993044999999995</v>
      </c>
      <c r="T323">
        <v>246.27916999999999</v>
      </c>
      <c r="U323">
        <v>16.274753</v>
      </c>
      <c r="V323">
        <f t="shared" si="4"/>
        <v>322</v>
      </c>
    </row>
    <row r="324" spans="1:22" x14ac:dyDescent="0.2">
      <c r="A324">
        <v>-4.0199999999999996</v>
      </c>
      <c r="B324">
        <v>92</v>
      </c>
      <c r="C324">
        <v>1017.4</v>
      </c>
      <c r="D324">
        <v>0.1</v>
      </c>
      <c r="E324">
        <v>0.28000000000000003</v>
      </c>
      <c r="F324">
        <v>100</v>
      </c>
      <c r="G324">
        <v>0</v>
      </c>
      <c r="H324">
        <v>0</v>
      </c>
      <c r="I324">
        <v>100</v>
      </c>
      <c r="J324">
        <v>0</v>
      </c>
      <c r="K324">
        <v>38.979999999999997</v>
      </c>
      <c r="L324">
        <v>338.89</v>
      </c>
      <c r="M324">
        <v>43.26</v>
      </c>
      <c r="N324">
        <v>341.57</v>
      </c>
      <c r="O324">
        <v>39.06</v>
      </c>
      <c r="P324">
        <v>340.06</v>
      </c>
      <c r="Q324">
        <v>42.84</v>
      </c>
      <c r="R324">
        <v>60.56588</v>
      </c>
      <c r="S324">
        <v>79.500056999999998</v>
      </c>
      <c r="T324">
        <v>121.44417</v>
      </c>
      <c r="U324">
        <v>60.412381000000003</v>
      </c>
      <c r="V324">
        <f t="shared" ref="V324:V387" si="5">V323+1</f>
        <v>323</v>
      </c>
    </row>
    <row r="325" spans="1:22" x14ac:dyDescent="0.2">
      <c r="A325">
        <v>-3.82</v>
      </c>
      <c r="B325">
        <v>92</v>
      </c>
      <c r="C325">
        <v>1018.1</v>
      </c>
      <c r="D325">
        <v>0.1</v>
      </c>
      <c r="E325">
        <v>0.21</v>
      </c>
      <c r="F325">
        <v>100</v>
      </c>
      <c r="G325">
        <v>0</v>
      </c>
      <c r="H325">
        <v>0</v>
      </c>
      <c r="I325">
        <v>100</v>
      </c>
      <c r="J325">
        <v>13.35</v>
      </c>
      <c r="K325">
        <v>34.86</v>
      </c>
      <c r="L325">
        <v>343.81</v>
      </c>
      <c r="M325">
        <v>38.07</v>
      </c>
      <c r="N325">
        <v>346.88</v>
      </c>
      <c r="O325">
        <v>34.229999999999997</v>
      </c>
      <c r="P325">
        <v>345.38</v>
      </c>
      <c r="Q325">
        <v>39.96</v>
      </c>
      <c r="R325">
        <v>46.139505</v>
      </c>
      <c r="S325">
        <v>70.426621999999995</v>
      </c>
      <c r="T325">
        <v>133.21466000000001</v>
      </c>
      <c r="U325">
        <v>213.16446999999999</v>
      </c>
      <c r="V325">
        <f t="shared" si="5"/>
        <v>324</v>
      </c>
    </row>
    <row r="326" spans="1:22" x14ac:dyDescent="0.2">
      <c r="A326">
        <v>-3.09</v>
      </c>
      <c r="B326">
        <v>91</v>
      </c>
      <c r="C326">
        <v>1018.8</v>
      </c>
      <c r="D326">
        <v>0.1</v>
      </c>
      <c r="E326">
        <v>0.21</v>
      </c>
      <c r="F326">
        <v>100</v>
      </c>
      <c r="G326">
        <v>0</v>
      </c>
      <c r="H326">
        <v>0</v>
      </c>
      <c r="I326">
        <v>100</v>
      </c>
      <c r="J326">
        <v>105.02</v>
      </c>
      <c r="K326">
        <v>32.14</v>
      </c>
      <c r="L326">
        <v>4.5</v>
      </c>
      <c r="M326">
        <v>34.03</v>
      </c>
      <c r="N326">
        <v>6.07</v>
      </c>
      <c r="O326">
        <v>31.85</v>
      </c>
      <c r="P326">
        <v>5.84</v>
      </c>
      <c r="Q326">
        <v>36</v>
      </c>
      <c r="R326">
        <v>32.107016999999999</v>
      </c>
      <c r="S326">
        <v>63.124478000000003</v>
      </c>
      <c r="T326">
        <v>146.77486999999999</v>
      </c>
      <c r="U326">
        <v>411.75981999999999</v>
      </c>
      <c r="V326">
        <f t="shared" si="5"/>
        <v>325</v>
      </c>
    </row>
    <row r="327" spans="1:22" x14ac:dyDescent="0.2">
      <c r="A327">
        <v>-2.66</v>
      </c>
      <c r="B327">
        <v>77</v>
      </c>
      <c r="C327">
        <v>1018.7</v>
      </c>
      <c r="D327">
        <v>0</v>
      </c>
      <c r="E327">
        <v>7.0000000000000007E-2</v>
      </c>
      <c r="F327">
        <v>84</v>
      </c>
      <c r="G327">
        <v>0</v>
      </c>
      <c r="H327">
        <v>0</v>
      </c>
      <c r="I327">
        <v>84</v>
      </c>
      <c r="J327">
        <v>187.79</v>
      </c>
      <c r="K327">
        <v>27.61</v>
      </c>
      <c r="L327">
        <v>12.04</v>
      </c>
      <c r="M327">
        <v>28.04</v>
      </c>
      <c r="N327">
        <v>12.61</v>
      </c>
      <c r="O327">
        <v>26.98</v>
      </c>
      <c r="P327">
        <v>13.11</v>
      </c>
      <c r="Q327">
        <v>30.6</v>
      </c>
      <c r="R327">
        <v>19.177330000000001</v>
      </c>
      <c r="S327">
        <v>58.234292000000003</v>
      </c>
      <c r="T327">
        <v>162.35455999999999</v>
      </c>
      <c r="U327">
        <v>946.81660999999997</v>
      </c>
      <c r="V327">
        <f t="shared" si="5"/>
        <v>326</v>
      </c>
    </row>
    <row r="328" spans="1:22" x14ac:dyDescent="0.2">
      <c r="A328">
        <v>-1.64</v>
      </c>
      <c r="B328">
        <v>62</v>
      </c>
      <c r="C328">
        <v>1018.1</v>
      </c>
      <c r="D328">
        <v>0</v>
      </c>
      <c r="E328">
        <v>0</v>
      </c>
      <c r="F328">
        <v>10</v>
      </c>
      <c r="G328">
        <v>0</v>
      </c>
      <c r="H328">
        <v>0</v>
      </c>
      <c r="I328">
        <v>10</v>
      </c>
      <c r="J328">
        <v>351.55</v>
      </c>
      <c r="K328">
        <v>29.66</v>
      </c>
      <c r="L328">
        <v>10.49</v>
      </c>
      <c r="M328">
        <v>30.15</v>
      </c>
      <c r="N328">
        <v>11.71</v>
      </c>
      <c r="O328">
        <v>29.09</v>
      </c>
      <c r="P328">
        <v>12.14</v>
      </c>
      <c r="Q328">
        <v>35.64</v>
      </c>
      <c r="R328">
        <v>12.039517999999999</v>
      </c>
      <c r="S328">
        <v>56.414712000000002</v>
      </c>
      <c r="T328">
        <v>179.35378</v>
      </c>
      <c r="U328">
        <v>770.66777999999999</v>
      </c>
      <c r="V328">
        <f t="shared" si="5"/>
        <v>327</v>
      </c>
    </row>
    <row r="329" spans="1:22" x14ac:dyDescent="0.2">
      <c r="A329">
        <v>-4.53</v>
      </c>
      <c r="B329">
        <v>93</v>
      </c>
      <c r="C329">
        <v>1021</v>
      </c>
      <c r="D329">
        <v>0.4</v>
      </c>
      <c r="E329">
        <v>0.21</v>
      </c>
      <c r="F329">
        <v>100</v>
      </c>
      <c r="G329">
        <v>4</v>
      </c>
      <c r="H329">
        <v>2</v>
      </c>
      <c r="I329">
        <v>100</v>
      </c>
      <c r="J329">
        <v>0</v>
      </c>
      <c r="K329">
        <v>28.45</v>
      </c>
      <c r="L329">
        <v>1.45</v>
      </c>
      <c r="M329">
        <v>31.01</v>
      </c>
      <c r="N329">
        <v>3.33</v>
      </c>
      <c r="O329">
        <v>28.46</v>
      </c>
      <c r="P329">
        <v>2.17</v>
      </c>
      <c r="Q329">
        <v>34.92</v>
      </c>
      <c r="R329">
        <v>60.561577</v>
      </c>
      <c r="S329">
        <v>79.282910000000001</v>
      </c>
      <c r="T329">
        <v>121.22141000000001</v>
      </c>
      <c r="U329">
        <v>0.22459016000000001</v>
      </c>
      <c r="V329">
        <f t="shared" si="5"/>
        <v>328</v>
      </c>
    </row>
    <row r="330" spans="1:22" x14ac:dyDescent="0.2">
      <c r="A330">
        <v>-3.84</v>
      </c>
      <c r="B330">
        <v>92</v>
      </c>
      <c r="C330">
        <v>1021.3</v>
      </c>
      <c r="D330">
        <v>0.3</v>
      </c>
      <c r="E330">
        <v>0.28000000000000003</v>
      </c>
      <c r="F330">
        <v>100</v>
      </c>
      <c r="G330">
        <v>2</v>
      </c>
      <c r="H330">
        <v>0</v>
      </c>
      <c r="I330">
        <v>100</v>
      </c>
      <c r="J330">
        <v>18.690000000000001</v>
      </c>
      <c r="K330">
        <v>32.56</v>
      </c>
      <c r="L330">
        <v>5.71</v>
      </c>
      <c r="M330">
        <v>36.049999999999997</v>
      </c>
      <c r="N330">
        <v>8.6199999999999992</v>
      </c>
      <c r="O330">
        <v>32.64</v>
      </c>
      <c r="P330">
        <v>6.97</v>
      </c>
      <c r="Q330">
        <v>33.119999999999997</v>
      </c>
      <c r="R330">
        <v>46.087246</v>
      </c>
      <c r="S330">
        <v>70.172966000000002</v>
      </c>
      <c r="T330">
        <v>133.03046000000001</v>
      </c>
      <c r="U330">
        <v>65.507917000000006</v>
      </c>
      <c r="V330">
        <f t="shared" si="5"/>
        <v>329</v>
      </c>
    </row>
    <row r="331" spans="1:22" x14ac:dyDescent="0.2">
      <c r="A331">
        <v>-3.47</v>
      </c>
      <c r="B331">
        <v>87</v>
      </c>
      <c r="C331">
        <v>1021.4</v>
      </c>
      <c r="D331">
        <v>0.2</v>
      </c>
      <c r="E331">
        <v>0.14000000000000001</v>
      </c>
      <c r="F331">
        <v>100</v>
      </c>
      <c r="G331">
        <v>2</v>
      </c>
      <c r="H331">
        <v>1</v>
      </c>
      <c r="I331">
        <v>100</v>
      </c>
      <c r="J331">
        <v>149.52000000000001</v>
      </c>
      <c r="K331">
        <v>32.36</v>
      </c>
      <c r="L331">
        <v>25.71</v>
      </c>
      <c r="M331">
        <v>33.81</v>
      </c>
      <c r="N331">
        <v>26.57</v>
      </c>
      <c r="O331">
        <v>32.520000000000003</v>
      </c>
      <c r="P331">
        <v>26.28</v>
      </c>
      <c r="Q331">
        <v>30.6</v>
      </c>
      <c r="R331">
        <v>32.028452000000001</v>
      </c>
      <c r="S331">
        <v>62.852156000000001</v>
      </c>
      <c r="T331">
        <v>146.61033</v>
      </c>
      <c r="U331">
        <v>69.335870999999997</v>
      </c>
      <c r="V331">
        <f t="shared" si="5"/>
        <v>330</v>
      </c>
    </row>
    <row r="332" spans="1:22" x14ac:dyDescent="0.2">
      <c r="A332">
        <v>-2.61</v>
      </c>
      <c r="B332">
        <v>75</v>
      </c>
      <c r="C332">
        <v>1021.7</v>
      </c>
      <c r="D332">
        <v>0.1</v>
      </c>
      <c r="E332">
        <v>0</v>
      </c>
      <c r="F332">
        <v>100</v>
      </c>
      <c r="G332">
        <v>2</v>
      </c>
      <c r="H332">
        <v>39</v>
      </c>
      <c r="I332">
        <v>100</v>
      </c>
      <c r="J332">
        <v>283.02</v>
      </c>
      <c r="K332">
        <v>29.52</v>
      </c>
      <c r="L332">
        <v>30</v>
      </c>
      <c r="M332">
        <v>30.32</v>
      </c>
      <c r="N332">
        <v>29.91</v>
      </c>
      <c r="O332">
        <v>29.52</v>
      </c>
      <c r="P332">
        <v>30</v>
      </c>
      <c r="Q332">
        <v>28.08</v>
      </c>
      <c r="R332">
        <v>19.009858000000001</v>
      </c>
      <c r="S332">
        <v>57.937697999999997</v>
      </c>
      <c r="T332">
        <v>162.25111999999999</v>
      </c>
      <c r="U332">
        <v>179.29113000000001</v>
      </c>
      <c r="V332">
        <f t="shared" si="5"/>
        <v>331</v>
      </c>
    </row>
    <row r="333" spans="1:22" x14ac:dyDescent="0.2">
      <c r="A333">
        <v>-1.77</v>
      </c>
      <c r="B333">
        <v>70</v>
      </c>
      <c r="C333">
        <v>1022</v>
      </c>
      <c r="D333">
        <v>0</v>
      </c>
      <c r="E333">
        <v>0</v>
      </c>
      <c r="F333">
        <v>75</v>
      </c>
      <c r="G333">
        <v>0</v>
      </c>
      <c r="H333">
        <v>75</v>
      </c>
      <c r="I333">
        <v>74</v>
      </c>
      <c r="J333">
        <v>362.23</v>
      </c>
      <c r="K333">
        <v>28.26</v>
      </c>
      <c r="L333">
        <v>34.090000000000003</v>
      </c>
      <c r="M333">
        <v>28.56</v>
      </c>
      <c r="N333">
        <v>33.69</v>
      </c>
      <c r="O333">
        <v>28.06</v>
      </c>
      <c r="P333">
        <v>33.49</v>
      </c>
      <c r="Q333">
        <v>28.08</v>
      </c>
      <c r="R333">
        <v>11.750513</v>
      </c>
      <c r="S333">
        <v>56.105725</v>
      </c>
      <c r="T333">
        <v>179.33313999999999</v>
      </c>
      <c r="U333">
        <v>509.22694000000001</v>
      </c>
      <c r="V333">
        <f t="shared" si="5"/>
        <v>332</v>
      </c>
    </row>
    <row r="334" spans="1:22" x14ac:dyDescent="0.2">
      <c r="A334">
        <v>-0.1</v>
      </c>
      <c r="B334">
        <v>64</v>
      </c>
      <c r="C334">
        <v>1020.2</v>
      </c>
      <c r="D334">
        <v>0</v>
      </c>
      <c r="E334">
        <v>0</v>
      </c>
      <c r="F334">
        <v>100</v>
      </c>
      <c r="G334">
        <v>0</v>
      </c>
      <c r="H334">
        <v>92</v>
      </c>
      <c r="I334">
        <v>100</v>
      </c>
      <c r="J334">
        <v>453.01</v>
      </c>
      <c r="K334">
        <v>30.93</v>
      </c>
      <c r="L334">
        <v>39.81</v>
      </c>
      <c r="M334">
        <v>31.39</v>
      </c>
      <c r="N334">
        <v>40.82</v>
      </c>
      <c r="O334">
        <v>29.87</v>
      </c>
      <c r="P334">
        <v>40.6</v>
      </c>
      <c r="Q334">
        <v>32.04</v>
      </c>
      <c r="R334">
        <v>18.114795999999998</v>
      </c>
      <c r="S334">
        <v>57.656717</v>
      </c>
      <c r="T334">
        <v>196.48209</v>
      </c>
      <c r="U334">
        <v>426.59294999999997</v>
      </c>
      <c r="V334">
        <f t="shared" si="5"/>
        <v>333</v>
      </c>
    </row>
    <row r="335" spans="1:22" x14ac:dyDescent="0.2">
      <c r="A335">
        <v>0.41</v>
      </c>
      <c r="B335">
        <v>60</v>
      </c>
      <c r="C335">
        <v>1019.8</v>
      </c>
      <c r="D335">
        <v>0</v>
      </c>
      <c r="E335">
        <v>0</v>
      </c>
      <c r="F335">
        <v>100</v>
      </c>
      <c r="G335">
        <v>0</v>
      </c>
      <c r="H335">
        <v>0</v>
      </c>
      <c r="I335">
        <v>100</v>
      </c>
      <c r="J335">
        <v>445.89</v>
      </c>
      <c r="K335">
        <v>29.55</v>
      </c>
      <c r="L335">
        <v>43.03</v>
      </c>
      <c r="M335">
        <v>30.04</v>
      </c>
      <c r="N335">
        <v>45</v>
      </c>
      <c r="O335">
        <v>28.77</v>
      </c>
      <c r="P335">
        <v>44.49</v>
      </c>
      <c r="Q335">
        <v>30.24</v>
      </c>
      <c r="R335">
        <v>30.957073999999999</v>
      </c>
      <c r="S335">
        <v>62.333789000000003</v>
      </c>
      <c r="T335">
        <v>212.28380000000001</v>
      </c>
      <c r="U335">
        <v>411.44920000000002</v>
      </c>
      <c r="V335">
        <f t="shared" si="5"/>
        <v>334</v>
      </c>
    </row>
    <row r="336" spans="1:22" x14ac:dyDescent="0.2">
      <c r="A336">
        <v>0.89</v>
      </c>
      <c r="B336">
        <v>57</v>
      </c>
      <c r="C336">
        <v>1020.5</v>
      </c>
      <c r="D336">
        <v>0</v>
      </c>
      <c r="E336">
        <v>0</v>
      </c>
      <c r="F336">
        <v>100</v>
      </c>
      <c r="G336">
        <v>0</v>
      </c>
      <c r="H336">
        <v>0</v>
      </c>
      <c r="I336">
        <v>100</v>
      </c>
      <c r="J336">
        <v>432.54</v>
      </c>
      <c r="K336">
        <v>25.96</v>
      </c>
      <c r="L336">
        <v>45</v>
      </c>
      <c r="M336">
        <v>26.23</v>
      </c>
      <c r="N336">
        <v>46.67</v>
      </c>
      <c r="O336">
        <v>25.21</v>
      </c>
      <c r="P336">
        <v>46.74</v>
      </c>
      <c r="Q336">
        <v>26.28</v>
      </c>
      <c r="R336">
        <v>44.998779999999996</v>
      </c>
      <c r="S336">
        <v>69.487848</v>
      </c>
      <c r="T336">
        <v>226.06199000000001</v>
      </c>
      <c r="U336">
        <v>267.54383000000001</v>
      </c>
      <c r="V336">
        <f t="shared" si="5"/>
        <v>335</v>
      </c>
    </row>
    <row r="337" spans="1:22" x14ac:dyDescent="0.2">
      <c r="A337">
        <v>1.19</v>
      </c>
      <c r="B337">
        <v>56</v>
      </c>
      <c r="C337">
        <v>1020</v>
      </c>
      <c r="D337">
        <v>0</v>
      </c>
      <c r="E337">
        <v>0</v>
      </c>
      <c r="F337">
        <v>100</v>
      </c>
      <c r="G337">
        <v>0</v>
      </c>
      <c r="H337">
        <v>0</v>
      </c>
      <c r="I337">
        <v>100</v>
      </c>
      <c r="J337">
        <v>369.35</v>
      </c>
      <c r="K337">
        <v>21.39</v>
      </c>
      <c r="L337">
        <v>46.36</v>
      </c>
      <c r="M337">
        <v>21.41</v>
      </c>
      <c r="N337">
        <v>47.73</v>
      </c>
      <c r="O337">
        <v>20.66</v>
      </c>
      <c r="P337">
        <v>48.53</v>
      </c>
      <c r="Q337">
        <v>25.2</v>
      </c>
      <c r="R337">
        <v>59.332379000000003</v>
      </c>
      <c r="S337">
        <v>78.388853999999995</v>
      </c>
      <c r="T337">
        <v>237.91802999999999</v>
      </c>
      <c r="U337">
        <v>63.384135999999998</v>
      </c>
      <c r="V337">
        <f t="shared" si="5"/>
        <v>336</v>
      </c>
    </row>
    <row r="338" spans="1:22" x14ac:dyDescent="0.2">
      <c r="A338">
        <v>1.1599999999999999</v>
      </c>
      <c r="B338">
        <v>57</v>
      </c>
      <c r="C338">
        <v>1020</v>
      </c>
      <c r="D338">
        <v>0</v>
      </c>
      <c r="E338">
        <v>0</v>
      </c>
      <c r="F338">
        <v>100</v>
      </c>
      <c r="G338">
        <v>0</v>
      </c>
      <c r="H338">
        <v>0</v>
      </c>
      <c r="I338">
        <v>100</v>
      </c>
      <c r="J338">
        <v>305.27</v>
      </c>
      <c r="K338">
        <v>15.99</v>
      </c>
      <c r="L338">
        <v>54.16</v>
      </c>
      <c r="M338">
        <v>16.38</v>
      </c>
      <c r="N338">
        <v>56.66</v>
      </c>
      <c r="O338">
        <v>16.18</v>
      </c>
      <c r="P338">
        <v>57.72</v>
      </c>
      <c r="Q338">
        <v>21.24</v>
      </c>
      <c r="R338">
        <v>70.202751000000006</v>
      </c>
      <c r="S338">
        <v>85.834762999999995</v>
      </c>
      <c r="T338">
        <v>245.95534000000001</v>
      </c>
      <c r="U338">
        <v>0.16192282999999999</v>
      </c>
      <c r="V338">
        <f t="shared" si="5"/>
        <v>337</v>
      </c>
    </row>
    <row r="339" spans="1:22" x14ac:dyDescent="0.2">
      <c r="A339">
        <v>-5.05</v>
      </c>
      <c r="B339">
        <v>86</v>
      </c>
      <c r="C339">
        <v>1029.5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0.8</v>
      </c>
      <c r="L339">
        <v>206.57</v>
      </c>
      <c r="M339">
        <v>10.74</v>
      </c>
      <c r="N339">
        <v>39.56</v>
      </c>
      <c r="O339">
        <v>2.5499999999999998</v>
      </c>
      <c r="P339">
        <v>188.13</v>
      </c>
      <c r="Q339">
        <v>7.56</v>
      </c>
      <c r="R339">
        <v>60.554805999999999</v>
      </c>
      <c r="S339">
        <v>79.060556000000005</v>
      </c>
      <c r="T339">
        <v>120.99769999999999</v>
      </c>
      <c r="U339">
        <v>132.23904999999999</v>
      </c>
      <c r="V339">
        <f t="shared" si="5"/>
        <v>338</v>
      </c>
    </row>
    <row r="340" spans="1:22" x14ac:dyDescent="0.2">
      <c r="A340">
        <v>-4.29</v>
      </c>
      <c r="B340">
        <v>83</v>
      </c>
      <c r="C340">
        <v>1030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24.03</v>
      </c>
      <c r="K340">
        <v>2.41</v>
      </c>
      <c r="L340">
        <v>243.43</v>
      </c>
      <c r="M340">
        <v>6.44</v>
      </c>
      <c r="N340">
        <v>26.57</v>
      </c>
      <c r="O340">
        <v>2.74</v>
      </c>
      <c r="P340">
        <v>203.2</v>
      </c>
      <c r="Q340">
        <v>8.2799999999999994</v>
      </c>
      <c r="R340">
        <v>46.068838999999997</v>
      </c>
      <c r="S340">
        <v>69.933108000000004</v>
      </c>
      <c r="T340">
        <v>132.81120000000001</v>
      </c>
      <c r="U340">
        <v>205.54818</v>
      </c>
      <c r="V340">
        <f t="shared" si="5"/>
        <v>339</v>
      </c>
    </row>
    <row r="341" spans="1:22" x14ac:dyDescent="0.2">
      <c r="A341">
        <v>7.0000000000000007E-2</v>
      </c>
      <c r="B341">
        <v>63</v>
      </c>
      <c r="C341">
        <v>1029.3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181.56</v>
      </c>
      <c r="K341">
        <v>3.55</v>
      </c>
      <c r="L341">
        <v>293.95999999999998</v>
      </c>
      <c r="M341">
        <v>3.6</v>
      </c>
      <c r="N341">
        <v>306.87</v>
      </c>
      <c r="O341">
        <v>2.41</v>
      </c>
      <c r="P341">
        <v>296.57</v>
      </c>
      <c r="Q341">
        <v>4.68</v>
      </c>
      <c r="R341">
        <v>31.948186</v>
      </c>
      <c r="S341">
        <v>62.574755000000003</v>
      </c>
      <c r="T341">
        <v>146.44604000000001</v>
      </c>
      <c r="U341">
        <v>315.97244999999998</v>
      </c>
      <c r="V341">
        <f t="shared" si="5"/>
        <v>340</v>
      </c>
    </row>
    <row r="342" spans="1:22" x14ac:dyDescent="0.2">
      <c r="A342">
        <v>1.43</v>
      </c>
      <c r="B342">
        <v>54</v>
      </c>
      <c r="C342">
        <v>1027.4000000000001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343.54</v>
      </c>
      <c r="K342">
        <v>10.85</v>
      </c>
      <c r="L342">
        <v>354.29</v>
      </c>
      <c r="M342">
        <v>11.17</v>
      </c>
      <c r="N342">
        <v>358.15</v>
      </c>
      <c r="O342">
        <v>11.16</v>
      </c>
      <c r="P342">
        <v>360</v>
      </c>
      <c r="Q342">
        <v>13.32</v>
      </c>
      <c r="R342">
        <v>18.840790999999999</v>
      </c>
      <c r="S342">
        <v>57.636226999999998</v>
      </c>
      <c r="T342">
        <v>162.14937</v>
      </c>
      <c r="U342">
        <v>552.13037999999995</v>
      </c>
      <c r="V342">
        <f t="shared" si="5"/>
        <v>341</v>
      </c>
    </row>
    <row r="343" spans="1:22" x14ac:dyDescent="0.2">
      <c r="A343">
        <v>1.9</v>
      </c>
      <c r="B343">
        <v>49</v>
      </c>
      <c r="C343">
        <v>1027.4000000000001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472.59</v>
      </c>
      <c r="K343">
        <v>19.11</v>
      </c>
      <c r="L343">
        <v>3.24</v>
      </c>
      <c r="M343">
        <v>18.420000000000002</v>
      </c>
      <c r="N343">
        <v>4.4800000000000004</v>
      </c>
      <c r="O343">
        <v>18.059999999999999</v>
      </c>
      <c r="P343">
        <v>4.57</v>
      </c>
      <c r="Q343">
        <v>21.96</v>
      </c>
      <c r="R343">
        <v>11.458332</v>
      </c>
      <c r="S343">
        <v>55.792380000000001</v>
      </c>
      <c r="T343">
        <v>179.31607</v>
      </c>
      <c r="U343">
        <v>492.32997999999998</v>
      </c>
      <c r="V343">
        <f t="shared" si="5"/>
        <v>342</v>
      </c>
    </row>
    <row r="344" spans="1:22" x14ac:dyDescent="0.2">
      <c r="A344">
        <v>1.93</v>
      </c>
      <c r="B344">
        <v>60</v>
      </c>
      <c r="C344">
        <v>1026.5999999999999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556.25</v>
      </c>
      <c r="K344">
        <v>19.489999999999998</v>
      </c>
      <c r="L344">
        <v>25.14</v>
      </c>
      <c r="M344">
        <v>20.45</v>
      </c>
      <c r="N344">
        <v>26.11</v>
      </c>
      <c r="O344">
        <v>18.510000000000002</v>
      </c>
      <c r="P344">
        <v>26.57</v>
      </c>
      <c r="Q344">
        <v>24.12</v>
      </c>
      <c r="R344">
        <v>17.917674999999999</v>
      </c>
      <c r="S344">
        <v>57.348439999999997</v>
      </c>
      <c r="T344">
        <v>196.55202</v>
      </c>
      <c r="U344">
        <v>552.04513999999995</v>
      </c>
      <c r="V344">
        <f t="shared" si="5"/>
        <v>343</v>
      </c>
    </row>
    <row r="345" spans="1:22" x14ac:dyDescent="0.2">
      <c r="A345">
        <v>3.28</v>
      </c>
      <c r="B345">
        <v>58</v>
      </c>
      <c r="C345">
        <v>1025.5999999999999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585.62</v>
      </c>
      <c r="K345">
        <v>20.010000000000002</v>
      </c>
      <c r="L345">
        <v>30.26</v>
      </c>
      <c r="M345">
        <v>21.57</v>
      </c>
      <c r="N345">
        <v>33.42</v>
      </c>
      <c r="O345">
        <v>19.77</v>
      </c>
      <c r="P345">
        <v>33.11</v>
      </c>
      <c r="Q345">
        <v>23.4</v>
      </c>
      <c r="R345">
        <v>30.850943000000001</v>
      </c>
      <c r="S345">
        <v>62.044221</v>
      </c>
      <c r="T345">
        <v>212.42151999999999</v>
      </c>
      <c r="U345">
        <v>408.28071999999997</v>
      </c>
      <c r="V345">
        <f t="shared" si="5"/>
        <v>344</v>
      </c>
    </row>
    <row r="346" spans="1:22" x14ac:dyDescent="0.2">
      <c r="A346">
        <v>3.9</v>
      </c>
      <c r="B346">
        <v>59</v>
      </c>
      <c r="C346">
        <v>1025.3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560.70000000000005</v>
      </c>
      <c r="K346">
        <v>21.37</v>
      </c>
      <c r="L346">
        <v>32.619999999999997</v>
      </c>
      <c r="M346">
        <v>23.48</v>
      </c>
      <c r="N346">
        <v>35.64</v>
      </c>
      <c r="O346">
        <v>21.18</v>
      </c>
      <c r="P346">
        <v>35.31</v>
      </c>
      <c r="Q346">
        <v>25.56</v>
      </c>
      <c r="R346">
        <v>44.937702999999999</v>
      </c>
      <c r="S346">
        <v>69.222806000000006</v>
      </c>
      <c r="T346">
        <v>226.24270000000001</v>
      </c>
      <c r="U346">
        <v>263.97289000000001</v>
      </c>
      <c r="V346">
        <f t="shared" si="5"/>
        <v>345</v>
      </c>
    </row>
    <row r="347" spans="1:22" x14ac:dyDescent="0.2">
      <c r="A347">
        <v>3.74</v>
      </c>
      <c r="B347">
        <v>64</v>
      </c>
      <c r="C347">
        <v>1024.5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483.27</v>
      </c>
      <c r="K347">
        <v>22.07</v>
      </c>
      <c r="L347">
        <v>28.24</v>
      </c>
      <c r="M347">
        <v>24.2</v>
      </c>
      <c r="N347">
        <v>30.38</v>
      </c>
      <c r="O347">
        <v>21.92</v>
      </c>
      <c r="P347">
        <v>29.51</v>
      </c>
      <c r="Q347">
        <v>27</v>
      </c>
      <c r="R347">
        <v>59.301071</v>
      </c>
      <c r="S347">
        <v>78.148314999999997</v>
      </c>
      <c r="T347">
        <v>238.12414000000001</v>
      </c>
      <c r="U347">
        <v>101.51705</v>
      </c>
      <c r="V347">
        <f t="shared" si="5"/>
        <v>346</v>
      </c>
    </row>
    <row r="348" spans="1:22" x14ac:dyDescent="0.2">
      <c r="A348">
        <v>3.17</v>
      </c>
      <c r="B348">
        <v>69</v>
      </c>
      <c r="C348">
        <v>1024.9000000000001</v>
      </c>
      <c r="D348">
        <v>0</v>
      </c>
      <c r="E348">
        <v>0</v>
      </c>
      <c r="F348">
        <v>100</v>
      </c>
      <c r="G348">
        <v>0</v>
      </c>
      <c r="H348">
        <v>0</v>
      </c>
      <c r="I348">
        <v>100</v>
      </c>
      <c r="J348">
        <v>362.23</v>
      </c>
      <c r="K348">
        <v>24.34</v>
      </c>
      <c r="L348">
        <v>29.22</v>
      </c>
      <c r="M348">
        <v>28.09</v>
      </c>
      <c r="N348">
        <v>30.84</v>
      </c>
      <c r="O348">
        <v>24.2</v>
      </c>
      <c r="P348">
        <v>30.38</v>
      </c>
      <c r="Q348">
        <v>35.28</v>
      </c>
      <c r="R348">
        <v>70.311994999999996</v>
      </c>
      <c r="S348">
        <v>85.69914</v>
      </c>
      <c r="T348">
        <v>246.25855000000001</v>
      </c>
      <c r="U348">
        <v>0.36510417000000001</v>
      </c>
      <c r="V348">
        <f t="shared" si="5"/>
        <v>347</v>
      </c>
    </row>
    <row r="349" spans="1:22" x14ac:dyDescent="0.2">
      <c r="A349">
        <v>-4.38</v>
      </c>
      <c r="B349">
        <v>71</v>
      </c>
      <c r="C349">
        <v>1029.7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21.79</v>
      </c>
      <c r="L349">
        <v>157.66999999999999</v>
      </c>
      <c r="M349">
        <v>38.65</v>
      </c>
      <c r="N349">
        <v>152.24</v>
      </c>
      <c r="O349">
        <v>19.97</v>
      </c>
      <c r="P349">
        <v>152.05000000000001</v>
      </c>
      <c r="Q349">
        <v>38.159999999999997</v>
      </c>
      <c r="R349">
        <v>60.545634999999997</v>
      </c>
      <c r="S349">
        <v>78.833095</v>
      </c>
      <c r="T349">
        <v>120.77307</v>
      </c>
      <c r="U349">
        <v>760.53662999999995</v>
      </c>
      <c r="V349">
        <f t="shared" si="5"/>
        <v>348</v>
      </c>
    </row>
    <row r="350" spans="1:22" x14ac:dyDescent="0.2">
      <c r="A350">
        <v>-2.93</v>
      </c>
      <c r="B350">
        <v>80</v>
      </c>
      <c r="C350">
        <v>1029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25.81</v>
      </c>
      <c r="K350">
        <v>28.41</v>
      </c>
      <c r="L350">
        <v>157.66</v>
      </c>
      <c r="M350">
        <v>39.950000000000003</v>
      </c>
      <c r="N350">
        <v>155.51</v>
      </c>
      <c r="O350">
        <v>26.47</v>
      </c>
      <c r="P350">
        <v>157.62</v>
      </c>
      <c r="Q350">
        <v>43.92</v>
      </c>
      <c r="R350">
        <v>46.030392999999997</v>
      </c>
      <c r="S350">
        <v>69.678753</v>
      </c>
      <c r="T350">
        <v>132.60863000000001</v>
      </c>
      <c r="U350">
        <v>1800.9321</v>
      </c>
      <c r="V350">
        <f t="shared" si="5"/>
        <v>349</v>
      </c>
    </row>
    <row r="351" spans="1:22" x14ac:dyDescent="0.2">
      <c r="A351">
        <v>-0.72</v>
      </c>
      <c r="B351">
        <v>83</v>
      </c>
      <c r="C351">
        <v>1029.0999999999999</v>
      </c>
      <c r="D351">
        <v>0</v>
      </c>
      <c r="E351">
        <v>0</v>
      </c>
      <c r="F351">
        <v>74</v>
      </c>
      <c r="G351">
        <v>0</v>
      </c>
      <c r="H351">
        <v>0</v>
      </c>
      <c r="I351">
        <v>74</v>
      </c>
      <c r="J351">
        <v>188.68</v>
      </c>
      <c r="K351">
        <v>33.25</v>
      </c>
      <c r="L351">
        <v>160.38999999999999</v>
      </c>
      <c r="M351">
        <v>42.14</v>
      </c>
      <c r="N351">
        <v>160.02000000000001</v>
      </c>
      <c r="O351">
        <v>32.11</v>
      </c>
      <c r="P351">
        <v>160.35</v>
      </c>
      <c r="Q351">
        <v>44.28</v>
      </c>
      <c r="R351">
        <v>31.866378000000001</v>
      </c>
      <c r="S351">
        <v>62.292383999999998</v>
      </c>
      <c r="T351">
        <v>146.28199000000001</v>
      </c>
      <c r="U351">
        <v>2446.9025000000001</v>
      </c>
      <c r="V351">
        <f t="shared" si="5"/>
        <v>350</v>
      </c>
    </row>
    <row r="352" spans="1:22" x14ac:dyDescent="0.2">
      <c r="A352">
        <v>0.85</v>
      </c>
      <c r="B352">
        <v>73</v>
      </c>
      <c r="C352">
        <v>1028</v>
      </c>
      <c r="D352">
        <v>0</v>
      </c>
      <c r="E352">
        <v>0</v>
      </c>
      <c r="F352">
        <v>28</v>
      </c>
      <c r="G352">
        <v>0</v>
      </c>
      <c r="H352">
        <v>0</v>
      </c>
      <c r="I352">
        <v>28</v>
      </c>
      <c r="J352">
        <v>351.55</v>
      </c>
      <c r="K352">
        <v>35.57</v>
      </c>
      <c r="L352">
        <v>158.63</v>
      </c>
      <c r="M352">
        <v>43.45</v>
      </c>
      <c r="N352">
        <v>158.11000000000001</v>
      </c>
      <c r="O352">
        <v>34.090000000000003</v>
      </c>
      <c r="P352">
        <v>158.31</v>
      </c>
      <c r="Q352">
        <v>44.64</v>
      </c>
      <c r="R352">
        <v>18.670376000000001</v>
      </c>
      <c r="S352">
        <v>57.329988</v>
      </c>
      <c r="T352">
        <v>162.04929000000001</v>
      </c>
      <c r="U352">
        <v>2848.8112999999998</v>
      </c>
      <c r="V352">
        <f t="shared" si="5"/>
        <v>351</v>
      </c>
    </row>
    <row r="353" spans="1:22" x14ac:dyDescent="0.2">
      <c r="A353">
        <v>2.27</v>
      </c>
      <c r="B353">
        <v>68</v>
      </c>
      <c r="C353">
        <v>1026.9000000000001</v>
      </c>
      <c r="D353">
        <v>0</v>
      </c>
      <c r="E353">
        <v>0</v>
      </c>
      <c r="F353">
        <v>2</v>
      </c>
      <c r="G353">
        <v>0</v>
      </c>
      <c r="H353">
        <v>0</v>
      </c>
      <c r="I353">
        <v>2</v>
      </c>
      <c r="J353">
        <v>482.38</v>
      </c>
      <c r="K353">
        <v>34.65</v>
      </c>
      <c r="L353">
        <v>156.1</v>
      </c>
      <c r="M353">
        <v>40.94</v>
      </c>
      <c r="N353">
        <v>156.13999999999999</v>
      </c>
      <c r="O353">
        <v>32.71</v>
      </c>
      <c r="P353">
        <v>155.97</v>
      </c>
      <c r="Q353">
        <v>39.96</v>
      </c>
      <c r="R353">
        <v>11.163179</v>
      </c>
      <c r="S353">
        <v>55.474786999999999</v>
      </c>
      <c r="T353">
        <v>179.30256</v>
      </c>
      <c r="U353">
        <v>3042.2761999999998</v>
      </c>
      <c r="V353">
        <f t="shared" si="5"/>
        <v>352</v>
      </c>
    </row>
    <row r="354" spans="1:22" x14ac:dyDescent="0.2">
      <c r="A354">
        <v>4.24</v>
      </c>
      <c r="B354">
        <v>55</v>
      </c>
      <c r="C354">
        <v>1024.3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567.82000000000005</v>
      </c>
      <c r="K354">
        <v>37.869999999999997</v>
      </c>
      <c r="L354">
        <v>155.87</v>
      </c>
      <c r="M354">
        <v>42.4</v>
      </c>
      <c r="N354">
        <v>156.47999999999999</v>
      </c>
      <c r="O354">
        <v>39.15</v>
      </c>
      <c r="P354">
        <v>155.56</v>
      </c>
      <c r="Q354">
        <v>41.4</v>
      </c>
      <c r="R354">
        <v>17.723690000000001</v>
      </c>
      <c r="S354">
        <v>57.036780999999998</v>
      </c>
      <c r="T354">
        <v>196.62714</v>
      </c>
      <c r="U354">
        <v>2976.7424999999998</v>
      </c>
      <c r="V354">
        <f t="shared" si="5"/>
        <v>353</v>
      </c>
    </row>
    <row r="355" spans="1:22" x14ac:dyDescent="0.2">
      <c r="A355">
        <v>4.91</v>
      </c>
      <c r="B355">
        <v>53</v>
      </c>
      <c r="C355">
        <v>1023.9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598.08000000000004</v>
      </c>
      <c r="K355">
        <v>37.04</v>
      </c>
      <c r="L355">
        <v>154.68</v>
      </c>
      <c r="M355">
        <v>41.24</v>
      </c>
      <c r="N355">
        <v>155.22</v>
      </c>
      <c r="O355">
        <v>38.32</v>
      </c>
      <c r="P355">
        <v>154.4</v>
      </c>
      <c r="Q355">
        <v>38.520000000000003</v>
      </c>
      <c r="R355">
        <v>30.749122</v>
      </c>
      <c r="S355">
        <v>61.752262000000002</v>
      </c>
      <c r="T355">
        <v>212.56516999999999</v>
      </c>
      <c r="U355">
        <v>2661.2573000000002</v>
      </c>
      <c r="V355">
        <f t="shared" si="5"/>
        <v>354</v>
      </c>
    </row>
    <row r="356" spans="1:22" x14ac:dyDescent="0.2">
      <c r="A356">
        <v>4.9000000000000004</v>
      </c>
      <c r="B356">
        <v>54</v>
      </c>
      <c r="C356">
        <v>1023.8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573.16</v>
      </c>
      <c r="K356">
        <v>38.32</v>
      </c>
      <c r="L356">
        <v>153.19</v>
      </c>
      <c r="M356">
        <v>42.66</v>
      </c>
      <c r="N356">
        <v>153.43</v>
      </c>
      <c r="O356">
        <v>39.29</v>
      </c>
      <c r="P356">
        <v>152.72999999999999</v>
      </c>
      <c r="Q356">
        <v>38.880000000000003</v>
      </c>
      <c r="R356">
        <v>44.880709000000003</v>
      </c>
      <c r="S356">
        <v>68.956220000000002</v>
      </c>
      <c r="T356">
        <v>226.42934</v>
      </c>
      <c r="U356">
        <v>2012.8759</v>
      </c>
      <c r="V356">
        <f t="shared" si="5"/>
        <v>355</v>
      </c>
    </row>
    <row r="357" spans="1:22" x14ac:dyDescent="0.2">
      <c r="A357">
        <v>4.8499999999999996</v>
      </c>
      <c r="B357">
        <v>59</v>
      </c>
      <c r="C357">
        <v>1023.9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493.95</v>
      </c>
      <c r="K357">
        <v>36.39</v>
      </c>
      <c r="L357">
        <v>152.93</v>
      </c>
      <c r="M357">
        <v>41.38</v>
      </c>
      <c r="N357">
        <v>153.66</v>
      </c>
      <c r="O357">
        <v>36.4</v>
      </c>
      <c r="P357">
        <v>151.66</v>
      </c>
      <c r="Q357">
        <v>38.159999999999997</v>
      </c>
      <c r="R357">
        <v>59.273549000000003</v>
      </c>
      <c r="S357">
        <v>77.906777000000005</v>
      </c>
      <c r="T357">
        <v>238.33586</v>
      </c>
      <c r="U357">
        <v>419.42047000000002</v>
      </c>
      <c r="V357">
        <f t="shared" si="5"/>
        <v>356</v>
      </c>
    </row>
    <row r="358" spans="1:22" x14ac:dyDescent="0.2">
      <c r="A358">
        <v>4.8600000000000003</v>
      </c>
      <c r="B358">
        <v>61</v>
      </c>
      <c r="C358">
        <v>1023.9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371.13</v>
      </c>
      <c r="K358">
        <v>34.950000000000003</v>
      </c>
      <c r="L358">
        <v>155.02000000000001</v>
      </c>
      <c r="M358">
        <v>40.76</v>
      </c>
      <c r="N358">
        <v>155.47</v>
      </c>
      <c r="O358">
        <v>34.94</v>
      </c>
      <c r="P358">
        <v>153.69999999999999</v>
      </c>
      <c r="Q358">
        <v>38.159999999999997</v>
      </c>
      <c r="R358">
        <v>71.941766999999999</v>
      </c>
      <c r="S358">
        <v>86.629548999999997</v>
      </c>
      <c r="T358">
        <v>247.64848000000001</v>
      </c>
      <c r="U358">
        <v>32.106884000000001</v>
      </c>
      <c r="V358">
        <f t="shared" si="5"/>
        <v>357</v>
      </c>
    </row>
    <row r="359" spans="1:22" x14ac:dyDescent="0.2">
      <c r="A359">
        <v>-2.78</v>
      </c>
      <c r="B359">
        <v>92</v>
      </c>
      <c r="C359">
        <v>1026.8</v>
      </c>
      <c r="D359">
        <v>0.2</v>
      </c>
      <c r="E359">
        <v>0</v>
      </c>
      <c r="F359">
        <v>100</v>
      </c>
      <c r="G359">
        <v>0</v>
      </c>
      <c r="H359">
        <v>0</v>
      </c>
      <c r="I359">
        <v>100</v>
      </c>
      <c r="J359">
        <v>0</v>
      </c>
      <c r="K359">
        <v>39.96</v>
      </c>
      <c r="L359">
        <v>161.08000000000001</v>
      </c>
      <c r="M359">
        <v>49.18</v>
      </c>
      <c r="N359">
        <v>160.77000000000001</v>
      </c>
      <c r="O359">
        <v>39.17</v>
      </c>
      <c r="P359">
        <v>162.9</v>
      </c>
      <c r="Q359">
        <v>49.68</v>
      </c>
      <c r="R359">
        <v>60.534132</v>
      </c>
      <c r="S359">
        <v>78.600632000000004</v>
      </c>
      <c r="T359">
        <v>120.54755</v>
      </c>
      <c r="U359">
        <v>37.861474999999999</v>
      </c>
      <c r="V359">
        <f t="shared" si="5"/>
        <v>358</v>
      </c>
    </row>
    <row r="360" spans="1:22" x14ac:dyDescent="0.2">
      <c r="A360">
        <v>-2.17</v>
      </c>
      <c r="B360">
        <v>88</v>
      </c>
      <c r="C360">
        <v>1027.2</v>
      </c>
      <c r="D360">
        <v>0.1</v>
      </c>
      <c r="E360">
        <v>0</v>
      </c>
      <c r="F360">
        <v>100</v>
      </c>
      <c r="G360">
        <v>0</v>
      </c>
      <c r="H360">
        <v>0</v>
      </c>
      <c r="I360">
        <v>100</v>
      </c>
      <c r="J360">
        <v>28.48</v>
      </c>
      <c r="K360">
        <v>40.64</v>
      </c>
      <c r="L360">
        <v>161.4</v>
      </c>
      <c r="M360">
        <v>48.73</v>
      </c>
      <c r="N360">
        <v>161.03</v>
      </c>
      <c r="O360">
        <v>39.520000000000003</v>
      </c>
      <c r="P360">
        <v>163.05000000000001</v>
      </c>
      <c r="Q360">
        <v>48.96</v>
      </c>
      <c r="R360">
        <v>45.990011000000003</v>
      </c>
      <c r="S360">
        <v>69.419477000000001</v>
      </c>
      <c r="T360">
        <v>132.40552</v>
      </c>
      <c r="U360">
        <v>119.46944999999999</v>
      </c>
      <c r="V360">
        <f t="shared" si="5"/>
        <v>359</v>
      </c>
    </row>
    <row r="361" spans="1:22" x14ac:dyDescent="0.2">
      <c r="A361">
        <v>-0.79</v>
      </c>
      <c r="B361">
        <v>79</v>
      </c>
      <c r="C361">
        <v>1026.7</v>
      </c>
      <c r="D361">
        <v>0.1</v>
      </c>
      <c r="E361">
        <v>0</v>
      </c>
      <c r="F361">
        <v>100</v>
      </c>
      <c r="G361">
        <v>0</v>
      </c>
      <c r="H361">
        <v>0</v>
      </c>
      <c r="I361">
        <v>100</v>
      </c>
      <c r="J361">
        <v>187.79</v>
      </c>
      <c r="K361">
        <v>42.92</v>
      </c>
      <c r="L361">
        <v>161.41</v>
      </c>
      <c r="M361">
        <v>48.04</v>
      </c>
      <c r="N361">
        <v>162.11000000000001</v>
      </c>
      <c r="O361">
        <v>41.69</v>
      </c>
      <c r="P361">
        <v>163.44</v>
      </c>
      <c r="Q361">
        <v>45</v>
      </c>
      <c r="R361">
        <v>31.783186000000001</v>
      </c>
      <c r="S361">
        <v>62.005155000000002</v>
      </c>
      <c r="T361">
        <v>146.1182</v>
      </c>
      <c r="U361">
        <v>354.87786</v>
      </c>
      <c r="V361">
        <f t="shared" si="5"/>
        <v>360</v>
      </c>
    </row>
    <row r="362" spans="1:22" x14ac:dyDescent="0.2">
      <c r="A362">
        <v>0.54</v>
      </c>
      <c r="B362">
        <v>74</v>
      </c>
      <c r="C362">
        <v>1026.0999999999999</v>
      </c>
      <c r="D362">
        <v>0</v>
      </c>
      <c r="E362">
        <v>0</v>
      </c>
      <c r="F362">
        <v>76</v>
      </c>
      <c r="G362">
        <v>9</v>
      </c>
      <c r="H362">
        <v>18</v>
      </c>
      <c r="I362">
        <v>76</v>
      </c>
      <c r="J362">
        <v>351.55</v>
      </c>
      <c r="K362">
        <v>41.9</v>
      </c>
      <c r="L362">
        <v>162.5</v>
      </c>
      <c r="M362">
        <v>45.1</v>
      </c>
      <c r="N362">
        <v>163.30000000000001</v>
      </c>
      <c r="O362">
        <v>40.700000000000003</v>
      </c>
      <c r="P362">
        <v>164.61</v>
      </c>
      <c r="Q362">
        <v>42.84</v>
      </c>
      <c r="R362">
        <v>18.498871000000001</v>
      </c>
      <c r="S362">
        <v>57.019092999999998</v>
      </c>
      <c r="T362">
        <v>161.95089999999999</v>
      </c>
      <c r="U362">
        <v>1608.7156</v>
      </c>
      <c r="V362">
        <f t="shared" si="5"/>
        <v>361</v>
      </c>
    </row>
    <row r="363" spans="1:22" x14ac:dyDescent="0.2">
      <c r="A363">
        <v>2.17</v>
      </c>
      <c r="B363">
        <v>68</v>
      </c>
      <c r="C363">
        <v>1024.9000000000001</v>
      </c>
      <c r="D363">
        <v>0</v>
      </c>
      <c r="E363">
        <v>0</v>
      </c>
      <c r="F363">
        <v>100</v>
      </c>
      <c r="G363">
        <v>29</v>
      </c>
      <c r="H363">
        <v>100</v>
      </c>
      <c r="I363">
        <v>21</v>
      </c>
      <c r="J363">
        <v>471.7</v>
      </c>
      <c r="K363">
        <v>39.049999999999997</v>
      </c>
      <c r="L363">
        <v>161.72999999999999</v>
      </c>
      <c r="M363">
        <v>41.1</v>
      </c>
      <c r="N363">
        <v>162.68</v>
      </c>
      <c r="O363">
        <v>37.590000000000003</v>
      </c>
      <c r="P363">
        <v>163.30000000000001</v>
      </c>
      <c r="Q363">
        <v>38.880000000000003</v>
      </c>
      <c r="R363">
        <v>10.865273</v>
      </c>
      <c r="S363">
        <v>55.153058000000001</v>
      </c>
      <c r="T363">
        <v>179.29264000000001</v>
      </c>
      <c r="U363">
        <v>1798.4441999999999</v>
      </c>
      <c r="V363">
        <f t="shared" si="5"/>
        <v>362</v>
      </c>
    </row>
    <row r="364" spans="1:22" x14ac:dyDescent="0.2">
      <c r="A364">
        <v>4.07</v>
      </c>
      <c r="B364">
        <v>70</v>
      </c>
      <c r="C364">
        <v>1024.5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565.15</v>
      </c>
      <c r="K364">
        <v>35.94</v>
      </c>
      <c r="L364">
        <v>169.03</v>
      </c>
      <c r="M364">
        <v>37.35</v>
      </c>
      <c r="N364">
        <v>169.45</v>
      </c>
      <c r="O364">
        <v>36.64</v>
      </c>
      <c r="P364">
        <v>169.24</v>
      </c>
      <c r="Q364">
        <v>38.159999999999997</v>
      </c>
      <c r="R364">
        <v>17.533211000000001</v>
      </c>
      <c r="S364">
        <v>56.721853000000003</v>
      </c>
      <c r="T364">
        <v>196.70746</v>
      </c>
      <c r="U364">
        <v>2201.482</v>
      </c>
      <c r="V364">
        <f t="shared" si="5"/>
        <v>363</v>
      </c>
    </row>
    <row r="365" spans="1:22" x14ac:dyDescent="0.2">
      <c r="A365">
        <v>5.04</v>
      </c>
      <c r="B365">
        <v>65</v>
      </c>
      <c r="C365">
        <v>1023.6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2</v>
      </c>
      <c r="J365">
        <v>596.29999999999995</v>
      </c>
      <c r="K365">
        <v>33.04</v>
      </c>
      <c r="L365">
        <v>168.69</v>
      </c>
      <c r="M365">
        <v>34.39</v>
      </c>
      <c r="N365">
        <v>169.75</v>
      </c>
      <c r="O365">
        <v>33.68</v>
      </c>
      <c r="P365">
        <v>169.53</v>
      </c>
      <c r="Q365">
        <v>32.76</v>
      </c>
      <c r="R365">
        <v>30.651783999999999</v>
      </c>
      <c r="S365">
        <v>61.458021000000002</v>
      </c>
      <c r="T365">
        <v>212.71474000000001</v>
      </c>
      <c r="U365">
        <v>2514.8261000000002</v>
      </c>
      <c r="V365">
        <f t="shared" si="5"/>
        <v>364</v>
      </c>
    </row>
    <row r="366" spans="1:22" x14ac:dyDescent="0.2">
      <c r="A366">
        <v>5.76</v>
      </c>
      <c r="B366">
        <v>62</v>
      </c>
      <c r="C366">
        <v>1022.6</v>
      </c>
      <c r="D366">
        <v>0</v>
      </c>
      <c r="E366">
        <v>0</v>
      </c>
      <c r="F366">
        <v>5</v>
      </c>
      <c r="G366">
        <v>0</v>
      </c>
      <c r="H366">
        <v>5</v>
      </c>
      <c r="I366">
        <v>0</v>
      </c>
      <c r="J366">
        <v>572.27</v>
      </c>
      <c r="K366">
        <v>30.74</v>
      </c>
      <c r="L366">
        <v>166.45</v>
      </c>
      <c r="M366">
        <v>32.14</v>
      </c>
      <c r="N366">
        <v>167.05</v>
      </c>
      <c r="O366">
        <v>31.79</v>
      </c>
      <c r="P366">
        <v>166.91</v>
      </c>
      <c r="Q366">
        <v>29.16</v>
      </c>
      <c r="R366">
        <v>44.827872999999997</v>
      </c>
      <c r="S366">
        <v>68.688187999999997</v>
      </c>
      <c r="T366">
        <v>226.62186</v>
      </c>
      <c r="U366">
        <v>1983.4114999999999</v>
      </c>
      <c r="V366">
        <f t="shared" si="5"/>
        <v>365</v>
      </c>
    </row>
    <row r="367" spans="1:22" x14ac:dyDescent="0.2">
      <c r="A367">
        <v>6.22</v>
      </c>
      <c r="B367">
        <v>60</v>
      </c>
      <c r="C367">
        <v>1022</v>
      </c>
      <c r="D367">
        <v>0</v>
      </c>
      <c r="E367">
        <v>0</v>
      </c>
      <c r="F367">
        <v>100</v>
      </c>
      <c r="G367">
        <v>35</v>
      </c>
      <c r="H367">
        <v>100</v>
      </c>
      <c r="I367">
        <v>0</v>
      </c>
      <c r="J367">
        <v>488.61</v>
      </c>
      <c r="K367">
        <v>28.83</v>
      </c>
      <c r="L367">
        <v>164.05</v>
      </c>
      <c r="M367">
        <v>29.87</v>
      </c>
      <c r="N367">
        <v>164.62</v>
      </c>
      <c r="O367">
        <v>29.52</v>
      </c>
      <c r="P367">
        <v>164.44</v>
      </c>
      <c r="Q367">
        <v>23.76</v>
      </c>
      <c r="R367">
        <v>59.249842999999998</v>
      </c>
      <c r="S367">
        <v>77.664323999999993</v>
      </c>
      <c r="T367">
        <v>238.5531</v>
      </c>
      <c r="U367">
        <v>454.60692999999998</v>
      </c>
      <c r="V367">
        <f t="shared" si="5"/>
        <v>366</v>
      </c>
    </row>
    <row r="368" spans="1:22" x14ac:dyDescent="0.2">
      <c r="A368">
        <v>6.11</v>
      </c>
      <c r="B368">
        <v>60</v>
      </c>
      <c r="C368">
        <v>1021.9</v>
      </c>
      <c r="D368">
        <v>0</v>
      </c>
      <c r="E368">
        <v>0</v>
      </c>
      <c r="F368">
        <v>100</v>
      </c>
      <c r="G368">
        <v>0</v>
      </c>
      <c r="H368">
        <v>100</v>
      </c>
      <c r="I368">
        <v>0</v>
      </c>
      <c r="J368">
        <v>347.1</v>
      </c>
      <c r="K368">
        <v>27.32</v>
      </c>
      <c r="L368">
        <v>161.57</v>
      </c>
      <c r="M368">
        <v>28.46</v>
      </c>
      <c r="N368">
        <v>161.57</v>
      </c>
      <c r="O368">
        <v>28.46</v>
      </c>
      <c r="P368">
        <v>161.57</v>
      </c>
      <c r="Q368">
        <v>20.52</v>
      </c>
      <c r="R368">
        <v>71.715272999999996</v>
      </c>
      <c r="S368">
        <v>86.254461000000006</v>
      </c>
      <c r="T368">
        <v>247.71467999999999</v>
      </c>
      <c r="U368">
        <v>38.520397000000003</v>
      </c>
      <c r="V368">
        <f t="shared" si="5"/>
        <v>367</v>
      </c>
    </row>
    <row r="369" spans="1:22" x14ac:dyDescent="0.2">
      <c r="A369">
        <v>0.71</v>
      </c>
      <c r="B369">
        <v>92</v>
      </c>
      <c r="C369">
        <v>1022.8</v>
      </c>
      <c r="D369">
        <v>0.1</v>
      </c>
      <c r="E369">
        <v>0</v>
      </c>
      <c r="F369">
        <v>100</v>
      </c>
      <c r="G369">
        <v>58</v>
      </c>
      <c r="H369">
        <v>100</v>
      </c>
      <c r="I369">
        <v>100</v>
      </c>
      <c r="J369">
        <v>0</v>
      </c>
      <c r="K369">
        <v>22.61</v>
      </c>
      <c r="L369">
        <v>170.84</v>
      </c>
      <c r="M369">
        <v>31.43</v>
      </c>
      <c r="N369">
        <v>170.11</v>
      </c>
      <c r="O369">
        <v>23.68</v>
      </c>
      <c r="P369">
        <v>171.25</v>
      </c>
      <c r="Q369">
        <v>27.72</v>
      </c>
      <c r="R369">
        <v>60.520367999999998</v>
      </c>
      <c r="S369">
        <v>78.363270999999997</v>
      </c>
      <c r="T369">
        <v>120.3212</v>
      </c>
      <c r="U369">
        <v>306.21257000000003</v>
      </c>
      <c r="V369">
        <f t="shared" si="5"/>
        <v>368</v>
      </c>
    </row>
    <row r="370" spans="1:22" x14ac:dyDescent="0.2">
      <c r="A370">
        <v>1.46</v>
      </c>
      <c r="B370">
        <v>87</v>
      </c>
      <c r="C370">
        <v>1022.6</v>
      </c>
      <c r="D370">
        <v>0.1</v>
      </c>
      <c r="E370">
        <v>0</v>
      </c>
      <c r="F370">
        <v>100</v>
      </c>
      <c r="G370">
        <v>28</v>
      </c>
      <c r="H370">
        <v>100</v>
      </c>
      <c r="I370">
        <v>100</v>
      </c>
      <c r="J370">
        <v>18.690000000000001</v>
      </c>
      <c r="K370">
        <v>23.98</v>
      </c>
      <c r="L370">
        <v>172.23</v>
      </c>
      <c r="M370">
        <v>29.07</v>
      </c>
      <c r="N370">
        <v>172.17</v>
      </c>
      <c r="O370">
        <v>23.98</v>
      </c>
      <c r="P370">
        <v>172.23</v>
      </c>
      <c r="Q370">
        <v>26.28</v>
      </c>
      <c r="R370">
        <v>45.947799000000003</v>
      </c>
      <c r="S370">
        <v>69.155392000000006</v>
      </c>
      <c r="T370">
        <v>132.20189999999999</v>
      </c>
      <c r="U370">
        <v>810.41607999999997</v>
      </c>
      <c r="V370">
        <f t="shared" si="5"/>
        <v>369</v>
      </c>
    </row>
    <row r="371" spans="1:22" x14ac:dyDescent="0.2">
      <c r="A371">
        <v>2.79</v>
      </c>
      <c r="B371">
        <v>81</v>
      </c>
      <c r="C371">
        <v>1022.1</v>
      </c>
      <c r="D371">
        <v>0</v>
      </c>
      <c r="E371">
        <v>0</v>
      </c>
      <c r="F371">
        <v>100</v>
      </c>
      <c r="G371">
        <v>0</v>
      </c>
      <c r="H371">
        <v>100</v>
      </c>
      <c r="I371">
        <v>100</v>
      </c>
      <c r="J371">
        <v>114.81</v>
      </c>
      <c r="K371">
        <v>25.46</v>
      </c>
      <c r="L371">
        <v>171.87</v>
      </c>
      <c r="M371">
        <v>28.31</v>
      </c>
      <c r="N371">
        <v>172.69</v>
      </c>
      <c r="O371">
        <v>25.76</v>
      </c>
      <c r="P371">
        <v>172.78</v>
      </c>
      <c r="Q371">
        <v>28.44</v>
      </c>
      <c r="R371">
        <v>31.698771000000001</v>
      </c>
      <c r="S371">
        <v>61.713180000000001</v>
      </c>
      <c r="T371">
        <v>145.95464999999999</v>
      </c>
      <c r="U371">
        <v>1653.5455999999999</v>
      </c>
      <c r="V371">
        <f t="shared" si="5"/>
        <v>370</v>
      </c>
    </row>
    <row r="372" spans="1:22" x14ac:dyDescent="0.2">
      <c r="A372">
        <v>3.97</v>
      </c>
      <c r="B372">
        <v>76</v>
      </c>
      <c r="C372">
        <v>1021.7</v>
      </c>
      <c r="D372">
        <v>0</v>
      </c>
      <c r="E372">
        <v>0</v>
      </c>
      <c r="F372">
        <v>100</v>
      </c>
      <c r="G372">
        <v>0</v>
      </c>
      <c r="H372">
        <v>100</v>
      </c>
      <c r="I372">
        <v>100</v>
      </c>
      <c r="J372">
        <v>217.16</v>
      </c>
      <c r="K372">
        <v>26.12</v>
      </c>
      <c r="L372">
        <v>172.87</v>
      </c>
      <c r="M372">
        <v>28.62</v>
      </c>
      <c r="N372">
        <v>173.5</v>
      </c>
      <c r="O372">
        <v>26.44</v>
      </c>
      <c r="P372">
        <v>173.75</v>
      </c>
      <c r="Q372">
        <v>23.4</v>
      </c>
      <c r="R372">
        <v>18.326542</v>
      </c>
      <c r="S372">
        <v>56.703653000000003</v>
      </c>
      <c r="T372">
        <v>161.85418000000001</v>
      </c>
      <c r="U372">
        <v>2594.6142</v>
      </c>
      <c r="V372">
        <f t="shared" si="5"/>
        <v>371</v>
      </c>
    </row>
    <row r="373" spans="1:22" x14ac:dyDescent="0.2">
      <c r="A373">
        <v>5.03</v>
      </c>
      <c r="B373">
        <v>72</v>
      </c>
      <c r="C373">
        <v>1020.8</v>
      </c>
      <c r="D373">
        <v>0</v>
      </c>
      <c r="E373">
        <v>0</v>
      </c>
      <c r="F373">
        <v>100</v>
      </c>
      <c r="G373">
        <v>0</v>
      </c>
      <c r="H373">
        <v>100</v>
      </c>
      <c r="I373">
        <v>100</v>
      </c>
      <c r="J373">
        <v>359.56</v>
      </c>
      <c r="K373">
        <v>25.62</v>
      </c>
      <c r="L373">
        <v>175.97</v>
      </c>
      <c r="M373">
        <v>27.04</v>
      </c>
      <c r="N373">
        <v>176.95</v>
      </c>
      <c r="O373">
        <v>25.6</v>
      </c>
      <c r="P373">
        <v>176.78</v>
      </c>
      <c r="Q373">
        <v>20.16</v>
      </c>
      <c r="R373">
        <v>10.564848</v>
      </c>
      <c r="S373">
        <v>54.827305000000003</v>
      </c>
      <c r="T373">
        <v>179.28630000000001</v>
      </c>
      <c r="U373">
        <v>2495.5364</v>
      </c>
      <c r="V373">
        <f t="shared" si="5"/>
        <v>372</v>
      </c>
    </row>
    <row r="374" spans="1:22" x14ac:dyDescent="0.2">
      <c r="A374">
        <v>4.71</v>
      </c>
      <c r="B374">
        <v>72</v>
      </c>
      <c r="C374">
        <v>1020.7</v>
      </c>
      <c r="D374">
        <v>0</v>
      </c>
      <c r="E374">
        <v>0</v>
      </c>
      <c r="F374">
        <v>100</v>
      </c>
      <c r="G374">
        <v>1</v>
      </c>
      <c r="H374">
        <v>100</v>
      </c>
      <c r="I374">
        <v>100</v>
      </c>
      <c r="J374">
        <v>320.39999999999998</v>
      </c>
      <c r="K374">
        <v>18.25</v>
      </c>
      <c r="L374">
        <v>165.14</v>
      </c>
      <c r="M374">
        <v>19.649999999999999</v>
      </c>
      <c r="N374">
        <v>166.22</v>
      </c>
      <c r="O374">
        <v>17.809999999999999</v>
      </c>
      <c r="P374">
        <v>165.96</v>
      </c>
      <c r="Q374">
        <v>18.36</v>
      </c>
      <c r="R374">
        <v>17.346619</v>
      </c>
      <c r="S374">
        <v>56.403770999999999</v>
      </c>
      <c r="T374">
        <v>196.79298</v>
      </c>
      <c r="U374">
        <v>2034.5494000000001</v>
      </c>
      <c r="V374">
        <f t="shared" si="5"/>
        <v>373</v>
      </c>
    </row>
    <row r="375" spans="1:22" x14ac:dyDescent="0.2">
      <c r="A375">
        <v>4.88</v>
      </c>
      <c r="B375">
        <v>70</v>
      </c>
      <c r="C375">
        <v>1020.4</v>
      </c>
      <c r="D375">
        <v>0</v>
      </c>
      <c r="E375">
        <v>0</v>
      </c>
      <c r="F375">
        <v>100</v>
      </c>
      <c r="G375">
        <v>0</v>
      </c>
      <c r="H375">
        <v>100</v>
      </c>
      <c r="I375">
        <v>100</v>
      </c>
      <c r="J375">
        <v>334.64</v>
      </c>
      <c r="K375">
        <v>16.850000000000001</v>
      </c>
      <c r="L375">
        <v>160.02000000000001</v>
      </c>
      <c r="M375">
        <v>18.21</v>
      </c>
      <c r="N375">
        <v>161.57</v>
      </c>
      <c r="O375">
        <v>16.739999999999998</v>
      </c>
      <c r="P375">
        <v>161.18</v>
      </c>
      <c r="Q375">
        <v>15.48</v>
      </c>
      <c r="R375">
        <v>30.559094000000002</v>
      </c>
      <c r="S375">
        <v>61.161610000000003</v>
      </c>
      <c r="T375">
        <v>212.87021999999999</v>
      </c>
      <c r="U375">
        <v>349.33593999999999</v>
      </c>
      <c r="V375">
        <f t="shared" si="5"/>
        <v>374</v>
      </c>
    </row>
    <row r="376" spans="1:22" x14ac:dyDescent="0.2">
      <c r="A376">
        <v>5.12</v>
      </c>
      <c r="B376">
        <v>68</v>
      </c>
      <c r="C376">
        <v>1019.3</v>
      </c>
      <c r="D376">
        <v>0</v>
      </c>
      <c r="E376">
        <v>0</v>
      </c>
      <c r="F376">
        <v>100</v>
      </c>
      <c r="G376">
        <v>0</v>
      </c>
      <c r="H376">
        <v>100</v>
      </c>
      <c r="I376">
        <v>100</v>
      </c>
      <c r="J376">
        <v>313.27999999999997</v>
      </c>
      <c r="K376">
        <v>15.73</v>
      </c>
      <c r="L376">
        <v>164.05</v>
      </c>
      <c r="M376">
        <v>16.77</v>
      </c>
      <c r="N376">
        <v>165.07</v>
      </c>
      <c r="O376">
        <v>15.63</v>
      </c>
      <c r="P376">
        <v>165.32</v>
      </c>
      <c r="Q376">
        <v>13.32</v>
      </c>
      <c r="R376">
        <v>44.779268999999999</v>
      </c>
      <c r="S376">
        <v>68.418809999999993</v>
      </c>
      <c r="T376">
        <v>226.82022000000001</v>
      </c>
      <c r="U376">
        <v>508.95105000000001</v>
      </c>
      <c r="V376">
        <f t="shared" si="5"/>
        <v>375</v>
      </c>
    </row>
    <row r="377" spans="1:22" x14ac:dyDescent="0.2">
      <c r="A377">
        <v>5.66</v>
      </c>
      <c r="B377">
        <v>67</v>
      </c>
      <c r="C377">
        <v>1019.6</v>
      </c>
      <c r="D377">
        <v>0</v>
      </c>
      <c r="E377">
        <v>0</v>
      </c>
      <c r="F377">
        <v>100</v>
      </c>
      <c r="G377">
        <v>4</v>
      </c>
      <c r="H377">
        <v>100</v>
      </c>
      <c r="I377">
        <v>100</v>
      </c>
      <c r="J377">
        <v>276.79000000000002</v>
      </c>
      <c r="K377">
        <v>15.28</v>
      </c>
      <c r="L377">
        <v>164.98</v>
      </c>
      <c r="M377">
        <v>16.239999999999998</v>
      </c>
      <c r="N377">
        <v>167.2</v>
      </c>
      <c r="O377">
        <v>14.84</v>
      </c>
      <c r="P377">
        <v>165.96</v>
      </c>
      <c r="Q377">
        <v>11.88</v>
      </c>
      <c r="R377">
        <v>59.229979</v>
      </c>
      <c r="S377">
        <v>77.421041000000002</v>
      </c>
      <c r="T377">
        <v>238.7758</v>
      </c>
      <c r="U377">
        <v>81.152720000000002</v>
      </c>
      <c r="V377">
        <f t="shared" si="5"/>
        <v>376</v>
      </c>
    </row>
    <row r="378" spans="1:22" x14ac:dyDescent="0.2">
      <c r="A378">
        <v>-1.2</v>
      </c>
      <c r="B378">
        <v>95</v>
      </c>
      <c r="C378">
        <v>1021.8</v>
      </c>
      <c r="D378">
        <v>0</v>
      </c>
      <c r="E378">
        <v>0</v>
      </c>
      <c r="F378">
        <v>52</v>
      </c>
      <c r="G378">
        <v>20</v>
      </c>
      <c r="H378">
        <v>52</v>
      </c>
      <c r="I378">
        <v>22</v>
      </c>
      <c r="J378">
        <v>0</v>
      </c>
      <c r="K378">
        <v>10.11</v>
      </c>
      <c r="L378">
        <v>184.09</v>
      </c>
      <c r="M378">
        <v>15.19</v>
      </c>
      <c r="N378">
        <v>185.44</v>
      </c>
      <c r="O378">
        <v>10.81</v>
      </c>
      <c r="P378">
        <v>181.91</v>
      </c>
      <c r="Q378">
        <v>11.16</v>
      </c>
      <c r="R378">
        <v>60.504413</v>
      </c>
      <c r="S378">
        <v>78.121120000000005</v>
      </c>
      <c r="T378">
        <v>120.09403</v>
      </c>
      <c r="U378">
        <v>524.29145000000005</v>
      </c>
      <c r="V378">
        <f t="shared" si="5"/>
        <v>377</v>
      </c>
    </row>
    <row r="379" spans="1:22" x14ac:dyDescent="0.2">
      <c r="A379">
        <v>0.28000000000000003</v>
      </c>
      <c r="B379">
        <v>92</v>
      </c>
      <c r="C379">
        <v>1022.3</v>
      </c>
      <c r="D379">
        <v>0</v>
      </c>
      <c r="E379">
        <v>0</v>
      </c>
      <c r="F379">
        <v>54</v>
      </c>
      <c r="G379">
        <v>16</v>
      </c>
      <c r="H379">
        <v>36</v>
      </c>
      <c r="I379">
        <v>54</v>
      </c>
      <c r="J379">
        <v>34.71</v>
      </c>
      <c r="K379">
        <v>10.46</v>
      </c>
      <c r="L379">
        <v>183.95</v>
      </c>
      <c r="M379">
        <v>13.76</v>
      </c>
      <c r="N379">
        <v>186.01</v>
      </c>
      <c r="O379">
        <v>9.01</v>
      </c>
      <c r="P379">
        <v>182.29</v>
      </c>
      <c r="Q379">
        <v>10.08</v>
      </c>
      <c r="R379">
        <v>45.903861999999997</v>
      </c>
      <c r="S379">
        <v>68.886610000000005</v>
      </c>
      <c r="T379">
        <v>131.99778000000001</v>
      </c>
      <c r="U379">
        <v>1511.2741000000001</v>
      </c>
      <c r="V379">
        <f t="shared" si="5"/>
        <v>378</v>
      </c>
    </row>
    <row r="380" spans="1:22" x14ac:dyDescent="0.2">
      <c r="A380">
        <v>3.02</v>
      </c>
      <c r="B380">
        <v>79</v>
      </c>
      <c r="C380">
        <v>1020.3</v>
      </c>
      <c r="D380">
        <v>0</v>
      </c>
      <c r="E380">
        <v>0</v>
      </c>
      <c r="F380">
        <v>55</v>
      </c>
      <c r="G380">
        <v>1</v>
      </c>
      <c r="H380">
        <v>55</v>
      </c>
      <c r="I380">
        <v>0</v>
      </c>
      <c r="J380">
        <v>199.36</v>
      </c>
      <c r="K380">
        <v>8.65</v>
      </c>
      <c r="L380">
        <v>196.93</v>
      </c>
      <c r="M380">
        <v>8.31</v>
      </c>
      <c r="N380">
        <v>197.65</v>
      </c>
      <c r="O380">
        <v>7.86</v>
      </c>
      <c r="P380">
        <v>195.95</v>
      </c>
      <c r="Q380">
        <v>6.12</v>
      </c>
      <c r="R380">
        <v>31.613295999999998</v>
      </c>
      <c r="S380">
        <v>61.416573</v>
      </c>
      <c r="T380">
        <v>145.79136</v>
      </c>
      <c r="U380">
        <v>2160.7512000000002</v>
      </c>
      <c r="V380">
        <f t="shared" si="5"/>
        <v>379</v>
      </c>
    </row>
    <row r="381" spans="1:22" x14ac:dyDescent="0.2">
      <c r="A381">
        <v>5.1100000000000003</v>
      </c>
      <c r="B381">
        <v>71</v>
      </c>
      <c r="C381">
        <v>1019.9</v>
      </c>
      <c r="D381">
        <v>0</v>
      </c>
      <c r="E381">
        <v>0</v>
      </c>
      <c r="F381">
        <v>30</v>
      </c>
      <c r="G381">
        <v>0</v>
      </c>
      <c r="H381">
        <v>30</v>
      </c>
      <c r="I381">
        <v>0</v>
      </c>
      <c r="J381">
        <v>359.56</v>
      </c>
      <c r="K381">
        <v>3.83</v>
      </c>
      <c r="L381">
        <v>221.19</v>
      </c>
      <c r="M381">
        <v>3.32</v>
      </c>
      <c r="N381">
        <v>220.6</v>
      </c>
      <c r="O381">
        <v>3.1</v>
      </c>
      <c r="P381">
        <v>215.54</v>
      </c>
      <c r="Q381">
        <v>2.52</v>
      </c>
      <c r="R381">
        <v>18.153666000000001</v>
      </c>
      <c r="S381">
        <v>56.383783999999999</v>
      </c>
      <c r="T381">
        <v>161.75915000000001</v>
      </c>
      <c r="U381">
        <v>2625.0994000000001</v>
      </c>
      <c r="V381">
        <f t="shared" si="5"/>
        <v>380</v>
      </c>
    </row>
    <row r="382" spans="1:22" x14ac:dyDescent="0.2">
      <c r="A382">
        <v>6.62</v>
      </c>
      <c r="B382">
        <v>64</v>
      </c>
      <c r="C382">
        <v>1019.5</v>
      </c>
      <c r="D382">
        <v>0</v>
      </c>
      <c r="E382">
        <v>0</v>
      </c>
      <c r="F382">
        <v>83</v>
      </c>
      <c r="G382">
        <v>0</v>
      </c>
      <c r="H382">
        <v>4</v>
      </c>
      <c r="I382">
        <v>83</v>
      </c>
      <c r="J382">
        <v>486.83</v>
      </c>
      <c r="K382">
        <v>2.41</v>
      </c>
      <c r="L382">
        <v>206.57</v>
      </c>
      <c r="M382">
        <v>2.6</v>
      </c>
      <c r="N382">
        <v>213.69</v>
      </c>
      <c r="O382">
        <v>2.41</v>
      </c>
      <c r="P382">
        <v>206.57</v>
      </c>
      <c r="Q382">
        <v>3.96</v>
      </c>
      <c r="R382">
        <v>10.262157</v>
      </c>
      <c r="S382">
        <v>54.497644000000001</v>
      </c>
      <c r="T382">
        <v>179.28357</v>
      </c>
      <c r="U382">
        <v>2183.5018</v>
      </c>
      <c r="V382">
        <f t="shared" si="5"/>
        <v>381</v>
      </c>
    </row>
    <row r="383" spans="1:22" x14ac:dyDescent="0.2">
      <c r="A383">
        <v>8.43</v>
      </c>
      <c r="B383">
        <v>55</v>
      </c>
      <c r="C383">
        <v>1019.2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566.04</v>
      </c>
      <c r="K383">
        <v>12.62</v>
      </c>
      <c r="L383">
        <v>183.27</v>
      </c>
      <c r="M383">
        <v>12.98</v>
      </c>
      <c r="N383">
        <v>183.18</v>
      </c>
      <c r="O383">
        <v>14.04</v>
      </c>
      <c r="P383">
        <v>181.47</v>
      </c>
      <c r="Q383">
        <v>10.8</v>
      </c>
      <c r="R383">
        <v>17.164308999999999</v>
      </c>
      <c r="S383">
        <v>56.082650000000001</v>
      </c>
      <c r="T383">
        <v>196.88371000000001</v>
      </c>
      <c r="U383">
        <v>1644.59</v>
      </c>
      <c r="V383">
        <f t="shared" si="5"/>
        <v>382</v>
      </c>
    </row>
    <row r="384" spans="1:22" x14ac:dyDescent="0.2">
      <c r="A384">
        <v>8.64</v>
      </c>
      <c r="B384">
        <v>57</v>
      </c>
      <c r="C384">
        <v>1018.5</v>
      </c>
      <c r="D384">
        <v>0</v>
      </c>
      <c r="E384">
        <v>0</v>
      </c>
      <c r="F384">
        <v>10</v>
      </c>
      <c r="G384">
        <v>0</v>
      </c>
      <c r="H384">
        <v>0</v>
      </c>
      <c r="I384">
        <v>10</v>
      </c>
      <c r="J384">
        <v>364.9</v>
      </c>
      <c r="K384">
        <v>7.42</v>
      </c>
      <c r="L384">
        <v>165.96</v>
      </c>
      <c r="M384">
        <v>8.2100000000000009</v>
      </c>
      <c r="N384">
        <v>164.74</v>
      </c>
      <c r="O384">
        <v>9</v>
      </c>
      <c r="P384">
        <v>163.74</v>
      </c>
      <c r="Q384">
        <v>7.56</v>
      </c>
      <c r="R384">
        <v>30.471219999999999</v>
      </c>
      <c r="S384">
        <v>60.863140000000001</v>
      </c>
      <c r="T384">
        <v>213.03157999999999</v>
      </c>
      <c r="U384">
        <v>532.01388999999995</v>
      </c>
      <c r="V384">
        <f t="shared" si="5"/>
        <v>383</v>
      </c>
    </row>
    <row r="385" spans="1:22" x14ac:dyDescent="0.2">
      <c r="A385">
        <v>9.8000000000000007</v>
      </c>
      <c r="B385">
        <v>55</v>
      </c>
      <c r="C385">
        <v>1018.8</v>
      </c>
      <c r="D385">
        <v>0</v>
      </c>
      <c r="E385">
        <v>0</v>
      </c>
      <c r="F385">
        <v>16</v>
      </c>
      <c r="G385">
        <v>0</v>
      </c>
      <c r="H385">
        <v>0</v>
      </c>
      <c r="I385">
        <v>16</v>
      </c>
      <c r="J385">
        <v>257.20999999999998</v>
      </c>
      <c r="K385">
        <v>2.62</v>
      </c>
      <c r="L385">
        <v>164.05</v>
      </c>
      <c r="M385">
        <v>2.9</v>
      </c>
      <c r="N385">
        <v>150.26</v>
      </c>
      <c r="O385">
        <v>3.4</v>
      </c>
      <c r="P385">
        <v>147.99</v>
      </c>
      <c r="Q385">
        <v>5.4</v>
      </c>
      <c r="R385">
        <v>44.734969</v>
      </c>
      <c r="S385">
        <v>68.148186999999993</v>
      </c>
      <c r="T385">
        <v>227.02437</v>
      </c>
      <c r="U385">
        <v>149.70222000000001</v>
      </c>
      <c r="V385">
        <f t="shared" si="5"/>
        <v>384</v>
      </c>
    </row>
    <row r="386" spans="1:22" x14ac:dyDescent="0.2">
      <c r="A386">
        <v>9.69</v>
      </c>
      <c r="B386">
        <v>54</v>
      </c>
      <c r="C386">
        <v>1018.4</v>
      </c>
      <c r="D386">
        <v>0</v>
      </c>
      <c r="E386">
        <v>0</v>
      </c>
      <c r="F386">
        <v>16</v>
      </c>
      <c r="G386">
        <v>0</v>
      </c>
      <c r="H386">
        <v>0</v>
      </c>
      <c r="I386">
        <v>16</v>
      </c>
      <c r="J386">
        <v>218.94</v>
      </c>
      <c r="K386">
        <v>1.61</v>
      </c>
      <c r="L386">
        <v>296.57</v>
      </c>
      <c r="M386">
        <v>1.3</v>
      </c>
      <c r="N386">
        <v>326.31</v>
      </c>
      <c r="O386">
        <v>1.1399999999999999</v>
      </c>
      <c r="P386">
        <v>341.57</v>
      </c>
      <c r="Q386">
        <v>5.04</v>
      </c>
      <c r="R386">
        <v>59.213982000000001</v>
      </c>
      <c r="S386">
        <v>77.177014999999997</v>
      </c>
      <c r="T386">
        <v>239.00388000000001</v>
      </c>
      <c r="U386">
        <v>12.351343999999999</v>
      </c>
      <c r="V386">
        <f t="shared" si="5"/>
        <v>385</v>
      </c>
    </row>
    <row r="387" spans="1:22" x14ac:dyDescent="0.2">
      <c r="A387">
        <v>8.3800000000000008</v>
      </c>
      <c r="B387">
        <v>55</v>
      </c>
      <c r="C387">
        <v>1017.9</v>
      </c>
      <c r="D387">
        <v>0</v>
      </c>
      <c r="E387">
        <v>0</v>
      </c>
      <c r="F387">
        <v>30</v>
      </c>
      <c r="G387">
        <v>0</v>
      </c>
      <c r="H387">
        <v>0</v>
      </c>
      <c r="I387">
        <v>30</v>
      </c>
      <c r="J387">
        <v>176.22</v>
      </c>
      <c r="K387">
        <v>5</v>
      </c>
      <c r="L387">
        <v>300.26</v>
      </c>
      <c r="M387">
        <v>4.6900000000000004</v>
      </c>
      <c r="N387">
        <v>302.47000000000003</v>
      </c>
      <c r="O387">
        <v>4.3899999999999997</v>
      </c>
      <c r="P387">
        <v>304.99</v>
      </c>
      <c r="Q387">
        <v>7.2</v>
      </c>
      <c r="R387">
        <v>71.143495000000001</v>
      </c>
      <c r="S387">
        <v>85.405310999999998</v>
      </c>
      <c r="T387">
        <v>247.77644000000001</v>
      </c>
      <c r="U387">
        <v>1.2752136999999999</v>
      </c>
      <c r="V387">
        <f t="shared" si="5"/>
        <v>386</v>
      </c>
    </row>
    <row r="388" spans="1:22" x14ac:dyDescent="0.2">
      <c r="A388">
        <v>0.08</v>
      </c>
      <c r="B388">
        <v>96</v>
      </c>
      <c r="C388">
        <v>1024.9000000000001</v>
      </c>
      <c r="D388">
        <v>0</v>
      </c>
      <c r="E388">
        <v>0</v>
      </c>
      <c r="F388">
        <v>100</v>
      </c>
      <c r="G388">
        <v>0</v>
      </c>
      <c r="H388">
        <v>0</v>
      </c>
      <c r="I388">
        <v>100</v>
      </c>
      <c r="J388">
        <v>0</v>
      </c>
      <c r="K388">
        <v>5.59</v>
      </c>
      <c r="L388">
        <v>165.07</v>
      </c>
      <c r="M388">
        <v>3.1</v>
      </c>
      <c r="N388">
        <v>144.46</v>
      </c>
      <c r="O388">
        <v>6.49</v>
      </c>
      <c r="P388">
        <v>176.82</v>
      </c>
      <c r="Q388">
        <v>1.8</v>
      </c>
      <c r="R388">
        <v>60.486339999999998</v>
      </c>
      <c r="S388">
        <v>77.874288000000007</v>
      </c>
      <c r="T388">
        <v>119.8661</v>
      </c>
      <c r="U388">
        <v>718.82786999999996</v>
      </c>
      <c r="V388">
        <f t="shared" ref="V388:V451" si="6">V387+1</f>
        <v>387</v>
      </c>
    </row>
    <row r="389" spans="1:22" x14ac:dyDescent="0.2">
      <c r="A389">
        <v>-0.15</v>
      </c>
      <c r="B389">
        <v>93</v>
      </c>
      <c r="C389">
        <v>1024.9000000000001</v>
      </c>
      <c r="D389">
        <v>0</v>
      </c>
      <c r="E389">
        <v>0</v>
      </c>
      <c r="F389">
        <v>100</v>
      </c>
      <c r="G389">
        <v>0</v>
      </c>
      <c r="H389">
        <v>0</v>
      </c>
      <c r="I389">
        <v>100</v>
      </c>
      <c r="J389">
        <v>32.04</v>
      </c>
      <c r="K389">
        <v>7.9</v>
      </c>
      <c r="L389">
        <v>210.07</v>
      </c>
      <c r="M389">
        <v>8.2100000000000009</v>
      </c>
      <c r="N389">
        <v>232.13</v>
      </c>
      <c r="O389">
        <v>10.69</v>
      </c>
      <c r="P389">
        <v>212.62</v>
      </c>
      <c r="Q389">
        <v>7.2</v>
      </c>
      <c r="R389">
        <v>45.858307000000003</v>
      </c>
      <c r="S389">
        <v>68.613245000000006</v>
      </c>
      <c r="T389">
        <v>131.79317</v>
      </c>
      <c r="U389">
        <v>1726.4683</v>
      </c>
      <c r="V389">
        <f t="shared" si="6"/>
        <v>388</v>
      </c>
    </row>
    <row r="390" spans="1:22" x14ac:dyDescent="0.2">
      <c r="A390">
        <v>3.26</v>
      </c>
      <c r="B390">
        <v>74</v>
      </c>
      <c r="C390">
        <v>1024.0999999999999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201.14</v>
      </c>
      <c r="K390">
        <v>6.29</v>
      </c>
      <c r="L390">
        <v>256.76</v>
      </c>
      <c r="M390">
        <v>8.1199999999999992</v>
      </c>
      <c r="N390">
        <v>257.2</v>
      </c>
      <c r="O390">
        <v>7.29</v>
      </c>
      <c r="P390">
        <v>249.78</v>
      </c>
      <c r="Q390">
        <v>12.24</v>
      </c>
      <c r="R390">
        <v>31.526924999999999</v>
      </c>
      <c r="S390">
        <v>61.115450000000003</v>
      </c>
      <c r="T390">
        <v>145.62832</v>
      </c>
      <c r="U390">
        <v>2344.2966999999999</v>
      </c>
      <c r="V390">
        <f t="shared" si="6"/>
        <v>389</v>
      </c>
    </row>
    <row r="391" spans="1:22" x14ac:dyDescent="0.2">
      <c r="A391">
        <v>5.63</v>
      </c>
      <c r="B391">
        <v>64</v>
      </c>
      <c r="C391">
        <v>1022.9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364.01</v>
      </c>
      <c r="K391">
        <v>8.67</v>
      </c>
      <c r="L391">
        <v>274.76</v>
      </c>
      <c r="M391">
        <v>9.01</v>
      </c>
      <c r="N391">
        <v>272.29000000000002</v>
      </c>
      <c r="O391">
        <v>8.65</v>
      </c>
      <c r="P391">
        <v>272.39</v>
      </c>
      <c r="Q391">
        <v>13.68</v>
      </c>
      <c r="R391">
        <v>17.980526999999999</v>
      </c>
      <c r="S391">
        <v>56.059598999999999</v>
      </c>
      <c r="T391">
        <v>161.66578999999999</v>
      </c>
      <c r="U391">
        <v>2748.0358000000001</v>
      </c>
      <c r="V391">
        <f t="shared" si="6"/>
        <v>390</v>
      </c>
    </row>
    <row r="392" spans="1:22" x14ac:dyDescent="0.2">
      <c r="A392">
        <v>7.25</v>
      </c>
      <c r="B392">
        <v>56</v>
      </c>
      <c r="C392">
        <v>1021.1</v>
      </c>
      <c r="D392">
        <v>0</v>
      </c>
      <c r="E392">
        <v>0</v>
      </c>
      <c r="F392">
        <v>10</v>
      </c>
      <c r="G392">
        <v>0</v>
      </c>
      <c r="H392">
        <v>0</v>
      </c>
      <c r="I392">
        <v>10</v>
      </c>
      <c r="J392">
        <v>488.61</v>
      </c>
      <c r="K392">
        <v>15.55</v>
      </c>
      <c r="L392">
        <v>275.31</v>
      </c>
      <c r="M392">
        <v>16.579999999999998</v>
      </c>
      <c r="N392">
        <v>272.49</v>
      </c>
      <c r="O392">
        <v>15.48</v>
      </c>
      <c r="P392">
        <v>271.33</v>
      </c>
      <c r="Q392">
        <v>18.36</v>
      </c>
      <c r="R392">
        <v>9.9574739999999995</v>
      </c>
      <c r="S392">
        <v>54.164189</v>
      </c>
      <c r="T392">
        <v>179.28443999999999</v>
      </c>
      <c r="U392">
        <v>2909.5365999999999</v>
      </c>
      <c r="V392">
        <f t="shared" si="6"/>
        <v>391</v>
      </c>
    </row>
    <row r="393" spans="1:22" x14ac:dyDescent="0.2">
      <c r="A393">
        <v>8.42</v>
      </c>
      <c r="B393">
        <v>53</v>
      </c>
      <c r="C393">
        <v>1021</v>
      </c>
      <c r="D393">
        <v>0</v>
      </c>
      <c r="E393">
        <v>0</v>
      </c>
      <c r="F393">
        <v>3.3</v>
      </c>
      <c r="G393">
        <v>11</v>
      </c>
      <c r="H393">
        <v>0</v>
      </c>
      <c r="I393">
        <v>0</v>
      </c>
      <c r="J393">
        <v>574.94000000000005</v>
      </c>
      <c r="K393">
        <v>21.19</v>
      </c>
      <c r="L393">
        <v>279.77999999999997</v>
      </c>
      <c r="M393">
        <v>22.55</v>
      </c>
      <c r="N393">
        <v>278.26</v>
      </c>
      <c r="O393">
        <v>20.010000000000002</v>
      </c>
      <c r="P393">
        <v>278.27999999999997</v>
      </c>
      <c r="Q393">
        <v>25.92</v>
      </c>
      <c r="R393">
        <v>16.986685999999999</v>
      </c>
      <c r="S393">
        <v>55.758609</v>
      </c>
      <c r="T393">
        <v>196.97967</v>
      </c>
      <c r="U393">
        <v>2774.0572000000002</v>
      </c>
      <c r="V393">
        <f t="shared" si="6"/>
        <v>392</v>
      </c>
    </row>
    <row r="394" spans="1:22" x14ac:dyDescent="0.2">
      <c r="A394">
        <v>8.94</v>
      </c>
      <c r="B394">
        <v>49</v>
      </c>
      <c r="C394">
        <v>1020.1</v>
      </c>
      <c r="D394">
        <v>0</v>
      </c>
      <c r="E394">
        <v>0</v>
      </c>
      <c r="F394">
        <v>6.6</v>
      </c>
      <c r="G394">
        <v>22</v>
      </c>
      <c r="H394">
        <v>0</v>
      </c>
      <c r="I394">
        <v>0</v>
      </c>
      <c r="J394">
        <v>601.64</v>
      </c>
      <c r="K394">
        <v>23.75</v>
      </c>
      <c r="L394">
        <v>284.04000000000002</v>
      </c>
      <c r="M394">
        <v>25.5</v>
      </c>
      <c r="N394">
        <v>283.06</v>
      </c>
      <c r="O394">
        <v>22.18</v>
      </c>
      <c r="P394">
        <v>283.13</v>
      </c>
      <c r="Q394">
        <v>28.44</v>
      </c>
      <c r="R394">
        <v>30.388321999999999</v>
      </c>
      <c r="S394">
        <v>60.562727000000002</v>
      </c>
      <c r="T394">
        <v>213.19882000000001</v>
      </c>
      <c r="U394">
        <v>2125.9101999999998</v>
      </c>
      <c r="V394">
        <f t="shared" si="6"/>
        <v>393</v>
      </c>
    </row>
    <row r="395" spans="1:22" x14ac:dyDescent="0.2">
      <c r="A395">
        <v>8.85</v>
      </c>
      <c r="B395">
        <v>45</v>
      </c>
      <c r="C395">
        <v>1019.8</v>
      </c>
      <c r="D395">
        <v>0</v>
      </c>
      <c r="E395">
        <v>0</v>
      </c>
      <c r="F395">
        <v>0.9</v>
      </c>
      <c r="G395">
        <v>3</v>
      </c>
      <c r="H395">
        <v>0</v>
      </c>
      <c r="I395">
        <v>0</v>
      </c>
      <c r="J395">
        <v>582.05999999999995</v>
      </c>
      <c r="K395">
        <v>24.37</v>
      </c>
      <c r="L395">
        <v>282.8</v>
      </c>
      <c r="M395">
        <v>26.9</v>
      </c>
      <c r="N395">
        <v>282.36</v>
      </c>
      <c r="O395">
        <v>23.58</v>
      </c>
      <c r="P395">
        <v>282.33999999999997</v>
      </c>
      <c r="Q395">
        <v>30.24</v>
      </c>
      <c r="R395">
        <v>44.695039000000001</v>
      </c>
      <c r="S395">
        <v>67.876420999999993</v>
      </c>
      <c r="T395">
        <v>227.23425</v>
      </c>
      <c r="U395">
        <v>650.15666999999996</v>
      </c>
      <c r="V395">
        <f t="shared" si="6"/>
        <v>394</v>
      </c>
    </row>
    <row r="396" spans="1:22" x14ac:dyDescent="0.2">
      <c r="A396">
        <v>8.65</v>
      </c>
      <c r="B396">
        <v>50</v>
      </c>
      <c r="C396">
        <v>1020.4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504.63</v>
      </c>
      <c r="K396">
        <v>23.66</v>
      </c>
      <c r="L396">
        <v>283.19</v>
      </c>
      <c r="M396">
        <v>26.2</v>
      </c>
      <c r="N396">
        <v>282.7</v>
      </c>
      <c r="O396">
        <v>22.53</v>
      </c>
      <c r="P396">
        <v>282.93</v>
      </c>
      <c r="Q396">
        <v>31.32</v>
      </c>
      <c r="R396">
        <v>59.201875000000001</v>
      </c>
      <c r="S396">
        <v>76.932332000000002</v>
      </c>
      <c r="T396">
        <v>239.23725999999999</v>
      </c>
      <c r="U396">
        <v>89.000524999999996</v>
      </c>
      <c r="V396">
        <f t="shared" si="6"/>
        <v>395</v>
      </c>
    </row>
    <row r="397" spans="1:22" x14ac:dyDescent="0.2">
      <c r="A397">
        <v>8.1199999999999992</v>
      </c>
      <c r="B397">
        <v>54</v>
      </c>
      <c r="C397">
        <v>1020.3</v>
      </c>
      <c r="D397">
        <v>0</v>
      </c>
      <c r="E397">
        <v>0</v>
      </c>
      <c r="F397">
        <v>1.8</v>
      </c>
      <c r="G397">
        <v>6</v>
      </c>
      <c r="H397">
        <v>0</v>
      </c>
      <c r="I397">
        <v>0</v>
      </c>
      <c r="J397">
        <v>387.15</v>
      </c>
      <c r="K397">
        <v>23.58</v>
      </c>
      <c r="L397">
        <v>282.33999999999997</v>
      </c>
      <c r="M397">
        <v>26.83</v>
      </c>
      <c r="N397">
        <v>281.61</v>
      </c>
      <c r="O397">
        <v>22.73</v>
      </c>
      <c r="P397">
        <v>280.95</v>
      </c>
      <c r="Q397">
        <v>31.32</v>
      </c>
      <c r="R397">
        <v>71.336983000000004</v>
      </c>
      <c r="S397">
        <v>85.314943999999997</v>
      </c>
      <c r="T397">
        <v>248.15039999999999</v>
      </c>
      <c r="U397">
        <v>1.1058824</v>
      </c>
      <c r="V397">
        <f t="shared" si="6"/>
        <v>396</v>
      </c>
    </row>
    <row r="398" spans="1:22" x14ac:dyDescent="0.2">
      <c r="A398">
        <v>-0.4</v>
      </c>
      <c r="B398">
        <v>95</v>
      </c>
      <c r="C398">
        <v>1022.3</v>
      </c>
      <c r="D398">
        <v>0</v>
      </c>
      <c r="E398">
        <v>0</v>
      </c>
      <c r="F398">
        <v>34</v>
      </c>
      <c r="G398">
        <v>0</v>
      </c>
      <c r="H398">
        <v>34</v>
      </c>
      <c r="I398">
        <v>7</v>
      </c>
      <c r="J398">
        <v>0</v>
      </c>
      <c r="K398">
        <v>22.17</v>
      </c>
      <c r="L398">
        <v>302.39999999999998</v>
      </c>
      <c r="M398">
        <v>33.090000000000003</v>
      </c>
      <c r="N398">
        <v>300.75</v>
      </c>
      <c r="O398">
        <v>28.09</v>
      </c>
      <c r="P398">
        <v>300.83999999999997</v>
      </c>
      <c r="Q398">
        <v>29.88</v>
      </c>
      <c r="R398">
        <v>60.466217999999998</v>
      </c>
      <c r="S398">
        <v>77.622884999999997</v>
      </c>
      <c r="T398">
        <v>119.63742999999999</v>
      </c>
      <c r="U398">
        <v>380.55369000000002</v>
      </c>
      <c r="V398">
        <f t="shared" si="6"/>
        <v>397</v>
      </c>
    </row>
    <row r="399" spans="1:22" x14ac:dyDescent="0.2">
      <c r="A399">
        <v>3.02</v>
      </c>
      <c r="B399">
        <v>71</v>
      </c>
      <c r="C399">
        <v>1021.3</v>
      </c>
      <c r="D399">
        <v>0</v>
      </c>
      <c r="E399">
        <v>0</v>
      </c>
      <c r="F399">
        <v>100</v>
      </c>
      <c r="G399">
        <v>0</v>
      </c>
      <c r="H399">
        <v>36</v>
      </c>
      <c r="I399">
        <v>100</v>
      </c>
      <c r="J399">
        <v>31.15</v>
      </c>
      <c r="K399">
        <v>20.27</v>
      </c>
      <c r="L399">
        <v>303.41000000000003</v>
      </c>
      <c r="M399">
        <v>26.06</v>
      </c>
      <c r="N399">
        <v>302.58999999999997</v>
      </c>
      <c r="O399">
        <v>23.86</v>
      </c>
      <c r="P399">
        <v>303.93</v>
      </c>
      <c r="Q399">
        <v>30.24</v>
      </c>
      <c r="R399">
        <v>45.811238000000003</v>
      </c>
      <c r="S399">
        <v>68.335409999999996</v>
      </c>
      <c r="T399">
        <v>131.58808999999999</v>
      </c>
      <c r="U399">
        <v>963.70243000000005</v>
      </c>
      <c r="V399">
        <f t="shared" si="6"/>
        <v>398</v>
      </c>
    </row>
    <row r="400" spans="1:22" x14ac:dyDescent="0.2">
      <c r="A400">
        <v>4.93</v>
      </c>
      <c r="B400">
        <v>57</v>
      </c>
      <c r="C400">
        <v>1021.8</v>
      </c>
      <c r="D400">
        <v>0</v>
      </c>
      <c r="E400">
        <v>0</v>
      </c>
      <c r="F400">
        <v>100</v>
      </c>
      <c r="G400">
        <v>0</v>
      </c>
      <c r="H400">
        <v>39</v>
      </c>
      <c r="I400">
        <v>100</v>
      </c>
      <c r="J400">
        <v>158.41999999999999</v>
      </c>
      <c r="K400">
        <v>21.87</v>
      </c>
      <c r="L400">
        <v>302.91000000000003</v>
      </c>
      <c r="M400">
        <v>25.87</v>
      </c>
      <c r="N400">
        <v>301.92</v>
      </c>
      <c r="O400">
        <v>24.46</v>
      </c>
      <c r="P400">
        <v>302.99</v>
      </c>
      <c r="Q400">
        <v>30.6</v>
      </c>
      <c r="R400">
        <v>31.439817999999999</v>
      </c>
      <c r="S400">
        <v>60.809928999999997</v>
      </c>
      <c r="T400">
        <v>145.46554</v>
      </c>
      <c r="U400">
        <v>734.79313000000002</v>
      </c>
      <c r="V400">
        <f t="shared" si="6"/>
        <v>399</v>
      </c>
    </row>
    <row r="401" spans="1:22" x14ac:dyDescent="0.2">
      <c r="A401">
        <v>6.69</v>
      </c>
      <c r="B401">
        <v>55</v>
      </c>
      <c r="C401">
        <v>1020.4</v>
      </c>
      <c r="D401">
        <v>0</v>
      </c>
      <c r="E401">
        <v>0</v>
      </c>
      <c r="F401">
        <v>100</v>
      </c>
      <c r="G401">
        <v>0</v>
      </c>
      <c r="H401">
        <v>90</v>
      </c>
      <c r="I401">
        <v>100</v>
      </c>
      <c r="J401">
        <v>322.18</v>
      </c>
      <c r="K401">
        <v>21.65</v>
      </c>
      <c r="L401">
        <v>312.98</v>
      </c>
      <c r="M401">
        <v>23.69</v>
      </c>
      <c r="N401">
        <v>313.14999999999998</v>
      </c>
      <c r="O401">
        <v>22.92</v>
      </c>
      <c r="P401">
        <v>313.73</v>
      </c>
      <c r="Q401">
        <v>24.84</v>
      </c>
      <c r="R401">
        <v>17.886811000000002</v>
      </c>
      <c r="S401">
        <v>55.752561</v>
      </c>
      <c r="T401">
        <v>161.46440999999999</v>
      </c>
      <c r="U401">
        <v>785.81805999999995</v>
      </c>
      <c r="V401">
        <f t="shared" si="6"/>
        <v>400</v>
      </c>
    </row>
    <row r="402" spans="1:22" x14ac:dyDescent="0.2">
      <c r="A402">
        <v>8.3800000000000008</v>
      </c>
      <c r="B402">
        <v>50</v>
      </c>
      <c r="C402">
        <v>1019</v>
      </c>
      <c r="D402">
        <v>0</v>
      </c>
      <c r="E402">
        <v>0</v>
      </c>
      <c r="F402">
        <v>7</v>
      </c>
      <c r="G402">
        <v>0</v>
      </c>
      <c r="H402">
        <v>7</v>
      </c>
      <c r="I402">
        <v>0</v>
      </c>
      <c r="J402">
        <v>480.6</v>
      </c>
      <c r="K402">
        <v>18.399999999999999</v>
      </c>
      <c r="L402">
        <v>300.58</v>
      </c>
      <c r="M402">
        <v>19.829999999999998</v>
      </c>
      <c r="N402">
        <v>299.36</v>
      </c>
      <c r="O402">
        <v>19.2</v>
      </c>
      <c r="P402">
        <v>300.41000000000003</v>
      </c>
      <c r="Q402">
        <v>29.88</v>
      </c>
      <c r="R402">
        <v>9.6510943000000005</v>
      </c>
      <c r="S402">
        <v>53.827061</v>
      </c>
      <c r="T402">
        <v>179.28894</v>
      </c>
      <c r="U402">
        <v>1011.2157</v>
      </c>
      <c r="V402">
        <f t="shared" si="6"/>
        <v>401</v>
      </c>
    </row>
    <row r="403" spans="1:22" x14ac:dyDescent="0.2">
      <c r="A403">
        <v>8.7200000000000006</v>
      </c>
      <c r="B403">
        <v>60</v>
      </c>
      <c r="C403">
        <v>1018.1</v>
      </c>
      <c r="D403">
        <v>0</v>
      </c>
      <c r="E403">
        <v>0</v>
      </c>
      <c r="F403">
        <v>100</v>
      </c>
      <c r="G403">
        <v>86</v>
      </c>
      <c r="H403">
        <v>100</v>
      </c>
      <c r="I403">
        <v>0</v>
      </c>
      <c r="J403">
        <v>466.36</v>
      </c>
      <c r="K403">
        <v>21.86</v>
      </c>
      <c r="L403">
        <v>287.24</v>
      </c>
      <c r="M403">
        <v>22.9</v>
      </c>
      <c r="N403">
        <v>286.44</v>
      </c>
      <c r="O403">
        <v>20.28</v>
      </c>
      <c r="P403">
        <v>286.5</v>
      </c>
      <c r="Q403">
        <v>29.16</v>
      </c>
      <c r="R403">
        <v>16.814173</v>
      </c>
      <c r="S403">
        <v>55.431767999999998</v>
      </c>
      <c r="T403">
        <v>197.08085</v>
      </c>
      <c r="U403">
        <v>943.20980999999995</v>
      </c>
      <c r="V403">
        <f t="shared" si="6"/>
        <v>402</v>
      </c>
    </row>
    <row r="404" spans="1:22" x14ac:dyDescent="0.2">
      <c r="A404">
        <v>9.14</v>
      </c>
      <c r="B404">
        <v>61</v>
      </c>
      <c r="C404">
        <v>1016.7</v>
      </c>
      <c r="D404">
        <v>0</v>
      </c>
      <c r="E404">
        <v>0</v>
      </c>
      <c r="F404">
        <v>100</v>
      </c>
      <c r="G404">
        <v>100</v>
      </c>
      <c r="H404">
        <v>100</v>
      </c>
      <c r="I404">
        <v>0</v>
      </c>
      <c r="J404">
        <v>420.08</v>
      </c>
      <c r="K404">
        <v>21.54</v>
      </c>
      <c r="L404">
        <v>279.62</v>
      </c>
      <c r="M404">
        <v>22.2</v>
      </c>
      <c r="N404">
        <v>278.39</v>
      </c>
      <c r="O404">
        <v>19.649999999999999</v>
      </c>
      <c r="P404">
        <v>278.43</v>
      </c>
      <c r="Q404">
        <v>32.76</v>
      </c>
      <c r="R404">
        <v>30.310562000000001</v>
      </c>
      <c r="S404">
        <v>60.260488000000002</v>
      </c>
      <c r="T404">
        <v>213.37191999999999</v>
      </c>
      <c r="U404">
        <v>704.87833000000001</v>
      </c>
      <c r="V404">
        <f t="shared" si="6"/>
        <v>403</v>
      </c>
    </row>
    <row r="405" spans="1:22" x14ac:dyDescent="0.2">
      <c r="A405">
        <v>10.14</v>
      </c>
      <c r="B405">
        <v>55</v>
      </c>
      <c r="C405">
        <v>1016.1</v>
      </c>
      <c r="D405">
        <v>0</v>
      </c>
      <c r="E405">
        <v>0</v>
      </c>
      <c r="F405">
        <v>100</v>
      </c>
      <c r="G405">
        <v>100</v>
      </c>
      <c r="H405">
        <v>100</v>
      </c>
      <c r="I405">
        <v>0</v>
      </c>
      <c r="J405">
        <v>388.04</v>
      </c>
      <c r="K405">
        <v>23.93</v>
      </c>
      <c r="L405">
        <v>285.70999999999998</v>
      </c>
      <c r="M405">
        <v>25.96</v>
      </c>
      <c r="N405">
        <v>286.93</v>
      </c>
      <c r="O405">
        <v>22.55</v>
      </c>
      <c r="P405">
        <v>286.7</v>
      </c>
      <c r="Q405">
        <v>34.92</v>
      </c>
      <c r="R405">
        <v>44.546854000000003</v>
      </c>
      <c r="S405">
        <v>67.536976999999993</v>
      </c>
      <c r="T405">
        <v>227.35129000000001</v>
      </c>
      <c r="U405">
        <v>298.18581999999998</v>
      </c>
      <c r="V405">
        <f t="shared" si="6"/>
        <v>404</v>
      </c>
    </row>
    <row r="406" spans="1:22" x14ac:dyDescent="0.2">
      <c r="A406">
        <v>9.84</v>
      </c>
      <c r="B406">
        <v>57</v>
      </c>
      <c r="C406">
        <v>1015.2</v>
      </c>
      <c r="D406">
        <v>0</v>
      </c>
      <c r="E406">
        <v>0</v>
      </c>
      <c r="F406">
        <v>100</v>
      </c>
      <c r="G406">
        <v>100</v>
      </c>
      <c r="H406">
        <v>100</v>
      </c>
      <c r="I406">
        <v>0</v>
      </c>
      <c r="J406">
        <v>360.45</v>
      </c>
      <c r="K406">
        <v>28.15</v>
      </c>
      <c r="L406">
        <v>290.98</v>
      </c>
      <c r="M406">
        <v>32.619999999999997</v>
      </c>
      <c r="N406">
        <v>292.04000000000002</v>
      </c>
      <c r="O406">
        <v>27.61</v>
      </c>
      <c r="P406">
        <v>292.22000000000003</v>
      </c>
      <c r="Q406">
        <v>36.72</v>
      </c>
      <c r="R406">
        <v>59.193680000000001</v>
      </c>
      <c r="S406">
        <v>76.687081000000006</v>
      </c>
      <c r="T406">
        <v>239.47586999999999</v>
      </c>
      <c r="U406">
        <v>91.135834000000003</v>
      </c>
      <c r="V406">
        <f t="shared" si="6"/>
        <v>405</v>
      </c>
    </row>
    <row r="407" spans="1:22" x14ac:dyDescent="0.2">
      <c r="A407">
        <v>9.16</v>
      </c>
      <c r="B407">
        <v>61</v>
      </c>
      <c r="C407">
        <v>1015.4</v>
      </c>
      <c r="D407">
        <v>0</v>
      </c>
      <c r="E407">
        <v>0</v>
      </c>
      <c r="F407">
        <v>100</v>
      </c>
      <c r="G407">
        <v>100</v>
      </c>
      <c r="H407">
        <v>100</v>
      </c>
      <c r="I407">
        <v>1</v>
      </c>
      <c r="J407">
        <v>286.58</v>
      </c>
      <c r="K407">
        <v>29.95</v>
      </c>
      <c r="L407">
        <v>295.64</v>
      </c>
      <c r="M407">
        <v>36.71</v>
      </c>
      <c r="N407">
        <v>295.56</v>
      </c>
      <c r="O407">
        <v>29.95</v>
      </c>
      <c r="P407">
        <v>295.64</v>
      </c>
      <c r="Q407">
        <v>39.96</v>
      </c>
      <c r="R407">
        <v>71.168361000000004</v>
      </c>
      <c r="S407">
        <v>84.963397000000001</v>
      </c>
      <c r="T407">
        <v>248.27367000000001</v>
      </c>
      <c r="U407">
        <v>84.115943000000001</v>
      </c>
      <c r="V407">
        <f t="shared" si="6"/>
        <v>406</v>
      </c>
    </row>
    <row r="408" spans="1:22" x14ac:dyDescent="0.2">
      <c r="A408">
        <v>4.41</v>
      </c>
      <c r="B408">
        <v>91</v>
      </c>
      <c r="C408">
        <v>1012.8</v>
      </c>
      <c r="D408">
        <v>0.2</v>
      </c>
      <c r="E408">
        <v>0</v>
      </c>
      <c r="F408">
        <v>100</v>
      </c>
      <c r="G408">
        <v>0</v>
      </c>
      <c r="H408">
        <v>10</v>
      </c>
      <c r="I408">
        <v>100</v>
      </c>
      <c r="J408">
        <v>0</v>
      </c>
      <c r="K408">
        <v>28.77</v>
      </c>
      <c r="L408">
        <v>315.51</v>
      </c>
      <c r="M408">
        <v>39.46</v>
      </c>
      <c r="N408">
        <v>314.63</v>
      </c>
      <c r="O408">
        <v>30.04</v>
      </c>
      <c r="P408">
        <v>314.02999999999997</v>
      </c>
      <c r="Q408">
        <v>35.64</v>
      </c>
      <c r="R408">
        <v>60.444114999999996</v>
      </c>
      <c r="S408">
        <v>77.367023000000003</v>
      </c>
      <c r="T408">
        <v>119.40808</v>
      </c>
      <c r="U408">
        <v>222.89590000000001</v>
      </c>
      <c r="V408">
        <f t="shared" si="6"/>
        <v>407</v>
      </c>
    </row>
    <row r="409" spans="1:22" x14ac:dyDescent="0.2">
      <c r="A409">
        <v>4.8</v>
      </c>
      <c r="B409">
        <v>89</v>
      </c>
      <c r="C409">
        <v>1013.3</v>
      </c>
      <c r="D409">
        <v>0.1</v>
      </c>
      <c r="E409">
        <v>0</v>
      </c>
      <c r="F409">
        <v>100</v>
      </c>
      <c r="G409">
        <v>0</v>
      </c>
      <c r="H409">
        <v>0</v>
      </c>
      <c r="I409">
        <v>100</v>
      </c>
      <c r="J409">
        <v>29.37</v>
      </c>
      <c r="K409">
        <v>28.02</v>
      </c>
      <c r="L409">
        <v>317.08</v>
      </c>
      <c r="M409">
        <v>36.42</v>
      </c>
      <c r="N409">
        <v>317</v>
      </c>
      <c r="O409">
        <v>28.27</v>
      </c>
      <c r="P409">
        <v>316.55</v>
      </c>
      <c r="Q409">
        <v>33.479999999999997</v>
      </c>
      <c r="R409">
        <v>45.762757999999998</v>
      </c>
      <c r="S409">
        <v>68.053223000000003</v>
      </c>
      <c r="T409">
        <v>131.38256000000001</v>
      </c>
      <c r="U409">
        <v>495.75819999999999</v>
      </c>
      <c r="V409">
        <f t="shared" si="6"/>
        <v>408</v>
      </c>
    </row>
    <row r="410" spans="1:22" x14ac:dyDescent="0.2">
      <c r="A410">
        <v>5.29</v>
      </c>
      <c r="B410">
        <v>86</v>
      </c>
      <c r="C410">
        <v>1014.4</v>
      </c>
      <c r="D410">
        <v>0</v>
      </c>
      <c r="E410">
        <v>0</v>
      </c>
      <c r="F410">
        <v>10</v>
      </c>
      <c r="G410">
        <v>0</v>
      </c>
      <c r="H410">
        <v>0</v>
      </c>
      <c r="I410">
        <v>10</v>
      </c>
      <c r="J410">
        <v>200.25</v>
      </c>
      <c r="K410">
        <v>28.04</v>
      </c>
      <c r="L410">
        <v>318.12</v>
      </c>
      <c r="M410">
        <v>35.159999999999997</v>
      </c>
      <c r="N410">
        <v>317.49</v>
      </c>
      <c r="O410">
        <v>28.55</v>
      </c>
      <c r="P410">
        <v>318.07</v>
      </c>
      <c r="Q410">
        <v>32.76</v>
      </c>
      <c r="R410">
        <v>31.352136000000002</v>
      </c>
      <c r="S410">
        <v>60.500126999999999</v>
      </c>
      <c r="T410">
        <v>145.30302</v>
      </c>
      <c r="U410">
        <v>513.90688999999998</v>
      </c>
      <c r="V410">
        <f t="shared" si="6"/>
        <v>409</v>
      </c>
    </row>
    <row r="411" spans="1:22" x14ac:dyDescent="0.2">
      <c r="A411">
        <v>5.76</v>
      </c>
      <c r="B411">
        <v>82</v>
      </c>
      <c r="C411">
        <v>1014.6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354.22</v>
      </c>
      <c r="K411">
        <v>28.55</v>
      </c>
      <c r="L411">
        <v>318.07</v>
      </c>
      <c r="M411">
        <v>35.19</v>
      </c>
      <c r="N411">
        <v>318.32</v>
      </c>
      <c r="O411">
        <v>28.82</v>
      </c>
      <c r="P411">
        <v>318.54000000000002</v>
      </c>
      <c r="Q411">
        <v>32.76</v>
      </c>
      <c r="R411">
        <v>17.634639</v>
      </c>
      <c r="S411">
        <v>55.398755000000001</v>
      </c>
      <c r="T411">
        <v>161.48410999999999</v>
      </c>
      <c r="U411">
        <v>637.55228</v>
      </c>
      <c r="V411">
        <f t="shared" si="6"/>
        <v>410</v>
      </c>
    </row>
    <row r="412" spans="1:22" x14ac:dyDescent="0.2">
      <c r="A412">
        <v>6.35</v>
      </c>
      <c r="B412">
        <v>80</v>
      </c>
      <c r="C412">
        <v>1014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494.84</v>
      </c>
      <c r="K412">
        <v>27.8</v>
      </c>
      <c r="L412">
        <v>318.67</v>
      </c>
      <c r="M412">
        <v>33.700000000000003</v>
      </c>
      <c r="N412">
        <v>319.33</v>
      </c>
      <c r="O412">
        <v>28.08</v>
      </c>
      <c r="P412">
        <v>319.16000000000003</v>
      </c>
      <c r="Q412">
        <v>31.68</v>
      </c>
      <c r="R412">
        <v>9.3433408999999994</v>
      </c>
      <c r="S412">
        <v>53.486378000000002</v>
      </c>
      <c r="T412">
        <v>179.29706999999999</v>
      </c>
      <c r="U412">
        <v>641.52067</v>
      </c>
      <c r="V412">
        <f t="shared" si="6"/>
        <v>411</v>
      </c>
    </row>
    <row r="413" spans="1:22" x14ac:dyDescent="0.2">
      <c r="A413">
        <v>7.29</v>
      </c>
      <c r="B413">
        <v>79</v>
      </c>
      <c r="C413">
        <v>1014.8</v>
      </c>
      <c r="D413">
        <v>0.1</v>
      </c>
      <c r="E413">
        <v>0</v>
      </c>
      <c r="F413">
        <v>100</v>
      </c>
      <c r="G413">
        <v>0</v>
      </c>
      <c r="H413">
        <v>0</v>
      </c>
      <c r="I413">
        <v>100</v>
      </c>
      <c r="J413">
        <v>550.91</v>
      </c>
      <c r="K413">
        <v>26.96</v>
      </c>
      <c r="L413">
        <v>325.89</v>
      </c>
      <c r="M413">
        <v>30.26</v>
      </c>
      <c r="N413">
        <v>325.18</v>
      </c>
      <c r="O413">
        <v>26.37</v>
      </c>
      <c r="P413">
        <v>325.01</v>
      </c>
      <c r="Q413">
        <v>30.6</v>
      </c>
      <c r="R413">
        <v>16.647203999999999</v>
      </c>
      <c r="S413">
        <v>55.102249999999998</v>
      </c>
      <c r="T413">
        <v>197.18728999999999</v>
      </c>
      <c r="U413">
        <v>1730.8477</v>
      </c>
      <c r="V413">
        <f t="shared" si="6"/>
        <v>412</v>
      </c>
    </row>
    <row r="414" spans="1:22" x14ac:dyDescent="0.2">
      <c r="A414">
        <v>7.37</v>
      </c>
      <c r="B414">
        <v>81</v>
      </c>
      <c r="C414">
        <v>1014.7</v>
      </c>
      <c r="D414">
        <v>0.1</v>
      </c>
      <c r="E414">
        <v>0</v>
      </c>
      <c r="F414">
        <v>100</v>
      </c>
      <c r="G414">
        <v>0</v>
      </c>
      <c r="H414">
        <v>0</v>
      </c>
      <c r="I414">
        <v>100</v>
      </c>
      <c r="J414">
        <v>473.48</v>
      </c>
      <c r="K414">
        <v>24.41</v>
      </c>
      <c r="L414">
        <v>322.79000000000002</v>
      </c>
      <c r="M414">
        <v>26.71</v>
      </c>
      <c r="N414">
        <v>322.67</v>
      </c>
      <c r="O414">
        <v>23.62</v>
      </c>
      <c r="P414">
        <v>322.43</v>
      </c>
      <c r="Q414">
        <v>24.84</v>
      </c>
      <c r="R414">
        <v>30.238098999999998</v>
      </c>
      <c r="S414">
        <v>59.956541000000001</v>
      </c>
      <c r="T414">
        <v>213.55085</v>
      </c>
      <c r="U414">
        <v>2107.1091999999999</v>
      </c>
      <c r="V414">
        <f t="shared" si="6"/>
        <v>413</v>
      </c>
    </row>
    <row r="415" spans="1:22" x14ac:dyDescent="0.2">
      <c r="A415">
        <v>8.52</v>
      </c>
      <c r="B415">
        <v>73</v>
      </c>
      <c r="C415">
        <v>1014.1</v>
      </c>
      <c r="D415">
        <v>0.1</v>
      </c>
      <c r="E415">
        <v>0</v>
      </c>
      <c r="F415">
        <v>40</v>
      </c>
      <c r="G415">
        <v>0</v>
      </c>
      <c r="H415">
        <v>0</v>
      </c>
      <c r="I415">
        <v>40</v>
      </c>
      <c r="J415">
        <v>539.34</v>
      </c>
      <c r="K415">
        <v>25.08</v>
      </c>
      <c r="L415">
        <v>320.83</v>
      </c>
      <c r="M415">
        <v>27.89</v>
      </c>
      <c r="N415">
        <v>320.76</v>
      </c>
      <c r="O415">
        <v>24.29</v>
      </c>
      <c r="P415">
        <v>320.41000000000003</v>
      </c>
      <c r="Q415">
        <v>27.36</v>
      </c>
      <c r="R415">
        <v>44.628559000000003</v>
      </c>
      <c r="S415">
        <v>67.329881</v>
      </c>
      <c r="T415">
        <v>227.67104</v>
      </c>
      <c r="U415">
        <v>294.94929999999999</v>
      </c>
      <c r="V415">
        <f t="shared" si="6"/>
        <v>414</v>
      </c>
    </row>
    <row r="416" spans="1:22" x14ac:dyDescent="0.2">
      <c r="A416">
        <v>8.7899999999999991</v>
      </c>
      <c r="B416">
        <v>72</v>
      </c>
      <c r="C416">
        <v>1014.3</v>
      </c>
      <c r="D416">
        <v>0</v>
      </c>
      <c r="E416">
        <v>0</v>
      </c>
      <c r="F416">
        <v>9</v>
      </c>
      <c r="G416">
        <v>0</v>
      </c>
      <c r="H416">
        <v>0</v>
      </c>
      <c r="I416">
        <v>9</v>
      </c>
      <c r="J416">
        <v>504.63</v>
      </c>
      <c r="K416">
        <v>24.99</v>
      </c>
      <c r="L416">
        <v>318.5</v>
      </c>
      <c r="M416">
        <v>28.35</v>
      </c>
      <c r="N416">
        <v>319.64</v>
      </c>
      <c r="O416">
        <v>24.49</v>
      </c>
      <c r="P416">
        <v>318.58</v>
      </c>
      <c r="Q416">
        <v>27</v>
      </c>
      <c r="R416">
        <v>59.189419000000001</v>
      </c>
      <c r="S416">
        <v>76.441353000000007</v>
      </c>
      <c r="T416">
        <v>239.71964</v>
      </c>
      <c r="U416">
        <v>49.494441999999999</v>
      </c>
      <c r="V416">
        <f t="shared" si="6"/>
        <v>415</v>
      </c>
    </row>
    <row r="417" spans="1:22" x14ac:dyDescent="0.2">
      <c r="A417">
        <v>8.74</v>
      </c>
      <c r="B417">
        <v>71</v>
      </c>
      <c r="C417">
        <v>1015</v>
      </c>
      <c r="D417">
        <v>0</v>
      </c>
      <c r="E417">
        <v>0</v>
      </c>
      <c r="F417">
        <v>35</v>
      </c>
      <c r="G417">
        <v>0</v>
      </c>
      <c r="H417">
        <v>0</v>
      </c>
      <c r="I417">
        <v>35</v>
      </c>
      <c r="J417">
        <v>388.04</v>
      </c>
      <c r="K417">
        <v>24.72</v>
      </c>
      <c r="L417">
        <v>317.95</v>
      </c>
      <c r="M417">
        <v>29.06</v>
      </c>
      <c r="N417">
        <v>318.01</v>
      </c>
      <c r="O417">
        <v>24.49</v>
      </c>
      <c r="P417">
        <v>318.58</v>
      </c>
      <c r="Q417">
        <v>29.52</v>
      </c>
      <c r="R417">
        <v>71.185630000000003</v>
      </c>
      <c r="S417">
        <v>84.741258999999999</v>
      </c>
      <c r="T417">
        <v>248.52947</v>
      </c>
      <c r="U417">
        <v>3.2892302999999998</v>
      </c>
      <c r="V417">
        <f t="shared" si="6"/>
        <v>416</v>
      </c>
    </row>
    <row r="418" spans="1:22" x14ac:dyDescent="0.2">
      <c r="A418">
        <v>2.93</v>
      </c>
      <c r="B418">
        <v>94</v>
      </c>
      <c r="C418">
        <v>1021.2</v>
      </c>
      <c r="D418">
        <v>0</v>
      </c>
      <c r="E418">
        <v>0</v>
      </c>
      <c r="F418">
        <v>100</v>
      </c>
      <c r="G418">
        <v>100</v>
      </c>
      <c r="H418">
        <v>16</v>
      </c>
      <c r="I418">
        <v>100</v>
      </c>
      <c r="J418">
        <v>0</v>
      </c>
      <c r="K418">
        <v>9</v>
      </c>
      <c r="L418">
        <v>323.13</v>
      </c>
      <c r="M418">
        <v>12.26</v>
      </c>
      <c r="N418">
        <v>319.76</v>
      </c>
      <c r="O418">
        <v>9</v>
      </c>
      <c r="P418">
        <v>323.13</v>
      </c>
      <c r="Q418">
        <v>10.08</v>
      </c>
      <c r="R418">
        <v>60.420096999999998</v>
      </c>
      <c r="S418">
        <v>77.106810999999993</v>
      </c>
      <c r="T418">
        <v>119.17807000000001</v>
      </c>
      <c r="U418">
        <v>20.289321000000001</v>
      </c>
      <c r="V418">
        <f t="shared" si="6"/>
        <v>417</v>
      </c>
    </row>
    <row r="419" spans="1:22" x14ac:dyDescent="0.2">
      <c r="A419">
        <v>3.23</v>
      </c>
      <c r="B419">
        <v>91</v>
      </c>
      <c r="C419">
        <v>1021.5</v>
      </c>
      <c r="D419">
        <v>0</v>
      </c>
      <c r="E419">
        <v>0</v>
      </c>
      <c r="F419">
        <v>100</v>
      </c>
      <c r="G419">
        <v>33</v>
      </c>
      <c r="H419">
        <v>24</v>
      </c>
      <c r="I419">
        <v>100</v>
      </c>
      <c r="J419">
        <v>20.47</v>
      </c>
      <c r="K419">
        <v>9.09</v>
      </c>
      <c r="L419">
        <v>326.31</v>
      </c>
      <c r="M419">
        <v>10.51</v>
      </c>
      <c r="N419">
        <v>321.95</v>
      </c>
      <c r="O419">
        <v>8.2899999999999991</v>
      </c>
      <c r="P419">
        <v>325.62</v>
      </c>
      <c r="Q419">
        <v>12.6</v>
      </c>
      <c r="R419">
        <v>45.712964999999997</v>
      </c>
      <c r="S419">
        <v>67.766797999999994</v>
      </c>
      <c r="T419">
        <v>131.17662000000001</v>
      </c>
      <c r="U419">
        <v>119.64230000000001</v>
      </c>
      <c r="V419">
        <f t="shared" si="6"/>
        <v>418</v>
      </c>
    </row>
    <row r="420" spans="1:22" x14ac:dyDescent="0.2">
      <c r="A420">
        <v>4.3099999999999996</v>
      </c>
      <c r="B420">
        <v>85</v>
      </c>
      <c r="C420">
        <v>1022.2</v>
      </c>
      <c r="D420">
        <v>0</v>
      </c>
      <c r="E420">
        <v>0</v>
      </c>
      <c r="F420">
        <v>100</v>
      </c>
      <c r="G420">
        <v>0</v>
      </c>
      <c r="H420">
        <v>0</v>
      </c>
      <c r="I420">
        <v>100</v>
      </c>
      <c r="J420">
        <v>97.9</v>
      </c>
      <c r="K420">
        <v>10.25</v>
      </c>
      <c r="L420">
        <v>341.57</v>
      </c>
      <c r="M420">
        <v>10.5</v>
      </c>
      <c r="N420">
        <v>337.83</v>
      </c>
      <c r="O420">
        <v>9.35</v>
      </c>
      <c r="P420">
        <v>344.36</v>
      </c>
      <c r="Q420">
        <v>13.68</v>
      </c>
      <c r="R420">
        <v>31.264039</v>
      </c>
      <c r="S420">
        <v>60.186163000000001</v>
      </c>
      <c r="T420">
        <v>145.14076</v>
      </c>
      <c r="U420">
        <v>202.60269</v>
      </c>
      <c r="V420">
        <f t="shared" si="6"/>
        <v>419</v>
      </c>
    </row>
    <row r="421" spans="1:22" x14ac:dyDescent="0.2">
      <c r="A421">
        <v>4.67</v>
      </c>
      <c r="B421">
        <v>85</v>
      </c>
      <c r="C421">
        <v>1022</v>
      </c>
      <c r="D421">
        <v>0</v>
      </c>
      <c r="E421">
        <v>0</v>
      </c>
      <c r="F421">
        <v>100</v>
      </c>
      <c r="G421">
        <v>0</v>
      </c>
      <c r="H421">
        <v>0</v>
      </c>
      <c r="I421">
        <v>100</v>
      </c>
      <c r="J421">
        <v>167.32</v>
      </c>
      <c r="K421">
        <v>12.32</v>
      </c>
      <c r="L421">
        <v>353.29</v>
      </c>
      <c r="M421">
        <v>12.43</v>
      </c>
      <c r="N421">
        <v>349.99</v>
      </c>
      <c r="O421">
        <v>11.61</v>
      </c>
      <c r="P421">
        <v>352.87</v>
      </c>
      <c r="Q421">
        <v>15.12</v>
      </c>
      <c r="R421">
        <v>17.462499000000001</v>
      </c>
      <c r="S421">
        <v>55.062333000000002</v>
      </c>
      <c r="T421">
        <v>161.39580000000001</v>
      </c>
      <c r="U421">
        <v>213.51918000000001</v>
      </c>
      <c r="V421">
        <f t="shared" si="6"/>
        <v>420</v>
      </c>
    </row>
    <row r="422" spans="1:22" x14ac:dyDescent="0.2">
      <c r="A422">
        <v>4.8600000000000003</v>
      </c>
      <c r="B422">
        <v>85</v>
      </c>
      <c r="C422">
        <v>1021.7</v>
      </c>
      <c r="D422">
        <v>0</v>
      </c>
      <c r="E422">
        <v>0</v>
      </c>
      <c r="F422">
        <v>100</v>
      </c>
      <c r="G422">
        <v>0</v>
      </c>
      <c r="H422">
        <v>0</v>
      </c>
      <c r="I422">
        <v>100</v>
      </c>
      <c r="J422">
        <v>251.87</v>
      </c>
      <c r="K422">
        <v>13.32</v>
      </c>
      <c r="L422">
        <v>360</v>
      </c>
      <c r="M422">
        <v>13.32</v>
      </c>
      <c r="N422">
        <v>360</v>
      </c>
      <c r="O422">
        <v>12.6</v>
      </c>
      <c r="P422">
        <v>360</v>
      </c>
      <c r="Q422">
        <v>16.559999999999999</v>
      </c>
      <c r="R422">
        <v>9.0345660999999993</v>
      </c>
      <c r="S422">
        <v>53.142263</v>
      </c>
      <c r="T422">
        <v>179.30886000000001</v>
      </c>
      <c r="U422">
        <v>325.59282000000002</v>
      </c>
      <c r="V422">
        <f t="shared" si="6"/>
        <v>421</v>
      </c>
    </row>
    <row r="423" spans="1:22" x14ac:dyDescent="0.2">
      <c r="A423">
        <v>5.15</v>
      </c>
      <c r="B423">
        <v>78</v>
      </c>
      <c r="C423">
        <v>1023</v>
      </c>
      <c r="D423">
        <v>0</v>
      </c>
      <c r="E423">
        <v>0</v>
      </c>
      <c r="F423">
        <v>100</v>
      </c>
      <c r="G423">
        <v>75</v>
      </c>
      <c r="H423">
        <v>97</v>
      </c>
      <c r="I423">
        <v>100</v>
      </c>
      <c r="J423">
        <v>338.2</v>
      </c>
      <c r="K423">
        <v>15.27</v>
      </c>
      <c r="L423">
        <v>351.87</v>
      </c>
      <c r="M423">
        <v>16.3</v>
      </c>
      <c r="N423">
        <v>353.66</v>
      </c>
      <c r="O423">
        <v>14.87</v>
      </c>
      <c r="P423">
        <v>353.05</v>
      </c>
      <c r="Q423">
        <v>17.28</v>
      </c>
      <c r="R423">
        <v>16.486225000000001</v>
      </c>
      <c r="S423">
        <v>54.770180000000003</v>
      </c>
      <c r="T423">
        <v>197.29898</v>
      </c>
      <c r="U423">
        <v>689.46340999999995</v>
      </c>
      <c r="V423">
        <f t="shared" si="6"/>
        <v>422</v>
      </c>
    </row>
    <row r="424" spans="1:22" x14ac:dyDescent="0.2">
      <c r="A424">
        <v>6.12</v>
      </c>
      <c r="B424">
        <v>72</v>
      </c>
      <c r="C424">
        <v>1021.9</v>
      </c>
      <c r="D424">
        <v>0</v>
      </c>
      <c r="E424">
        <v>0</v>
      </c>
      <c r="F424">
        <v>100</v>
      </c>
      <c r="G424">
        <v>2</v>
      </c>
      <c r="H424">
        <v>100</v>
      </c>
      <c r="I424">
        <v>70</v>
      </c>
      <c r="J424">
        <v>492.17</v>
      </c>
      <c r="K424">
        <v>14.56</v>
      </c>
      <c r="L424">
        <v>351.47</v>
      </c>
      <c r="M424">
        <v>15.23</v>
      </c>
      <c r="N424">
        <v>353.21</v>
      </c>
      <c r="O424">
        <v>14.11</v>
      </c>
      <c r="P424">
        <v>354.14</v>
      </c>
      <c r="Q424">
        <v>15.84</v>
      </c>
      <c r="R424">
        <v>30.171091000000001</v>
      </c>
      <c r="S424">
        <v>59.651009000000002</v>
      </c>
      <c r="T424">
        <v>213.73562000000001</v>
      </c>
      <c r="U424">
        <v>455.77683000000002</v>
      </c>
      <c r="V424">
        <f t="shared" si="6"/>
        <v>423</v>
      </c>
    </row>
    <row r="425" spans="1:22" x14ac:dyDescent="0.2">
      <c r="A425">
        <v>7.2</v>
      </c>
      <c r="B425">
        <v>65</v>
      </c>
      <c r="C425">
        <v>1021.1</v>
      </c>
      <c r="D425">
        <v>0</v>
      </c>
      <c r="E425">
        <v>0</v>
      </c>
      <c r="F425">
        <v>100</v>
      </c>
      <c r="G425">
        <v>0</v>
      </c>
      <c r="H425">
        <v>100</v>
      </c>
      <c r="I425">
        <v>0</v>
      </c>
      <c r="J425">
        <v>543.79</v>
      </c>
      <c r="K425">
        <v>14.35</v>
      </c>
      <c r="L425">
        <v>342.47</v>
      </c>
      <c r="M425">
        <v>14.69</v>
      </c>
      <c r="N425">
        <v>342.9</v>
      </c>
      <c r="O425">
        <v>13.66</v>
      </c>
      <c r="P425">
        <v>341.57</v>
      </c>
      <c r="Q425">
        <v>14.4</v>
      </c>
      <c r="R425">
        <v>44.530208999999999</v>
      </c>
      <c r="S425">
        <v>67.013699000000003</v>
      </c>
      <c r="T425">
        <v>227.83350999999999</v>
      </c>
      <c r="U425">
        <v>1116.0840000000001</v>
      </c>
      <c r="V425">
        <f t="shared" si="6"/>
        <v>424</v>
      </c>
    </row>
    <row r="426" spans="1:22" x14ac:dyDescent="0.2">
      <c r="A426">
        <v>8</v>
      </c>
      <c r="B426">
        <v>59</v>
      </c>
      <c r="C426">
        <v>1020.4</v>
      </c>
      <c r="D426">
        <v>0</v>
      </c>
      <c r="E426">
        <v>0</v>
      </c>
      <c r="F426">
        <v>100</v>
      </c>
      <c r="G426">
        <v>0</v>
      </c>
      <c r="H426">
        <v>100</v>
      </c>
      <c r="I426">
        <v>14</v>
      </c>
      <c r="J426">
        <v>486.83</v>
      </c>
      <c r="K426">
        <v>13.44</v>
      </c>
      <c r="L426">
        <v>339.62</v>
      </c>
      <c r="M426">
        <v>14</v>
      </c>
      <c r="N426">
        <v>342.03</v>
      </c>
      <c r="O426">
        <v>12.98</v>
      </c>
      <c r="P426">
        <v>340.56</v>
      </c>
      <c r="Q426">
        <v>14.76</v>
      </c>
      <c r="R426">
        <v>59.189112999999999</v>
      </c>
      <c r="S426">
        <v>76.195243000000005</v>
      </c>
      <c r="T426">
        <v>239.96848</v>
      </c>
      <c r="U426">
        <v>188.75389000000001</v>
      </c>
      <c r="V426">
        <f t="shared" si="6"/>
        <v>425</v>
      </c>
    </row>
    <row r="427" spans="1:22" x14ac:dyDescent="0.2">
      <c r="A427">
        <v>7.65</v>
      </c>
      <c r="B427">
        <v>58</v>
      </c>
      <c r="C427">
        <v>1019.7</v>
      </c>
      <c r="D427">
        <v>0</v>
      </c>
      <c r="E427">
        <v>0</v>
      </c>
      <c r="F427">
        <v>50</v>
      </c>
      <c r="G427">
        <v>0</v>
      </c>
      <c r="H427">
        <v>50</v>
      </c>
      <c r="I427">
        <v>9</v>
      </c>
      <c r="J427">
        <v>328.41</v>
      </c>
      <c r="K427">
        <v>15.32</v>
      </c>
      <c r="L427">
        <v>336.45</v>
      </c>
      <c r="M427">
        <v>16.12</v>
      </c>
      <c r="N427">
        <v>336.3</v>
      </c>
      <c r="O427">
        <v>14.99</v>
      </c>
      <c r="P427">
        <v>335.9</v>
      </c>
      <c r="Q427">
        <v>25.56</v>
      </c>
      <c r="R427">
        <v>71.206165999999996</v>
      </c>
      <c r="S427">
        <v>84.518497999999994</v>
      </c>
      <c r="T427">
        <v>248.78993</v>
      </c>
      <c r="U427">
        <v>7.3594993999999998</v>
      </c>
      <c r="V427">
        <f t="shared" si="6"/>
        <v>426</v>
      </c>
    </row>
    <row r="428" spans="1:22" x14ac:dyDescent="0.2">
      <c r="A428">
        <v>-1.3</v>
      </c>
      <c r="B428">
        <v>94</v>
      </c>
      <c r="C428">
        <v>1030.5</v>
      </c>
      <c r="D428">
        <v>0.1</v>
      </c>
      <c r="E428">
        <v>0.49</v>
      </c>
      <c r="F428">
        <v>100</v>
      </c>
      <c r="G428">
        <v>0</v>
      </c>
      <c r="H428">
        <v>0</v>
      </c>
      <c r="I428">
        <v>100</v>
      </c>
      <c r="J428">
        <v>32.93</v>
      </c>
      <c r="K428">
        <v>36.450000000000003</v>
      </c>
      <c r="L428">
        <v>20.22</v>
      </c>
      <c r="M428">
        <v>41.74</v>
      </c>
      <c r="N428">
        <v>23.91</v>
      </c>
      <c r="O428">
        <v>36.57</v>
      </c>
      <c r="P428">
        <v>20.75</v>
      </c>
      <c r="Q428">
        <v>51.48</v>
      </c>
      <c r="R428">
        <v>45.661957000000001</v>
      </c>
      <c r="S428">
        <v>67.476251000000005</v>
      </c>
      <c r="T428">
        <v>130.97027</v>
      </c>
      <c r="U428">
        <v>16.747443000000001</v>
      </c>
      <c r="V428">
        <f t="shared" si="6"/>
        <v>427</v>
      </c>
    </row>
    <row r="429" spans="1:22" x14ac:dyDescent="0.2">
      <c r="A429">
        <v>-0.05</v>
      </c>
      <c r="B429">
        <v>88</v>
      </c>
      <c r="C429">
        <v>1031.2</v>
      </c>
      <c r="D429">
        <v>0</v>
      </c>
      <c r="E429">
        <v>0.35</v>
      </c>
      <c r="F429">
        <v>100</v>
      </c>
      <c r="G429">
        <v>0</v>
      </c>
      <c r="H429">
        <v>0</v>
      </c>
      <c r="I429">
        <v>100</v>
      </c>
      <c r="J429">
        <v>147.74</v>
      </c>
      <c r="K429">
        <v>40.9</v>
      </c>
      <c r="L429">
        <v>27.24</v>
      </c>
      <c r="M429">
        <v>44.65</v>
      </c>
      <c r="N429">
        <v>29.46</v>
      </c>
      <c r="O429">
        <v>41.23</v>
      </c>
      <c r="P429">
        <v>28.13</v>
      </c>
      <c r="Q429">
        <v>52.2</v>
      </c>
      <c r="R429">
        <v>31.175681000000001</v>
      </c>
      <c r="S429">
        <v>59.868153999999997</v>
      </c>
      <c r="T429">
        <v>144.97879</v>
      </c>
      <c r="U429">
        <v>747.95483999999999</v>
      </c>
      <c r="V429">
        <f t="shared" si="6"/>
        <v>428</v>
      </c>
    </row>
    <row r="430" spans="1:22" x14ac:dyDescent="0.2">
      <c r="A430">
        <v>1.07</v>
      </c>
      <c r="B430">
        <v>79</v>
      </c>
      <c r="C430">
        <v>1031.4000000000001</v>
      </c>
      <c r="D430">
        <v>0</v>
      </c>
      <c r="E430">
        <v>0</v>
      </c>
      <c r="F430">
        <v>54</v>
      </c>
      <c r="G430">
        <v>0</v>
      </c>
      <c r="H430">
        <v>0</v>
      </c>
      <c r="I430">
        <v>54</v>
      </c>
      <c r="J430">
        <v>219.83</v>
      </c>
      <c r="K430">
        <v>45.23</v>
      </c>
      <c r="L430">
        <v>33.31</v>
      </c>
      <c r="M430">
        <v>48.43</v>
      </c>
      <c r="N430">
        <v>34.4</v>
      </c>
      <c r="O430">
        <v>45.13</v>
      </c>
      <c r="P430">
        <v>33.94</v>
      </c>
      <c r="Q430">
        <v>54.36</v>
      </c>
      <c r="R430">
        <v>17.291314</v>
      </c>
      <c r="S430">
        <v>54.722071</v>
      </c>
      <c r="T430">
        <v>161.3092</v>
      </c>
      <c r="U430">
        <v>896.17404999999997</v>
      </c>
      <c r="V430">
        <f t="shared" si="6"/>
        <v>429</v>
      </c>
    </row>
    <row r="431" spans="1:22" x14ac:dyDescent="0.2">
      <c r="A431">
        <v>2.0499999999999998</v>
      </c>
      <c r="B431">
        <v>74</v>
      </c>
      <c r="C431">
        <v>1030.5999999999999</v>
      </c>
      <c r="D431">
        <v>0</v>
      </c>
      <c r="E431">
        <v>0</v>
      </c>
      <c r="F431">
        <v>40</v>
      </c>
      <c r="G431">
        <v>0</v>
      </c>
      <c r="H431">
        <v>0</v>
      </c>
      <c r="I431">
        <v>40</v>
      </c>
      <c r="J431">
        <v>293.7</v>
      </c>
      <c r="K431">
        <v>48.13</v>
      </c>
      <c r="L431">
        <v>34.64</v>
      </c>
      <c r="M431">
        <v>51.56</v>
      </c>
      <c r="N431">
        <v>35.909999999999997</v>
      </c>
      <c r="O431">
        <v>48.25</v>
      </c>
      <c r="P431">
        <v>35.590000000000003</v>
      </c>
      <c r="Q431">
        <v>50.76</v>
      </c>
      <c r="R431">
        <v>8.7251556000000008</v>
      </c>
      <c r="S431">
        <v>52.794839000000003</v>
      </c>
      <c r="T431">
        <v>179.32433</v>
      </c>
      <c r="U431">
        <v>1299.9747</v>
      </c>
      <c r="V431">
        <f t="shared" si="6"/>
        <v>430</v>
      </c>
    </row>
    <row r="432" spans="1:22" x14ac:dyDescent="0.2">
      <c r="A432">
        <v>3.5</v>
      </c>
      <c r="B432">
        <v>66</v>
      </c>
      <c r="C432">
        <v>1030.4000000000001</v>
      </c>
      <c r="D432">
        <v>0</v>
      </c>
      <c r="E432">
        <v>0</v>
      </c>
      <c r="F432">
        <v>100</v>
      </c>
      <c r="G432">
        <v>0</v>
      </c>
      <c r="H432">
        <v>0</v>
      </c>
      <c r="I432">
        <v>100</v>
      </c>
      <c r="J432">
        <v>404.95</v>
      </c>
      <c r="K432">
        <v>52.78</v>
      </c>
      <c r="L432">
        <v>36.4</v>
      </c>
      <c r="M432">
        <v>56.09</v>
      </c>
      <c r="N432">
        <v>36.65</v>
      </c>
      <c r="O432">
        <v>52.99</v>
      </c>
      <c r="P432">
        <v>36.71</v>
      </c>
      <c r="Q432">
        <v>50.04</v>
      </c>
      <c r="R432">
        <v>16.331693000000001</v>
      </c>
      <c r="S432">
        <v>54.435685999999997</v>
      </c>
      <c r="T432">
        <v>197.41596000000001</v>
      </c>
      <c r="U432">
        <v>2501.3443000000002</v>
      </c>
      <c r="V432">
        <f t="shared" si="6"/>
        <v>431</v>
      </c>
    </row>
    <row r="433" spans="1:22" x14ac:dyDescent="0.2">
      <c r="A433">
        <v>3.93</v>
      </c>
      <c r="B433">
        <v>61</v>
      </c>
      <c r="C433">
        <v>1030.7</v>
      </c>
      <c r="D433">
        <v>0</v>
      </c>
      <c r="E433">
        <v>0</v>
      </c>
      <c r="F433">
        <v>10</v>
      </c>
      <c r="G433">
        <v>0</v>
      </c>
      <c r="H433">
        <v>0</v>
      </c>
      <c r="I433">
        <v>10</v>
      </c>
      <c r="J433">
        <v>458.35</v>
      </c>
      <c r="K433">
        <v>53.07</v>
      </c>
      <c r="L433">
        <v>36.17</v>
      </c>
      <c r="M433">
        <v>56.67</v>
      </c>
      <c r="N433">
        <v>36.21</v>
      </c>
      <c r="O433">
        <v>53.86</v>
      </c>
      <c r="P433">
        <v>36.03</v>
      </c>
      <c r="Q433">
        <v>51.84</v>
      </c>
      <c r="R433">
        <v>30.109688999999999</v>
      </c>
      <c r="S433">
        <v>59.344016000000003</v>
      </c>
      <c r="T433">
        <v>213.92621</v>
      </c>
      <c r="U433">
        <v>2067.4558000000002</v>
      </c>
      <c r="V433">
        <f t="shared" si="6"/>
        <v>432</v>
      </c>
    </row>
    <row r="434" spans="1:22" x14ac:dyDescent="0.2">
      <c r="A434">
        <v>4.53</v>
      </c>
      <c r="B434">
        <v>60</v>
      </c>
      <c r="C434">
        <v>1030.5</v>
      </c>
      <c r="D434">
        <v>0</v>
      </c>
      <c r="E434">
        <v>0</v>
      </c>
      <c r="F434">
        <v>5</v>
      </c>
      <c r="G434">
        <v>0</v>
      </c>
      <c r="H434">
        <v>0</v>
      </c>
      <c r="I434">
        <v>5</v>
      </c>
      <c r="J434">
        <v>460.13</v>
      </c>
      <c r="K434">
        <v>52.07</v>
      </c>
      <c r="L434">
        <v>37.979999999999997</v>
      </c>
      <c r="M434">
        <v>54.82</v>
      </c>
      <c r="N434">
        <v>38.6</v>
      </c>
      <c r="O434">
        <v>52.29</v>
      </c>
      <c r="P434">
        <v>38.29</v>
      </c>
      <c r="Q434">
        <v>54.72</v>
      </c>
      <c r="R434">
        <v>44.580350000000003</v>
      </c>
      <c r="S434">
        <v>66.780056000000002</v>
      </c>
      <c r="T434">
        <v>228.1302</v>
      </c>
      <c r="U434">
        <v>402.96303</v>
      </c>
      <c r="V434">
        <f t="shared" si="6"/>
        <v>433</v>
      </c>
    </row>
    <row r="435" spans="1:22" x14ac:dyDescent="0.2">
      <c r="A435">
        <v>4.3899999999999997</v>
      </c>
      <c r="B435">
        <v>62</v>
      </c>
      <c r="C435">
        <v>1030.4000000000001</v>
      </c>
      <c r="D435">
        <v>0</v>
      </c>
      <c r="E435">
        <v>0</v>
      </c>
      <c r="F435">
        <v>5</v>
      </c>
      <c r="G435">
        <v>0</v>
      </c>
      <c r="H435">
        <v>0</v>
      </c>
      <c r="I435">
        <v>5</v>
      </c>
      <c r="J435">
        <v>529.54999999999995</v>
      </c>
      <c r="K435">
        <v>49.93</v>
      </c>
      <c r="L435">
        <v>38.85</v>
      </c>
      <c r="M435">
        <v>52.74</v>
      </c>
      <c r="N435">
        <v>38.9</v>
      </c>
      <c r="O435">
        <v>49.93</v>
      </c>
      <c r="P435">
        <v>38.85</v>
      </c>
      <c r="Q435">
        <v>47.88</v>
      </c>
      <c r="R435">
        <v>59.192782999999999</v>
      </c>
      <c r="S435">
        <v>75.948843999999994</v>
      </c>
      <c r="T435">
        <v>240.22232</v>
      </c>
      <c r="U435">
        <v>31.680454999999998</v>
      </c>
      <c r="V435">
        <f t="shared" si="6"/>
        <v>434</v>
      </c>
    </row>
    <row r="436" spans="1:22" x14ac:dyDescent="0.2">
      <c r="A436">
        <v>4.17</v>
      </c>
      <c r="B436">
        <v>64</v>
      </c>
      <c r="C436">
        <v>1031.3</v>
      </c>
      <c r="D436">
        <v>0</v>
      </c>
      <c r="E436">
        <v>0</v>
      </c>
      <c r="F436">
        <v>100</v>
      </c>
      <c r="G436">
        <v>0</v>
      </c>
      <c r="H436">
        <v>0</v>
      </c>
      <c r="I436">
        <v>100</v>
      </c>
      <c r="J436">
        <v>397.83</v>
      </c>
      <c r="K436">
        <v>47.02</v>
      </c>
      <c r="L436">
        <v>37.22</v>
      </c>
      <c r="M436">
        <v>50.33</v>
      </c>
      <c r="N436">
        <v>37.44</v>
      </c>
      <c r="O436">
        <v>46.51</v>
      </c>
      <c r="P436">
        <v>37.14</v>
      </c>
      <c r="Q436">
        <v>47.52</v>
      </c>
      <c r="R436">
        <v>73.015050000000002</v>
      </c>
      <c r="S436">
        <v>85.569727999999998</v>
      </c>
      <c r="T436">
        <v>250.30829</v>
      </c>
      <c r="U436">
        <v>6.7550505000000003</v>
      </c>
      <c r="V436">
        <f t="shared" si="6"/>
        <v>435</v>
      </c>
    </row>
    <row r="437" spans="1:22" x14ac:dyDescent="0.2">
      <c r="A437">
        <v>-2.92</v>
      </c>
      <c r="B437">
        <v>95</v>
      </c>
      <c r="C437">
        <v>1036.5999999999999</v>
      </c>
      <c r="D437">
        <v>0</v>
      </c>
      <c r="E437">
        <v>0</v>
      </c>
      <c r="F437">
        <v>100</v>
      </c>
      <c r="G437">
        <v>0</v>
      </c>
      <c r="H437">
        <v>0</v>
      </c>
      <c r="I437">
        <v>100</v>
      </c>
      <c r="J437">
        <v>0</v>
      </c>
      <c r="K437">
        <v>11.54</v>
      </c>
      <c r="L437">
        <v>3.58</v>
      </c>
      <c r="M437">
        <v>11.84</v>
      </c>
      <c r="N437">
        <v>19.54</v>
      </c>
      <c r="O437">
        <v>10.8</v>
      </c>
      <c r="P437">
        <v>360</v>
      </c>
      <c r="Q437">
        <v>16.920000000000002</v>
      </c>
      <c r="R437">
        <v>60.366571999999998</v>
      </c>
      <c r="S437">
        <v>76.573783000000006</v>
      </c>
      <c r="T437">
        <v>118.71626999999999</v>
      </c>
      <c r="U437">
        <v>81.048990000000003</v>
      </c>
      <c r="V437">
        <f t="shared" si="6"/>
        <v>436</v>
      </c>
    </row>
    <row r="438" spans="1:22" x14ac:dyDescent="0.2">
      <c r="A438">
        <v>-2.79</v>
      </c>
      <c r="B438">
        <v>94</v>
      </c>
      <c r="C438">
        <v>1037.3</v>
      </c>
      <c r="D438">
        <v>0</v>
      </c>
      <c r="E438">
        <v>0</v>
      </c>
      <c r="F438">
        <v>100</v>
      </c>
      <c r="G438">
        <v>0</v>
      </c>
      <c r="H438">
        <v>0</v>
      </c>
      <c r="I438">
        <v>100</v>
      </c>
      <c r="J438">
        <v>32.04</v>
      </c>
      <c r="K438">
        <v>7.99</v>
      </c>
      <c r="L438">
        <v>352.23</v>
      </c>
      <c r="M438">
        <v>7.52</v>
      </c>
      <c r="N438">
        <v>16.7</v>
      </c>
      <c r="O438">
        <v>7.28</v>
      </c>
      <c r="P438">
        <v>351.47</v>
      </c>
      <c r="Q438">
        <v>12.96</v>
      </c>
      <c r="R438">
        <v>45.570663000000003</v>
      </c>
      <c r="S438">
        <v>67.159374</v>
      </c>
      <c r="T438">
        <v>130.79920000000001</v>
      </c>
      <c r="U438">
        <v>214.27725000000001</v>
      </c>
      <c r="V438">
        <f t="shared" si="6"/>
        <v>437</v>
      </c>
    </row>
    <row r="439" spans="1:22" x14ac:dyDescent="0.2">
      <c r="A439">
        <v>1.66</v>
      </c>
      <c r="B439">
        <v>68</v>
      </c>
      <c r="C439">
        <v>1036.7</v>
      </c>
      <c r="D439">
        <v>0</v>
      </c>
      <c r="E439">
        <v>0</v>
      </c>
      <c r="F439">
        <v>100</v>
      </c>
      <c r="G439">
        <v>0</v>
      </c>
      <c r="H439">
        <v>36</v>
      </c>
      <c r="I439">
        <v>100</v>
      </c>
      <c r="J439">
        <v>189.57</v>
      </c>
      <c r="K439">
        <v>4.21</v>
      </c>
      <c r="L439">
        <v>340.02</v>
      </c>
      <c r="M439">
        <v>3.67</v>
      </c>
      <c r="N439">
        <v>11.31</v>
      </c>
      <c r="O439">
        <v>4.0999999999999996</v>
      </c>
      <c r="P439">
        <v>344.74</v>
      </c>
      <c r="Q439">
        <v>11.16</v>
      </c>
      <c r="R439">
        <v>31.087218</v>
      </c>
      <c r="S439">
        <v>59.546219999999998</v>
      </c>
      <c r="T439">
        <v>144.81711000000001</v>
      </c>
      <c r="U439">
        <v>388.70285999999999</v>
      </c>
      <c r="V439">
        <f t="shared" si="6"/>
        <v>438</v>
      </c>
    </row>
    <row r="440" spans="1:22" x14ac:dyDescent="0.2">
      <c r="A440">
        <v>6.84</v>
      </c>
      <c r="B440">
        <v>51</v>
      </c>
      <c r="C440">
        <v>1035.0999999999999</v>
      </c>
      <c r="D440">
        <v>0</v>
      </c>
      <c r="E440">
        <v>0</v>
      </c>
      <c r="F440">
        <v>45</v>
      </c>
      <c r="G440">
        <v>0</v>
      </c>
      <c r="H440">
        <v>45</v>
      </c>
      <c r="I440">
        <v>0</v>
      </c>
      <c r="J440">
        <v>387.15</v>
      </c>
      <c r="K440">
        <v>0.72</v>
      </c>
      <c r="L440">
        <v>360</v>
      </c>
      <c r="M440">
        <v>0.72</v>
      </c>
      <c r="N440">
        <v>90</v>
      </c>
      <c r="O440">
        <v>0</v>
      </c>
      <c r="P440">
        <v>180</v>
      </c>
      <c r="Q440">
        <v>6.12</v>
      </c>
      <c r="R440">
        <v>17.121410000000001</v>
      </c>
      <c r="S440">
        <v>54.378087999999998</v>
      </c>
      <c r="T440">
        <v>161.22432000000001</v>
      </c>
      <c r="U440">
        <v>503.07918999999998</v>
      </c>
      <c r="V440">
        <f t="shared" si="6"/>
        <v>439</v>
      </c>
    </row>
    <row r="441" spans="1:22" x14ac:dyDescent="0.2">
      <c r="A441">
        <v>7.41</v>
      </c>
      <c r="B441">
        <v>51</v>
      </c>
      <c r="C441">
        <v>1034.0999999999999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514.41999999999996</v>
      </c>
      <c r="K441">
        <v>5.12</v>
      </c>
      <c r="L441">
        <v>129.29</v>
      </c>
      <c r="M441">
        <v>6.13</v>
      </c>
      <c r="N441">
        <v>130.24</v>
      </c>
      <c r="O441">
        <v>5.35</v>
      </c>
      <c r="P441">
        <v>132.27000000000001</v>
      </c>
      <c r="Q441">
        <v>10.8</v>
      </c>
      <c r="R441">
        <v>8.4155326000000006</v>
      </c>
      <c r="S441">
        <v>52.444228000000003</v>
      </c>
      <c r="T441">
        <v>179.34351000000001</v>
      </c>
      <c r="U441">
        <v>428.09654</v>
      </c>
      <c r="V441">
        <f t="shared" si="6"/>
        <v>440</v>
      </c>
    </row>
    <row r="442" spans="1:22" x14ac:dyDescent="0.2">
      <c r="A442">
        <v>5.64</v>
      </c>
      <c r="B442">
        <v>48</v>
      </c>
      <c r="C442">
        <v>1033.0999999999999</v>
      </c>
      <c r="D442">
        <v>0</v>
      </c>
      <c r="E442">
        <v>0</v>
      </c>
      <c r="F442">
        <v>100</v>
      </c>
      <c r="G442">
        <v>0</v>
      </c>
      <c r="H442">
        <v>100</v>
      </c>
      <c r="I442">
        <v>100</v>
      </c>
      <c r="J442">
        <v>446.78</v>
      </c>
      <c r="K442">
        <v>7.7</v>
      </c>
      <c r="L442">
        <v>52.59</v>
      </c>
      <c r="M442">
        <v>8.09</v>
      </c>
      <c r="N442">
        <v>57.72</v>
      </c>
      <c r="O442">
        <v>8.2899999999999991</v>
      </c>
      <c r="P442">
        <v>55.62</v>
      </c>
      <c r="Q442">
        <v>9.7200000000000006</v>
      </c>
      <c r="R442">
        <v>16.184076999999998</v>
      </c>
      <c r="S442">
        <v>54.098894999999999</v>
      </c>
      <c r="T442">
        <v>197.53824</v>
      </c>
      <c r="U442">
        <v>650.36148000000003</v>
      </c>
      <c r="V442">
        <f t="shared" si="6"/>
        <v>441</v>
      </c>
    </row>
    <row r="443" spans="1:22" x14ac:dyDescent="0.2">
      <c r="A443">
        <v>2.89</v>
      </c>
      <c r="B443">
        <v>66</v>
      </c>
      <c r="C443">
        <v>1032.8</v>
      </c>
      <c r="D443">
        <v>0</v>
      </c>
      <c r="E443">
        <v>0</v>
      </c>
      <c r="F443">
        <v>100</v>
      </c>
      <c r="G443">
        <v>0</v>
      </c>
      <c r="H443">
        <v>100</v>
      </c>
      <c r="I443">
        <v>100</v>
      </c>
      <c r="J443">
        <v>279.45999999999998</v>
      </c>
      <c r="K443">
        <v>8.64</v>
      </c>
      <c r="L443">
        <v>90</v>
      </c>
      <c r="M443">
        <v>9.36</v>
      </c>
      <c r="N443">
        <v>90</v>
      </c>
      <c r="O443">
        <v>9.3699999999999992</v>
      </c>
      <c r="P443">
        <v>87.8</v>
      </c>
      <c r="Q443">
        <v>10.8</v>
      </c>
      <c r="R443">
        <v>30.054041999999999</v>
      </c>
      <c r="S443">
        <v>59.035685999999998</v>
      </c>
      <c r="T443">
        <v>214.12260000000001</v>
      </c>
      <c r="U443">
        <v>751.18133999999998</v>
      </c>
      <c r="V443">
        <f t="shared" si="6"/>
        <v>442</v>
      </c>
    </row>
    <row r="444" spans="1:22" x14ac:dyDescent="0.2">
      <c r="A444">
        <v>1.22</v>
      </c>
      <c r="B444">
        <v>92</v>
      </c>
      <c r="C444">
        <v>1034</v>
      </c>
      <c r="D444">
        <v>0.4</v>
      </c>
      <c r="E444">
        <v>0.49</v>
      </c>
      <c r="F444">
        <v>100</v>
      </c>
      <c r="G444">
        <v>0</v>
      </c>
      <c r="H444">
        <v>100</v>
      </c>
      <c r="I444">
        <v>100</v>
      </c>
      <c r="J444">
        <v>129.05000000000001</v>
      </c>
      <c r="K444">
        <v>6.95</v>
      </c>
      <c r="L444">
        <v>111.25</v>
      </c>
      <c r="M444">
        <v>7.57</v>
      </c>
      <c r="N444">
        <v>115.35</v>
      </c>
      <c r="O444">
        <v>6.03</v>
      </c>
      <c r="P444">
        <v>107.35</v>
      </c>
      <c r="Q444">
        <v>10.8</v>
      </c>
      <c r="R444">
        <v>44.563251000000001</v>
      </c>
      <c r="S444">
        <v>66.504189999999994</v>
      </c>
      <c r="T444">
        <v>228.36805000000001</v>
      </c>
      <c r="U444">
        <v>715.04669000000001</v>
      </c>
      <c r="V444">
        <f t="shared" si="6"/>
        <v>443</v>
      </c>
    </row>
    <row r="445" spans="1:22" x14ac:dyDescent="0.2">
      <c r="A445">
        <v>2.12</v>
      </c>
      <c r="B445">
        <v>90</v>
      </c>
      <c r="C445">
        <v>1032.8</v>
      </c>
      <c r="D445">
        <v>0.5</v>
      </c>
      <c r="E445">
        <v>0.63</v>
      </c>
      <c r="F445">
        <v>100</v>
      </c>
      <c r="G445">
        <v>0</v>
      </c>
      <c r="H445">
        <v>100</v>
      </c>
      <c r="I445">
        <v>100</v>
      </c>
      <c r="J445">
        <v>113.03</v>
      </c>
      <c r="K445">
        <v>10.32</v>
      </c>
      <c r="L445">
        <v>119.25</v>
      </c>
      <c r="M445">
        <v>10.99</v>
      </c>
      <c r="N445">
        <v>121.61</v>
      </c>
      <c r="O445">
        <v>9.51</v>
      </c>
      <c r="P445">
        <v>119.48</v>
      </c>
      <c r="Q445">
        <v>15.84</v>
      </c>
      <c r="R445">
        <v>59.200448999999999</v>
      </c>
      <c r="S445">
        <v>75.702251000000004</v>
      </c>
      <c r="T445">
        <v>240.48108999999999</v>
      </c>
      <c r="U445">
        <v>245.03424999999999</v>
      </c>
      <c r="V445">
        <f t="shared" si="6"/>
        <v>444</v>
      </c>
    </row>
    <row r="446" spans="1:22" x14ac:dyDescent="0.2">
      <c r="A446">
        <v>3.47</v>
      </c>
      <c r="B446">
        <v>80</v>
      </c>
      <c r="C446">
        <v>1031.5</v>
      </c>
      <c r="D446">
        <v>0.2</v>
      </c>
      <c r="E446">
        <v>0</v>
      </c>
      <c r="F446">
        <v>100</v>
      </c>
      <c r="G446">
        <v>0</v>
      </c>
      <c r="H446">
        <v>100</v>
      </c>
      <c r="I446">
        <v>100</v>
      </c>
      <c r="J446">
        <v>143.29</v>
      </c>
      <c r="K446">
        <v>14.02</v>
      </c>
      <c r="L446">
        <v>119.2</v>
      </c>
      <c r="M446">
        <v>15.99</v>
      </c>
      <c r="N446">
        <v>121.18</v>
      </c>
      <c r="O446">
        <v>14.34</v>
      </c>
      <c r="P446">
        <v>118.5</v>
      </c>
      <c r="Q446">
        <v>17.64</v>
      </c>
      <c r="R446">
        <v>73.116679000000005</v>
      </c>
      <c r="S446">
        <v>85.401622000000003</v>
      </c>
      <c r="T446">
        <v>250.62786</v>
      </c>
      <c r="U446">
        <v>21.344653000000001</v>
      </c>
      <c r="V446">
        <f t="shared" si="6"/>
        <v>445</v>
      </c>
    </row>
    <row r="447" spans="1:22" x14ac:dyDescent="0.2">
      <c r="A447">
        <v>-1.56</v>
      </c>
      <c r="B447">
        <v>95</v>
      </c>
      <c r="C447">
        <v>1034.9000000000001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16.62</v>
      </c>
      <c r="L447">
        <v>175.03</v>
      </c>
      <c r="M447">
        <v>31.61</v>
      </c>
      <c r="N447">
        <v>165.49</v>
      </c>
      <c r="O447">
        <v>14.42</v>
      </c>
      <c r="P447">
        <v>177.14</v>
      </c>
      <c r="Q447">
        <v>27</v>
      </c>
      <c r="R447">
        <v>60.337189000000002</v>
      </c>
      <c r="S447">
        <v>76.301186999999999</v>
      </c>
      <c r="T447">
        <v>118.48457000000001</v>
      </c>
      <c r="U447">
        <v>729.90931999999998</v>
      </c>
      <c r="V447">
        <f t="shared" si="6"/>
        <v>446</v>
      </c>
    </row>
    <row r="448" spans="1:22" x14ac:dyDescent="0.2">
      <c r="A448">
        <v>0.47</v>
      </c>
      <c r="B448">
        <v>88</v>
      </c>
      <c r="C448">
        <v>1034.3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51.62</v>
      </c>
      <c r="K448">
        <v>14.83</v>
      </c>
      <c r="L448">
        <v>174.43</v>
      </c>
      <c r="M448">
        <v>28.04</v>
      </c>
      <c r="N448">
        <v>167.39</v>
      </c>
      <c r="O448">
        <v>10.85</v>
      </c>
      <c r="P448">
        <v>174.29</v>
      </c>
      <c r="Q448">
        <v>24.12</v>
      </c>
      <c r="R448">
        <v>45.556679000000003</v>
      </c>
      <c r="S448">
        <v>66.883249000000006</v>
      </c>
      <c r="T448">
        <v>130.55646999999999</v>
      </c>
      <c r="U448">
        <v>1783.8262</v>
      </c>
      <c r="V448">
        <f t="shared" si="6"/>
        <v>447</v>
      </c>
    </row>
    <row r="449" spans="1:22" x14ac:dyDescent="0.2">
      <c r="A449">
        <v>3.92</v>
      </c>
      <c r="B449">
        <v>71</v>
      </c>
      <c r="C449">
        <v>1034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228.73</v>
      </c>
      <c r="K449">
        <v>17.73</v>
      </c>
      <c r="L449">
        <v>167.09</v>
      </c>
      <c r="M449">
        <v>20.079999999999998</v>
      </c>
      <c r="N449">
        <v>165.47</v>
      </c>
      <c r="O449">
        <v>16.77</v>
      </c>
      <c r="P449">
        <v>165.07</v>
      </c>
      <c r="Q449">
        <v>22.68</v>
      </c>
      <c r="R449">
        <v>30.998802999999999</v>
      </c>
      <c r="S449">
        <v>59.220475999999998</v>
      </c>
      <c r="T449">
        <v>144.65573000000001</v>
      </c>
      <c r="U449">
        <v>2390.0949999999998</v>
      </c>
      <c r="V449">
        <f t="shared" si="6"/>
        <v>448</v>
      </c>
    </row>
    <row r="450" spans="1:22" x14ac:dyDescent="0.2">
      <c r="A450">
        <v>5.24</v>
      </c>
      <c r="B450">
        <v>63</v>
      </c>
      <c r="C450">
        <v>1032.5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393.38</v>
      </c>
      <c r="K450">
        <v>19.05</v>
      </c>
      <c r="L450">
        <v>157.80000000000001</v>
      </c>
      <c r="M450">
        <v>19.86</v>
      </c>
      <c r="N450">
        <v>157.62</v>
      </c>
      <c r="O450">
        <v>18.25</v>
      </c>
      <c r="P450">
        <v>157.99</v>
      </c>
      <c r="Q450">
        <v>17.64</v>
      </c>
      <c r="R450">
        <v>16.953118</v>
      </c>
      <c r="S450">
        <v>54.030501999999998</v>
      </c>
      <c r="T450">
        <v>161.14116000000001</v>
      </c>
      <c r="U450">
        <v>2804.8013000000001</v>
      </c>
      <c r="V450">
        <f t="shared" si="6"/>
        <v>449</v>
      </c>
    </row>
    <row r="451" spans="1:22" x14ac:dyDescent="0.2">
      <c r="A451">
        <v>6.5</v>
      </c>
      <c r="B451">
        <v>58</v>
      </c>
      <c r="C451">
        <v>1030.7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524.21</v>
      </c>
      <c r="K451">
        <v>16.420000000000002</v>
      </c>
      <c r="L451">
        <v>154</v>
      </c>
      <c r="M451">
        <v>16.899999999999999</v>
      </c>
      <c r="N451">
        <v>153.43</v>
      </c>
      <c r="O451">
        <v>15.94</v>
      </c>
      <c r="P451">
        <v>154.59</v>
      </c>
      <c r="Q451">
        <v>14.4</v>
      </c>
      <c r="R451">
        <v>8.1061628999999993</v>
      </c>
      <c r="S451">
        <v>52.090553</v>
      </c>
      <c r="T451">
        <v>179.36642000000001</v>
      </c>
      <c r="U451">
        <v>2961.9259999999999</v>
      </c>
      <c r="V451">
        <f t="shared" si="6"/>
        <v>450</v>
      </c>
    </row>
    <row r="452" spans="1:22" x14ac:dyDescent="0.2">
      <c r="A452">
        <v>8.18</v>
      </c>
      <c r="B452">
        <v>50</v>
      </c>
      <c r="C452">
        <v>1029.4000000000001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606.98</v>
      </c>
      <c r="K452">
        <v>11.28</v>
      </c>
      <c r="L452">
        <v>163.30000000000001</v>
      </c>
      <c r="M452">
        <v>11.62</v>
      </c>
      <c r="N452">
        <v>163.81</v>
      </c>
      <c r="O452">
        <v>10.83</v>
      </c>
      <c r="P452">
        <v>164.58</v>
      </c>
      <c r="Q452">
        <v>11.52</v>
      </c>
      <c r="R452">
        <v>16.043847</v>
      </c>
      <c r="S452">
        <v>53.759931999999999</v>
      </c>
      <c r="T452">
        <v>197.66585000000001</v>
      </c>
      <c r="U452">
        <v>2867.3429999999998</v>
      </c>
      <c r="V452">
        <f t="shared" ref="V452:V515" si="7">V451+1</f>
        <v>451</v>
      </c>
    </row>
    <row r="453" spans="1:22" x14ac:dyDescent="0.2">
      <c r="A453">
        <v>9.02</v>
      </c>
      <c r="B453">
        <v>48</v>
      </c>
      <c r="C453">
        <v>1028.8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637.24</v>
      </c>
      <c r="K453">
        <v>5.19</v>
      </c>
      <c r="L453">
        <v>146.31</v>
      </c>
      <c r="M453">
        <v>5.5</v>
      </c>
      <c r="N453">
        <v>148.38999999999999</v>
      </c>
      <c r="O453">
        <v>5.15</v>
      </c>
      <c r="P453">
        <v>155.22</v>
      </c>
      <c r="Q453">
        <v>6.48</v>
      </c>
      <c r="R453">
        <v>30.004293000000001</v>
      </c>
      <c r="S453">
        <v>58.726143</v>
      </c>
      <c r="T453">
        <v>214.32479000000001</v>
      </c>
      <c r="U453">
        <v>2584.3651</v>
      </c>
      <c r="V453">
        <f t="shared" si="7"/>
        <v>452</v>
      </c>
    </row>
    <row r="454" spans="1:22" x14ac:dyDescent="0.2">
      <c r="A454">
        <v>9.74</v>
      </c>
      <c r="B454">
        <v>46</v>
      </c>
      <c r="C454">
        <v>1027.4000000000001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611.42999999999995</v>
      </c>
      <c r="K454">
        <v>3.6</v>
      </c>
      <c r="L454">
        <v>53.13</v>
      </c>
      <c r="M454">
        <v>3.55</v>
      </c>
      <c r="N454">
        <v>66.040000000000006</v>
      </c>
      <c r="O454">
        <v>3.08</v>
      </c>
      <c r="P454">
        <v>69.44</v>
      </c>
      <c r="Q454">
        <v>3.24</v>
      </c>
      <c r="R454">
        <v>44.550897999999997</v>
      </c>
      <c r="S454">
        <v>66.227834999999999</v>
      </c>
      <c r="T454">
        <v>228.61134999999999</v>
      </c>
      <c r="U454">
        <v>2118.8114</v>
      </c>
      <c r="V454">
        <f t="shared" si="7"/>
        <v>453</v>
      </c>
    </row>
    <row r="455" spans="1:22" x14ac:dyDescent="0.2">
      <c r="A455">
        <v>10.08</v>
      </c>
      <c r="B455">
        <v>46</v>
      </c>
      <c r="C455">
        <v>1026.4000000000001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532.22</v>
      </c>
      <c r="K455">
        <v>8.5299999999999994</v>
      </c>
      <c r="L455">
        <v>27.65</v>
      </c>
      <c r="M455">
        <v>8.4</v>
      </c>
      <c r="N455">
        <v>30.96</v>
      </c>
      <c r="O455">
        <v>7.59</v>
      </c>
      <c r="P455">
        <v>31.43</v>
      </c>
      <c r="Q455">
        <v>5.76</v>
      </c>
      <c r="R455">
        <v>59.212125999999998</v>
      </c>
      <c r="S455">
        <v>75.455558999999994</v>
      </c>
      <c r="T455">
        <v>240.74472</v>
      </c>
      <c r="U455">
        <v>680.90394000000003</v>
      </c>
      <c r="V455">
        <f t="shared" si="7"/>
        <v>454</v>
      </c>
    </row>
    <row r="456" spans="1:22" x14ac:dyDescent="0.2">
      <c r="A456">
        <v>9.8800000000000008</v>
      </c>
      <c r="B456">
        <v>50</v>
      </c>
      <c r="C456">
        <v>1025.8</v>
      </c>
      <c r="D456">
        <v>0</v>
      </c>
      <c r="E456">
        <v>0</v>
      </c>
      <c r="F456">
        <v>100</v>
      </c>
      <c r="G456">
        <v>0</v>
      </c>
      <c r="H456">
        <v>0</v>
      </c>
      <c r="I456">
        <v>100</v>
      </c>
      <c r="J456">
        <v>411.18</v>
      </c>
      <c r="K456">
        <v>10.38</v>
      </c>
      <c r="L456">
        <v>33.69</v>
      </c>
      <c r="M456">
        <v>10.3</v>
      </c>
      <c r="N456">
        <v>36.47</v>
      </c>
      <c r="O456">
        <v>9.7899999999999991</v>
      </c>
      <c r="P456">
        <v>36.03</v>
      </c>
      <c r="Q456">
        <v>7.56</v>
      </c>
      <c r="R456">
        <v>73.202753000000001</v>
      </c>
      <c r="S456">
        <v>85.220757000000006</v>
      </c>
      <c r="T456">
        <v>250.93777</v>
      </c>
      <c r="U456">
        <v>50.614814000000003</v>
      </c>
      <c r="V456">
        <f t="shared" si="7"/>
        <v>455</v>
      </c>
    </row>
    <row r="457" spans="1:22" x14ac:dyDescent="0.2">
      <c r="A457">
        <v>0.51</v>
      </c>
      <c r="B457">
        <v>85</v>
      </c>
      <c r="C457">
        <v>1025.7</v>
      </c>
      <c r="D457">
        <v>0</v>
      </c>
      <c r="E457">
        <v>0</v>
      </c>
      <c r="F457">
        <v>100</v>
      </c>
      <c r="G457">
        <v>71</v>
      </c>
      <c r="H457">
        <v>100</v>
      </c>
      <c r="I457">
        <v>0</v>
      </c>
      <c r="J457">
        <v>0</v>
      </c>
      <c r="K457">
        <v>8.67</v>
      </c>
      <c r="L457">
        <v>221.63</v>
      </c>
      <c r="M457">
        <v>9.7899999999999991</v>
      </c>
      <c r="N457">
        <v>252.9</v>
      </c>
      <c r="O457">
        <v>11.21</v>
      </c>
      <c r="P457">
        <v>222.4</v>
      </c>
      <c r="Q457">
        <v>9</v>
      </c>
      <c r="R457">
        <v>60.306144000000003</v>
      </c>
      <c r="S457">
        <v>76.024681999999999</v>
      </c>
      <c r="T457">
        <v>118.25238</v>
      </c>
      <c r="U457">
        <v>564.36012000000005</v>
      </c>
      <c r="V457">
        <f t="shared" si="7"/>
        <v>456</v>
      </c>
    </row>
    <row r="458" spans="1:22" x14ac:dyDescent="0.2">
      <c r="A458">
        <v>3.07</v>
      </c>
      <c r="B458">
        <v>77</v>
      </c>
      <c r="C458">
        <v>1024.9000000000001</v>
      </c>
      <c r="D458">
        <v>0</v>
      </c>
      <c r="E458">
        <v>0</v>
      </c>
      <c r="F458">
        <v>100</v>
      </c>
      <c r="G458">
        <v>100</v>
      </c>
      <c r="H458">
        <v>100</v>
      </c>
      <c r="I458">
        <v>0</v>
      </c>
      <c r="J458">
        <v>48.06</v>
      </c>
      <c r="K458">
        <v>7.15</v>
      </c>
      <c r="L458">
        <v>220.91</v>
      </c>
      <c r="M458">
        <v>10.66</v>
      </c>
      <c r="N458">
        <v>258.31</v>
      </c>
      <c r="O458">
        <v>6.92</v>
      </c>
      <c r="P458">
        <v>218.66</v>
      </c>
      <c r="Q458">
        <v>9.7200000000000006</v>
      </c>
      <c r="R458">
        <v>45.502595999999997</v>
      </c>
      <c r="S458">
        <v>66.581022000000004</v>
      </c>
      <c r="T458">
        <v>130.34906000000001</v>
      </c>
      <c r="U458">
        <v>538.48395000000005</v>
      </c>
      <c r="V458">
        <f t="shared" si="7"/>
        <v>457</v>
      </c>
    </row>
    <row r="459" spans="1:22" x14ac:dyDescent="0.2">
      <c r="A459">
        <v>6.21</v>
      </c>
      <c r="B459">
        <v>66</v>
      </c>
      <c r="C459">
        <v>1023.7</v>
      </c>
      <c r="D459">
        <v>0</v>
      </c>
      <c r="E459">
        <v>0</v>
      </c>
      <c r="F459">
        <v>100</v>
      </c>
      <c r="G459">
        <v>100</v>
      </c>
      <c r="H459">
        <v>100</v>
      </c>
      <c r="I459">
        <v>0</v>
      </c>
      <c r="J459">
        <v>170.88</v>
      </c>
      <c r="K459">
        <v>6.64</v>
      </c>
      <c r="L459">
        <v>257.47000000000003</v>
      </c>
      <c r="M459">
        <v>7.99</v>
      </c>
      <c r="N459">
        <v>262.23</v>
      </c>
      <c r="O459">
        <v>6.29</v>
      </c>
      <c r="P459">
        <v>256.76</v>
      </c>
      <c r="Q459">
        <v>9.36</v>
      </c>
      <c r="R459">
        <v>30.910589000000002</v>
      </c>
      <c r="S459">
        <v>58.891039999999997</v>
      </c>
      <c r="T459">
        <v>144.49465000000001</v>
      </c>
      <c r="U459">
        <v>946.53166999999996</v>
      </c>
      <c r="V459">
        <f t="shared" si="7"/>
        <v>458</v>
      </c>
    </row>
    <row r="460" spans="1:22" x14ac:dyDescent="0.2">
      <c r="A460">
        <v>7.87</v>
      </c>
      <c r="B460">
        <v>59</v>
      </c>
      <c r="C460">
        <v>1022.1</v>
      </c>
      <c r="D460">
        <v>0</v>
      </c>
      <c r="E460">
        <v>0</v>
      </c>
      <c r="F460">
        <v>100</v>
      </c>
      <c r="G460">
        <v>100</v>
      </c>
      <c r="H460">
        <v>100</v>
      </c>
      <c r="I460">
        <v>100</v>
      </c>
      <c r="J460">
        <v>254.54</v>
      </c>
      <c r="K460">
        <v>11.28</v>
      </c>
      <c r="L460">
        <v>286.7</v>
      </c>
      <c r="M460">
        <v>12.52</v>
      </c>
      <c r="N460">
        <v>288.43</v>
      </c>
      <c r="O460">
        <v>11.28</v>
      </c>
      <c r="P460">
        <v>286.7</v>
      </c>
      <c r="Q460">
        <v>13.68</v>
      </c>
      <c r="R460">
        <v>16.786784000000001</v>
      </c>
      <c r="S460">
        <v>53.679431999999998</v>
      </c>
      <c r="T460">
        <v>161.05974000000001</v>
      </c>
      <c r="U460">
        <v>1643.1461999999999</v>
      </c>
      <c r="V460">
        <f t="shared" si="7"/>
        <v>459</v>
      </c>
    </row>
    <row r="461" spans="1:22" x14ac:dyDescent="0.2">
      <c r="A461">
        <v>7.74</v>
      </c>
      <c r="B461">
        <v>58</v>
      </c>
      <c r="C461">
        <v>1021.3</v>
      </c>
      <c r="D461">
        <v>0</v>
      </c>
      <c r="E461">
        <v>0</v>
      </c>
      <c r="F461">
        <v>100</v>
      </c>
      <c r="G461">
        <v>100</v>
      </c>
      <c r="H461">
        <v>100</v>
      </c>
      <c r="I461">
        <v>100</v>
      </c>
      <c r="J461">
        <v>221.61</v>
      </c>
      <c r="K461">
        <v>15.46</v>
      </c>
      <c r="L461">
        <v>294.77999999999997</v>
      </c>
      <c r="M461">
        <v>16.78</v>
      </c>
      <c r="N461">
        <v>292.70999999999998</v>
      </c>
      <c r="O461">
        <v>14.51</v>
      </c>
      <c r="P461">
        <v>293.39</v>
      </c>
      <c r="Q461">
        <v>16.559999999999999</v>
      </c>
      <c r="R461">
        <v>7.7975623000000001</v>
      </c>
      <c r="S461">
        <v>51.733936</v>
      </c>
      <c r="T461">
        <v>179.3931</v>
      </c>
      <c r="U461">
        <v>1484.1412</v>
      </c>
      <c r="V461">
        <f t="shared" si="7"/>
        <v>460</v>
      </c>
    </row>
    <row r="462" spans="1:22" x14ac:dyDescent="0.2">
      <c r="A462">
        <v>8.2100000000000009</v>
      </c>
      <c r="B462">
        <v>47</v>
      </c>
      <c r="C462">
        <v>1020.1</v>
      </c>
      <c r="D462">
        <v>0</v>
      </c>
      <c r="E462">
        <v>0</v>
      </c>
      <c r="F462">
        <v>100</v>
      </c>
      <c r="G462">
        <v>41</v>
      </c>
      <c r="H462">
        <v>100</v>
      </c>
      <c r="I462">
        <v>0</v>
      </c>
      <c r="J462">
        <v>401.39</v>
      </c>
      <c r="K462">
        <v>18.510000000000002</v>
      </c>
      <c r="L462">
        <v>296.57</v>
      </c>
      <c r="M462">
        <v>19.16</v>
      </c>
      <c r="N462">
        <v>295.60000000000002</v>
      </c>
      <c r="O462">
        <v>17.23</v>
      </c>
      <c r="P462">
        <v>296.02999999999997</v>
      </c>
      <c r="Q462">
        <v>17.64</v>
      </c>
      <c r="R462">
        <v>15.911479</v>
      </c>
      <c r="S462">
        <v>53.418923999999997</v>
      </c>
      <c r="T462">
        <v>197.79881</v>
      </c>
      <c r="U462">
        <v>1133.0726999999999</v>
      </c>
      <c r="V462">
        <f t="shared" si="7"/>
        <v>461</v>
      </c>
    </row>
    <row r="463" spans="1:22" x14ac:dyDescent="0.2">
      <c r="A463">
        <v>7.62</v>
      </c>
      <c r="B463">
        <v>52</v>
      </c>
      <c r="C463">
        <v>1019.6</v>
      </c>
      <c r="D463">
        <v>0</v>
      </c>
      <c r="E463">
        <v>0</v>
      </c>
      <c r="F463">
        <v>100</v>
      </c>
      <c r="G463">
        <v>67</v>
      </c>
      <c r="H463">
        <v>100</v>
      </c>
      <c r="I463">
        <v>100</v>
      </c>
      <c r="J463">
        <v>357.78</v>
      </c>
      <c r="K463">
        <v>16.920000000000002</v>
      </c>
      <c r="L463">
        <v>293.83999999999997</v>
      </c>
      <c r="M463">
        <v>17.45</v>
      </c>
      <c r="N463">
        <v>291.8</v>
      </c>
      <c r="O463">
        <v>15.65</v>
      </c>
      <c r="P463">
        <v>293.02999999999997</v>
      </c>
      <c r="Q463">
        <v>17.64</v>
      </c>
      <c r="R463">
        <v>29.960574000000001</v>
      </c>
      <c r="S463">
        <v>58.415509</v>
      </c>
      <c r="T463">
        <v>214.53277</v>
      </c>
      <c r="U463">
        <v>433.32805999999999</v>
      </c>
      <c r="V463">
        <f t="shared" si="7"/>
        <v>462</v>
      </c>
    </row>
    <row r="464" spans="1:22" x14ac:dyDescent="0.2">
      <c r="A464">
        <v>7.49</v>
      </c>
      <c r="B464">
        <v>53</v>
      </c>
      <c r="C464">
        <v>1018.9</v>
      </c>
      <c r="D464">
        <v>0</v>
      </c>
      <c r="E464">
        <v>0</v>
      </c>
      <c r="F464">
        <v>100</v>
      </c>
      <c r="G464">
        <v>0</v>
      </c>
      <c r="H464">
        <v>100</v>
      </c>
      <c r="I464">
        <v>100</v>
      </c>
      <c r="J464">
        <v>275.01</v>
      </c>
      <c r="K464">
        <v>14.49</v>
      </c>
      <c r="L464">
        <v>284.38</v>
      </c>
      <c r="M464">
        <v>14.69</v>
      </c>
      <c r="N464">
        <v>281.31</v>
      </c>
      <c r="O464">
        <v>13.28</v>
      </c>
      <c r="P464">
        <v>282.52999999999997</v>
      </c>
      <c r="Q464">
        <v>17.28</v>
      </c>
      <c r="R464">
        <v>44.543340000000001</v>
      </c>
      <c r="S464">
        <v>65.951099999999997</v>
      </c>
      <c r="T464">
        <v>228.86004</v>
      </c>
      <c r="U464">
        <v>320.20785999999998</v>
      </c>
      <c r="V464">
        <f t="shared" si="7"/>
        <v>463</v>
      </c>
    </row>
    <row r="465" spans="1:22" x14ac:dyDescent="0.2">
      <c r="A465">
        <v>7.85</v>
      </c>
      <c r="B465">
        <v>53</v>
      </c>
      <c r="C465">
        <v>1017.7</v>
      </c>
      <c r="D465">
        <v>0</v>
      </c>
      <c r="E465">
        <v>0</v>
      </c>
      <c r="F465">
        <v>100</v>
      </c>
      <c r="G465">
        <v>0</v>
      </c>
      <c r="H465">
        <v>100</v>
      </c>
      <c r="I465">
        <v>100</v>
      </c>
      <c r="J465">
        <v>250.09</v>
      </c>
      <c r="K465">
        <v>13</v>
      </c>
      <c r="L465">
        <v>274.76</v>
      </c>
      <c r="M465">
        <v>12.96</v>
      </c>
      <c r="N465">
        <v>271.58999999999997</v>
      </c>
      <c r="O465">
        <v>11.89</v>
      </c>
      <c r="P465">
        <v>271.74</v>
      </c>
      <c r="Q465">
        <v>20.88</v>
      </c>
      <c r="R465">
        <v>59.227825000000003</v>
      </c>
      <c r="S465">
        <v>75.208856999999995</v>
      </c>
      <c r="T465">
        <v>241.01311000000001</v>
      </c>
      <c r="U465">
        <v>220.39500000000001</v>
      </c>
      <c r="V465">
        <f t="shared" si="7"/>
        <v>464</v>
      </c>
    </row>
    <row r="466" spans="1:22" x14ac:dyDescent="0.2">
      <c r="A466">
        <v>8.09</v>
      </c>
      <c r="B466">
        <v>52</v>
      </c>
      <c r="C466">
        <v>1016.6</v>
      </c>
      <c r="D466">
        <v>0</v>
      </c>
      <c r="E466">
        <v>0</v>
      </c>
      <c r="F466">
        <v>100</v>
      </c>
      <c r="G466">
        <v>0</v>
      </c>
      <c r="H466">
        <v>59</v>
      </c>
      <c r="I466">
        <v>100</v>
      </c>
      <c r="J466">
        <v>306.16000000000003</v>
      </c>
      <c r="K466">
        <v>13.85</v>
      </c>
      <c r="L466">
        <v>294.57</v>
      </c>
      <c r="M466">
        <v>14.24</v>
      </c>
      <c r="N466">
        <v>290.73</v>
      </c>
      <c r="O466">
        <v>12.77</v>
      </c>
      <c r="P466">
        <v>291.5</v>
      </c>
      <c r="Q466">
        <v>20.52</v>
      </c>
      <c r="R466">
        <v>70.958149000000006</v>
      </c>
      <c r="S466">
        <v>83.362108000000006</v>
      </c>
      <c r="T466">
        <v>249.62314000000001</v>
      </c>
      <c r="U466">
        <v>0.26018519000000001</v>
      </c>
      <c r="V466">
        <f t="shared" si="7"/>
        <v>465</v>
      </c>
    </row>
    <row r="467" spans="1:22" x14ac:dyDescent="0.2">
      <c r="A467">
        <v>1.79</v>
      </c>
      <c r="B467">
        <v>95</v>
      </c>
      <c r="C467">
        <v>1012.9</v>
      </c>
      <c r="D467">
        <v>0</v>
      </c>
      <c r="E467">
        <v>0</v>
      </c>
      <c r="F467">
        <v>100</v>
      </c>
      <c r="G467">
        <v>12</v>
      </c>
      <c r="H467">
        <v>0</v>
      </c>
      <c r="I467">
        <v>100</v>
      </c>
      <c r="J467">
        <v>0</v>
      </c>
      <c r="K467">
        <v>24.37</v>
      </c>
      <c r="L467">
        <v>347.2</v>
      </c>
      <c r="M467">
        <v>31.71</v>
      </c>
      <c r="N467">
        <v>347.54</v>
      </c>
      <c r="O467">
        <v>24.45</v>
      </c>
      <c r="P467">
        <v>346.37</v>
      </c>
      <c r="Q467">
        <v>32.4</v>
      </c>
      <c r="R467">
        <v>60.273501000000003</v>
      </c>
      <c r="S467">
        <v>75.744382999999999</v>
      </c>
      <c r="T467">
        <v>118.01975</v>
      </c>
      <c r="U467">
        <v>319.17872999999997</v>
      </c>
      <c r="V467">
        <f t="shared" si="7"/>
        <v>466</v>
      </c>
    </row>
    <row r="468" spans="1:22" x14ac:dyDescent="0.2">
      <c r="A468">
        <v>1.54</v>
      </c>
      <c r="B468">
        <v>91</v>
      </c>
      <c r="C468">
        <v>1013.4</v>
      </c>
      <c r="D468">
        <v>0</v>
      </c>
      <c r="E468">
        <v>0</v>
      </c>
      <c r="F468">
        <v>100</v>
      </c>
      <c r="G468">
        <v>10</v>
      </c>
      <c r="H468">
        <v>0</v>
      </c>
      <c r="I468">
        <v>100</v>
      </c>
      <c r="J468">
        <v>52.51</v>
      </c>
      <c r="K468">
        <v>23.8</v>
      </c>
      <c r="L468">
        <v>342.39</v>
      </c>
      <c r="M468">
        <v>29.97</v>
      </c>
      <c r="N468">
        <v>343.96</v>
      </c>
      <c r="O468">
        <v>23.59</v>
      </c>
      <c r="P468">
        <v>344.05</v>
      </c>
      <c r="Q468">
        <v>32.04</v>
      </c>
      <c r="R468">
        <v>45.447681000000003</v>
      </c>
      <c r="S468">
        <v>66.275132999999997</v>
      </c>
      <c r="T468">
        <v>130.14134000000001</v>
      </c>
      <c r="U468">
        <v>776.38526000000002</v>
      </c>
      <c r="V468">
        <f t="shared" si="7"/>
        <v>467</v>
      </c>
    </row>
    <row r="469" spans="1:22" x14ac:dyDescent="0.2">
      <c r="A469">
        <v>2.2200000000000002</v>
      </c>
      <c r="B469">
        <v>79</v>
      </c>
      <c r="C469">
        <v>1014.3</v>
      </c>
      <c r="D469">
        <v>0</v>
      </c>
      <c r="E469">
        <v>0</v>
      </c>
      <c r="F469">
        <v>44</v>
      </c>
      <c r="G469">
        <v>0</v>
      </c>
      <c r="H469">
        <v>0</v>
      </c>
      <c r="I469">
        <v>44</v>
      </c>
      <c r="J469">
        <v>243.86</v>
      </c>
      <c r="K469">
        <v>24.27</v>
      </c>
      <c r="L469">
        <v>339.15</v>
      </c>
      <c r="M469">
        <v>28.48</v>
      </c>
      <c r="N469">
        <v>339.27</v>
      </c>
      <c r="O469">
        <v>24.59</v>
      </c>
      <c r="P469">
        <v>342.1</v>
      </c>
      <c r="Q469">
        <v>32.04</v>
      </c>
      <c r="R469">
        <v>30.822731000000001</v>
      </c>
      <c r="S469">
        <v>58.558028999999998</v>
      </c>
      <c r="T469">
        <v>144.3339</v>
      </c>
      <c r="U469">
        <v>1343.0145</v>
      </c>
      <c r="V469">
        <f t="shared" si="7"/>
        <v>468</v>
      </c>
    </row>
    <row r="470" spans="1:22" x14ac:dyDescent="0.2">
      <c r="A470">
        <v>3.6</v>
      </c>
      <c r="B470">
        <v>69</v>
      </c>
      <c r="C470">
        <v>1014</v>
      </c>
      <c r="D470">
        <v>0</v>
      </c>
      <c r="E470">
        <v>0</v>
      </c>
      <c r="F470">
        <v>39</v>
      </c>
      <c r="G470">
        <v>1</v>
      </c>
      <c r="H470">
        <v>0</v>
      </c>
      <c r="I470">
        <v>39</v>
      </c>
      <c r="J470">
        <v>380.03</v>
      </c>
      <c r="K470">
        <v>31.14</v>
      </c>
      <c r="L470">
        <v>349.34</v>
      </c>
      <c r="M470">
        <v>36.520000000000003</v>
      </c>
      <c r="N470">
        <v>350.35</v>
      </c>
      <c r="O470">
        <v>31.97</v>
      </c>
      <c r="P470">
        <v>352.23</v>
      </c>
      <c r="Q470">
        <v>39.6</v>
      </c>
      <c r="R470">
        <v>16.622762999999999</v>
      </c>
      <c r="S470">
        <v>53.324995999999999</v>
      </c>
      <c r="T470">
        <v>160.98007000000001</v>
      </c>
      <c r="U470">
        <v>2648.7485999999999</v>
      </c>
      <c r="V470">
        <f t="shared" si="7"/>
        <v>469</v>
      </c>
    </row>
    <row r="471" spans="1:22" x14ac:dyDescent="0.2">
      <c r="A471">
        <v>3.99</v>
      </c>
      <c r="B471">
        <v>66</v>
      </c>
      <c r="C471">
        <v>1013.5</v>
      </c>
      <c r="D471">
        <v>0</v>
      </c>
      <c r="E471">
        <v>0</v>
      </c>
      <c r="F471">
        <v>100</v>
      </c>
      <c r="G471">
        <v>0</v>
      </c>
      <c r="H471">
        <v>0</v>
      </c>
      <c r="I471">
        <v>100</v>
      </c>
      <c r="J471">
        <v>411.18</v>
      </c>
      <c r="K471">
        <v>32.200000000000003</v>
      </c>
      <c r="L471">
        <v>349.7</v>
      </c>
      <c r="M471">
        <v>37.880000000000003</v>
      </c>
      <c r="N471">
        <v>351.25</v>
      </c>
      <c r="O471">
        <v>33.04</v>
      </c>
      <c r="P471">
        <v>352.49</v>
      </c>
      <c r="Q471">
        <v>39.24</v>
      </c>
      <c r="R471">
        <v>7.4903048999999999</v>
      </c>
      <c r="S471">
        <v>51.374496000000001</v>
      </c>
      <c r="T471">
        <v>179.42355000000001</v>
      </c>
      <c r="U471">
        <v>2977.0940000000001</v>
      </c>
      <c r="V471">
        <f t="shared" si="7"/>
        <v>470</v>
      </c>
    </row>
    <row r="472" spans="1:22" x14ac:dyDescent="0.2">
      <c r="A472">
        <v>6.8</v>
      </c>
      <c r="B472">
        <v>61</v>
      </c>
      <c r="C472">
        <v>1011.7</v>
      </c>
      <c r="D472">
        <v>0</v>
      </c>
      <c r="E472">
        <v>0</v>
      </c>
      <c r="F472">
        <v>10</v>
      </c>
      <c r="G472">
        <v>0</v>
      </c>
      <c r="H472">
        <v>0</v>
      </c>
      <c r="I472">
        <v>10</v>
      </c>
      <c r="J472">
        <v>462.8</v>
      </c>
      <c r="K472">
        <v>34.880000000000003</v>
      </c>
      <c r="L472">
        <v>348.69</v>
      </c>
      <c r="M472">
        <v>41.02</v>
      </c>
      <c r="N472">
        <v>349.38</v>
      </c>
      <c r="O472">
        <v>34.74</v>
      </c>
      <c r="P472">
        <v>349.85</v>
      </c>
      <c r="Q472">
        <v>43.2</v>
      </c>
      <c r="R472">
        <v>15.787445999999999</v>
      </c>
      <c r="S472">
        <v>53.075996000000004</v>
      </c>
      <c r="T472">
        <v>197.93713</v>
      </c>
      <c r="U472">
        <v>2955.7583</v>
      </c>
      <c r="V472">
        <f t="shared" si="7"/>
        <v>471</v>
      </c>
    </row>
    <row r="473" spans="1:22" x14ac:dyDescent="0.2">
      <c r="A473">
        <v>7.08</v>
      </c>
      <c r="B473">
        <v>51</v>
      </c>
      <c r="C473">
        <v>1010.8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631.01</v>
      </c>
      <c r="K473">
        <v>35.869999999999997</v>
      </c>
      <c r="L473">
        <v>349.59</v>
      </c>
      <c r="M473">
        <v>42.02</v>
      </c>
      <c r="N473">
        <v>350.13</v>
      </c>
      <c r="O473">
        <v>35.81</v>
      </c>
      <c r="P473">
        <v>350.16</v>
      </c>
      <c r="Q473">
        <v>47.88</v>
      </c>
      <c r="R473">
        <v>29.923006999999998</v>
      </c>
      <c r="S473">
        <v>58.103903000000003</v>
      </c>
      <c r="T473">
        <v>214.74652</v>
      </c>
      <c r="U473">
        <v>2161.0412999999999</v>
      </c>
      <c r="V473">
        <f t="shared" si="7"/>
        <v>472</v>
      </c>
    </row>
    <row r="474" spans="1:22" x14ac:dyDescent="0.2">
      <c r="A474">
        <v>6.69</v>
      </c>
      <c r="B474">
        <v>51</v>
      </c>
      <c r="C474">
        <v>1011.3</v>
      </c>
      <c r="D474">
        <v>0</v>
      </c>
      <c r="E474">
        <v>0</v>
      </c>
      <c r="F474">
        <v>27</v>
      </c>
      <c r="G474">
        <v>0</v>
      </c>
      <c r="H474">
        <v>0</v>
      </c>
      <c r="I474">
        <v>27</v>
      </c>
      <c r="J474">
        <v>572.27</v>
      </c>
      <c r="K474">
        <v>36.159999999999997</v>
      </c>
      <c r="L474">
        <v>347.35</v>
      </c>
      <c r="M474">
        <v>42.72</v>
      </c>
      <c r="N474">
        <v>347.84</v>
      </c>
      <c r="O474">
        <v>36.01</v>
      </c>
      <c r="P474">
        <v>348.47</v>
      </c>
      <c r="Q474">
        <v>57.6</v>
      </c>
      <c r="R474">
        <v>44.540618000000002</v>
      </c>
      <c r="S474">
        <v>65.674091000000004</v>
      </c>
      <c r="T474">
        <v>229.11408</v>
      </c>
      <c r="U474">
        <v>2151.0257000000001</v>
      </c>
      <c r="V474">
        <f t="shared" si="7"/>
        <v>473</v>
      </c>
    </row>
    <row r="475" spans="1:22" x14ac:dyDescent="0.2">
      <c r="A475">
        <v>7.05</v>
      </c>
      <c r="B475">
        <v>49</v>
      </c>
      <c r="C475">
        <v>1011.4</v>
      </c>
      <c r="D475">
        <v>0</v>
      </c>
      <c r="E475">
        <v>0</v>
      </c>
      <c r="F475">
        <v>10</v>
      </c>
      <c r="G475">
        <v>0</v>
      </c>
      <c r="H475">
        <v>0</v>
      </c>
      <c r="I475">
        <v>10</v>
      </c>
      <c r="J475">
        <v>394.27</v>
      </c>
      <c r="K475">
        <v>38.270000000000003</v>
      </c>
      <c r="L475">
        <v>348.06</v>
      </c>
      <c r="M475">
        <v>46.18</v>
      </c>
      <c r="N475">
        <v>349.22</v>
      </c>
      <c r="O475">
        <v>38.479999999999997</v>
      </c>
      <c r="P475">
        <v>349.22</v>
      </c>
      <c r="Q475">
        <v>55.08</v>
      </c>
      <c r="R475">
        <v>59.247551999999999</v>
      </c>
      <c r="S475">
        <v>74.962233999999995</v>
      </c>
      <c r="T475">
        <v>241.28620000000001</v>
      </c>
      <c r="U475">
        <v>782.56749000000002</v>
      </c>
      <c r="V475">
        <f t="shared" si="7"/>
        <v>474</v>
      </c>
    </row>
    <row r="476" spans="1:22" x14ac:dyDescent="0.2">
      <c r="A476">
        <v>6.34</v>
      </c>
      <c r="B476">
        <v>50</v>
      </c>
      <c r="C476">
        <v>1011.6</v>
      </c>
      <c r="D476">
        <v>0</v>
      </c>
      <c r="E476">
        <v>0</v>
      </c>
      <c r="F476">
        <v>17</v>
      </c>
      <c r="G476">
        <v>0</v>
      </c>
      <c r="H476">
        <v>0</v>
      </c>
      <c r="I476">
        <v>17</v>
      </c>
      <c r="J476">
        <v>329.3</v>
      </c>
      <c r="K476">
        <v>36.22</v>
      </c>
      <c r="L476">
        <v>349.7</v>
      </c>
      <c r="M476">
        <v>44.15</v>
      </c>
      <c r="N476">
        <v>350.61</v>
      </c>
      <c r="O476">
        <v>36.46</v>
      </c>
      <c r="P476">
        <v>350.91</v>
      </c>
      <c r="Q476">
        <v>57.6</v>
      </c>
      <c r="R476">
        <v>73.759822999999997</v>
      </c>
      <c r="S476">
        <v>85.125795999999994</v>
      </c>
      <c r="T476">
        <v>251.83403999999999</v>
      </c>
      <c r="U476">
        <v>56.482041000000002</v>
      </c>
      <c r="V476">
        <f t="shared" si="7"/>
        <v>475</v>
      </c>
    </row>
    <row r="477" spans="1:22" x14ac:dyDescent="0.2">
      <c r="A477">
        <v>5.74</v>
      </c>
      <c r="B477">
        <v>52</v>
      </c>
      <c r="C477">
        <v>1012.1</v>
      </c>
      <c r="D477">
        <v>0</v>
      </c>
      <c r="E477">
        <v>0</v>
      </c>
      <c r="F477">
        <v>46</v>
      </c>
      <c r="G477">
        <v>0</v>
      </c>
      <c r="H477">
        <v>0</v>
      </c>
      <c r="I477">
        <v>46</v>
      </c>
      <c r="J477">
        <v>152.19</v>
      </c>
      <c r="K477">
        <v>35.1</v>
      </c>
      <c r="L477">
        <v>349.96</v>
      </c>
      <c r="M477">
        <v>44.04</v>
      </c>
      <c r="N477">
        <v>351.54</v>
      </c>
      <c r="O477">
        <v>35.69</v>
      </c>
      <c r="P477">
        <v>351.3</v>
      </c>
      <c r="Q477">
        <v>58.32</v>
      </c>
      <c r="R477">
        <v>110.15015</v>
      </c>
      <c r="S477">
        <v>112.03095</v>
      </c>
      <c r="T477">
        <v>215.95507000000001</v>
      </c>
      <c r="U477">
        <v>299.88492000000002</v>
      </c>
      <c r="V477">
        <f t="shared" si="7"/>
        <v>476</v>
      </c>
    </row>
    <row r="478" spans="1:22" x14ac:dyDescent="0.2">
      <c r="A478">
        <v>-2.85</v>
      </c>
      <c r="B478">
        <v>92</v>
      </c>
      <c r="C478">
        <v>1018.9</v>
      </c>
      <c r="D478">
        <v>0</v>
      </c>
      <c r="E478">
        <v>0</v>
      </c>
      <c r="F478">
        <v>3</v>
      </c>
      <c r="G478">
        <v>0</v>
      </c>
      <c r="H478">
        <v>0</v>
      </c>
      <c r="I478">
        <v>3</v>
      </c>
      <c r="J478">
        <v>0</v>
      </c>
      <c r="K478">
        <v>34.17</v>
      </c>
      <c r="L478">
        <v>343.47</v>
      </c>
      <c r="M478">
        <v>48.47</v>
      </c>
      <c r="N478">
        <v>344.93</v>
      </c>
      <c r="O478">
        <v>34.76</v>
      </c>
      <c r="P478">
        <v>344.38</v>
      </c>
      <c r="Q478">
        <v>48.24</v>
      </c>
      <c r="R478">
        <v>60.116695999999997</v>
      </c>
      <c r="S478">
        <v>75.375645000000006</v>
      </c>
      <c r="T478">
        <v>117.87772</v>
      </c>
      <c r="U478">
        <v>806.81349</v>
      </c>
      <c r="V478">
        <f t="shared" si="7"/>
        <v>477</v>
      </c>
    </row>
    <row r="479" spans="1:22" x14ac:dyDescent="0.2">
      <c r="A479">
        <v>-1.8</v>
      </c>
      <c r="B479">
        <v>85</v>
      </c>
      <c r="C479">
        <v>1019.5</v>
      </c>
      <c r="D479">
        <v>0</v>
      </c>
      <c r="E479">
        <v>0</v>
      </c>
      <c r="F479">
        <v>2</v>
      </c>
      <c r="G479">
        <v>0</v>
      </c>
      <c r="H479">
        <v>0</v>
      </c>
      <c r="I479">
        <v>2</v>
      </c>
      <c r="J479">
        <v>61.41</v>
      </c>
      <c r="K479">
        <v>32.909999999999997</v>
      </c>
      <c r="L479">
        <v>340.18</v>
      </c>
      <c r="M479">
        <v>44.06</v>
      </c>
      <c r="N479">
        <v>341.42</v>
      </c>
      <c r="O479">
        <v>33.130000000000003</v>
      </c>
      <c r="P479">
        <v>340.97</v>
      </c>
      <c r="Q479">
        <v>48.6</v>
      </c>
      <c r="R479">
        <v>45.392031000000003</v>
      </c>
      <c r="S479">
        <v>65.965699000000001</v>
      </c>
      <c r="T479">
        <v>129.93332000000001</v>
      </c>
      <c r="U479">
        <v>1810.5112999999999</v>
      </c>
      <c r="V479">
        <f t="shared" si="7"/>
        <v>478</v>
      </c>
    </row>
    <row r="480" spans="1:22" x14ac:dyDescent="0.2">
      <c r="A480">
        <v>0.21</v>
      </c>
      <c r="B480">
        <v>72</v>
      </c>
      <c r="C480">
        <v>1019.6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242.97</v>
      </c>
      <c r="K480">
        <v>30.17</v>
      </c>
      <c r="L480">
        <v>342.65</v>
      </c>
      <c r="M480">
        <v>37.04</v>
      </c>
      <c r="N480">
        <v>344.21</v>
      </c>
      <c r="O480">
        <v>30.31</v>
      </c>
      <c r="P480">
        <v>344.15</v>
      </c>
      <c r="Q480">
        <v>43.56</v>
      </c>
      <c r="R480">
        <v>30.735389999999999</v>
      </c>
      <c r="S480">
        <v>58.221563000000003</v>
      </c>
      <c r="T480">
        <v>144.17345</v>
      </c>
      <c r="U480">
        <v>2434.8074000000001</v>
      </c>
      <c r="V480">
        <f t="shared" si="7"/>
        <v>479</v>
      </c>
    </row>
    <row r="481" spans="1:22" x14ac:dyDescent="0.2">
      <c r="A481">
        <v>2.31</v>
      </c>
      <c r="B481">
        <v>60</v>
      </c>
      <c r="C481">
        <v>1019.3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405.84</v>
      </c>
      <c r="K481">
        <v>29.43</v>
      </c>
      <c r="L481">
        <v>345.11</v>
      </c>
      <c r="M481">
        <v>34.4</v>
      </c>
      <c r="N481">
        <v>346.69</v>
      </c>
      <c r="O481">
        <v>29.25</v>
      </c>
      <c r="P481">
        <v>346.48</v>
      </c>
      <c r="Q481">
        <v>42.48</v>
      </c>
      <c r="R481">
        <v>16.461425999999999</v>
      </c>
      <c r="S481">
        <v>52.967312</v>
      </c>
      <c r="T481">
        <v>160.90215000000001</v>
      </c>
      <c r="U481">
        <v>2795.9992999999999</v>
      </c>
      <c r="V481">
        <f t="shared" si="7"/>
        <v>480</v>
      </c>
    </row>
    <row r="482" spans="1:22" x14ac:dyDescent="0.2">
      <c r="A482">
        <v>3.99</v>
      </c>
      <c r="B482">
        <v>50</v>
      </c>
      <c r="C482">
        <v>1019.3</v>
      </c>
      <c r="D482">
        <v>0</v>
      </c>
      <c r="E482">
        <v>0</v>
      </c>
      <c r="F482">
        <v>5</v>
      </c>
      <c r="G482">
        <v>0</v>
      </c>
      <c r="H482">
        <v>0</v>
      </c>
      <c r="I482">
        <v>5</v>
      </c>
      <c r="J482">
        <v>473.48</v>
      </c>
      <c r="K482">
        <v>28.59</v>
      </c>
      <c r="L482">
        <v>343.16</v>
      </c>
      <c r="M482">
        <v>32.14</v>
      </c>
      <c r="N482">
        <v>344.41</v>
      </c>
      <c r="O482">
        <v>27.69</v>
      </c>
      <c r="P482">
        <v>344.16</v>
      </c>
      <c r="Q482">
        <v>37.44</v>
      </c>
      <c r="R482">
        <v>7.1850339999999999</v>
      </c>
      <c r="S482">
        <v>51.012354999999999</v>
      </c>
      <c r="T482">
        <v>179.45779999999999</v>
      </c>
      <c r="U482">
        <v>2949.8806</v>
      </c>
      <c r="V482">
        <f t="shared" si="7"/>
        <v>481</v>
      </c>
    </row>
    <row r="483" spans="1:22" x14ac:dyDescent="0.2">
      <c r="A483">
        <v>6.68</v>
      </c>
      <c r="B483">
        <v>59</v>
      </c>
      <c r="C483">
        <v>1017.1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614.1</v>
      </c>
      <c r="K483">
        <v>29.08</v>
      </c>
      <c r="L483">
        <v>338.2</v>
      </c>
      <c r="M483">
        <v>32.49</v>
      </c>
      <c r="N483">
        <v>338.55</v>
      </c>
      <c r="O483">
        <v>28.15</v>
      </c>
      <c r="P483">
        <v>339.02</v>
      </c>
      <c r="Q483">
        <v>44.64</v>
      </c>
      <c r="R483">
        <v>15.672217</v>
      </c>
      <c r="S483">
        <v>52.731268999999998</v>
      </c>
      <c r="T483">
        <v>198.08083999999999</v>
      </c>
      <c r="U483">
        <v>2881.9097000000002</v>
      </c>
      <c r="V483">
        <f t="shared" si="7"/>
        <v>482</v>
      </c>
    </row>
    <row r="484" spans="1:22" x14ac:dyDescent="0.2">
      <c r="A484">
        <v>7.82</v>
      </c>
      <c r="B484">
        <v>57</v>
      </c>
      <c r="C484">
        <v>1016.7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641.69000000000005</v>
      </c>
      <c r="K484">
        <v>28.66</v>
      </c>
      <c r="L484">
        <v>334.72</v>
      </c>
      <c r="M484">
        <v>31.88</v>
      </c>
      <c r="N484">
        <v>334.59</v>
      </c>
      <c r="O484">
        <v>27.86</v>
      </c>
      <c r="P484">
        <v>334.76</v>
      </c>
      <c r="Q484">
        <v>45</v>
      </c>
      <c r="R484">
        <v>29.891703</v>
      </c>
      <c r="S484">
        <v>57.791443999999998</v>
      </c>
      <c r="T484">
        <v>214.96601999999999</v>
      </c>
      <c r="U484">
        <v>1416.0773999999999</v>
      </c>
      <c r="V484">
        <f t="shared" si="7"/>
        <v>483</v>
      </c>
    </row>
    <row r="485" spans="1:22" x14ac:dyDescent="0.2">
      <c r="A485">
        <v>8.77</v>
      </c>
      <c r="B485">
        <v>57</v>
      </c>
      <c r="C485">
        <v>1016.6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614.99</v>
      </c>
      <c r="K485">
        <v>27.37</v>
      </c>
      <c r="L485">
        <v>333.43</v>
      </c>
      <c r="M485">
        <v>30.11</v>
      </c>
      <c r="N485">
        <v>333.74</v>
      </c>
      <c r="O485">
        <v>26.41</v>
      </c>
      <c r="P485">
        <v>334.13</v>
      </c>
      <c r="Q485">
        <v>41.04</v>
      </c>
      <c r="R485">
        <v>44.542763999999998</v>
      </c>
      <c r="S485">
        <v>65.396908999999994</v>
      </c>
      <c r="T485">
        <v>229.37341000000001</v>
      </c>
      <c r="U485">
        <v>424.62464999999997</v>
      </c>
      <c r="V485">
        <f t="shared" si="7"/>
        <v>484</v>
      </c>
    </row>
    <row r="486" spans="1:22" x14ac:dyDescent="0.2">
      <c r="A486">
        <v>8.74</v>
      </c>
      <c r="B486">
        <v>61</v>
      </c>
      <c r="C486">
        <v>1016.1</v>
      </c>
      <c r="D486">
        <v>0</v>
      </c>
      <c r="E486">
        <v>0</v>
      </c>
      <c r="F486">
        <v>100</v>
      </c>
      <c r="G486">
        <v>0</v>
      </c>
      <c r="H486">
        <v>0</v>
      </c>
      <c r="I486">
        <v>100</v>
      </c>
      <c r="J486">
        <v>490.39</v>
      </c>
      <c r="K486">
        <v>25.46</v>
      </c>
      <c r="L486">
        <v>331.26</v>
      </c>
      <c r="M486">
        <v>29.48</v>
      </c>
      <c r="N486">
        <v>331.56</v>
      </c>
      <c r="O486">
        <v>24.97</v>
      </c>
      <c r="P486">
        <v>331.59</v>
      </c>
      <c r="Q486">
        <v>39.6</v>
      </c>
      <c r="R486">
        <v>59.271303000000003</v>
      </c>
      <c r="S486">
        <v>74.715772999999999</v>
      </c>
      <c r="T486">
        <v>241.56389999999999</v>
      </c>
      <c r="U486">
        <v>97.651824000000005</v>
      </c>
      <c r="V486">
        <f t="shared" si="7"/>
        <v>485</v>
      </c>
    </row>
    <row r="487" spans="1:22" x14ac:dyDescent="0.2">
      <c r="A487">
        <v>8.18</v>
      </c>
      <c r="B487">
        <v>68</v>
      </c>
      <c r="C487">
        <v>1016.3</v>
      </c>
      <c r="D487">
        <v>0</v>
      </c>
      <c r="E487">
        <v>0</v>
      </c>
      <c r="F487">
        <v>100</v>
      </c>
      <c r="G487">
        <v>0</v>
      </c>
      <c r="H487">
        <v>0</v>
      </c>
      <c r="I487">
        <v>100</v>
      </c>
      <c r="J487">
        <v>194.91</v>
      </c>
      <c r="K487">
        <v>23.28</v>
      </c>
      <c r="L487">
        <v>320.64999999999998</v>
      </c>
      <c r="M487">
        <v>27.61</v>
      </c>
      <c r="N487">
        <v>320.29000000000002</v>
      </c>
      <c r="O487">
        <v>22.73</v>
      </c>
      <c r="P487">
        <v>319.5</v>
      </c>
      <c r="Q487">
        <v>28.44</v>
      </c>
      <c r="R487">
        <v>70.705884999999995</v>
      </c>
      <c r="S487">
        <v>82.675331999999997</v>
      </c>
      <c r="T487">
        <v>249.96226999999999</v>
      </c>
      <c r="U487">
        <v>6.3131312999999994E-2</v>
      </c>
      <c r="V487">
        <f t="shared" si="7"/>
        <v>486</v>
      </c>
    </row>
    <row r="488" spans="1:22" x14ac:dyDescent="0.2">
      <c r="A488">
        <v>2.2599999999999998</v>
      </c>
      <c r="B488">
        <v>99</v>
      </c>
      <c r="C488">
        <v>1018</v>
      </c>
      <c r="D488">
        <v>0</v>
      </c>
      <c r="E488">
        <v>0</v>
      </c>
      <c r="F488">
        <v>100</v>
      </c>
      <c r="G488">
        <v>0</v>
      </c>
      <c r="H488">
        <v>33</v>
      </c>
      <c r="I488">
        <v>100</v>
      </c>
      <c r="J488">
        <v>0</v>
      </c>
      <c r="K488">
        <v>18.72</v>
      </c>
      <c r="L488">
        <v>292.62</v>
      </c>
      <c r="M488">
        <v>29.22</v>
      </c>
      <c r="N488">
        <v>292.45999999999998</v>
      </c>
      <c r="O488">
        <v>20.99</v>
      </c>
      <c r="P488">
        <v>292.17</v>
      </c>
      <c r="Q488">
        <v>28.44</v>
      </c>
      <c r="R488">
        <v>60.203709000000003</v>
      </c>
      <c r="S488">
        <v>75.17286</v>
      </c>
      <c r="T488">
        <v>117.55327</v>
      </c>
      <c r="U488">
        <v>66.971355000000003</v>
      </c>
      <c r="V488">
        <f t="shared" si="7"/>
        <v>487</v>
      </c>
    </row>
    <row r="489" spans="1:22" x14ac:dyDescent="0.2">
      <c r="A489">
        <v>3.6</v>
      </c>
      <c r="B489">
        <v>87</v>
      </c>
      <c r="C489">
        <v>1018.1</v>
      </c>
      <c r="D489">
        <v>0</v>
      </c>
      <c r="E489">
        <v>0</v>
      </c>
      <c r="F489">
        <v>49</v>
      </c>
      <c r="G489">
        <v>0</v>
      </c>
      <c r="H489">
        <v>49</v>
      </c>
      <c r="I489">
        <v>10</v>
      </c>
      <c r="J489">
        <v>72.09</v>
      </c>
      <c r="K489">
        <v>21.42</v>
      </c>
      <c r="L489">
        <v>294.83999999999997</v>
      </c>
      <c r="M489">
        <v>29.97</v>
      </c>
      <c r="N489">
        <v>294.10000000000002</v>
      </c>
      <c r="O489">
        <v>23.54</v>
      </c>
      <c r="P489">
        <v>293.43</v>
      </c>
      <c r="Q489">
        <v>29.52</v>
      </c>
      <c r="R489">
        <v>45.335751999999999</v>
      </c>
      <c r="S489">
        <v>65.652839999999998</v>
      </c>
      <c r="T489">
        <v>129.72501</v>
      </c>
      <c r="U489">
        <v>247.67075</v>
      </c>
      <c r="V489">
        <f t="shared" si="7"/>
        <v>488</v>
      </c>
    </row>
    <row r="490" spans="1:22" x14ac:dyDescent="0.2">
      <c r="A490">
        <v>5.79</v>
      </c>
      <c r="B490">
        <v>77</v>
      </c>
      <c r="C490">
        <v>1017.5</v>
      </c>
      <c r="D490">
        <v>0</v>
      </c>
      <c r="E490">
        <v>0</v>
      </c>
      <c r="F490">
        <v>32</v>
      </c>
      <c r="G490">
        <v>0</v>
      </c>
      <c r="H490">
        <v>32</v>
      </c>
      <c r="I490">
        <v>0</v>
      </c>
      <c r="J490">
        <v>254.54</v>
      </c>
      <c r="K490">
        <v>21.9</v>
      </c>
      <c r="L490">
        <v>297.41000000000003</v>
      </c>
      <c r="M490">
        <v>25.46</v>
      </c>
      <c r="N490">
        <v>298.74</v>
      </c>
      <c r="O490">
        <v>21.43</v>
      </c>
      <c r="P490">
        <v>299.14999999999998</v>
      </c>
      <c r="Q490">
        <v>28.8</v>
      </c>
      <c r="R490">
        <v>30.648726</v>
      </c>
      <c r="S490">
        <v>57.881763999999997</v>
      </c>
      <c r="T490">
        <v>144.01331999999999</v>
      </c>
      <c r="U490">
        <v>329.82080000000002</v>
      </c>
      <c r="V490">
        <f t="shared" si="7"/>
        <v>489</v>
      </c>
    </row>
    <row r="491" spans="1:22" x14ac:dyDescent="0.2">
      <c r="A491">
        <v>7.93</v>
      </c>
      <c r="B491">
        <v>71</v>
      </c>
      <c r="C491">
        <v>1016.2</v>
      </c>
      <c r="D491">
        <v>0</v>
      </c>
      <c r="E491">
        <v>0</v>
      </c>
      <c r="F491">
        <v>43</v>
      </c>
      <c r="G491">
        <v>0</v>
      </c>
      <c r="H491">
        <v>43</v>
      </c>
      <c r="I491">
        <v>0</v>
      </c>
      <c r="J491">
        <v>410.29</v>
      </c>
      <c r="K491">
        <v>23.07</v>
      </c>
      <c r="L491">
        <v>304.19</v>
      </c>
      <c r="M491">
        <v>24.77</v>
      </c>
      <c r="N491">
        <v>305.54000000000002</v>
      </c>
      <c r="O491">
        <v>22.1</v>
      </c>
      <c r="P491">
        <v>307.06</v>
      </c>
      <c r="Q491">
        <v>29.16</v>
      </c>
      <c r="R491">
        <v>16.303156999999999</v>
      </c>
      <c r="S491">
        <v>52.606501999999999</v>
      </c>
      <c r="T491">
        <v>160.82597000000001</v>
      </c>
      <c r="U491">
        <v>738.98194000000001</v>
      </c>
      <c r="V491">
        <f t="shared" si="7"/>
        <v>490</v>
      </c>
    </row>
    <row r="492" spans="1:22" x14ac:dyDescent="0.2">
      <c r="A492">
        <v>9.31</v>
      </c>
      <c r="B492">
        <v>66</v>
      </c>
      <c r="C492">
        <v>1015.6</v>
      </c>
      <c r="D492">
        <v>0</v>
      </c>
      <c r="E492">
        <v>0</v>
      </c>
      <c r="F492">
        <v>3</v>
      </c>
      <c r="G492">
        <v>0</v>
      </c>
      <c r="H492">
        <v>3</v>
      </c>
      <c r="I492">
        <v>0</v>
      </c>
      <c r="J492">
        <v>533.11</v>
      </c>
      <c r="K492">
        <v>26.67</v>
      </c>
      <c r="L492">
        <v>301.76</v>
      </c>
      <c r="M492">
        <v>30.07</v>
      </c>
      <c r="N492">
        <v>301.79000000000002</v>
      </c>
      <c r="O492">
        <v>26.26</v>
      </c>
      <c r="P492">
        <v>303.25</v>
      </c>
      <c r="Q492">
        <v>33.479999999999997</v>
      </c>
      <c r="R492">
        <v>6.8824734999999997</v>
      </c>
      <c r="S492">
        <v>50.647633999999996</v>
      </c>
      <c r="T492">
        <v>179.49587</v>
      </c>
      <c r="U492">
        <v>1851.771</v>
      </c>
      <c r="V492">
        <f t="shared" si="7"/>
        <v>491</v>
      </c>
    </row>
    <row r="493" spans="1:22" x14ac:dyDescent="0.2">
      <c r="A493">
        <v>10.18</v>
      </c>
      <c r="B493">
        <v>70</v>
      </c>
      <c r="C493">
        <v>1015.8</v>
      </c>
      <c r="D493">
        <v>0</v>
      </c>
      <c r="E493">
        <v>0</v>
      </c>
      <c r="F493">
        <v>19</v>
      </c>
      <c r="G493">
        <v>0</v>
      </c>
      <c r="H493">
        <v>0</v>
      </c>
      <c r="I493">
        <v>19</v>
      </c>
      <c r="J493">
        <v>611.42999999999995</v>
      </c>
      <c r="K493">
        <v>29.35</v>
      </c>
      <c r="L493">
        <v>293.11</v>
      </c>
      <c r="M493">
        <v>33.9</v>
      </c>
      <c r="N493">
        <v>292.48</v>
      </c>
      <c r="O493">
        <v>28.41</v>
      </c>
      <c r="P493">
        <v>292.33999999999997</v>
      </c>
      <c r="Q493">
        <v>37.44</v>
      </c>
      <c r="R493">
        <v>15.566252</v>
      </c>
      <c r="S493">
        <v>52.384867999999997</v>
      </c>
      <c r="T493">
        <v>198.22994</v>
      </c>
      <c r="U493">
        <v>1015.2933</v>
      </c>
      <c r="V493">
        <f t="shared" si="7"/>
        <v>492</v>
      </c>
    </row>
    <row r="494" spans="1:22" x14ac:dyDescent="0.2">
      <c r="A494">
        <v>10.6</v>
      </c>
      <c r="B494">
        <v>70</v>
      </c>
      <c r="C494">
        <v>1015</v>
      </c>
      <c r="D494">
        <v>0</v>
      </c>
      <c r="E494">
        <v>0</v>
      </c>
      <c r="F494">
        <v>100</v>
      </c>
      <c r="G494">
        <v>0</v>
      </c>
      <c r="H494">
        <v>0</v>
      </c>
      <c r="I494">
        <v>100</v>
      </c>
      <c r="J494">
        <v>604.30999999999995</v>
      </c>
      <c r="K494">
        <v>28.04</v>
      </c>
      <c r="L494">
        <v>294.26</v>
      </c>
      <c r="M494">
        <v>32.06</v>
      </c>
      <c r="N494">
        <v>294.55</v>
      </c>
      <c r="O494">
        <v>27.23</v>
      </c>
      <c r="P494">
        <v>294.19</v>
      </c>
      <c r="Q494">
        <v>37.08</v>
      </c>
      <c r="R494">
        <v>29.866758000000001</v>
      </c>
      <c r="S494">
        <v>57.478247000000003</v>
      </c>
      <c r="T494">
        <v>215.19125</v>
      </c>
      <c r="U494">
        <v>219.25710000000001</v>
      </c>
      <c r="V494">
        <f t="shared" si="7"/>
        <v>493</v>
      </c>
    </row>
    <row r="495" spans="1:22" x14ac:dyDescent="0.2">
      <c r="A495">
        <v>9.65</v>
      </c>
      <c r="B495">
        <v>74</v>
      </c>
      <c r="C495">
        <v>1014.9</v>
      </c>
      <c r="D495">
        <v>0</v>
      </c>
      <c r="E495">
        <v>0</v>
      </c>
      <c r="F495">
        <v>36</v>
      </c>
      <c r="G495">
        <v>0</v>
      </c>
      <c r="H495">
        <v>0</v>
      </c>
      <c r="I495">
        <v>36</v>
      </c>
      <c r="J495">
        <v>345.32</v>
      </c>
      <c r="K495">
        <v>28.75</v>
      </c>
      <c r="L495">
        <v>292.07</v>
      </c>
      <c r="M495">
        <v>33.9</v>
      </c>
      <c r="N495">
        <v>292.48</v>
      </c>
      <c r="O495">
        <v>28.28</v>
      </c>
      <c r="P495">
        <v>291.67</v>
      </c>
      <c r="Q495">
        <v>40.32</v>
      </c>
      <c r="R495">
        <v>44.549801000000002</v>
      </c>
      <c r="S495">
        <v>65.119656000000006</v>
      </c>
      <c r="T495">
        <v>229.63795999999999</v>
      </c>
      <c r="U495">
        <v>1059.0576000000001</v>
      </c>
      <c r="V495">
        <f t="shared" si="7"/>
        <v>494</v>
      </c>
    </row>
    <row r="496" spans="1:22" x14ac:dyDescent="0.2">
      <c r="A496">
        <v>9.69</v>
      </c>
      <c r="B496">
        <v>69</v>
      </c>
      <c r="C496">
        <v>1014.4</v>
      </c>
      <c r="D496">
        <v>0</v>
      </c>
      <c r="E496">
        <v>0</v>
      </c>
      <c r="F496">
        <v>10</v>
      </c>
      <c r="G496">
        <v>0</v>
      </c>
      <c r="H496">
        <v>0</v>
      </c>
      <c r="I496">
        <v>10</v>
      </c>
      <c r="J496">
        <v>307.94</v>
      </c>
      <c r="K496">
        <v>31.77</v>
      </c>
      <c r="L496">
        <v>289.87</v>
      </c>
      <c r="M496">
        <v>39.06</v>
      </c>
      <c r="N496">
        <v>289.94</v>
      </c>
      <c r="O496">
        <v>32.11</v>
      </c>
      <c r="P496">
        <v>289.64999999999998</v>
      </c>
      <c r="Q496">
        <v>45</v>
      </c>
      <c r="R496">
        <v>59.29907</v>
      </c>
      <c r="S496">
        <v>74.469555</v>
      </c>
      <c r="T496">
        <v>241.84612999999999</v>
      </c>
      <c r="U496">
        <v>794.39164000000005</v>
      </c>
      <c r="V496">
        <f t="shared" si="7"/>
        <v>495</v>
      </c>
    </row>
    <row r="497" spans="1:22" x14ac:dyDescent="0.2">
      <c r="A497">
        <v>9.59</v>
      </c>
      <c r="B497">
        <v>66</v>
      </c>
      <c r="C497">
        <v>1014.2</v>
      </c>
      <c r="D497">
        <v>0</v>
      </c>
      <c r="E497">
        <v>0</v>
      </c>
      <c r="F497">
        <v>100</v>
      </c>
      <c r="G497">
        <v>0</v>
      </c>
      <c r="H497">
        <v>0</v>
      </c>
      <c r="I497">
        <v>100</v>
      </c>
      <c r="J497">
        <v>308.83</v>
      </c>
      <c r="K497">
        <v>35.229999999999997</v>
      </c>
      <c r="L497">
        <v>291.58</v>
      </c>
      <c r="M497">
        <v>43.32</v>
      </c>
      <c r="N497">
        <v>291.45</v>
      </c>
      <c r="O497">
        <v>35.1</v>
      </c>
      <c r="P497">
        <v>291.04000000000002</v>
      </c>
      <c r="Q497">
        <v>51.12</v>
      </c>
      <c r="R497">
        <v>73.857429999999994</v>
      </c>
      <c r="S497">
        <v>84.694147000000001</v>
      </c>
      <c r="T497">
        <v>252.41427999999999</v>
      </c>
      <c r="U497">
        <v>44.838406999999997</v>
      </c>
      <c r="V497">
        <f t="shared" si="7"/>
        <v>496</v>
      </c>
    </row>
    <row r="498" spans="1:22" x14ac:dyDescent="0.2">
      <c r="A498">
        <v>7.68</v>
      </c>
      <c r="B498">
        <v>71</v>
      </c>
      <c r="C498">
        <v>1015.1</v>
      </c>
      <c r="D498">
        <v>0</v>
      </c>
      <c r="E498">
        <v>0</v>
      </c>
      <c r="F498">
        <v>100</v>
      </c>
      <c r="G498">
        <v>0</v>
      </c>
      <c r="H498">
        <v>0</v>
      </c>
      <c r="I498">
        <v>100</v>
      </c>
      <c r="J498">
        <v>262.55</v>
      </c>
      <c r="K498">
        <v>37.479999999999997</v>
      </c>
      <c r="L498">
        <v>301.25</v>
      </c>
      <c r="M498">
        <v>47.11</v>
      </c>
      <c r="N498">
        <v>300.29000000000002</v>
      </c>
      <c r="O498">
        <v>37.29</v>
      </c>
      <c r="P498">
        <v>300.77</v>
      </c>
      <c r="Q498">
        <v>49.68</v>
      </c>
      <c r="R498">
        <v>110.33865</v>
      </c>
      <c r="S498">
        <v>111.45143</v>
      </c>
      <c r="T498">
        <v>216.06231</v>
      </c>
      <c r="U498">
        <v>317.83055999999999</v>
      </c>
      <c r="V498">
        <f t="shared" si="7"/>
        <v>497</v>
      </c>
    </row>
    <row r="499" spans="1:22" x14ac:dyDescent="0.2">
      <c r="A499">
        <v>-1.29</v>
      </c>
      <c r="B499">
        <v>91</v>
      </c>
      <c r="C499">
        <v>1027.5</v>
      </c>
      <c r="D499">
        <v>0</v>
      </c>
      <c r="E499">
        <v>0</v>
      </c>
      <c r="F499">
        <v>100</v>
      </c>
      <c r="G499">
        <v>0</v>
      </c>
      <c r="H499">
        <v>0</v>
      </c>
      <c r="I499">
        <v>100</v>
      </c>
      <c r="J499">
        <v>0</v>
      </c>
      <c r="K499">
        <v>36.159999999999997</v>
      </c>
      <c r="L499">
        <v>316.61</v>
      </c>
      <c r="M499">
        <v>45.06</v>
      </c>
      <c r="N499">
        <v>315.97000000000003</v>
      </c>
      <c r="O499">
        <v>37.94</v>
      </c>
      <c r="P499">
        <v>316.14999999999998</v>
      </c>
      <c r="Q499">
        <v>50.4</v>
      </c>
      <c r="R499">
        <v>59.983288000000002</v>
      </c>
      <c r="S499">
        <v>74.755694000000005</v>
      </c>
      <c r="T499">
        <v>117.45692</v>
      </c>
      <c r="U499">
        <v>687.91422999999998</v>
      </c>
      <c r="V499">
        <f t="shared" si="7"/>
        <v>498</v>
      </c>
    </row>
    <row r="500" spans="1:22" x14ac:dyDescent="0.2">
      <c r="A500">
        <v>-0.96</v>
      </c>
      <c r="B500">
        <v>92</v>
      </c>
      <c r="C500">
        <v>1027.4000000000001</v>
      </c>
      <c r="D500">
        <v>0</v>
      </c>
      <c r="E500">
        <v>0</v>
      </c>
      <c r="F500">
        <v>100</v>
      </c>
      <c r="G500">
        <v>0</v>
      </c>
      <c r="H500">
        <v>0</v>
      </c>
      <c r="I500">
        <v>100</v>
      </c>
      <c r="J500">
        <v>49.84</v>
      </c>
      <c r="K500">
        <v>37.17</v>
      </c>
      <c r="L500">
        <v>315</v>
      </c>
      <c r="M500">
        <v>45.31</v>
      </c>
      <c r="N500">
        <v>315</v>
      </c>
      <c r="O500">
        <v>38.44</v>
      </c>
      <c r="P500">
        <v>315.38</v>
      </c>
      <c r="Q500">
        <v>47.16</v>
      </c>
      <c r="R500">
        <v>45.278953000000001</v>
      </c>
      <c r="S500">
        <v>65.336682999999994</v>
      </c>
      <c r="T500">
        <v>129.51642000000001</v>
      </c>
      <c r="U500">
        <v>1602.8818000000001</v>
      </c>
      <c r="V500">
        <f t="shared" si="7"/>
        <v>499</v>
      </c>
    </row>
    <row r="501" spans="1:22" x14ac:dyDescent="0.2">
      <c r="A501">
        <v>0.74</v>
      </c>
      <c r="B501">
        <v>80</v>
      </c>
      <c r="C501">
        <v>1028.2</v>
      </c>
      <c r="D501">
        <v>0</v>
      </c>
      <c r="E501">
        <v>0</v>
      </c>
      <c r="F501">
        <v>100</v>
      </c>
      <c r="G501">
        <v>0</v>
      </c>
      <c r="H501">
        <v>0</v>
      </c>
      <c r="I501">
        <v>100</v>
      </c>
      <c r="J501">
        <v>224.28</v>
      </c>
      <c r="K501">
        <v>38.75</v>
      </c>
      <c r="L501">
        <v>318.01</v>
      </c>
      <c r="M501">
        <v>45.12</v>
      </c>
      <c r="N501">
        <v>317.91000000000003</v>
      </c>
      <c r="O501">
        <v>40.299999999999997</v>
      </c>
      <c r="P501">
        <v>318.62</v>
      </c>
      <c r="Q501">
        <v>47.52</v>
      </c>
      <c r="R501">
        <v>30.562906000000002</v>
      </c>
      <c r="S501">
        <v>57.538755000000002</v>
      </c>
      <c r="T501">
        <v>143.85346999999999</v>
      </c>
      <c r="U501">
        <v>1379.7537</v>
      </c>
      <c r="V501">
        <f t="shared" si="7"/>
        <v>500</v>
      </c>
    </row>
    <row r="502" spans="1:22" x14ac:dyDescent="0.2">
      <c r="A502">
        <v>1.93</v>
      </c>
      <c r="B502">
        <v>74</v>
      </c>
      <c r="C502">
        <v>1028.5</v>
      </c>
      <c r="D502">
        <v>0</v>
      </c>
      <c r="E502">
        <v>0</v>
      </c>
      <c r="F502">
        <v>30</v>
      </c>
      <c r="G502">
        <v>0</v>
      </c>
      <c r="H502">
        <v>0</v>
      </c>
      <c r="I502">
        <v>30</v>
      </c>
      <c r="J502">
        <v>315.95</v>
      </c>
      <c r="K502">
        <v>38.86</v>
      </c>
      <c r="L502">
        <v>320.26</v>
      </c>
      <c r="M502">
        <v>44.25</v>
      </c>
      <c r="N502">
        <v>320.61</v>
      </c>
      <c r="O502">
        <v>40.15</v>
      </c>
      <c r="P502">
        <v>320.45999999999998</v>
      </c>
      <c r="Q502">
        <v>46.08</v>
      </c>
      <c r="R502">
        <v>16.148358000000002</v>
      </c>
      <c r="S502">
        <v>52.242685999999999</v>
      </c>
      <c r="T502">
        <v>160.75152</v>
      </c>
      <c r="U502">
        <v>1215.9592</v>
      </c>
      <c r="V502">
        <f t="shared" si="7"/>
        <v>501</v>
      </c>
    </row>
    <row r="503" spans="1:22" x14ac:dyDescent="0.2">
      <c r="A503">
        <v>3.57</v>
      </c>
      <c r="B503">
        <v>68</v>
      </c>
      <c r="C503">
        <v>1027.4000000000001</v>
      </c>
      <c r="D503">
        <v>0</v>
      </c>
      <c r="E503">
        <v>0</v>
      </c>
      <c r="F503">
        <v>11</v>
      </c>
      <c r="G503">
        <v>0</v>
      </c>
      <c r="H503">
        <v>0</v>
      </c>
      <c r="I503">
        <v>11</v>
      </c>
      <c r="J503">
        <v>522.42999999999995</v>
      </c>
      <c r="K503">
        <v>39.82</v>
      </c>
      <c r="L503">
        <v>322.72000000000003</v>
      </c>
      <c r="M503">
        <v>44.93</v>
      </c>
      <c r="N503">
        <v>322.49</v>
      </c>
      <c r="O503">
        <v>41.05</v>
      </c>
      <c r="P503">
        <v>322.13</v>
      </c>
      <c r="Q503">
        <v>45.36</v>
      </c>
      <c r="R503">
        <v>6.5834416999999998</v>
      </c>
      <c r="S503">
        <v>50.280455000000003</v>
      </c>
      <c r="T503">
        <v>179.53774999999999</v>
      </c>
      <c r="U503">
        <v>479.02023000000003</v>
      </c>
      <c r="V503">
        <f t="shared" si="7"/>
        <v>502</v>
      </c>
    </row>
    <row r="504" spans="1:22" x14ac:dyDescent="0.2">
      <c r="A504">
        <v>4.12</v>
      </c>
      <c r="B504">
        <v>62</v>
      </c>
      <c r="C504">
        <v>1028</v>
      </c>
      <c r="D504">
        <v>0</v>
      </c>
      <c r="E504">
        <v>0</v>
      </c>
      <c r="F504">
        <v>10</v>
      </c>
      <c r="G504">
        <v>3</v>
      </c>
      <c r="H504">
        <v>1</v>
      </c>
      <c r="I504">
        <v>10</v>
      </c>
      <c r="J504">
        <v>470.81</v>
      </c>
      <c r="K504">
        <v>39.19</v>
      </c>
      <c r="L504">
        <v>321.33999999999997</v>
      </c>
      <c r="M504">
        <v>42.34</v>
      </c>
      <c r="N504">
        <v>322.25</v>
      </c>
      <c r="O504">
        <v>35.79</v>
      </c>
      <c r="P504">
        <v>323.58999999999997</v>
      </c>
      <c r="Q504">
        <v>45</v>
      </c>
      <c r="R504">
        <v>15.469998</v>
      </c>
      <c r="S504">
        <v>52.036912999999998</v>
      </c>
      <c r="T504">
        <v>198.38442000000001</v>
      </c>
      <c r="U504">
        <v>1395.4672</v>
      </c>
      <c r="V504">
        <f t="shared" si="7"/>
        <v>503</v>
      </c>
    </row>
    <row r="505" spans="1:22" x14ac:dyDescent="0.2">
      <c r="A505">
        <v>4.51</v>
      </c>
      <c r="B505">
        <v>60</v>
      </c>
      <c r="C505">
        <v>1027.5</v>
      </c>
      <c r="D505">
        <v>0</v>
      </c>
      <c r="E505">
        <v>0</v>
      </c>
      <c r="F505">
        <v>10</v>
      </c>
      <c r="G505">
        <v>0</v>
      </c>
      <c r="H505">
        <v>0</v>
      </c>
      <c r="I505">
        <v>10</v>
      </c>
      <c r="J505">
        <v>322.18</v>
      </c>
      <c r="K505">
        <v>38.119999999999997</v>
      </c>
      <c r="L505">
        <v>320.75</v>
      </c>
      <c r="M505">
        <v>41.77</v>
      </c>
      <c r="N505">
        <v>321.64999999999998</v>
      </c>
      <c r="O505">
        <v>34.92</v>
      </c>
      <c r="P505">
        <v>322.54000000000002</v>
      </c>
      <c r="Q505">
        <v>44.64</v>
      </c>
      <c r="R505">
        <v>29.848255999999999</v>
      </c>
      <c r="S505">
        <v>57.164427000000003</v>
      </c>
      <c r="T505">
        <v>215.42216999999999</v>
      </c>
      <c r="U505">
        <v>1448.713</v>
      </c>
      <c r="V505">
        <f t="shared" si="7"/>
        <v>504</v>
      </c>
    </row>
    <row r="506" spans="1:22" x14ac:dyDescent="0.2">
      <c r="A506">
        <v>5.79</v>
      </c>
      <c r="B506">
        <v>57</v>
      </c>
      <c r="C506">
        <v>1027.3</v>
      </c>
      <c r="D506">
        <v>0</v>
      </c>
      <c r="E506">
        <v>0</v>
      </c>
      <c r="F506">
        <v>100</v>
      </c>
      <c r="G506">
        <v>0</v>
      </c>
      <c r="H506">
        <v>0</v>
      </c>
      <c r="I506">
        <v>100</v>
      </c>
      <c r="J506">
        <v>292.81</v>
      </c>
      <c r="K506">
        <v>40.57</v>
      </c>
      <c r="L506">
        <v>318.95999999999998</v>
      </c>
      <c r="M506">
        <v>44.48</v>
      </c>
      <c r="N506">
        <v>320.25</v>
      </c>
      <c r="O506">
        <v>37.61</v>
      </c>
      <c r="P506">
        <v>320.83</v>
      </c>
      <c r="Q506">
        <v>47.52</v>
      </c>
      <c r="R506">
        <v>44.561740999999998</v>
      </c>
      <c r="S506">
        <v>64.842425000000006</v>
      </c>
      <c r="T506">
        <v>229.90767</v>
      </c>
      <c r="U506">
        <v>323.25817999999998</v>
      </c>
      <c r="V506">
        <f t="shared" si="7"/>
        <v>505</v>
      </c>
    </row>
    <row r="507" spans="1:22" x14ac:dyDescent="0.2">
      <c r="A507">
        <v>5.42</v>
      </c>
      <c r="B507">
        <v>59</v>
      </c>
      <c r="C507">
        <v>1027.4000000000001</v>
      </c>
      <c r="D507">
        <v>0</v>
      </c>
      <c r="E507">
        <v>0</v>
      </c>
      <c r="F507">
        <v>100</v>
      </c>
      <c r="G507">
        <v>0</v>
      </c>
      <c r="H507">
        <v>0</v>
      </c>
      <c r="I507">
        <v>100</v>
      </c>
      <c r="J507">
        <v>434.32</v>
      </c>
      <c r="K507">
        <v>40.35</v>
      </c>
      <c r="L507">
        <v>325.18</v>
      </c>
      <c r="M507">
        <v>44.93</v>
      </c>
      <c r="N507">
        <v>326.44</v>
      </c>
      <c r="O507">
        <v>37.36</v>
      </c>
      <c r="P507">
        <v>327.99</v>
      </c>
      <c r="Q507">
        <v>53.28</v>
      </c>
      <c r="R507">
        <v>59.330832000000001</v>
      </c>
      <c r="S507">
        <v>74.223656000000005</v>
      </c>
      <c r="T507">
        <v>242.13278</v>
      </c>
      <c r="U507">
        <v>198.86434</v>
      </c>
      <c r="V507">
        <f t="shared" si="7"/>
        <v>506</v>
      </c>
    </row>
    <row r="508" spans="1:22" x14ac:dyDescent="0.2">
      <c r="A508">
        <v>4.6500000000000004</v>
      </c>
      <c r="B508">
        <v>62</v>
      </c>
      <c r="C508">
        <v>1027.8</v>
      </c>
      <c r="D508">
        <v>0</v>
      </c>
      <c r="E508">
        <v>0</v>
      </c>
      <c r="F508">
        <v>100</v>
      </c>
      <c r="G508">
        <v>0</v>
      </c>
      <c r="H508">
        <v>10</v>
      </c>
      <c r="I508">
        <v>100</v>
      </c>
      <c r="J508">
        <v>171.77</v>
      </c>
      <c r="K508">
        <v>38.9</v>
      </c>
      <c r="L508">
        <v>329.4</v>
      </c>
      <c r="M508">
        <v>44.3</v>
      </c>
      <c r="N508">
        <v>331.35</v>
      </c>
      <c r="O508">
        <v>36.22</v>
      </c>
      <c r="P508">
        <v>333.43</v>
      </c>
      <c r="Q508">
        <v>50.76</v>
      </c>
      <c r="R508">
        <v>73.790858999999998</v>
      </c>
      <c r="S508">
        <v>84.391665000000003</v>
      </c>
      <c r="T508">
        <v>252.62682000000001</v>
      </c>
      <c r="U508">
        <v>43.092301999999997</v>
      </c>
      <c r="V508">
        <f t="shared" si="7"/>
        <v>507</v>
      </c>
    </row>
    <row r="509" spans="1:22" x14ac:dyDescent="0.2">
      <c r="A509">
        <v>-1.34</v>
      </c>
      <c r="B509">
        <v>94</v>
      </c>
      <c r="C509">
        <v>1035.0999999999999</v>
      </c>
      <c r="D509">
        <v>0</v>
      </c>
      <c r="E509">
        <v>0</v>
      </c>
      <c r="F509">
        <v>100</v>
      </c>
      <c r="G509">
        <v>0</v>
      </c>
      <c r="H509">
        <v>0</v>
      </c>
      <c r="I509">
        <v>100</v>
      </c>
      <c r="J509">
        <v>0</v>
      </c>
      <c r="K509">
        <v>31.34</v>
      </c>
      <c r="L509">
        <v>317.33</v>
      </c>
      <c r="M509">
        <v>39.19</v>
      </c>
      <c r="N509">
        <v>321.33999999999997</v>
      </c>
      <c r="O509">
        <v>27.33</v>
      </c>
      <c r="P509">
        <v>319.81</v>
      </c>
      <c r="Q509">
        <v>43.2</v>
      </c>
      <c r="R509">
        <v>60.128428</v>
      </c>
      <c r="S509">
        <v>74.587586999999999</v>
      </c>
      <c r="T509">
        <v>117.08532</v>
      </c>
      <c r="U509">
        <v>88.496643000000006</v>
      </c>
      <c r="V509">
        <f t="shared" si="7"/>
        <v>508</v>
      </c>
    </row>
    <row r="510" spans="1:22" x14ac:dyDescent="0.2">
      <c r="A510">
        <v>-0.19</v>
      </c>
      <c r="B510">
        <v>87</v>
      </c>
      <c r="C510">
        <v>1034.9000000000001</v>
      </c>
      <c r="D510">
        <v>0</v>
      </c>
      <c r="E510">
        <v>0</v>
      </c>
      <c r="F510">
        <v>100</v>
      </c>
      <c r="G510">
        <v>0</v>
      </c>
      <c r="H510">
        <v>0</v>
      </c>
      <c r="I510">
        <v>100</v>
      </c>
      <c r="J510">
        <v>63.19</v>
      </c>
      <c r="K510">
        <v>32.6</v>
      </c>
      <c r="L510">
        <v>316.79000000000002</v>
      </c>
      <c r="M510">
        <v>38.81</v>
      </c>
      <c r="N510">
        <v>319.51</v>
      </c>
      <c r="O510">
        <v>29.87</v>
      </c>
      <c r="P510">
        <v>319.39999999999998</v>
      </c>
      <c r="Q510">
        <v>44.28</v>
      </c>
      <c r="R510">
        <v>45.221747000000001</v>
      </c>
      <c r="S510">
        <v>65.017356000000007</v>
      </c>
      <c r="T510">
        <v>129.30753000000001</v>
      </c>
      <c r="U510">
        <v>289.35082999999997</v>
      </c>
      <c r="V510">
        <f t="shared" si="7"/>
        <v>509</v>
      </c>
    </row>
    <row r="511" spans="1:22" x14ac:dyDescent="0.2">
      <c r="A511">
        <v>1.33</v>
      </c>
      <c r="B511">
        <v>81</v>
      </c>
      <c r="C511">
        <v>1034.0999999999999</v>
      </c>
      <c r="D511">
        <v>0</v>
      </c>
      <c r="E511">
        <v>0</v>
      </c>
      <c r="F511">
        <v>100</v>
      </c>
      <c r="G511">
        <v>0</v>
      </c>
      <c r="H511">
        <v>0</v>
      </c>
      <c r="I511">
        <v>100</v>
      </c>
      <c r="J511">
        <v>226.06</v>
      </c>
      <c r="K511">
        <v>32.619999999999997</v>
      </c>
      <c r="L511">
        <v>317.68</v>
      </c>
      <c r="M511">
        <v>36</v>
      </c>
      <c r="N511">
        <v>319.45999999999998</v>
      </c>
      <c r="O511">
        <v>29.13</v>
      </c>
      <c r="P511">
        <v>320.01</v>
      </c>
      <c r="Q511">
        <v>44.64</v>
      </c>
      <c r="R511">
        <v>30.478102</v>
      </c>
      <c r="S511">
        <v>57.192664999999998</v>
      </c>
      <c r="T511">
        <v>143.69390999999999</v>
      </c>
      <c r="U511">
        <v>659.44101000000001</v>
      </c>
      <c r="V511">
        <f t="shared" si="7"/>
        <v>510</v>
      </c>
    </row>
    <row r="512" spans="1:22" x14ac:dyDescent="0.2">
      <c r="A512">
        <v>3.01</v>
      </c>
      <c r="B512">
        <v>74</v>
      </c>
      <c r="C512">
        <v>1034.5</v>
      </c>
      <c r="D512">
        <v>0</v>
      </c>
      <c r="E512">
        <v>0</v>
      </c>
      <c r="F512">
        <v>57</v>
      </c>
      <c r="G512">
        <v>0</v>
      </c>
      <c r="H512">
        <v>0</v>
      </c>
      <c r="I512">
        <v>57</v>
      </c>
      <c r="J512">
        <v>404.95</v>
      </c>
      <c r="K512">
        <v>32.35</v>
      </c>
      <c r="L512">
        <v>317.25</v>
      </c>
      <c r="M512">
        <v>34.950000000000003</v>
      </c>
      <c r="N512">
        <v>318.76</v>
      </c>
      <c r="O512">
        <v>30.11</v>
      </c>
      <c r="P512">
        <v>318.88</v>
      </c>
      <c r="Q512">
        <v>44.28</v>
      </c>
      <c r="R512">
        <v>15.997445000000001</v>
      </c>
      <c r="S512">
        <v>51.875988</v>
      </c>
      <c r="T512">
        <v>160.67878999999999</v>
      </c>
      <c r="U512">
        <v>750.74441999999999</v>
      </c>
      <c r="V512">
        <f t="shared" si="7"/>
        <v>511</v>
      </c>
    </row>
    <row r="513" spans="1:22" x14ac:dyDescent="0.2">
      <c r="A513">
        <v>4.53</v>
      </c>
      <c r="B513">
        <v>70</v>
      </c>
      <c r="C513">
        <v>1033.5999999999999</v>
      </c>
      <c r="D513">
        <v>0</v>
      </c>
      <c r="E513">
        <v>0</v>
      </c>
      <c r="F513">
        <v>15</v>
      </c>
      <c r="G513">
        <v>0</v>
      </c>
      <c r="H513">
        <v>0</v>
      </c>
      <c r="I513">
        <v>15</v>
      </c>
      <c r="J513">
        <v>544.67999999999995</v>
      </c>
      <c r="K513">
        <v>32.619999999999997</v>
      </c>
      <c r="L513">
        <v>317.68</v>
      </c>
      <c r="M513">
        <v>34.21</v>
      </c>
      <c r="N513">
        <v>319.27</v>
      </c>
      <c r="O513">
        <v>30.38</v>
      </c>
      <c r="P513">
        <v>319.33</v>
      </c>
      <c r="Q513">
        <v>42.12</v>
      </c>
      <c r="R513">
        <v>6.2888674</v>
      </c>
      <c r="S513">
        <v>49.910936999999997</v>
      </c>
      <c r="T513">
        <v>179.58345</v>
      </c>
      <c r="U513">
        <v>1409.4254000000001</v>
      </c>
      <c r="V513">
        <f t="shared" si="7"/>
        <v>512</v>
      </c>
    </row>
    <row r="514" spans="1:22" x14ac:dyDescent="0.2">
      <c r="A514">
        <v>7.07</v>
      </c>
      <c r="B514">
        <v>67</v>
      </c>
      <c r="C514">
        <v>1029.9000000000001</v>
      </c>
      <c r="D514">
        <v>0</v>
      </c>
      <c r="E514">
        <v>0</v>
      </c>
      <c r="F514">
        <v>76</v>
      </c>
      <c r="G514">
        <v>0</v>
      </c>
      <c r="H514">
        <v>0</v>
      </c>
      <c r="I514">
        <v>76</v>
      </c>
      <c r="J514">
        <v>526.88</v>
      </c>
      <c r="K514">
        <v>38.53</v>
      </c>
      <c r="L514">
        <v>336.31</v>
      </c>
      <c r="M514">
        <v>43.59</v>
      </c>
      <c r="N514">
        <v>337.67</v>
      </c>
      <c r="O514">
        <v>37.54</v>
      </c>
      <c r="P514">
        <v>335.65</v>
      </c>
      <c r="Q514">
        <v>55.08</v>
      </c>
      <c r="R514">
        <v>15.383884</v>
      </c>
      <c r="S514">
        <v>51.687524000000003</v>
      </c>
      <c r="T514">
        <v>198.54428999999999</v>
      </c>
      <c r="U514">
        <v>1964.5812000000001</v>
      </c>
      <c r="V514">
        <f t="shared" si="7"/>
        <v>513</v>
      </c>
    </row>
    <row r="515" spans="1:22" x14ac:dyDescent="0.2">
      <c r="A515">
        <v>8.2799999999999994</v>
      </c>
      <c r="B515">
        <v>59</v>
      </c>
      <c r="C515">
        <v>1029.3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553.58000000000004</v>
      </c>
      <c r="K515">
        <v>40.42</v>
      </c>
      <c r="L515">
        <v>340.76</v>
      </c>
      <c r="M515">
        <v>44.85</v>
      </c>
      <c r="N515">
        <v>341.27</v>
      </c>
      <c r="O515">
        <v>39.06</v>
      </c>
      <c r="P515">
        <v>340.06</v>
      </c>
      <c r="Q515">
        <v>46.44</v>
      </c>
      <c r="R515">
        <v>29.836262000000001</v>
      </c>
      <c r="S515">
        <v>56.850090999999999</v>
      </c>
      <c r="T515">
        <v>215.65872999999999</v>
      </c>
      <c r="U515">
        <v>2458.3645000000001</v>
      </c>
      <c r="V515">
        <f t="shared" si="7"/>
        <v>514</v>
      </c>
    </row>
    <row r="516" spans="1:22" x14ac:dyDescent="0.2">
      <c r="A516">
        <v>8.44</v>
      </c>
      <c r="B516">
        <v>61</v>
      </c>
      <c r="C516">
        <v>1029.3</v>
      </c>
      <c r="D516">
        <v>0</v>
      </c>
      <c r="E516">
        <v>0</v>
      </c>
      <c r="F516">
        <v>72</v>
      </c>
      <c r="G516">
        <v>0</v>
      </c>
      <c r="H516">
        <v>0</v>
      </c>
      <c r="I516">
        <v>72</v>
      </c>
      <c r="J516">
        <v>531.33000000000004</v>
      </c>
      <c r="K516">
        <v>40.32</v>
      </c>
      <c r="L516">
        <v>339.62</v>
      </c>
      <c r="M516">
        <v>45.09</v>
      </c>
      <c r="N516">
        <v>340.41</v>
      </c>
      <c r="O516">
        <v>39.19</v>
      </c>
      <c r="P516">
        <v>339.57</v>
      </c>
      <c r="Q516">
        <v>52.92</v>
      </c>
      <c r="R516">
        <v>44.578584999999997</v>
      </c>
      <c r="S516">
        <v>64.565308000000002</v>
      </c>
      <c r="T516">
        <v>230.18244999999999</v>
      </c>
      <c r="U516">
        <v>2154.2716</v>
      </c>
      <c r="V516">
        <f t="shared" ref="V516:V579" si="8">V515+1</f>
        <v>515</v>
      </c>
    </row>
    <row r="517" spans="1:22" x14ac:dyDescent="0.2">
      <c r="A517">
        <v>9.58</v>
      </c>
      <c r="B517">
        <v>55</v>
      </c>
      <c r="C517">
        <v>1027.3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525.1</v>
      </c>
      <c r="K517">
        <v>41.59</v>
      </c>
      <c r="L517">
        <v>343.92</v>
      </c>
      <c r="M517">
        <v>47.33</v>
      </c>
      <c r="N517">
        <v>345.01</v>
      </c>
      <c r="O517">
        <v>42.28</v>
      </c>
      <c r="P517">
        <v>344.19</v>
      </c>
      <c r="Q517">
        <v>55.44</v>
      </c>
      <c r="R517">
        <v>59.366560999999997</v>
      </c>
      <c r="S517">
        <v>73.978143000000003</v>
      </c>
      <c r="T517">
        <v>242.42375999999999</v>
      </c>
      <c r="U517">
        <v>765.70438999999999</v>
      </c>
      <c r="V517">
        <f t="shared" si="8"/>
        <v>516</v>
      </c>
    </row>
    <row r="518" spans="1:22" x14ac:dyDescent="0.2">
      <c r="A518">
        <v>9.39</v>
      </c>
      <c r="B518">
        <v>54</v>
      </c>
      <c r="C518">
        <v>1026.7</v>
      </c>
      <c r="D518">
        <v>0</v>
      </c>
      <c r="E518">
        <v>0</v>
      </c>
      <c r="F518">
        <v>0.3</v>
      </c>
      <c r="G518">
        <v>1</v>
      </c>
      <c r="H518">
        <v>0</v>
      </c>
      <c r="I518">
        <v>0</v>
      </c>
      <c r="J518">
        <v>433.43</v>
      </c>
      <c r="K518">
        <v>40.08</v>
      </c>
      <c r="L518">
        <v>345.96</v>
      </c>
      <c r="M518">
        <v>46.71</v>
      </c>
      <c r="N518">
        <v>346.18</v>
      </c>
      <c r="O518">
        <v>40.86</v>
      </c>
      <c r="P518">
        <v>345.72</v>
      </c>
      <c r="Q518">
        <v>55.08</v>
      </c>
      <c r="R518">
        <v>72.879973000000007</v>
      </c>
      <c r="S518">
        <v>83.474937999999995</v>
      </c>
      <c r="T518">
        <v>252.25673</v>
      </c>
      <c r="U518">
        <v>30.36271</v>
      </c>
      <c r="V518">
        <f t="shared" si="8"/>
        <v>517</v>
      </c>
    </row>
    <row r="519" spans="1:22" x14ac:dyDescent="0.2">
      <c r="A519">
        <v>1.92</v>
      </c>
      <c r="B519">
        <v>94</v>
      </c>
      <c r="C519">
        <v>1028.7</v>
      </c>
      <c r="D519">
        <v>0</v>
      </c>
      <c r="E519">
        <v>0</v>
      </c>
      <c r="F519">
        <v>23</v>
      </c>
      <c r="G519">
        <v>19</v>
      </c>
      <c r="H519">
        <v>0</v>
      </c>
      <c r="I519">
        <v>23</v>
      </c>
      <c r="J519">
        <v>0</v>
      </c>
      <c r="K519">
        <v>18.09</v>
      </c>
      <c r="L519">
        <v>328.84</v>
      </c>
      <c r="M519">
        <v>33.590000000000003</v>
      </c>
      <c r="N519">
        <v>340.59</v>
      </c>
      <c r="O519">
        <v>17.41</v>
      </c>
      <c r="P519">
        <v>330.26</v>
      </c>
      <c r="Q519">
        <v>32.76</v>
      </c>
      <c r="R519">
        <v>60.010860999999998</v>
      </c>
      <c r="S519">
        <v>74.236587</v>
      </c>
      <c r="T519">
        <v>116.90987</v>
      </c>
      <c r="U519">
        <v>168.89293000000001</v>
      </c>
      <c r="V519">
        <f t="shared" si="8"/>
        <v>518</v>
      </c>
    </row>
    <row r="520" spans="1:22" x14ac:dyDescent="0.2">
      <c r="A520">
        <v>4.22</v>
      </c>
      <c r="B520">
        <v>87</v>
      </c>
      <c r="C520">
        <v>1028.3</v>
      </c>
      <c r="D520">
        <v>0</v>
      </c>
      <c r="E520">
        <v>0</v>
      </c>
      <c r="F520">
        <v>16</v>
      </c>
      <c r="G520">
        <v>35</v>
      </c>
      <c r="H520">
        <v>7</v>
      </c>
      <c r="I520">
        <v>16</v>
      </c>
      <c r="J520">
        <v>83.66</v>
      </c>
      <c r="K520">
        <v>18.850000000000001</v>
      </c>
      <c r="L520">
        <v>331.48</v>
      </c>
      <c r="M520">
        <v>27.42</v>
      </c>
      <c r="N520">
        <v>336.8</v>
      </c>
      <c r="O520">
        <v>17.239999999999998</v>
      </c>
      <c r="P520">
        <v>331.29</v>
      </c>
      <c r="Q520">
        <v>34.56</v>
      </c>
      <c r="R520">
        <v>45.164253000000002</v>
      </c>
      <c r="S520">
        <v>64.694987999999995</v>
      </c>
      <c r="T520">
        <v>129.09833</v>
      </c>
      <c r="U520">
        <v>721.24608999999998</v>
      </c>
      <c r="V520">
        <f t="shared" si="8"/>
        <v>519</v>
      </c>
    </row>
    <row r="521" spans="1:22" x14ac:dyDescent="0.2">
      <c r="A521">
        <v>6.87</v>
      </c>
      <c r="B521">
        <v>75</v>
      </c>
      <c r="C521">
        <v>1028.5</v>
      </c>
      <c r="D521">
        <v>0</v>
      </c>
      <c r="E521">
        <v>0</v>
      </c>
      <c r="F521">
        <v>43</v>
      </c>
      <c r="G521">
        <v>22</v>
      </c>
      <c r="H521">
        <v>43</v>
      </c>
      <c r="I521">
        <v>0</v>
      </c>
      <c r="J521">
        <v>266.11</v>
      </c>
      <c r="K521">
        <v>19.05</v>
      </c>
      <c r="L521">
        <v>337.8</v>
      </c>
      <c r="M521">
        <v>22.67</v>
      </c>
      <c r="N521">
        <v>339.55</v>
      </c>
      <c r="O521">
        <v>17.78</v>
      </c>
      <c r="P521">
        <v>338.63</v>
      </c>
      <c r="Q521">
        <v>30.6</v>
      </c>
      <c r="R521">
        <v>30.394487999999999</v>
      </c>
      <c r="S521">
        <v>56.843620000000001</v>
      </c>
      <c r="T521">
        <v>143.53458000000001</v>
      </c>
      <c r="U521">
        <v>751.95214999999996</v>
      </c>
      <c r="V521">
        <f t="shared" si="8"/>
        <v>520</v>
      </c>
    </row>
    <row r="522" spans="1:22" x14ac:dyDescent="0.2">
      <c r="A522">
        <v>8.1199999999999992</v>
      </c>
      <c r="B522">
        <v>69</v>
      </c>
      <c r="C522">
        <v>1026.3</v>
      </c>
      <c r="D522">
        <v>0</v>
      </c>
      <c r="E522">
        <v>0</v>
      </c>
      <c r="F522">
        <v>31</v>
      </c>
      <c r="G522">
        <v>31</v>
      </c>
      <c r="H522">
        <v>31</v>
      </c>
      <c r="I522">
        <v>0</v>
      </c>
      <c r="J522">
        <v>421.86</v>
      </c>
      <c r="K522">
        <v>22.35</v>
      </c>
      <c r="L522">
        <v>345.07</v>
      </c>
      <c r="M522">
        <v>24.88</v>
      </c>
      <c r="N522">
        <v>345.76</v>
      </c>
      <c r="O522">
        <v>21.13</v>
      </c>
      <c r="P522">
        <v>346.2</v>
      </c>
      <c r="Q522">
        <v>27.72</v>
      </c>
      <c r="R522">
        <v>15.850847</v>
      </c>
      <c r="S522">
        <v>51.506531000000003</v>
      </c>
      <c r="T522">
        <v>160.60774000000001</v>
      </c>
      <c r="U522">
        <v>2378.8787000000002</v>
      </c>
      <c r="V522">
        <f t="shared" si="8"/>
        <v>521</v>
      </c>
    </row>
    <row r="523" spans="1:22" x14ac:dyDescent="0.2">
      <c r="A523">
        <v>9.24</v>
      </c>
      <c r="B523">
        <v>66</v>
      </c>
      <c r="C523">
        <v>1025.8</v>
      </c>
      <c r="D523">
        <v>0</v>
      </c>
      <c r="E523">
        <v>0</v>
      </c>
      <c r="F523">
        <v>36</v>
      </c>
      <c r="G523">
        <v>23</v>
      </c>
      <c r="H523">
        <v>36</v>
      </c>
      <c r="I523">
        <v>0</v>
      </c>
      <c r="J523">
        <v>546.46</v>
      </c>
      <c r="K523">
        <v>22.73</v>
      </c>
      <c r="L523">
        <v>349.05</v>
      </c>
      <c r="M523">
        <v>23.86</v>
      </c>
      <c r="N523">
        <v>348.69</v>
      </c>
      <c r="O523">
        <v>20.9</v>
      </c>
      <c r="P523">
        <v>349.08</v>
      </c>
      <c r="Q523">
        <v>27.36</v>
      </c>
      <c r="R523">
        <v>5.9998091999999996</v>
      </c>
      <c r="S523">
        <v>49.539200000000001</v>
      </c>
      <c r="T523">
        <v>179.63294999999999</v>
      </c>
      <c r="U523">
        <v>1715.4383</v>
      </c>
      <c r="V523">
        <f t="shared" si="8"/>
        <v>522</v>
      </c>
    </row>
    <row r="524" spans="1:22" x14ac:dyDescent="0.2">
      <c r="A524">
        <v>10.8</v>
      </c>
      <c r="B524">
        <v>66</v>
      </c>
      <c r="C524">
        <v>1026.3</v>
      </c>
      <c r="D524">
        <v>0</v>
      </c>
      <c r="E524">
        <v>0</v>
      </c>
      <c r="F524">
        <v>100</v>
      </c>
      <c r="G524">
        <v>100</v>
      </c>
      <c r="H524">
        <v>100</v>
      </c>
      <c r="I524">
        <v>0</v>
      </c>
      <c r="J524">
        <v>442.33</v>
      </c>
      <c r="K524">
        <v>23.71</v>
      </c>
      <c r="L524">
        <v>318.08</v>
      </c>
      <c r="M524">
        <v>26.22</v>
      </c>
      <c r="N524">
        <v>315.56</v>
      </c>
      <c r="O524">
        <v>22.92</v>
      </c>
      <c r="P524">
        <v>316.27</v>
      </c>
      <c r="Q524">
        <v>28.8</v>
      </c>
      <c r="R524">
        <v>15.308315</v>
      </c>
      <c r="S524">
        <v>51.336815999999999</v>
      </c>
      <c r="T524">
        <v>198.70953</v>
      </c>
      <c r="U524">
        <v>860.72365000000002</v>
      </c>
      <c r="V524">
        <f t="shared" si="8"/>
        <v>523</v>
      </c>
    </row>
    <row r="525" spans="1:22" x14ac:dyDescent="0.2">
      <c r="A525">
        <v>11.32</v>
      </c>
      <c r="B525">
        <v>61</v>
      </c>
      <c r="C525">
        <v>1024.9000000000001</v>
      </c>
      <c r="D525">
        <v>0</v>
      </c>
      <c r="E525">
        <v>0</v>
      </c>
      <c r="F525">
        <v>100</v>
      </c>
      <c r="G525">
        <v>100</v>
      </c>
      <c r="H525">
        <v>100</v>
      </c>
      <c r="I525">
        <v>0</v>
      </c>
      <c r="J525">
        <v>497.51</v>
      </c>
      <c r="K525">
        <v>27.24</v>
      </c>
      <c r="L525">
        <v>315.54000000000002</v>
      </c>
      <c r="M525">
        <v>30.8</v>
      </c>
      <c r="N525">
        <v>315.47000000000003</v>
      </c>
      <c r="O525">
        <v>26.73</v>
      </c>
      <c r="P525">
        <v>315.55</v>
      </c>
      <c r="Q525">
        <v>32.4</v>
      </c>
      <c r="R525">
        <v>29.830829000000001</v>
      </c>
      <c r="S525">
        <v>56.535345</v>
      </c>
      <c r="T525">
        <v>215.90090000000001</v>
      </c>
      <c r="U525">
        <v>832.32776999999999</v>
      </c>
      <c r="V525">
        <f t="shared" si="8"/>
        <v>524</v>
      </c>
    </row>
    <row r="526" spans="1:22" x14ac:dyDescent="0.2">
      <c r="A526">
        <v>11.63</v>
      </c>
      <c r="B526">
        <v>60</v>
      </c>
      <c r="C526">
        <v>1024.3</v>
      </c>
      <c r="D526">
        <v>0</v>
      </c>
      <c r="E526">
        <v>0</v>
      </c>
      <c r="F526">
        <v>100</v>
      </c>
      <c r="G526">
        <v>100</v>
      </c>
      <c r="H526">
        <v>100</v>
      </c>
      <c r="I526">
        <v>0</v>
      </c>
      <c r="J526">
        <v>495.73</v>
      </c>
      <c r="K526">
        <v>27.29</v>
      </c>
      <c r="L526">
        <v>323.58</v>
      </c>
      <c r="M526">
        <v>30.68</v>
      </c>
      <c r="N526">
        <v>324.07</v>
      </c>
      <c r="O526">
        <v>26.57</v>
      </c>
      <c r="P526">
        <v>324.37</v>
      </c>
      <c r="Q526">
        <v>33.119999999999997</v>
      </c>
      <c r="R526">
        <v>44.600323000000003</v>
      </c>
      <c r="S526">
        <v>64.288390000000007</v>
      </c>
      <c r="T526">
        <v>230.46222</v>
      </c>
      <c r="U526">
        <v>241.875</v>
      </c>
      <c r="V526">
        <f t="shared" si="8"/>
        <v>525</v>
      </c>
    </row>
    <row r="527" spans="1:22" x14ac:dyDescent="0.2">
      <c r="A527">
        <v>11.8</v>
      </c>
      <c r="B527">
        <v>59</v>
      </c>
      <c r="C527">
        <v>1023.8</v>
      </c>
      <c r="D527">
        <v>0</v>
      </c>
      <c r="E527">
        <v>0</v>
      </c>
      <c r="F527">
        <v>100</v>
      </c>
      <c r="G527">
        <v>100</v>
      </c>
      <c r="H527">
        <v>100</v>
      </c>
      <c r="I527">
        <v>0</v>
      </c>
      <c r="J527">
        <v>451.23</v>
      </c>
      <c r="K527">
        <v>27</v>
      </c>
      <c r="L527">
        <v>323.13</v>
      </c>
      <c r="M527">
        <v>30.53</v>
      </c>
      <c r="N527">
        <v>322.18</v>
      </c>
      <c r="O527">
        <v>26.43</v>
      </c>
      <c r="P527">
        <v>322.19</v>
      </c>
      <c r="Q527">
        <v>29.16</v>
      </c>
      <c r="R527">
        <v>59.406219</v>
      </c>
      <c r="S527">
        <v>73.733081999999996</v>
      </c>
      <c r="T527">
        <v>242.71897000000001</v>
      </c>
      <c r="U527">
        <v>107.38569</v>
      </c>
      <c r="V527">
        <f t="shared" si="8"/>
        <v>526</v>
      </c>
    </row>
    <row r="528" spans="1:22" x14ac:dyDescent="0.2">
      <c r="A528">
        <v>11.25</v>
      </c>
      <c r="B528">
        <v>61</v>
      </c>
      <c r="C528">
        <v>1023.1</v>
      </c>
      <c r="D528">
        <v>0</v>
      </c>
      <c r="E528">
        <v>0</v>
      </c>
      <c r="F528">
        <v>100</v>
      </c>
      <c r="G528">
        <v>100</v>
      </c>
      <c r="H528">
        <v>100</v>
      </c>
      <c r="I528">
        <v>10</v>
      </c>
      <c r="J528">
        <v>403.17</v>
      </c>
      <c r="K528">
        <v>28.37</v>
      </c>
      <c r="L528">
        <v>324.29000000000002</v>
      </c>
      <c r="M528">
        <v>32.770000000000003</v>
      </c>
      <c r="N528">
        <v>324.39</v>
      </c>
      <c r="O528">
        <v>27.58</v>
      </c>
      <c r="P528">
        <v>324.02999999999997</v>
      </c>
      <c r="Q528">
        <v>35.28</v>
      </c>
      <c r="R528">
        <v>74.025412000000003</v>
      </c>
      <c r="S528">
        <v>84.044781999999998</v>
      </c>
      <c r="T528">
        <v>253.31298000000001</v>
      </c>
      <c r="U528">
        <v>44.705959</v>
      </c>
      <c r="V528">
        <f t="shared" si="8"/>
        <v>527</v>
      </c>
    </row>
    <row r="529" spans="1:22" x14ac:dyDescent="0.2">
      <c r="A529">
        <v>0.95</v>
      </c>
      <c r="B529">
        <v>95</v>
      </c>
      <c r="C529">
        <v>1027.3</v>
      </c>
      <c r="D529">
        <v>0</v>
      </c>
      <c r="E529">
        <v>0</v>
      </c>
      <c r="F529">
        <v>100</v>
      </c>
      <c r="G529">
        <v>1</v>
      </c>
      <c r="H529">
        <v>0</v>
      </c>
      <c r="I529">
        <v>100</v>
      </c>
      <c r="J529">
        <v>0</v>
      </c>
      <c r="K529">
        <v>26.48</v>
      </c>
      <c r="L529">
        <v>7.03</v>
      </c>
      <c r="M529">
        <v>34.39</v>
      </c>
      <c r="N529">
        <v>10.25</v>
      </c>
      <c r="O529">
        <v>28.31</v>
      </c>
      <c r="P529">
        <v>7.31</v>
      </c>
      <c r="Q529">
        <v>37.08</v>
      </c>
      <c r="R529">
        <v>60.048366000000001</v>
      </c>
      <c r="S529">
        <v>73.989593999999997</v>
      </c>
      <c r="T529">
        <v>116.61602000000001</v>
      </c>
      <c r="U529">
        <v>181.53846999999999</v>
      </c>
      <c r="V529">
        <f t="shared" si="8"/>
        <v>528</v>
      </c>
    </row>
    <row r="530" spans="1:22" x14ac:dyDescent="0.2">
      <c r="A530">
        <v>1.51</v>
      </c>
      <c r="B530">
        <v>86</v>
      </c>
      <c r="C530">
        <v>1028.0999999999999</v>
      </c>
      <c r="D530">
        <v>0</v>
      </c>
      <c r="E530">
        <v>0</v>
      </c>
      <c r="F530">
        <v>100</v>
      </c>
      <c r="G530">
        <v>10</v>
      </c>
      <c r="H530">
        <v>0</v>
      </c>
      <c r="I530">
        <v>100</v>
      </c>
      <c r="J530">
        <v>46.28</v>
      </c>
      <c r="K530">
        <v>30.09</v>
      </c>
      <c r="L530">
        <v>21.04</v>
      </c>
      <c r="M530">
        <v>34.229999999999997</v>
      </c>
      <c r="N530">
        <v>22.25</v>
      </c>
      <c r="O530">
        <v>31.49</v>
      </c>
      <c r="P530">
        <v>22.17</v>
      </c>
      <c r="Q530">
        <v>41.04</v>
      </c>
      <c r="R530">
        <v>45.106592999999997</v>
      </c>
      <c r="S530">
        <v>64.369713000000004</v>
      </c>
      <c r="T530">
        <v>128.88882000000001</v>
      </c>
      <c r="U530">
        <v>399.22861</v>
      </c>
      <c r="V530">
        <f t="shared" si="8"/>
        <v>529</v>
      </c>
    </row>
    <row r="531" spans="1:22" x14ac:dyDescent="0.2">
      <c r="A531">
        <v>1.69</v>
      </c>
      <c r="B531">
        <v>70</v>
      </c>
      <c r="C531">
        <v>1028.8</v>
      </c>
      <c r="D531">
        <v>0</v>
      </c>
      <c r="E531">
        <v>0</v>
      </c>
      <c r="F531">
        <v>82</v>
      </c>
      <c r="G531">
        <v>28</v>
      </c>
      <c r="H531">
        <v>0</v>
      </c>
      <c r="I531">
        <v>82</v>
      </c>
      <c r="J531">
        <v>213.6</v>
      </c>
      <c r="K531">
        <v>27.75</v>
      </c>
      <c r="L531">
        <v>22.91</v>
      </c>
      <c r="M531">
        <v>30.49</v>
      </c>
      <c r="N531">
        <v>22.93</v>
      </c>
      <c r="O531">
        <v>28.08</v>
      </c>
      <c r="P531">
        <v>22.62</v>
      </c>
      <c r="Q531">
        <v>35.28</v>
      </c>
      <c r="R531">
        <v>30.312242999999999</v>
      </c>
      <c r="S531">
        <v>56.491751000000001</v>
      </c>
      <c r="T531">
        <v>143.37547000000001</v>
      </c>
      <c r="U531">
        <v>1003.2059</v>
      </c>
      <c r="V531">
        <f t="shared" si="8"/>
        <v>530</v>
      </c>
    </row>
    <row r="532" spans="1:22" x14ac:dyDescent="0.2">
      <c r="A532">
        <v>2.82</v>
      </c>
      <c r="B532">
        <v>63</v>
      </c>
      <c r="C532">
        <v>1028.3</v>
      </c>
      <c r="D532">
        <v>0</v>
      </c>
      <c r="E532">
        <v>0</v>
      </c>
      <c r="F532">
        <v>8.4</v>
      </c>
      <c r="G532">
        <v>28</v>
      </c>
      <c r="H532">
        <v>0</v>
      </c>
      <c r="I532">
        <v>0</v>
      </c>
      <c r="J532">
        <v>444.11</v>
      </c>
      <c r="K532">
        <v>28.41</v>
      </c>
      <c r="L532">
        <v>22.34</v>
      </c>
      <c r="M532">
        <v>30.82</v>
      </c>
      <c r="N532">
        <v>22.67</v>
      </c>
      <c r="O532">
        <v>28.75</v>
      </c>
      <c r="P532">
        <v>22.07</v>
      </c>
      <c r="Q532">
        <v>36.36</v>
      </c>
      <c r="R532">
        <v>15.709008000000001</v>
      </c>
      <c r="S532">
        <v>51.134438000000003</v>
      </c>
      <c r="T532">
        <v>160.53834000000001</v>
      </c>
      <c r="U532">
        <v>1730.1885</v>
      </c>
      <c r="V532">
        <f t="shared" si="8"/>
        <v>531</v>
      </c>
    </row>
    <row r="533" spans="1:22" x14ac:dyDescent="0.2">
      <c r="A533">
        <v>3.9</v>
      </c>
      <c r="B533">
        <v>58</v>
      </c>
      <c r="C533">
        <v>1027.7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572.27</v>
      </c>
      <c r="K533">
        <v>27.56</v>
      </c>
      <c r="L533">
        <v>19.86</v>
      </c>
      <c r="M533">
        <v>29.37</v>
      </c>
      <c r="N533">
        <v>19.32</v>
      </c>
      <c r="O533">
        <v>27.9</v>
      </c>
      <c r="P533">
        <v>19.600000000000001</v>
      </c>
      <c r="Q533">
        <v>36.36</v>
      </c>
      <c r="R533">
        <v>5.7174804999999997</v>
      </c>
      <c r="S533">
        <v>49.165362000000002</v>
      </c>
      <c r="T533">
        <v>179.68624</v>
      </c>
      <c r="U533">
        <v>2653.3225000000002</v>
      </c>
      <c r="V533">
        <f t="shared" si="8"/>
        <v>532</v>
      </c>
    </row>
    <row r="534" spans="1:22" x14ac:dyDescent="0.2">
      <c r="A534">
        <v>6.46</v>
      </c>
      <c r="B534">
        <v>56</v>
      </c>
      <c r="C534">
        <v>1025.8</v>
      </c>
      <c r="D534">
        <v>0</v>
      </c>
      <c r="E534">
        <v>0</v>
      </c>
      <c r="F534">
        <v>29</v>
      </c>
      <c r="G534">
        <v>0</v>
      </c>
      <c r="H534">
        <v>0</v>
      </c>
      <c r="I534">
        <v>29</v>
      </c>
      <c r="J534">
        <v>586.51</v>
      </c>
      <c r="K534">
        <v>27.76</v>
      </c>
      <c r="L534">
        <v>9.7100000000000009</v>
      </c>
      <c r="M534">
        <v>30.36</v>
      </c>
      <c r="N534">
        <v>10.24</v>
      </c>
      <c r="O534">
        <v>27.05</v>
      </c>
      <c r="P534">
        <v>9.9600000000000009</v>
      </c>
      <c r="Q534">
        <v>37.44</v>
      </c>
      <c r="R534">
        <v>15.243672999999999</v>
      </c>
      <c r="S534">
        <v>50.984903000000003</v>
      </c>
      <c r="T534">
        <v>198.88012000000001</v>
      </c>
      <c r="U534">
        <v>2857.5967000000001</v>
      </c>
      <c r="V534">
        <f t="shared" si="8"/>
        <v>533</v>
      </c>
    </row>
    <row r="535" spans="1:22" x14ac:dyDescent="0.2">
      <c r="A535">
        <v>7.28</v>
      </c>
      <c r="B535">
        <v>51</v>
      </c>
      <c r="C535">
        <v>1025.3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679.07</v>
      </c>
      <c r="K535">
        <v>25.05</v>
      </c>
      <c r="L535">
        <v>7.43</v>
      </c>
      <c r="M535">
        <v>26.88</v>
      </c>
      <c r="N535">
        <v>7.7</v>
      </c>
      <c r="O535">
        <v>24.39</v>
      </c>
      <c r="P535">
        <v>8.49</v>
      </c>
      <c r="Q535">
        <v>40.32</v>
      </c>
      <c r="R535">
        <v>29.831993000000001</v>
      </c>
      <c r="S535">
        <v>56.220291000000003</v>
      </c>
      <c r="T535">
        <v>216.14861999999999</v>
      </c>
      <c r="U535">
        <v>2689.2851999999998</v>
      </c>
      <c r="V535">
        <f t="shared" si="8"/>
        <v>534</v>
      </c>
    </row>
    <row r="536" spans="1:22" x14ac:dyDescent="0.2">
      <c r="A536">
        <v>7.86</v>
      </c>
      <c r="B536">
        <v>48</v>
      </c>
      <c r="C536">
        <v>1025.0999999999999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651.48</v>
      </c>
      <c r="K536">
        <v>22.37</v>
      </c>
      <c r="L536">
        <v>3.69</v>
      </c>
      <c r="M536">
        <v>23.83</v>
      </c>
      <c r="N536">
        <v>4.33</v>
      </c>
      <c r="O536">
        <v>21.67</v>
      </c>
      <c r="P536">
        <v>4.76</v>
      </c>
      <c r="Q536">
        <v>29.52</v>
      </c>
      <c r="R536">
        <v>44.645792</v>
      </c>
      <c r="S536">
        <v>64.024028000000001</v>
      </c>
      <c r="T536">
        <v>230.76223999999999</v>
      </c>
      <c r="U536">
        <v>2189.9953999999998</v>
      </c>
      <c r="V536">
        <f t="shared" si="8"/>
        <v>535</v>
      </c>
    </row>
    <row r="537" spans="1:22" x14ac:dyDescent="0.2">
      <c r="A537">
        <v>8</v>
      </c>
      <c r="B537">
        <v>47</v>
      </c>
      <c r="C537">
        <v>1024.5999999999999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571.38</v>
      </c>
      <c r="K537">
        <v>21.6</v>
      </c>
      <c r="L537">
        <v>359.05</v>
      </c>
      <c r="M537">
        <v>22.68</v>
      </c>
      <c r="N537">
        <v>360</v>
      </c>
      <c r="O537">
        <v>20.52</v>
      </c>
      <c r="P537">
        <v>360</v>
      </c>
      <c r="Q537">
        <v>33.840000000000003</v>
      </c>
      <c r="R537">
        <v>59.449762</v>
      </c>
      <c r="S537">
        <v>73.488530999999995</v>
      </c>
      <c r="T537">
        <v>243.01830000000001</v>
      </c>
      <c r="U537">
        <v>899.45487000000003</v>
      </c>
      <c r="V537">
        <f t="shared" si="8"/>
        <v>536</v>
      </c>
    </row>
    <row r="538" spans="1:22" x14ac:dyDescent="0.2">
      <c r="A538">
        <v>7.52</v>
      </c>
      <c r="B538">
        <v>48</v>
      </c>
      <c r="C538">
        <v>1024.4000000000001</v>
      </c>
      <c r="D538">
        <v>0</v>
      </c>
      <c r="E538">
        <v>0</v>
      </c>
      <c r="F538">
        <v>100</v>
      </c>
      <c r="G538">
        <v>0</v>
      </c>
      <c r="H538">
        <v>100</v>
      </c>
      <c r="I538">
        <v>0</v>
      </c>
      <c r="J538">
        <v>405.84</v>
      </c>
      <c r="K538">
        <v>20.53</v>
      </c>
      <c r="L538">
        <v>357.99</v>
      </c>
      <c r="M538">
        <v>21.97</v>
      </c>
      <c r="N538">
        <v>358.12</v>
      </c>
      <c r="O538">
        <v>19.440000000000001</v>
      </c>
      <c r="P538">
        <v>358.94</v>
      </c>
      <c r="Q538">
        <v>24.84</v>
      </c>
      <c r="R538">
        <v>74.087081999999995</v>
      </c>
      <c r="S538">
        <v>83.828191000000004</v>
      </c>
      <c r="T538">
        <v>253.61966000000001</v>
      </c>
      <c r="U538">
        <v>68.438033000000004</v>
      </c>
      <c r="V538">
        <f t="shared" si="8"/>
        <v>537</v>
      </c>
    </row>
    <row r="539" spans="1:22" x14ac:dyDescent="0.2">
      <c r="A539">
        <v>7.39</v>
      </c>
      <c r="B539">
        <v>48</v>
      </c>
      <c r="C539">
        <v>1024.5</v>
      </c>
      <c r="D539">
        <v>0</v>
      </c>
      <c r="E539">
        <v>0</v>
      </c>
      <c r="F539">
        <v>100</v>
      </c>
      <c r="G539">
        <v>0</v>
      </c>
      <c r="H539">
        <v>100</v>
      </c>
      <c r="I539">
        <v>0</v>
      </c>
      <c r="J539">
        <v>193.13</v>
      </c>
      <c r="K539">
        <v>21.03</v>
      </c>
      <c r="L539">
        <v>353.12</v>
      </c>
      <c r="M539">
        <v>23.93</v>
      </c>
      <c r="N539">
        <v>353.09</v>
      </c>
      <c r="O539">
        <v>20.63</v>
      </c>
      <c r="P539">
        <v>353.99</v>
      </c>
      <c r="Q539">
        <v>25.2</v>
      </c>
      <c r="R539">
        <v>110.70751</v>
      </c>
      <c r="S539">
        <v>110.26143</v>
      </c>
      <c r="T539">
        <v>216.27950999999999</v>
      </c>
      <c r="U539">
        <v>83.100489999999994</v>
      </c>
      <c r="V539">
        <f t="shared" si="8"/>
        <v>538</v>
      </c>
    </row>
    <row r="540" spans="1:22" x14ac:dyDescent="0.2">
      <c r="A540">
        <v>2.4700000000000002</v>
      </c>
      <c r="B540">
        <v>62</v>
      </c>
      <c r="C540">
        <v>1027.2</v>
      </c>
      <c r="D540">
        <v>0</v>
      </c>
      <c r="E540">
        <v>0</v>
      </c>
      <c r="F540">
        <v>100</v>
      </c>
      <c r="G540">
        <v>23</v>
      </c>
      <c r="H540">
        <v>0</v>
      </c>
      <c r="I540">
        <v>100</v>
      </c>
      <c r="J540">
        <v>0</v>
      </c>
      <c r="K540">
        <v>13.78</v>
      </c>
      <c r="L540">
        <v>303.27</v>
      </c>
      <c r="M540">
        <v>19.59</v>
      </c>
      <c r="N540">
        <v>306.02999999999997</v>
      </c>
      <c r="O540">
        <v>15.38</v>
      </c>
      <c r="P540">
        <v>302.57</v>
      </c>
      <c r="Q540">
        <v>21.24</v>
      </c>
      <c r="R540">
        <v>59.883299999999998</v>
      </c>
      <c r="S540">
        <v>73.600291999999996</v>
      </c>
      <c r="T540">
        <v>116.47269</v>
      </c>
      <c r="U540">
        <v>412.23701</v>
      </c>
      <c r="V540">
        <f t="shared" si="8"/>
        <v>539</v>
      </c>
    </row>
    <row r="541" spans="1:22" x14ac:dyDescent="0.2">
      <c r="A541">
        <v>4.0999999999999996</v>
      </c>
      <c r="B541">
        <v>61</v>
      </c>
      <c r="C541">
        <v>1026.7</v>
      </c>
      <c r="D541">
        <v>0</v>
      </c>
      <c r="E541">
        <v>0</v>
      </c>
      <c r="F541">
        <v>1.2</v>
      </c>
      <c r="G541">
        <v>4</v>
      </c>
      <c r="H541">
        <v>0</v>
      </c>
      <c r="I541">
        <v>0</v>
      </c>
      <c r="J541">
        <v>93.45</v>
      </c>
      <c r="K541">
        <v>15.91</v>
      </c>
      <c r="L541">
        <v>307.64999999999998</v>
      </c>
      <c r="M541">
        <v>19.91</v>
      </c>
      <c r="N541">
        <v>310.60000000000002</v>
      </c>
      <c r="O541">
        <v>16.64</v>
      </c>
      <c r="P541">
        <v>308.85000000000002</v>
      </c>
      <c r="Q541">
        <v>21.6</v>
      </c>
      <c r="R541">
        <v>45.048895000000002</v>
      </c>
      <c r="S541">
        <v>64.041666000000006</v>
      </c>
      <c r="T541">
        <v>128.67896999999999</v>
      </c>
      <c r="U541">
        <v>1377.1819</v>
      </c>
      <c r="V541">
        <f t="shared" si="8"/>
        <v>540</v>
      </c>
    </row>
    <row r="542" spans="1:22" x14ac:dyDescent="0.2">
      <c r="A542">
        <v>6.63</v>
      </c>
      <c r="B542">
        <v>71</v>
      </c>
      <c r="C542">
        <v>1025.7</v>
      </c>
      <c r="D542">
        <v>0</v>
      </c>
      <c r="E542">
        <v>0</v>
      </c>
      <c r="F542">
        <v>0.6</v>
      </c>
      <c r="G542">
        <v>2</v>
      </c>
      <c r="H542">
        <v>0</v>
      </c>
      <c r="I542">
        <v>0</v>
      </c>
      <c r="J542">
        <v>276.79000000000002</v>
      </c>
      <c r="K542">
        <v>20.81</v>
      </c>
      <c r="L542">
        <v>307.27</v>
      </c>
      <c r="M542">
        <v>22.49</v>
      </c>
      <c r="N542">
        <v>309.81</v>
      </c>
      <c r="O542">
        <v>19.73</v>
      </c>
      <c r="P542">
        <v>308.33</v>
      </c>
      <c r="Q542">
        <v>30.24</v>
      </c>
      <c r="R542">
        <v>30.221171999999999</v>
      </c>
      <c r="S542">
        <v>56.134103000000003</v>
      </c>
      <c r="T542">
        <v>143.22971999999999</v>
      </c>
      <c r="U542">
        <v>2016.125</v>
      </c>
      <c r="V542">
        <f t="shared" si="8"/>
        <v>541</v>
      </c>
    </row>
    <row r="543" spans="1:22" x14ac:dyDescent="0.2">
      <c r="A543">
        <v>8.01</v>
      </c>
      <c r="B543">
        <v>65</v>
      </c>
      <c r="C543">
        <v>1025.8</v>
      </c>
      <c r="D543">
        <v>0</v>
      </c>
      <c r="E543">
        <v>0</v>
      </c>
      <c r="F543">
        <v>0.3</v>
      </c>
      <c r="G543">
        <v>1</v>
      </c>
      <c r="H543">
        <v>0</v>
      </c>
      <c r="I543">
        <v>0</v>
      </c>
      <c r="J543">
        <v>434.32</v>
      </c>
      <c r="K543">
        <v>21.39</v>
      </c>
      <c r="L543">
        <v>316.36</v>
      </c>
      <c r="M543">
        <v>22.18</v>
      </c>
      <c r="N543">
        <v>318.29000000000002</v>
      </c>
      <c r="O543">
        <v>19.88</v>
      </c>
      <c r="P543">
        <v>317.94</v>
      </c>
      <c r="Q543">
        <v>27</v>
      </c>
      <c r="R543">
        <v>15.572385000000001</v>
      </c>
      <c r="S543">
        <v>50.759830000000001</v>
      </c>
      <c r="T543">
        <v>160.47056000000001</v>
      </c>
      <c r="U543">
        <v>1978.0228999999999</v>
      </c>
      <c r="V543">
        <f t="shared" si="8"/>
        <v>542</v>
      </c>
    </row>
    <row r="544" spans="1:22" x14ac:dyDescent="0.2">
      <c r="A544">
        <v>9.8800000000000008</v>
      </c>
      <c r="B544">
        <v>60</v>
      </c>
      <c r="C544">
        <v>1025</v>
      </c>
      <c r="D544">
        <v>0</v>
      </c>
      <c r="E544">
        <v>0</v>
      </c>
      <c r="F544">
        <v>0.3</v>
      </c>
      <c r="G544">
        <v>1</v>
      </c>
      <c r="H544">
        <v>0</v>
      </c>
      <c r="I544">
        <v>0</v>
      </c>
      <c r="J544">
        <v>558.03</v>
      </c>
      <c r="K544">
        <v>21.99</v>
      </c>
      <c r="L544">
        <v>320.31</v>
      </c>
      <c r="M544">
        <v>23.28</v>
      </c>
      <c r="N544">
        <v>320.64999999999998</v>
      </c>
      <c r="O544">
        <v>20.97</v>
      </c>
      <c r="P544">
        <v>320.57</v>
      </c>
      <c r="Q544">
        <v>23.76</v>
      </c>
      <c r="R544">
        <v>5.4464999000000001</v>
      </c>
      <c r="S544">
        <v>48.790092000000001</v>
      </c>
      <c r="T544">
        <v>179.82427999999999</v>
      </c>
      <c r="U544">
        <v>2559.2473</v>
      </c>
      <c r="V544">
        <f t="shared" si="8"/>
        <v>543</v>
      </c>
    </row>
    <row r="545" spans="1:22" x14ac:dyDescent="0.2">
      <c r="A545">
        <v>12.26</v>
      </c>
      <c r="B545">
        <v>54</v>
      </c>
      <c r="C545">
        <v>1023.6</v>
      </c>
      <c r="D545">
        <v>0</v>
      </c>
      <c r="E545">
        <v>0</v>
      </c>
      <c r="F545">
        <v>100</v>
      </c>
      <c r="G545">
        <v>83</v>
      </c>
      <c r="H545">
        <v>24</v>
      </c>
      <c r="I545">
        <v>100</v>
      </c>
      <c r="J545">
        <v>614.99</v>
      </c>
      <c r="K545">
        <v>21.87</v>
      </c>
      <c r="L545">
        <v>327.08999999999997</v>
      </c>
      <c r="M545">
        <v>23.86</v>
      </c>
      <c r="N545">
        <v>326.07</v>
      </c>
      <c r="O545">
        <v>21.37</v>
      </c>
      <c r="P545">
        <v>327.38</v>
      </c>
      <c r="Q545">
        <v>25.2</v>
      </c>
      <c r="R545">
        <v>15.190302000000001</v>
      </c>
      <c r="S545">
        <v>50.631895</v>
      </c>
      <c r="T545">
        <v>199.05602999999999</v>
      </c>
      <c r="U545">
        <v>2767.1597000000002</v>
      </c>
      <c r="V545">
        <f t="shared" si="8"/>
        <v>544</v>
      </c>
    </row>
    <row r="546" spans="1:22" x14ac:dyDescent="0.2">
      <c r="A546">
        <v>12.2</v>
      </c>
      <c r="B546">
        <v>55</v>
      </c>
      <c r="C546">
        <v>1023.2</v>
      </c>
      <c r="D546">
        <v>0</v>
      </c>
      <c r="E546">
        <v>0</v>
      </c>
      <c r="F546">
        <v>100</v>
      </c>
      <c r="G546">
        <v>100</v>
      </c>
      <c r="H546">
        <v>28</v>
      </c>
      <c r="I546">
        <v>100</v>
      </c>
      <c r="J546">
        <v>469.03</v>
      </c>
      <c r="K546">
        <v>22.41</v>
      </c>
      <c r="L546">
        <v>316.3</v>
      </c>
      <c r="M546">
        <v>24.69</v>
      </c>
      <c r="N546">
        <v>315.58999999999997</v>
      </c>
      <c r="O546">
        <v>21.9</v>
      </c>
      <c r="P546">
        <v>316.33</v>
      </c>
      <c r="Q546">
        <v>26.64</v>
      </c>
      <c r="R546">
        <v>29.839774999999999</v>
      </c>
      <c r="S546">
        <v>55.905023999999997</v>
      </c>
      <c r="T546">
        <v>216.40181999999999</v>
      </c>
      <c r="U546">
        <v>2061.6401000000001</v>
      </c>
      <c r="V546">
        <f t="shared" si="8"/>
        <v>545</v>
      </c>
    </row>
    <row r="547" spans="1:22" x14ac:dyDescent="0.2">
      <c r="A547">
        <v>13.37</v>
      </c>
      <c r="B547">
        <v>58</v>
      </c>
      <c r="C547">
        <v>1023.6</v>
      </c>
      <c r="D547">
        <v>0</v>
      </c>
      <c r="E547">
        <v>0</v>
      </c>
      <c r="F547">
        <v>100</v>
      </c>
      <c r="G547">
        <v>100</v>
      </c>
      <c r="H547">
        <v>100</v>
      </c>
      <c r="I547">
        <v>0</v>
      </c>
      <c r="J547">
        <v>534</v>
      </c>
      <c r="K547">
        <v>24.69</v>
      </c>
      <c r="L547">
        <v>314.41000000000003</v>
      </c>
      <c r="M547">
        <v>27.24</v>
      </c>
      <c r="N547">
        <v>314.45999999999998</v>
      </c>
      <c r="O547">
        <v>23.93</v>
      </c>
      <c r="P547">
        <v>313.77999999999997</v>
      </c>
      <c r="Q547">
        <v>30.96</v>
      </c>
      <c r="R547">
        <v>44.658391000000002</v>
      </c>
      <c r="S547">
        <v>63.735464999999998</v>
      </c>
      <c r="T547">
        <v>231.03639000000001</v>
      </c>
      <c r="U547">
        <v>1623.7999</v>
      </c>
      <c r="V547">
        <f t="shared" si="8"/>
        <v>546</v>
      </c>
    </row>
    <row r="548" spans="1:22" x14ac:dyDescent="0.2">
      <c r="A548">
        <v>13.29</v>
      </c>
      <c r="B548">
        <v>62</v>
      </c>
      <c r="C548">
        <v>1022.4</v>
      </c>
      <c r="D548">
        <v>0</v>
      </c>
      <c r="E548">
        <v>0</v>
      </c>
      <c r="F548">
        <v>30</v>
      </c>
      <c r="G548">
        <v>100</v>
      </c>
      <c r="H548">
        <v>0</v>
      </c>
      <c r="I548">
        <v>10</v>
      </c>
      <c r="J548">
        <v>508.19</v>
      </c>
      <c r="K548">
        <v>26.22</v>
      </c>
      <c r="L548">
        <v>315.56</v>
      </c>
      <c r="M548">
        <v>29.28</v>
      </c>
      <c r="N548">
        <v>315.5</v>
      </c>
      <c r="O548">
        <v>25.46</v>
      </c>
      <c r="P548">
        <v>316.14999999999998</v>
      </c>
      <c r="Q548">
        <v>30.96</v>
      </c>
      <c r="R548">
        <v>59.497135</v>
      </c>
      <c r="S548">
        <v>73.244542999999993</v>
      </c>
      <c r="T548">
        <v>243.32163</v>
      </c>
      <c r="U548">
        <v>630.18647999999996</v>
      </c>
      <c r="V548">
        <f t="shared" si="8"/>
        <v>547</v>
      </c>
    </row>
    <row r="549" spans="1:22" x14ac:dyDescent="0.2">
      <c r="A549">
        <v>13.01</v>
      </c>
      <c r="B549">
        <v>64</v>
      </c>
      <c r="C549">
        <v>1022.4</v>
      </c>
      <c r="D549">
        <v>0</v>
      </c>
      <c r="E549">
        <v>0</v>
      </c>
      <c r="F549">
        <v>28.2</v>
      </c>
      <c r="G549">
        <v>94</v>
      </c>
      <c r="H549">
        <v>0</v>
      </c>
      <c r="I549">
        <v>10</v>
      </c>
      <c r="J549">
        <v>426.31</v>
      </c>
      <c r="K549">
        <v>25.5</v>
      </c>
      <c r="L549">
        <v>311.57</v>
      </c>
      <c r="M549">
        <v>29.6</v>
      </c>
      <c r="N549">
        <v>311.05</v>
      </c>
      <c r="O549">
        <v>25.26</v>
      </c>
      <c r="P549">
        <v>310.95999999999998</v>
      </c>
      <c r="Q549">
        <v>31.68</v>
      </c>
      <c r="R549">
        <v>74.151535999999993</v>
      </c>
      <c r="S549">
        <v>83.611669000000006</v>
      </c>
      <c r="T549">
        <v>253.92968999999999</v>
      </c>
      <c r="U549">
        <v>134.71860000000001</v>
      </c>
      <c r="V549">
        <f t="shared" si="8"/>
        <v>548</v>
      </c>
    </row>
    <row r="550" spans="1:22" x14ac:dyDescent="0.2">
      <c r="A550">
        <v>12.35</v>
      </c>
      <c r="B550">
        <v>67</v>
      </c>
      <c r="C550">
        <v>1023.1</v>
      </c>
      <c r="D550">
        <v>0</v>
      </c>
      <c r="E550">
        <v>0</v>
      </c>
      <c r="F550">
        <v>30</v>
      </c>
      <c r="G550">
        <v>100</v>
      </c>
      <c r="H550">
        <v>0</v>
      </c>
      <c r="I550">
        <v>10</v>
      </c>
      <c r="J550">
        <v>278.57</v>
      </c>
      <c r="K550">
        <v>24.57</v>
      </c>
      <c r="L550">
        <v>309.05</v>
      </c>
      <c r="M550">
        <v>29.69</v>
      </c>
      <c r="N550">
        <v>309.08999999999997</v>
      </c>
      <c r="O550">
        <v>24.57</v>
      </c>
      <c r="P550">
        <v>309.05</v>
      </c>
      <c r="Q550">
        <v>29.88</v>
      </c>
      <c r="R550">
        <v>110.79765999999999</v>
      </c>
      <c r="S550">
        <v>109.958</v>
      </c>
      <c r="T550">
        <v>216.3338</v>
      </c>
      <c r="U550">
        <v>288.35628000000003</v>
      </c>
      <c r="V550">
        <f t="shared" si="8"/>
        <v>549</v>
      </c>
    </row>
    <row r="551" spans="1:22" x14ac:dyDescent="0.2">
      <c r="A551">
        <v>6.07</v>
      </c>
      <c r="B551">
        <v>89</v>
      </c>
      <c r="C551">
        <v>1025.9000000000001</v>
      </c>
      <c r="D551">
        <v>0</v>
      </c>
      <c r="E551">
        <v>0</v>
      </c>
      <c r="F551">
        <v>100</v>
      </c>
      <c r="G551">
        <v>0</v>
      </c>
      <c r="H551">
        <v>100</v>
      </c>
      <c r="I551">
        <v>100</v>
      </c>
      <c r="J551">
        <v>0</v>
      </c>
      <c r="K551">
        <v>10.99</v>
      </c>
      <c r="L551">
        <v>301.61</v>
      </c>
      <c r="M551">
        <v>17.97</v>
      </c>
      <c r="N551">
        <v>302.74</v>
      </c>
      <c r="O551">
        <v>12.48</v>
      </c>
      <c r="P551">
        <v>303.23</v>
      </c>
      <c r="Q551">
        <v>18</v>
      </c>
      <c r="R551">
        <v>59.840704000000002</v>
      </c>
      <c r="S551">
        <v>73.293908000000002</v>
      </c>
      <c r="T551">
        <v>116.23733</v>
      </c>
      <c r="U551">
        <v>758.63765000000001</v>
      </c>
      <c r="V551">
        <f t="shared" si="8"/>
        <v>550</v>
      </c>
    </row>
    <row r="552" spans="1:22" x14ac:dyDescent="0.2">
      <c r="A552">
        <v>7.43</v>
      </c>
      <c r="B552">
        <v>84</v>
      </c>
      <c r="C552">
        <v>1025.7</v>
      </c>
      <c r="D552">
        <v>0</v>
      </c>
      <c r="E552">
        <v>0</v>
      </c>
      <c r="F552">
        <v>100</v>
      </c>
      <c r="G552">
        <v>0</v>
      </c>
      <c r="H552">
        <v>20</v>
      </c>
      <c r="I552">
        <v>100</v>
      </c>
      <c r="J552">
        <v>42.72</v>
      </c>
      <c r="K552">
        <v>11.81</v>
      </c>
      <c r="L552">
        <v>307.57</v>
      </c>
      <c r="M552">
        <v>12.98</v>
      </c>
      <c r="N552">
        <v>313.88</v>
      </c>
      <c r="O552">
        <v>11.72</v>
      </c>
      <c r="P552">
        <v>312.51</v>
      </c>
      <c r="Q552">
        <v>16.559999999999999</v>
      </c>
      <c r="R552">
        <v>44.991287</v>
      </c>
      <c r="S552">
        <v>63.710982000000001</v>
      </c>
      <c r="T552">
        <v>128.46874</v>
      </c>
      <c r="U552">
        <v>1210.4983</v>
      </c>
      <c r="V552">
        <f t="shared" si="8"/>
        <v>551</v>
      </c>
    </row>
    <row r="553" spans="1:22" x14ac:dyDescent="0.2">
      <c r="A553">
        <v>10.23</v>
      </c>
      <c r="B553">
        <v>71</v>
      </c>
      <c r="C553">
        <v>1025.7</v>
      </c>
      <c r="D553">
        <v>0</v>
      </c>
      <c r="E553">
        <v>0</v>
      </c>
      <c r="F553">
        <v>25</v>
      </c>
      <c r="G553">
        <v>0</v>
      </c>
      <c r="H553">
        <v>0</v>
      </c>
      <c r="I553">
        <v>25</v>
      </c>
      <c r="J553">
        <v>216.27</v>
      </c>
      <c r="K553">
        <v>11.81</v>
      </c>
      <c r="L553">
        <v>307.57</v>
      </c>
      <c r="M553">
        <v>12.82</v>
      </c>
      <c r="N553">
        <v>308.16000000000003</v>
      </c>
      <c r="O553">
        <v>11.53</v>
      </c>
      <c r="P553">
        <v>308.66000000000003</v>
      </c>
      <c r="Q553">
        <v>15.48</v>
      </c>
      <c r="R553">
        <v>30.152587</v>
      </c>
      <c r="S553">
        <v>55.780064000000003</v>
      </c>
      <c r="T553">
        <v>143.05770999999999</v>
      </c>
      <c r="U553">
        <v>1167.5445</v>
      </c>
      <c r="V553">
        <f t="shared" si="8"/>
        <v>552</v>
      </c>
    </row>
    <row r="554" spans="1:22" x14ac:dyDescent="0.2">
      <c r="A554">
        <v>12.88</v>
      </c>
      <c r="B554">
        <v>58</v>
      </c>
      <c r="C554">
        <v>1024.5</v>
      </c>
      <c r="D554">
        <v>0</v>
      </c>
      <c r="E554">
        <v>0</v>
      </c>
      <c r="F554">
        <v>29</v>
      </c>
      <c r="G554">
        <v>17</v>
      </c>
      <c r="H554">
        <v>0</v>
      </c>
      <c r="I554">
        <v>29</v>
      </c>
      <c r="J554">
        <v>434.32</v>
      </c>
      <c r="K554">
        <v>12.6</v>
      </c>
      <c r="L554">
        <v>306.87</v>
      </c>
      <c r="M554">
        <v>13.39</v>
      </c>
      <c r="N554">
        <v>306.25</v>
      </c>
      <c r="O554">
        <v>12.31</v>
      </c>
      <c r="P554">
        <v>307.87</v>
      </c>
      <c r="Q554">
        <v>15.84</v>
      </c>
      <c r="R554">
        <v>15.441442</v>
      </c>
      <c r="S554">
        <v>50.382831000000003</v>
      </c>
      <c r="T554">
        <v>160.40433999999999</v>
      </c>
      <c r="U554">
        <v>1355.6717000000001</v>
      </c>
      <c r="V554">
        <f t="shared" si="8"/>
        <v>553</v>
      </c>
    </row>
    <row r="555" spans="1:22" x14ac:dyDescent="0.2">
      <c r="A555">
        <v>14.75</v>
      </c>
      <c r="B555">
        <v>48</v>
      </c>
      <c r="C555">
        <v>1023.4</v>
      </c>
      <c r="D555">
        <v>0</v>
      </c>
      <c r="E555">
        <v>0</v>
      </c>
      <c r="F555">
        <v>100</v>
      </c>
      <c r="G555">
        <v>100</v>
      </c>
      <c r="H555">
        <v>36</v>
      </c>
      <c r="I555">
        <v>100</v>
      </c>
      <c r="J555">
        <v>550.02</v>
      </c>
      <c r="K555">
        <v>15.07</v>
      </c>
      <c r="L555">
        <v>310.16000000000003</v>
      </c>
      <c r="M555">
        <v>16.36</v>
      </c>
      <c r="N555">
        <v>309.64</v>
      </c>
      <c r="O555">
        <v>14.53</v>
      </c>
      <c r="P555">
        <v>311.99</v>
      </c>
      <c r="Q555">
        <v>18</v>
      </c>
      <c r="R555">
        <v>5.1788281999999999</v>
      </c>
      <c r="S555">
        <v>48.411845</v>
      </c>
      <c r="T555">
        <v>179.80409</v>
      </c>
      <c r="U555">
        <v>1745.4971</v>
      </c>
      <c r="V555">
        <f t="shared" si="8"/>
        <v>554</v>
      </c>
    </row>
    <row r="556" spans="1:22" x14ac:dyDescent="0.2">
      <c r="A556">
        <v>14.9</v>
      </c>
      <c r="B556">
        <v>51</v>
      </c>
      <c r="C556">
        <v>1023.7</v>
      </c>
      <c r="D556">
        <v>0</v>
      </c>
      <c r="E556">
        <v>0</v>
      </c>
      <c r="F556">
        <v>30</v>
      </c>
      <c r="G556">
        <v>100</v>
      </c>
      <c r="H556">
        <v>0</v>
      </c>
      <c r="I556">
        <v>0</v>
      </c>
      <c r="J556">
        <v>614.1</v>
      </c>
      <c r="K556">
        <v>18.440000000000001</v>
      </c>
      <c r="L556">
        <v>321.33999999999997</v>
      </c>
      <c r="M556">
        <v>19.68</v>
      </c>
      <c r="N556">
        <v>320.19</v>
      </c>
      <c r="O556">
        <v>17.940000000000001</v>
      </c>
      <c r="P556">
        <v>321.52</v>
      </c>
      <c r="Q556">
        <v>20.16</v>
      </c>
      <c r="R556">
        <v>15.148517</v>
      </c>
      <c r="S556">
        <v>50.277900000000002</v>
      </c>
      <c r="T556">
        <v>199.23724000000001</v>
      </c>
      <c r="U556">
        <v>1377.0491999999999</v>
      </c>
      <c r="V556">
        <f t="shared" si="8"/>
        <v>555</v>
      </c>
    </row>
    <row r="557" spans="1:22" x14ac:dyDescent="0.2">
      <c r="A557">
        <v>15.62</v>
      </c>
      <c r="B557">
        <v>51</v>
      </c>
      <c r="C557">
        <v>1022.9</v>
      </c>
      <c r="D557">
        <v>0</v>
      </c>
      <c r="E557">
        <v>0</v>
      </c>
      <c r="F557">
        <v>30</v>
      </c>
      <c r="G557">
        <v>100</v>
      </c>
      <c r="H557">
        <v>0</v>
      </c>
      <c r="I557">
        <v>0</v>
      </c>
      <c r="J557">
        <v>642.58000000000004</v>
      </c>
      <c r="K557">
        <v>18.34</v>
      </c>
      <c r="L557">
        <v>316.58999999999997</v>
      </c>
      <c r="M557">
        <v>19.350000000000001</v>
      </c>
      <c r="N557">
        <v>315</v>
      </c>
      <c r="O557">
        <v>17.57</v>
      </c>
      <c r="P557">
        <v>315.83</v>
      </c>
      <c r="Q557">
        <v>20.88</v>
      </c>
      <c r="R557">
        <v>29.854184</v>
      </c>
      <c r="S557">
        <v>55.589638000000001</v>
      </c>
      <c r="T557">
        <v>216.66045</v>
      </c>
      <c r="U557">
        <v>1995.1996999999999</v>
      </c>
      <c r="V557">
        <f t="shared" si="8"/>
        <v>556</v>
      </c>
    </row>
    <row r="558" spans="1:22" x14ac:dyDescent="0.2">
      <c r="A558">
        <v>16.28</v>
      </c>
      <c r="B558">
        <v>52</v>
      </c>
      <c r="C558">
        <v>1022.7</v>
      </c>
      <c r="D558">
        <v>0</v>
      </c>
      <c r="E558">
        <v>0</v>
      </c>
      <c r="F558">
        <v>30</v>
      </c>
      <c r="G558">
        <v>100</v>
      </c>
      <c r="H558">
        <v>0</v>
      </c>
      <c r="I558">
        <v>0</v>
      </c>
      <c r="J558">
        <v>620.33000000000004</v>
      </c>
      <c r="K558">
        <v>17.38</v>
      </c>
      <c r="L558">
        <v>309.95999999999998</v>
      </c>
      <c r="M558">
        <v>18.16</v>
      </c>
      <c r="N558">
        <v>309.37</v>
      </c>
      <c r="O558">
        <v>16.600000000000001</v>
      </c>
      <c r="P558">
        <v>310.60000000000002</v>
      </c>
      <c r="Q558">
        <v>20.16</v>
      </c>
      <c r="R558">
        <v>44.694651</v>
      </c>
      <c r="S558">
        <v>63.459603999999999</v>
      </c>
      <c r="T558">
        <v>231.3306</v>
      </c>
      <c r="U558">
        <v>1535.1651999999999</v>
      </c>
      <c r="V558">
        <f t="shared" si="8"/>
        <v>557</v>
      </c>
    </row>
    <row r="559" spans="1:22" x14ac:dyDescent="0.2">
      <c r="A559">
        <v>16.57</v>
      </c>
      <c r="B559">
        <v>53</v>
      </c>
      <c r="C559">
        <v>1022.1</v>
      </c>
      <c r="D559">
        <v>0</v>
      </c>
      <c r="E559">
        <v>0</v>
      </c>
      <c r="F559">
        <v>30</v>
      </c>
      <c r="G559">
        <v>100</v>
      </c>
      <c r="H559">
        <v>0</v>
      </c>
      <c r="I559">
        <v>0</v>
      </c>
      <c r="J559">
        <v>545.57000000000005</v>
      </c>
      <c r="K559">
        <v>18.72</v>
      </c>
      <c r="L559">
        <v>307.97000000000003</v>
      </c>
      <c r="M559">
        <v>20.09</v>
      </c>
      <c r="N559">
        <v>306.25</v>
      </c>
      <c r="O559">
        <v>18</v>
      </c>
      <c r="P559">
        <v>306.87</v>
      </c>
      <c r="Q559">
        <v>21.6</v>
      </c>
      <c r="R559">
        <v>59.548279000000001</v>
      </c>
      <c r="S559">
        <v>73.001165</v>
      </c>
      <c r="T559">
        <v>243.62886</v>
      </c>
      <c r="U559">
        <v>905.77122999999995</v>
      </c>
      <c r="V559">
        <f t="shared" si="8"/>
        <v>558</v>
      </c>
    </row>
    <row r="560" spans="1:22" x14ac:dyDescent="0.2">
      <c r="A560">
        <v>16.100000000000001</v>
      </c>
      <c r="B560">
        <v>56</v>
      </c>
      <c r="C560">
        <v>1022.2</v>
      </c>
      <c r="D560">
        <v>0</v>
      </c>
      <c r="E560">
        <v>0</v>
      </c>
      <c r="F560">
        <v>30</v>
      </c>
      <c r="G560">
        <v>100</v>
      </c>
      <c r="H560">
        <v>0</v>
      </c>
      <c r="I560">
        <v>0</v>
      </c>
      <c r="J560">
        <v>429.87</v>
      </c>
      <c r="K560">
        <v>21.39</v>
      </c>
      <c r="L560">
        <v>306.10000000000002</v>
      </c>
      <c r="M560">
        <v>23.77</v>
      </c>
      <c r="N560">
        <v>305.13</v>
      </c>
      <c r="O560">
        <v>20.88</v>
      </c>
      <c r="P560">
        <v>305.88</v>
      </c>
      <c r="Q560">
        <v>22.32</v>
      </c>
      <c r="R560">
        <v>74.218732000000003</v>
      </c>
      <c r="S560">
        <v>83.395289000000005</v>
      </c>
      <c r="T560">
        <v>254.24295000000001</v>
      </c>
      <c r="U560">
        <v>86.759195000000005</v>
      </c>
      <c r="V560">
        <f t="shared" si="8"/>
        <v>559</v>
      </c>
    </row>
    <row r="561" spans="1:22" x14ac:dyDescent="0.2">
      <c r="A561">
        <v>14.78</v>
      </c>
      <c r="B561">
        <v>64</v>
      </c>
      <c r="C561">
        <v>1022.7</v>
      </c>
      <c r="D561">
        <v>0</v>
      </c>
      <c r="E561">
        <v>0</v>
      </c>
      <c r="F561">
        <v>10.5</v>
      </c>
      <c r="G561">
        <v>35</v>
      </c>
      <c r="H561">
        <v>0</v>
      </c>
      <c r="I561">
        <v>0</v>
      </c>
      <c r="J561">
        <v>284.8</v>
      </c>
      <c r="K561">
        <v>21.97</v>
      </c>
      <c r="L561">
        <v>304.99</v>
      </c>
      <c r="M561">
        <v>26.56</v>
      </c>
      <c r="N561">
        <v>302.83</v>
      </c>
      <c r="O561">
        <v>22.37</v>
      </c>
      <c r="P561">
        <v>303.18</v>
      </c>
      <c r="Q561">
        <v>26.64</v>
      </c>
      <c r="R561">
        <v>110.88686</v>
      </c>
      <c r="S561">
        <v>109.65239</v>
      </c>
      <c r="T561">
        <v>216.38789</v>
      </c>
      <c r="U561">
        <v>144.65971999999999</v>
      </c>
      <c r="V561">
        <f t="shared" si="8"/>
        <v>560</v>
      </c>
    </row>
    <row r="562" spans="1:22" x14ac:dyDescent="0.2">
      <c r="A562">
        <v>4.4000000000000004</v>
      </c>
      <c r="B562">
        <v>84</v>
      </c>
      <c r="C562">
        <v>1026.5999999999999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9.69</v>
      </c>
      <c r="L562">
        <v>254.93</v>
      </c>
      <c r="M562">
        <v>20.32</v>
      </c>
      <c r="N562">
        <v>277.13</v>
      </c>
      <c r="O562">
        <v>13</v>
      </c>
      <c r="P562">
        <v>265.24</v>
      </c>
      <c r="Q562">
        <v>23.4</v>
      </c>
      <c r="R562">
        <v>59.797325999999998</v>
      </c>
      <c r="S562">
        <v>72.984892000000002</v>
      </c>
      <c r="T562">
        <v>116.00161</v>
      </c>
      <c r="U562">
        <v>734.29853000000003</v>
      </c>
      <c r="V562">
        <f t="shared" si="8"/>
        <v>561</v>
      </c>
    </row>
    <row r="563" spans="1:22" x14ac:dyDescent="0.2">
      <c r="A563">
        <v>6.79</v>
      </c>
      <c r="B563">
        <v>76</v>
      </c>
      <c r="C563">
        <v>1026.3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95.23</v>
      </c>
      <c r="K563">
        <v>7.34</v>
      </c>
      <c r="L563">
        <v>258.69</v>
      </c>
      <c r="M563">
        <v>15.94</v>
      </c>
      <c r="N563">
        <v>276.48</v>
      </c>
      <c r="O563">
        <v>7.21</v>
      </c>
      <c r="P563">
        <v>267.14</v>
      </c>
      <c r="Q563">
        <v>22.68</v>
      </c>
      <c r="R563">
        <v>44.933900999999999</v>
      </c>
      <c r="S563">
        <v>63.377800999999998</v>
      </c>
      <c r="T563">
        <v>128.25810999999999</v>
      </c>
      <c r="U563">
        <v>1543.7860000000001</v>
      </c>
      <c r="V563">
        <f t="shared" si="8"/>
        <v>562</v>
      </c>
    </row>
    <row r="564" spans="1:22" x14ac:dyDescent="0.2">
      <c r="A564">
        <v>11.78</v>
      </c>
      <c r="B564">
        <v>60</v>
      </c>
      <c r="C564">
        <v>1024.9000000000001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283.02</v>
      </c>
      <c r="K564">
        <v>7.86</v>
      </c>
      <c r="L564">
        <v>285.95</v>
      </c>
      <c r="M564">
        <v>9.0299999999999994</v>
      </c>
      <c r="N564">
        <v>293.5</v>
      </c>
      <c r="O564">
        <v>7.09</v>
      </c>
      <c r="P564">
        <v>293.95999999999998</v>
      </c>
      <c r="Q564">
        <v>14.4</v>
      </c>
      <c r="R564">
        <v>30.075543</v>
      </c>
      <c r="S564">
        <v>55.420507999999998</v>
      </c>
      <c r="T564">
        <v>142.89895999999999</v>
      </c>
      <c r="U564">
        <v>2325.0675000000001</v>
      </c>
      <c r="V564">
        <f t="shared" si="8"/>
        <v>563</v>
      </c>
    </row>
    <row r="565" spans="1:22" x14ac:dyDescent="0.2">
      <c r="A565">
        <v>14.83</v>
      </c>
      <c r="B565">
        <v>45</v>
      </c>
      <c r="C565">
        <v>1024.2</v>
      </c>
      <c r="D565">
        <v>0</v>
      </c>
      <c r="E565">
        <v>0</v>
      </c>
      <c r="F565">
        <v>10</v>
      </c>
      <c r="G565">
        <v>0</v>
      </c>
      <c r="H565">
        <v>10</v>
      </c>
      <c r="I565">
        <v>0</v>
      </c>
      <c r="J565">
        <v>441.44</v>
      </c>
      <c r="K565">
        <v>13.38</v>
      </c>
      <c r="L565">
        <v>293.81</v>
      </c>
      <c r="M565">
        <v>16.649999999999999</v>
      </c>
      <c r="N565">
        <v>291.57</v>
      </c>
      <c r="O565">
        <v>13.71</v>
      </c>
      <c r="P565">
        <v>293.2</v>
      </c>
      <c r="Q565">
        <v>18.72</v>
      </c>
      <c r="R565">
        <v>15.316654</v>
      </c>
      <c r="S565">
        <v>50.003562000000002</v>
      </c>
      <c r="T565">
        <v>160.33962</v>
      </c>
      <c r="U565">
        <v>2678.9463999999998</v>
      </c>
      <c r="V565">
        <f t="shared" si="8"/>
        <v>564</v>
      </c>
    </row>
    <row r="566" spans="1:22" x14ac:dyDescent="0.2">
      <c r="A566">
        <v>16.239999999999998</v>
      </c>
      <c r="B566">
        <v>40</v>
      </c>
      <c r="C566">
        <v>1024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534.89</v>
      </c>
      <c r="K566">
        <v>16.61</v>
      </c>
      <c r="L566">
        <v>299.89999999999998</v>
      </c>
      <c r="M566">
        <v>17.559999999999999</v>
      </c>
      <c r="N566">
        <v>298.14</v>
      </c>
      <c r="O566">
        <v>15.5</v>
      </c>
      <c r="P566">
        <v>300.74</v>
      </c>
      <c r="Q566">
        <v>23.76</v>
      </c>
      <c r="R566">
        <v>4.9260226999999999</v>
      </c>
      <c r="S566">
        <v>48.032393999999996</v>
      </c>
      <c r="T566">
        <v>179.86858000000001</v>
      </c>
      <c r="U566">
        <v>2850.3126000000002</v>
      </c>
      <c r="V566">
        <f t="shared" si="8"/>
        <v>565</v>
      </c>
    </row>
    <row r="567" spans="1:22" x14ac:dyDescent="0.2">
      <c r="A567">
        <v>16.71</v>
      </c>
      <c r="B567">
        <v>50</v>
      </c>
      <c r="C567">
        <v>1023.6</v>
      </c>
      <c r="D567">
        <v>0</v>
      </c>
      <c r="E567">
        <v>0</v>
      </c>
      <c r="F567">
        <v>2</v>
      </c>
      <c r="G567">
        <v>0</v>
      </c>
      <c r="H567">
        <v>2</v>
      </c>
      <c r="I567">
        <v>0</v>
      </c>
      <c r="J567">
        <v>638.13</v>
      </c>
      <c r="K567">
        <v>18.34</v>
      </c>
      <c r="L567">
        <v>316.58999999999997</v>
      </c>
      <c r="M567">
        <v>18.579999999999998</v>
      </c>
      <c r="N567">
        <v>315.77999999999997</v>
      </c>
      <c r="O567">
        <v>17.34</v>
      </c>
      <c r="P567">
        <v>318.37</v>
      </c>
      <c r="Q567">
        <v>27.72</v>
      </c>
      <c r="R567">
        <v>15.118589</v>
      </c>
      <c r="S567">
        <v>49.923023999999998</v>
      </c>
      <c r="T567">
        <v>199.4237</v>
      </c>
      <c r="U567">
        <v>2484.5189</v>
      </c>
      <c r="V567">
        <f t="shared" si="8"/>
        <v>566</v>
      </c>
    </row>
    <row r="568" spans="1:22" x14ac:dyDescent="0.2">
      <c r="A568">
        <v>16.95</v>
      </c>
      <c r="B568">
        <v>51</v>
      </c>
      <c r="C568">
        <v>1023.5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675.51</v>
      </c>
      <c r="K568">
        <v>18.86</v>
      </c>
      <c r="L568">
        <v>318.08999999999997</v>
      </c>
      <c r="M568">
        <v>19.350000000000001</v>
      </c>
      <c r="N568">
        <v>316.51</v>
      </c>
      <c r="O568">
        <v>17.850000000000001</v>
      </c>
      <c r="P568">
        <v>318.27</v>
      </c>
      <c r="Q568">
        <v>28.44</v>
      </c>
      <c r="R568">
        <v>29.875212999999999</v>
      </c>
      <c r="S568">
        <v>55.274223999999997</v>
      </c>
      <c r="T568">
        <v>216.92444</v>
      </c>
      <c r="U568">
        <v>2129.886</v>
      </c>
      <c r="V568">
        <f t="shared" si="8"/>
        <v>567</v>
      </c>
    </row>
    <row r="569" spans="1:22" x14ac:dyDescent="0.2">
      <c r="A569">
        <v>17</v>
      </c>
      <c r="B569">
        <v>49</v>
      </c>
      <c r="C569">
        <v>1023.5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650.59</v>
      </c>
      <c r="K569">
        <v>18.86</v>
      </c>
      <c r="L569">
        <v>318.08999999999997</v>
      </c>
      <c r="M569">
        <v>19.86</v>
      </c>
      <c r="N569">
        <v>315</v>
      </c>
      <c r="O569">
        <v>18.079999999999998</v>
      </c>
      <c r="P569">
        <v>315.81</v>
      </c>
      <c r="Q569">
        <v>28.8</v>
      </c>
      <c r="R569">
        <v>44.796585999999998</v>
      </c>
      <c r="S569">
        <v>63.221041</v>
      </c>
      <c r="T569">
        <v>231.68366</v>
      </c>
      <c r="U569">
        <v>494.96427999999997</v>
      </c>
      <c r="V569">
        <f t="shared" si="8"/>
        <v>568</v>
      </c>
    </row>
    <row r="570" spans="1:22" x14ac:dyDescent="0.2">
      <c r="A570">
        <v>16.579999999999998</v>
      </c>
      <c r="B570">
        <v>51</v>
      </c>
      <c r="C570">
        <v>1023.2</v>
      </c>
      <c r="D570">
        <v>0</v>
      </c>
      <c r="E570">
        <v>0</v>
      </c>
      <c r="F570">
        <v>92</v>
      </c>
      <c r="G570">
        <v>0</v>
      </c>
      <c r="H570">
        <v>92</v>
      </c>
      <c r="I570">
        <v>1</v>
      </c>
      <c r="J570">
        <v>555.36</v>
      </c>
      <c r="K570">
        <v>19.37</v>
      </c>
      <c r="L570">
        <v>318.01</v>
      </c>
      <c r="M570">
        <v>20.36</v>
      </c>
      <c r="N570">
        <v>315</v>
      </c>
      <c r="O570">
        <v>18.579999999999998</v>
      </c>
      <c r="P570">
        <v>315.77999999999997</v>
      </c>
      <c r="Q570">
        <v>25.92</v>
      </c>
      <c r="R570">
        <v>59.603127999999998</v>
      </c>
      <c r="S570">
        <v>72.758443</v>
      </c>
      <c r="T570">
        <v>243.93987999999999</v>
      </c>
      <c r="U570">
        <v>415.20749999999998</v>
      </c>
      <c r="V570">
        <f t="shared" si="8"/>
        <v>569</v>
      </c>
    </row>
    <row r="571" spans="1:22" x14ac:dyDescent="0.2">
      <c r="A571">
        <v>15.8</v>
      </c>
      <c r="B571">
        <v>53</v>
      </c>
      <c r="C571">
        <v>1023.1</v>
      </c>
      <c r="D571">
        <v>0</v>
      </c>
      <c r="E571">
        <v>0</v>
      </c>
      <c r="F571">
        <v>100</v>
      </c>
      <c r="G571">
        <v>0</v>
      </c>
      <c r="H571">
        <v>100</v>
      </c>
      <c r="I571">
        <v>0</v>
      </c>
      <c r="J571">
        <v>369.35</v>
      </c>
      <c r="K571">
        <v>18.579999999999998</v>
      </c>
      <c r="L571">
        <v>315.77999999999997</v>
      </c>
      <c r="M571">
        <v>19.86</v>
      </c>
      <c r="N571">
        <v>313.52999999999997</v>
      </c>
      <c r="O571">
        <v>17.82</v>
      </c>
      <c r="P571">
        <v>315</v>
      </c>
      <c r="Q571">
        <v>28.08</v>
      </c>
      <c r="R571">
        <v>74.288619999999995</v>
      </c>
      <c r="S571">
        <v>83.179117000000005</v>
      </c>
      <c r="T571">
        <v>254.55932999999999</v>
      </c>
      <c r="U571">
        <v>56.929918999999998</v>
      </c>
      <c r="V571">
        <f t="shared" si="8"/>
        <v>570</v>
      </c>
    </row>
    <row r="572" spans="1:22" x14ac:dyDescent="0.2">
      <c r="A572">
        <v>7.58</v>
      </c>
      <c r="B572">
        <v>99</v>
      </c>
      <c r="C572">
        <v>1024.0999999999999</v>
      </c>
      <c r="D572">
        <v>0</v>
      </c>
      <c r="E572">
        <v>0</v>
      </c>
      <c r="F572">
        <v>63</v>
      </c>
      <c r="G572">
        <v>0</v>
      </c>
      <c r="H572">
        <v>0</v>
      </c>
      <c r="I572">
        <v>63</v>
      </c>
      <c r="J572">
        <v>0</v>
      </c>
      <c r="K572">
        <v>3.1</v>
      </c>
      <c r="L572">
        <v>215.54</v>
      </c>
      <c r="M572">
        <v>4.83</v>
      </c>
      <c r="N572">
        <v>206.57</v>
      </c>
      <c r="O572">
        <v>3.89</v>
      </c>
      <c r="P572">
        <v>213.69</v>
      </c>
      <c r="Q572">
        <v>6.48</v>
      </c>
      <c r="R572">
        <v>59.877091</v>
      </c>
      <c r="S572">
        <v>72.759781000000004</v>
      </c>
      <c r="T572">
        <v>115.67333000000001</v>
      </c>
      <c r="U572">
        <v>158.79974000000001</v>
      </c>
      <c r="V572">
        <f t="shared" si="8"/>
        <v>571</v>
      </c>
    </row>
    <row r="573" spans="1:22" x14ac:dyDescent="0.2">
      <c r="A573">
        <v>8.3699999999999992</v>
      </c>
      <c r="B573">
        <v>92</v>
      </c>
      <c r="C573">
        <v>1024.5</v>
      </c>
      <c r="D573">
        <v>0</v>
      </c>
      <c r="E573">
        <v>0</v>
      </c>
      <c r="F573">
        <v>100</v>
      </c>
      <c r="G573">
        <v>0</v>
      </c>
      <c r="H573">
        <v>0</v>
      </c>
      <c r="I573">
        <v>100</v>
      </c>
      <c r="J573">
        <v>82.77</v>
      </c>
      <c r="K573">
        <v>3.1</v>
      </c>
      <c r="L573">
        <v>234.46</v>
      </c>
      <c r="M573">
        <v>4.3499999999999996</v>
      </c>
      <c r="N573">
        <v>245.56</v>
      </c>
      <c r="O573">
        <v>3.56</v>
      </c>
      <c r="P573">
        <v>225</v>
      </c>
      <c r="Q573">
        <v>9.36</v>
      </c>
      <c r="R573">
        <v>44.954644999999999</v>
      </c>
      <c r="S573">
        <v>63.088926999999998</v>
      </c>
      <c r="T573">
        <v>127.97705999999999</v>
      </c>
      <c r="U573">
        <v>390.10070000000002</v>
      </c>
      <c r="V573">
        <f t="shared" si="8"/>
        <v>572</v>
      </c>
    </row>
    <row r="574" spans="1:22" x14ac:dyDescent="0.2">
      <c r="A574">
        <v>10.86</v>
      </c>
      <c r="B574">
        <v>79</v>
      </c>
      <c r="C574">
        <v>1024.5</v>
      </c>
      <c r="D574">
        <v>0</v>
      </c>
      <c r="E574">
        <v>0</v>
      </c>
      <c r="F574">
        <v>36</v>
      </c>
      <c r="G574">
        <v>0</v>
      </c>
      <c r="H574">
        <v>10</v>
      </c>
      <c r="I574">
        <v>36</v>
      </c>
      <c r="J574">
        <v>275.89999999999998</v>
      </c>
      <c r="K574">
        <v>2.2799999999999998</v>
      </c>
      <c r="L574">
        <v>341.57</v>
      </c>
      <c r="M574">
        <v>2.1</v>
      </c>
      <c r="N574">
        <v>329.04</v>
      </c>
      <c r="O574">
        <v>2.1</v>
      </c>
      <c r="P574">
        <v>329.04</v>
      </c>
      <c r="Q574">
        <v>8.64</v>
      </c>
      <c r="R574">
        <v>30.000599000000001</v>
      </c>
      <c r="S574">
        <v>55.058653999999997</v>
      </c>
      <c r="T574">
        <v>142.74020999999999</v>
      </c>
      <c r="U574">
        <v>745.79267000000004</v>
      </c>
      <c r="V574">
        <f t="shared" si="8"/>
        <v>573</v>
      </c>
    </row>
    <row r="575" spans="1:22" x14ac:dyDescent="0.2">
      <c r="A575">
        <v>13.38</v>
      </c>
      <c r="B575">
        <v>68</v>
      </c>
      <c r="C575">
        <v>1023.5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428.09</v>
      </c>
      <c r="K575">
        <v>6.12</v>
      </c>
      <c r="L575">
        <v>360</v>
      </c>
      <c r="M575">
        <v>6.48</v>
      </c>
      <c r="N575">
        <v>360</v>
      </c>
      <c r="O575">
        <v>6.48</v>
      </c>
      <c r="P575">
        <v>360</v>
      </c>
      <c r="Q575">
        <v>9</v>
      </c>
      <c r="R575">
        <v>15.198496</v>
      </c>
      <c r="S575">
        <v>49.622146000000001</v>
      </c>
      <c r="T575">
        <v>160.27635000000001</v>
      </c>
      <c r="U575">
        <v>1905.4305999999999</v>
      </c>
      <c r="V575">
        <f t="shared" si="8"/>
        <v>574</v>
      </c>
    </row>
    <row r="576" spans="1:22" x14ac:dyDescent="0.2">
      <c r="A576">
        <v>14.96</v>
      </c>
      <c r="B576">
        <v>62</v>
      </c>
      <c r="C576">
        <v>1023</v>
      </c>
      <c r="D576">
        <v>0</v>
      </c>
      <c r="E576">
        <v>0</v>
      </c>
      <c r="F576">
        <v>66</v>
      </c>
      <c r="G576">
        <v>0</v>
      </c>
      <c r="H576">
        <v>10</v>
      </c>
      <c r="I576">
        <v>66</v>
      </c>
      <c r="J576">
        <v>550.02</v>
      </c>
      <c r="K576">
        <v>9</v>
      </c>
      <c r="L576">
        <v>360</v>
      </c>
      <c r="M576">
        <v>9</v>
      </c>
      <c r="N576">
        <v>360</v>
      </c>
      <c r="O576">
        <v>9</v>
      </c>
      <c r="P576">
        <v>360</v>
      </c>
      <c r="Q576">
        <v>19.440000000000001</v>
      </c>
      <c r="R576">
        <v>4.6871001000000003</v>
      </c>
      <c r="S576">
        <v>47.651297999999997</v>
      </c>
      <c r="T576">
        <v>179.93673999999999</v>
      </c>
      <c r="U576">
        <v>2529.1165999999998</v>
      </c>
      <c r="V576">
        <f t="shared" si="8"/>
        <v>575</v>
      </c>
    </row>
    <row r="577" spans="1:22" x14ac:dyDescent="0.2">
      <c r="A577">
        <v>15.81</v>
      </c>
      <c r="B577">
        <v>61</v>
      </c>
      <c r="C577">
        <v>1023.5</v>
      </c>
      <c r="D577">
        <v>0</v>
      </c>
      <c r="E577">
        <v>0</v>
      </c>
      <c r="F577">
        <v>67</v>
      </c>
      <c r="G577">
        <v>0</v>
      </c>
      <c r="H577">
        <v>0</v>
      </c>
      <c r="I577">
        <v>67</v>
      </c>
      <c r="J577">
        <v>623</v>
      </c>
      <c r="K577">
        <v>12.61</v>
      </c>
      <c r="L577">
        <v>1.64</v>
      </c>
      <c r="M577">
        <v>12.65</v>
      </c>
      <c r="N577">
        <v>4.9000000000000004</v>
      </c>
      <c r="O577">
        <v>12.32</v>
      </c>
      <c r="P577">
        <v>6.71</v>
      </c>
      <c r="Q577">
        <v>22.68</v>
      </c>
      <c r="R577">
        <v>15.100744000000001</v>
      </c>
      <c r="S577">
        <v>49.567369999999997</v>
      </c>
      <c r="T577">
        <v>199.61538999999999</v>
      </c>
      <c r="U577">
        <v>2227.0099</v>
      </c>
      <c r="V577">
        <f t="shared" si="8"/>
        <v>576</v>
      </c>
    </row>
    <row r="578" spans="1:22" x14ac:dyDescent="0.2">
      <c r="A578">
        <v>14.62</v>
      </c>
      <c r="B578">
        <v>72</v>
      </c>
      <c r="C578">
        <v>1023.2</v>
      </c>
      <c r="D578">
        <v>0</v>
      </c>
      <c r="E578">
        <v>0</v>
      </c>
      <c r="F578">
        <v>100</v>
      </c>
      <c r="G578">
        <v>0</v>
      </c>
      <c r="H578">
        <v>0</v>
      </c>
      <c r="I578">
        <v>100</v>
      </c>
      <c r="J578">
        <v>572.27</v>
      </c>
      <c r="K578">
        <v>14.11</v>
      </c>
      <c r="L578">
        <v>354.14</v>
      </c>
      <c r="M578">
        <v>13.76</v>
      </c>
      <c r="N578">
        <v>353.99</v>
      </c>
      <c r="O578">
        <v>13</v>
      </c>
      <c r="P578">
        <v>355.24</v>
      </c>
      <c r="Q578">
        <v>11.52</v>
      </c>
      <c r="R578">
        <v>29.902844999999999</v>
      </c>
      <c r="S578">
        <v>54.958868000000002</v>
      </c>
      <c r="T578">
        <v>217.19371000000001</v>
      </c>
      <c r="U578">
        <v>1586.9666999999999</v>
      </c>
      <c r="V578">
        <f t="shared" si="8"/>
        <v>577</v>
      </c>
    </row>
    <row r="579" spans="1:22" x14ac:dyDescent="0.2">
      <c r="A579">
        <v>14.77</v>
      </c>
      <c r="B579">
        <v>68</v>
      </c>
      <c r="C579">
        <v>1023.1</v>
      </c>
      <c r="D579">
        <v>0</v>
      </c>
      <c r="E579">
        <v>0</v>
      </c>
      <c r="F579">
        <v>61</v>
      </c>
      <c r="G579">
        <v>0</v>
      </c>
      <c r="H579">
        <v>10</v>
      </c>
      <c r="I579">
        <v>61</v>
      </c>
      <c r="J579">
        <v>527.77</v>
      </c>
      <c r="K579">
        <v>12.3</v>
      </c>
      <c r="L579">
        <v>339.44</v>
      </c>
      <c r="M579">
        <v>11.77</v>
      </c>
      <c r="N579">
        <v>336.57</v>
      </c>
      <c r="O579">
        <v>10.97</v>
      </c>
      <c r="P579">
        <v>336.8</v>
      </c>
      <c r="Q579">
        <v>25.2</v>
      </c>
      <c r="R579">
        <v>44.789943999999998</v>
      </c>
      <c r="S579">
        <v>62.910944000000001</v>
      </c>
      <c r="T579">
        <v>231.94587999999999</v>
      </c>
      <c r="U579">
        <v>2164.8406</v>
      </c>
      <c r="V579">
        <f t="shared" si="8"/>
        <v>578</v>
      </c>
    </row>
    <row r="580" spans="1:22" x14ac:dyDescent="0.2">
      <c r="A580">
        <v>16.190000000000001</v>
      </c>
      <c r="B580">
        <v>54</v>
      </c>
      <c r="C580">
        <v>1022.5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570.49</v>
      </c>
      <c r="K580">
        <v>12.66</v>
      </c>
      <c r="L580">
        <v>345.17</v>
      </c>
      <c r="M580">
        <v>12.5</v>
      </c>
      <c r="N580">
        <v>348.37</v>
      </c>
      <c r="O580">
        <v>11.66</v>
      </c>
      <c r="P580">
        <v>351.12</v>
      </c>
      <c r="Q580">
        <v>25.56</v>
      </c>
      <c r="R580">
        <v>59.661611000000001</v>
      </c>
      <c r="S580">
        <v>72.516417000000004</v>
      </c>
      <c r="T580">
        <v>244.25454999999999</v>
      </c>
      <c r="U580">
        <v>692.53552999999999</v>
      </c>
      <c r="V580">
        <f t="shared" ref="V580:V643" si="9">V579+1</f>
        <v>579</v>
      </c>
    </row>
    <row r="581" spans="1:22" x14ac:dyDescent="0.2">
      <c r="A581">
        <v>15.49</v>
      </c>
      <c r="B581">
        <v>58</v>
      </c>
      <c r="C581">
        <v>1022.1</v>
      </c>
      <c r="D581">
        <v>0</v>
      </c>
      <c r="E581">
        <v>0</v>
      </c>
      <c r="F581">
        <v>24</v>
      </c>
      <c r="G581">
        <v>0</v>
      </c>
      <c r="H581">
        <v>0</v>
      </c>
      <c r="I581">
        <v>24</v>
      </c>
      <c r="J581">
        <v>453.01</v>
      </c>
      <c r="K581">
        <v>14.8</v>
      </c>
      <c r="L581">
        <v>341.57</v>
      </c>
      <c r="M581">
        <v>14.8</v>
      </c>
      <c r="N581">
        <v>341.57</v>
      </c>
      <c r="O581">
        <v>14</v>
      </c>
      <c r="P581">
        <v>342.03</v>
      </c>
      <c r="Q581">
        <v>28.44</v>
      </c>
      <c r="R581">
        <v>74.482955000000004</v>
      </c>
      <c r="S581">
        <v>83.052225000000007</v>
      </c>
      <c r="T581">
        <v>254.96236999999999</v>
      </c>
      <c r="U581">
        <v>89.372797000000006</v>
      </c>
      <c r="V581">
        <f t="shared" si="9"/>
        <v>580</v>
      </c>
    </row>
    <row r="582" spans="1:22" x14ac:dyDescent="0.2">
      <c r="A582">
        <v>3.63</v>
      </c>
      <c r="B582">
        <v>92</v>
      </c>
      <c r="C582">
        <v>1030.3</v>
      </c>
      <c r="D582">
        <v>0</v>
      </c>
      <c r="E582">
        <v>0</v>
      </c>
      <c r="F582">
        <v>100</v>
      </c>
      <c r="G582">
        <v>4</v>
      </c>
      <c r="H582">
        <v>0</v>
      </c>
      <c r="I582">
        <v>100</v>
      </c>
      <c r="J582">
        <v>0</v>
      </c>
      <c r="K582">
        <v>19.559999999999999</v>
      </c>
      <c r="L582">
        <v>12.76</v>
      </c>
      <c r="M582">
        <v>24.63</v>
      </c>
      <c r="N582">
        <v>15.26</v>
      </c>
      <c r="O582">
        <v>20</v>
      </c>
      <c r="P582">
        <v>13.54</v>
      </c>
      <c r="Q582">
        <v>29.88</v>
      </c>
      <c r="R582">
        <v>73.681505000000001</v>
      </c>
      <c r="S582">
        <v>82.306590999999997</v>
      </c>
      <c r="T582">
        <v>105.42855</v>
      </c>
      <c r="U582">
        <v>75.667609999999996</v>
      </c>
      <c r="V582">
        <f t="shared" si="9"/>
        <v>581</v>
      </c>
    </row>
    <row r="583" spans="1:22" x14ac:dyDescent="0.2">
      <c r="A583">
        <v>3.14</v>
      </c>
      <c r="B583">
        <v>92</v>
      </c>
      <c r="C583">
        <v>1031.9000000000001</v>
      </c>
      <c r="D583">
        <v>0</v>
      </c>
      <c r="E583">
        <v>0</v>
      </c>
      <c r="F583">
        <v>100</v>
      </c>
      <c r="G583">
        <v>0</v>
      </c>
      <c r="H583">
        <v>0</v>
      </c>
      <c r="I583">
        <v>100</v>
      </c>
      <c r="J583">
        <v>0</v>
      </c>
      <c r="K583">
        <v>22.35</v>
      </c>
      <c r="L583">
        <v>14.93</v>
      </c>
      <c r="M583">
        <v>28.58</v>
      </c>
      <c r="N583">
        <v>19.12</v>
      </c>
      <c r="O583">
        <v>21.66</v>
      </c>
      <c r="P583">
        <v>15.42</v>
      </c>
      <c r="Q583">
        <v>26.64</v>
      </c>
      <c r="R583">
        <v>59.708660000000002</v>
      </c>
      <c r="S583">
        <v>72.359527</v>
      </c>
      <c r="T583">
        <v>115.52907</v>
      </c>
      <c r="U583">
        <v>313.16457000000003</v>
      </c>
      <c r="V583">
        <f t="shared" si="9"/>
        <v>582</v>
      </c>
    </row>
    <row r="584" spans="1:22" x14ac:dyDescent="0.2">
      <c r="A584">
        <v>3.43</v>
      </c>
      <c r="B584">
        <v>88</v>
      </c>
      <c r="C584">
        <v>1032.5999999999999</v>
      </c>
      <c r="D584">
        <v>0</v>
      </c>
      <c r="E584">
        <v>0</v>
      </c>
      <c r="F584">
        <v>100</v>
      </c>
      <c r="G584">
        <v>1</v>
      </c>
      <c r="H584">
        <v>0</v>
      </c>
      <c r="I584">
        <v>100</v>
      </c>
      <c r="J584">
        <v>48.95</v>
      </c>
      <c r="K584">
        <v>23.84</v>
      </c>
      <c r="L584">
        <v>25.02</v>
      </c>
      <c r="M584">
        <v>28.34</v>
      </c>
      <c r="N584">
        <v>27.22</v>
      </c>
      <c r="O584">
        <v>23.84</v>
      </c>
      <c r="P584">
        <v>25.02</v>
      </c>
      <c r="Q584">
        <v>27.72</v>
      </c>
      <c r="R584">
        <v>44.820323000000002</v>
      </c>
      <c r="S584">
        <v>62.704500000000003</v>
      </c>
      <c r="T584">
        <v>127.83548999999999</v>
      </c>
      <c r="U584">
        <v>713.35139000000004</v>
      </c>
      <c r="V584">
        <f t="shared" si="9"/>
        <v>583</v>
      </c>
    </row>
    <row r="585" spans="1:22" x14ac:dyDescent="0.2">
      <c r="A585">
        <v>5.0599999999999996</v>
      </c>
      <c r="B585">
        <v>80</v>
      </c>
      <c r="C585">
        <v>1033</v>
      </c>
      <c r="D585">
        <v>0</v>
      </c>
      <c r="E585">
        <v>0</v>
      </c>
      <c r="F585">
        <v>100</v>
      </c>
      <c r="G585">
        <v>0</v>
      </c>
      <c r="H585">
        <v>0</v>
      </c>
      <c r="I585">
        <v>100</v>
      </c>
      <c r="J585">
        <v>243.86</v>
      </c>
      <c r="K585">
        <v>23.77</v>
      </c>
      <c r="L585">
        <v>32.01</v>
      </c>
      <c r="M585">
        <v>27.06</v>
      </c>
      <c r="N585">
        <v>33.06</v>
      </c>
      <c r="O585">
        <v>23.77</v>
      </c>
      <c r="P585">
        <v>32.01</v>
      </c>
      <c r="Q585">
        <v>28.08</v>
      </c>
      <c r="R585">
        <v>29.927938000000001</v>
      </c>
      <c r="S585">
        <v>54.694634999999998</v>
      </c>
      <c r="T585">
        <v>142.58141000000001</v>
      </c>
      <c r="U585">
        <v>1286.2453</v>
      </c>
      <c r="V585">
        <f t="shared" si="9"/>
        <v>584</v>
      </c>
    </row>
    <row r="586" spans="1:22" x14ac:dyDescent="0.2">
      <c r="A586">
        <v>6.27</v>
      </c>
      <c r="B586">
        <v>72</v>
      </c>
      <c r="C586">
        <v>1032.9000000000001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458.35</v>
      </c>
      <c r="K586">
        <v>21.49</v>
      </c>
      <c r="L586">
        <v>31.29</v>
      </c>
      <c r="M586">
        <v>23.47</v>
      </c>
      <c r="N586">
        <v>32.47</v>
      </c>
      <c r="O586">
        <v>20.87</v>
      </c>
      <c r="P586">
        <v>32.32</v>
      </c>
      <c r="Q586">
        <v>26.28</v>
      </c>
      <c r="R586">
        <v>15.087446</v>
      </c>
      <c r="S586">
        <v>49.238705000000003</v>
      </c>
      <c r="T586">
        <v>160.21447000000001</v>
      </c>
      <c r="U586">
        <v>1938.8014000000001</v>
      </c>
      <c r="V586">
        <f t="shared" si="9"/>
        <v>585</v>
      </c>
    </row>
    <row r="587" spans="1:22" x14ac:dyDescent="0.2">
      <c r="A587">
        <v>7.57</v>
      </c>
      <c r="B587">
        <v>64</v>
      </c>
      <c r="C587">
        <v>1032.4000000000001</v>
      </c>
      <c r="D587">
        <v>0</v>
      </c>
      <c r="E587">
        <v>0</v>
      </c>
      <c r="F587">
        <v>26</v>
      </c>
      <c r="G587">
        <v>0</v>
      </c>
      <c r="H587">
        <v>0</v>
      </c>
      <c r="I587">
        <v>26</v>
      </c>
      <c r="J587">
        <v>601.64</v>
      </c>
      <c r="K587">
        <v>21.92</v>
      </c>
      <c r="L587">
        <v>29.51</v>
      </c>
      <c r="M587">
        <v>23.71</v>
      </c>
      <c r="N587">
        <v>30.07</v>
      </c>
      <c r="O587">
        <v>21.92</v>
      </c>
      <c r="P587">
        <v>29.51</v>
      </c>
      <c r="Q587">
        <v>25.56</v>
      </c>
      <c r="R587">
        <v>4.4647319000000003</v>
      </c>
      <c r="S587">
        <v>47.268669000000003</v>
      </c>
      <c r="T587">
        <v>180.00852</v>
      </c>
      <c r="U587">
        <v>3036.9697000000001</v>
      </c>
      <c r="V587">
        <f t="shared" si="9"/>
        <v>586</v>
      </c>
    </row>
    <row r="588" spans="1:22" x14ac:dyDescent="0.2">
      <c r="A588">
        <v>9.1</v>
      </c>
      <c r="B588">
        <v>56</v>
      </c>
      <c r="C588">
        <v>1031.8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680.85</v>
      </c>
      <c r="K588">
        <v>25.32</v>
      </c>
      <c r="L588">
        <v>29.85</v>
      </c>
      <c r="M588">
        <v>28.09</v>
      </c>
      <c r="N588">
        <v>30.84</v>
      </c>
      <c r="O588">
        <v>25.5</v>
      </c>
      <c r="P588">
        <v>30.55</v>
      </c>
      <c r="Q588">
        <v>31.32</v>
      </c>
      <c r="R588">
        <v>15.095165</v>
      </c>
      <c r="S588">
        <v>49.211041999999999</v>
      </c>
      <c r="T588">
        <v>199.81225000000001</v>
      </c>
      <c r="U588">
        <v>2999.3172</v>
      </c>
      <c r="V588">
        <f t="shared" si="9"/>
        <v>587</v>
      </c>
    </row>
    <row r="589" spans="1:22" x14ac:dyDescent="0.2">
      <c r="A589">
        <v>9.81</v>
      </c>
      <c r="B589">
        <v>48</v>
      </c>
      <c r="C589">
        <v>1030.9000000000001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713.78</v>
      </c>
      <c r="K589">
        <v>24.15</v>
      </c>
      <c r="L589">
        <v>26.57</v>
      </c>
      <c r="M589">
        <v>26.41</v>
      </c>
      <c r="N589">
        <v>27.61</v>
      </c>
      <c r="O589">
        <v>23.83</v>
      </c>
      <c r="P589">
        <v>26.95</v>
      </c>
      <c r="Q589">
        <v>30.96</v>
      </c>
      <c r="R589">
        <v>29.937048999999998</v>
      </c>
      <c r="S589">
        <v>54.643658000000002</v>
      </c>
      <c r="T589">
        <v>217.46818999999999</v>
      </c>
      <c r="U589">
        <v>2746.2332999999999</v>
      </c>
      <c r="V589">
        <f t="shared" si="9"/>
        <v>588</v>
      </c>
    </row>
    <row r="590" spans="1:22" x14ac:dyDescent="0.2">
      <c r="A590">
        <v>10.16</v>
      </c>
      <c r="B590">
        <v>43</v>
      </c>
      <c r="C590">
        <v>1032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687.97</v>
      </c>
      <c r="K590">
        <v>25.28</v>
      </c>
      <c r="L590">
        <v>28.02</v>
      </c>
      <c r="M590">
        <v>28.04</v>
      </c>
      <c r="N590">
        <v>29.2</v>
      </c>
      <c r="O590">
        <v>25.77</v>
      </c>
      <c r="P590">
        <v>28.35</v>
      </c>
      <c r="Q590">
        <v>34.200000000000003</v>
      </c>
      <c r="R590">
        <v>44.831758999999998</v>
      </c>
      <c r="S590">
        <v>62.635229000000002</v>
      </c>
      <c r="T590">
        <v>232.24054000000001</v>
      </c>
      <c r="U590">
        <v>2275.7570000000001</v>
      </c>
      <c r="V590">
        <f t="shared" si="9"/>
        <v>589</v>
      </c>
    </row>
    <row r="591" spans="1:22" x14ac:dyDescent="0.2">
      <c r="A591">
        <v>9.69</v>
      </c>
      <c r="B591">
        <v>43</v>
      </c>
      <c r="C591">
        <v>1031.0999999999999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606.09</v>
      </c>
      <c r="K591">
        <v>27.11</v>
      </c>
      <c r="L591">
        <v>30.31</v>
      </c>
      <c r="M591">
        <v>30.19</v>
      </c>
      <c r="N591">
        <v>30.85</v>
      </c>
      <c r="O591">
        <v>27.11</v>
      </c>
      <c r="P591">
        <v>30.31</v>
      </c>
      <c r="Q591">
        <v>32.76</v>
      </c>
      <c r="R591">
        <v>59.723652000000001</v>
      </c>
      <c r="S591">
        <v>72.275126999999998</v>
      </c>
      <c r="T591">
        <v>244.57275999999999</v>
      </c>
      <c r="U591">
        <v>996.76998000000003</v>
      </c>
      <c r="V591">
        <f t="shared" si="9"/>
        <v>590</v>
      </c>
    </row>
    <row r="592" spans="1:22" x14ac:dyDescent="0.2">
      <c r="A592">
        <v>8.7100000000000009</v>
      </c>
      <c r="B592">
        <v>44</v>
      </c>
      <c r="C592">
        <v>1031.7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480.6</v>
      </c>
      <c r="K592">
        <v>27.66</v>
      </c>
      <c r="L592">
        <v>34.93</v>
      </c>
      <c r="M592">
        <v>31.76</v>
      </c>
      <c r="N592">
        <v>35.31</v>
      </c>
      <c r="O592">
        <v>28.17</v>
      </c>
      <c r="P592">
        <v>35.11</v>
      </c>
      <c r="Q592">
        <v>33.119999999999997</v>
      </c>
      <c r="R592">
        <v>74.558282000000005</v>
      </c>
      <c r="S592">
        <v>82.836963999999995</v>
      </c>
      <c r="T592">
        <v>255.28462999999999</v>
      </c>
      <c r="U592">
        <v>110.45111</v>
      </c>
      <c r="V592">
        <f t="shared" si="9"/>
        <v>591</v>
      </c>
    </row>
    <row r="593" spans="1:22" x14ac:dyDescent="0.2">
      <c r="A593">
        <v>-3.9</v>
      </c>
      <c r="B593">
        <v>94</v>
      </c>
      <c r="C593">
        <v>1040.4000000000001</v>
      </c>
      <c r="D593">
        <v>0</v>
      </c>
      <c r="E593">
        <v>0</v>
      </c>
      <c r="F593">
        <v>100</v>
      </c>
      <c r="G593">
        <v>0</v>
      </c>
      <c r="H593">
        <v>0</v>
      </c>
      <c r="I593">
        <v>100</v>
      </c>
      <c r="J593">
        <v>0</v>
      </c>
      <c r="K593">
        <v>13.39</v>
      </c>
      <c r="L593">
        <v>53.75</v>
      </c>
      <c r="M593">
        <v>20.38</v>
      </c>
      <c r="N593">
        <v>57.99</v>
      </c>
      <c r="O593">
        <v>16.28</v>
      </c>
      <c r="P593">
        <v>54.9</v>
      </c>
      <c r="Q593">
        <v>37.44</v>
      </c>
      <c r="R593">
        <v>74.155597</v>
      </c>
      <c r="S593">
        <v>82.382875999999996</v>
      </c>
      <c r="T593">
        <v>104.83297</v>
      </c>
      <c r="U593">
        <v>12.902924000000001</v>
      </c>
      <c r="V593">
        <f t="shared" si="9"/>
        <v>592</v>
      </c>
    </row>
    <row r="594" spans="1:22" x14ac:dyDescent="0.2">
      <c r="A594">
        <v>-4.2300000000000004</v>
      </c>
      <c r="B594">
        <v>94</v>
      </c>
      <c r="C594">
        <v>1040.7</v>
      </c>
      <c r="D594">
        <v>0</v>
      </c>
      <c r="E594">
        <v>0</v>
      </c>
      <c r="F594">
        <v>100</v>
      </c>
      <c r="G594">
        <v>0</v>
      </c>
      <c r="H594">
        <v>0</v>
      </c>
      <c r="I594">
        <v>100</v>
      </c>
      <c r="J594">
        <v>0.89</v>
      </c>
      <c r="K594">
        <v>11.59</v>
      </c>
      <c r="L594">
        <v>53.84</v>
      </c>
      <c r="M594">
        <v>18.04</v>
      </c>
      <c r="N594">
        <v>61.39</v>
      </c>
      <c r="O594">
        <v>14.08</v>
      </c>
      <c r="P594">
        <v>57.53</v>
      </c>
      <c r="Q594">
        <v>22.68</v>
      </c>
      <c r="R594">
        <v>59.663592999999999</v>
      </c>
      <c r="S594">
        <v>72.043464999999998</v>
      </c>
      <c r="T594">
        <v>115.29219999999999</v>
      </c>
      <c r="U594">
        <v>206.17518999999999</v>
      </c>
      <c r="V594">
        <f t="shared" si="9"/>
        <v>593</v>
      </c>
    </row>
    <row r="595" spans="1:22" x14ac:dyDescent="0.2">
      <c r="A595">
        <v>-2.5299999999999998</v>
      </c>
      <c r="B595">
        <v>78</v>
      </c>
      <c r="C595">
        <v>1039.2</v>
      </c>
      <c r="D595">
        <v>0</v>
      </c>
      <c r="E595">
        <v>0</v>
      </c>
      <c r="F595">
        <v>3.9</v>
      </c>
      <c r="G595">
        <v>13</v>
      </c>
      <c r="H595">
        <v>0</v>
      </c>
      <c r="I595">
        <v>0</v>
      </c>
      <c r="J595">
        <v>122.82</v>
      </c>
      <c r="K595">
        <v>12.6</v>
      </c>
      <c r="L595">
        <v>53.13</v>
      </c>
      <c r="M595">
        <v>18.399999999999999</v>
      </c>
      <c r="N595">
        <v>59.42</v>
      </c>
      <c r="O595">
        <v>14.19</v>
      </c>
      <c r="P595">
        <v>54.29</v>
      </c>
      <c r="Q595">
        <v>29.16</v>
      </c>
      <c r="R595">
        <v>44.764395999999998</v>
      </c>
      <c r="S595">
        <v>62.364660000000001</v>
      </c>
      <c r="T595">
        <v>127.62341000000001</v>
      </c>
      <c r="U595">
        <v>798.55110999999999</v>
      </c>
      <c r="V595">
        <f t="shared" si="9"/>
        <v>594</v>
      </c>
    </row>
    <row r="596" spans="1:22" x14ac:dyDescent="0.2">
      <c r="A596">
        <v>0.9</v>
      </c>
      <c r="B596">
        <v>55</v>
      </c>
      <c r="C596">
        <v>1038.7</v>
      </c>
      <c r="D596">
        <v>0</v>
      </c>
      <c r="E596">
        <v>0</v>
      </c>
      <c r="F596">
        <v>3.6</v>
      </c>
      <c r="G596">
        <v>12</v>
      </c>
      <c r="H596">
        <v>0</v>
      </c>
      <c r="I596">
        <v>0</v>
      </c>
      <c r="J596">
        <v>322.18</v>
      </c>
      <c r="K596">
        <v>18.36</v>
      </c>
      <c r="L596">
        <v>48.18</v>
      </c>
      <c r="M596">
        <v>21.44</v>
      </c>
      <c r="N596">
        <v>49.09</v>
      </c>
      <c r="O596">
        <v>19.88</v>
      </c>
      <c r="P596">
        <v>47.94</v>
      </c>
      <c r="Q596">
        <v>22.68</v>
      </c>
      <c r="R596">
        <v>29.857741000000001</v>
      </c>
      <c r="S596">
        <v>54.328586000000001</v>
      </c>
      <c r="T596">
        <v>142.42250000000001</v>
      </c>
      <c r="U596">
        <v>1915.7382</v>
      </c>
      <c r="V596">
        <f t="shared" si="9"/>
        <v>595</v>
      </c>
    </row>
    <row r="597" spans="1:22" x14ac:dyDescent="0.2">
      <c r="A597">
        <v>3.74</v>
      </c>
      <c r="B597">
        <v>42</v>
      </c>
      <c r="C597">
        <v>1036.3</v>
      </c>
      <c r="D597">
        <v>0</v>
      </c>
      <c r="E597">
        <v>0</v>
      </c>
      <c r="F597">
        <v>1.2</v>
      </c>
      <c r="G597">
        <v>4</v>
      </c>
      <c r="H597">
        <v>0</v>
      </c>
      <c r="I597">
        <v>0</v>
      </c>
      <c r="J597">
        <v>490.39</v>
      </c>
      <c r="K597">
        <v>16.64</v>
      </c>
      <c r="L597">
        <v>51.15</v>
      </c>
      <c r="M597">
        <v>18.16</v>
      </c>
      <c r="N597">
        <v>50.63</v>
      </c>
      <c r="O597">
        <v>16.87</v>
      </c>
      <c r="P597">
        <v>50.19</v>
      </c>
      <c r="Q597">
        <v>23.4</v>
      </c>
      <c r="R597">
        <v>14.983980000000001</v>
      </c>
      <c r="S597">
        <v>48.853360000000002</v>
      </c>
      <c r="T597">
        <v>160.15391</v>
      </c>
      <c r="U597">
        <v>2849.3512999999998</v>
      </c>
      <c r="V597">
        <f t="shared" si="9"/>
        <v>596</v>
      </c>
    </row>
    <row r="598" spans="1:22" x14ac:dyDescent="0.2">
      <c r="A598">
        <v>6.1</v>
      </c>
      <c r="B598">
        <v>38</v>
      </c>
      <c r="C598">
        <v>1033.8</v>
      </c>
      <c r="D598">
        <v>0</v>
      </c>
      <c r="E598">
        <v>0</v>
      </c>
      <c r="F598">
        <v>0.3</v>
      </c>
      <c r="G598">
        <v>1</v>
      </c>
      <c r="H598">
        <v>0</v>
      </c>
      <c r="I598">
        <v>0</v>
      </c>
      <c r="J598">
        <v>619.44000000000005</v>
      </c>
      <c r="K598">
        <v>14.06</v>
      </c>
      <c r="L598">
        <v>50.19</v>
      </c>
      <c r="M598">
        <v>15.07</v>
      </c>
      <c r="N598">
        <v>49.84</v>
      </c>
      <c r="O598">
        <v>14.02</v>
      </c>
      <c r="P598">
        <v>48.12</v>
      </c>
      <c r="Q598">
        <v>16.559999999999999</v>
      </c>
      <c r="R598">
        <v>4.2621628999999999</v>
      </c>
      <c r="S598">
        <v>46.884618000000003</v>
      </c>
      <c r="T598">
        <v>180.08387999999999</v>
      </c>
      <c r="U598">
        <v>3049.4668000000001</v>
      </c>
      <c r="V598">
        <f t="shared" si="9"/>
        <v>597</v>
      </c>
    </row>
    <row r="599" spans="1:22" x14ac:dyDescent="0.2">
      <c r="A599">
        <v>7.37</v>
      </c>
      <c r="B599">
        <v>35</v>
      </c>
      <c r="C599">
        <v>1035.5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692.42</v>
      </c>
      <c r="K599">
        <v>22.42</v>
      </c>
      <c r="L599">
        <v>60.14</v>
      </c>
      <c r="M599">
        <v>24.65</v>
      </c>
      <c r="N599">
        <v>61.19</v>
      </c>
      <c r="O599">
        <v>23.22</v>
      </c>
      <c r="P599">
        <v>60.26</v>
      </c>
      <c r="Q599">
        <v>29.16</v>
      </c>
      <c r="R599">
        <v>15.101978000000001</v>
      </c>
      <c r="S599">
        <v>48.854140000000001</v>
      </c>
      <c r="T599">
        <v>200.01424</v>
      </c>
      <c r="U599">
        <v>3000.4989</v>
      </c>
      <c r="V599">
        <f t="shared" si="9"/>
        <v>598</v>
      </c>
    </row>
    <row r="600" spans="1:22" x14ac:dyDescent="0.2">
      <c r="A600">
        <v>8.48</v>
      </c>
      <c r="B600">
        <v>34</v>
      </c>
      <c r="C600">
        <v>1034.0999999999999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722.68</v>
      </c>
      <c r="K600">
        <v>21.25</v>
      </c>
      <c r="L600">
        <v>63.87</v>
      </c>
      <c r="M600">
        <v>23.19</v>
      </c>
      <c r="N600">
        <v>64.23</v>
      </c>
      <c r="O600">
        <v>21.73</v>
      </c>
      <c r="P600">
        <v>63.43</v>
      </c>
      <c r="Q600">
        <v>27.72</v>
      </c>
      <c r="R600">
        <v>29.977784</v>
      </c>
      <c r="S600">
        <v>54.328674999999997</v>
      </c>
      <c r="T600">
        <v>217.74780000000001</v>
      </c>
      <c r="U600">
        <v>2739.6307000000002</v>
      </c>
      <c r="V600">
        <f t="shared" si="9"/>
        <v>599</v>
      </c>
    </row>
    <row r="601" spans="1:22" x14ac:dyDescent="0.2">
      <c r="A601">
        <v>9.41</v>
      </c>
      <c r="B601">
        <v>33</v>
      </c>
      <c r="C601">
        <v>1032.7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694.2</v>
      </c>
      <c r="K601">
        <v>19.010000000000002</v>
      </c>
      <c r="L601">
        <v>65.38</v>
      </c>
      <c r="M601">
        <v>20</v>
      </c>
      <c r="N601">
        <v>66.67</v>
      </c>
      <c r="O601">
        <v>18.68</v>
      </c>
      <c r="P601">
        <v>64.92</v>
      </c>
      <c r="Q601">
        <v>25.56</v>
      </c>
      <c r="R601">
        <v>44.886702999999997</v>
      </c>
      <c r="S601">
        <v>62.361711</v>
      </c>
      <c r="T601">
        <v>232.55259000000001</v>
      </c>
      <c r="U601">
        <v>2242.1163000000001</v>
      </c>
      <c r="V601">
        <f t="shared" si="9"/>
        <v>600</v>
      </c>
    </row>
    <row r="602" spans="1:22" x14ac:dyDescent="0.2">
      <c r="A602">
        <v>9.8000000000000007</v>
      </c>
      <c r="B602">
        <v>33</v>
      </c>
      <c r="C602">
        <v>1031.9000000000001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609.65</v>
      </c>
      <c r="K602">
        <v>18.71</v>
      </c>
      <c r="L602">
        <v>59.98</v>
      </c>
      <c r="M602">
        <v>20.29</v>
      </c>
      <c r="N602">
        <v>62.53</v>
      </c>
      <c r="O602">
        <v>19.02</v>
      </c>
      <c r="P602">
        <v>60.52</v>
      </c>
      <c r="Q602">
        <v>24.48</v>
      </c>
      <c r="R602">
        <v>59.789172000000001</v>
      </c>
      <c r="S602">
        <v>72.034608000000006</v>
      </c>
      <c r="T602">
        <v>244.89438999999999</v>
      </c>
      <c r="U602">
        <v>998.95833000000005</v>
      </c>
      <c r="V602">
        <f t="shared" si="9"/>
        <v>601</v>
      </c>
    </row>
    <row r="603" spans="1:22" x14ac:dyDescent="0.2">
      <c r="A603">
        <v>9.4600000000000009</v>
      </c>
      <c r="B603">
        <v>34</v>
      </c>
      <c r="C603">
        <v>1032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481.49</v>
      </c>
      <c r="K603">
        <v>20.010000000000002</v>
      </c>
      <c r="L603">
        <v>59.74</v>
      </c>
      <c r="M603">
        <v>21.92</v>
      </c>
      <c r="N603">
        <v>60.49</v>
      </c>
      <c r="O603">
        <v>20.190000000000001</v>
      </c>
      <c r="P603">
        <v>58.86</v>
      </c>
      <c r="Q603">
        <v>23.4</v>
      </c>
      <c r="R603">
        <v>74.636092000000005</v>
      </c>
      <c r="S603">
        <v>82.622046999999995</v>
      </c>
      <c r="T603">
        <v>255.60962000000001</v>
      </c>
      <c r="U603">
        <v>123.13811</v>
      </c>
      <c r="V603">
        <f t="shared" si="9"/>
        <v>602</v>
      </c>
    </row>
    <row r="604" spans="1:22" x14ac:dyDescent="0.2">
      <c r="A604">
        <v>-0.21</v>
      </c>
      <c r="B604">
        <v>19</v>
      </c>
      <c r="C604">
        <v>1034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13.7</v>
      </c>
      <c r="L604">
        <v>176.99</v>
      </c>
      <c r="M604">
        <v>24.14</v>
      </c>
      <c r="N604">
        <v>177.44</v>
      </c>
      <c r="O604">
        <v>16.7</v>
      </c>
      <c r="P604">
        <v>172.57</v>
      </c>
      <c r="Q604">
        <v>18.36</v>
      </c>
      <c r="R604">
        <v>74.595198999999994</v>
      </c>
      <c r="S604">
        <v>82.433234999999996</v>
      </c>
      <c r="T604">
        <v>104.26066</v>
      </c>
      <c r="U604">
        <v>293.74975999999998</v>
      </c>
      <c r="V604">
        <f t="shared" si="9"/>
        <v>603</v>
      </c>
    </row>
    <row r="605" spans="1:22" x14ac:dyDescent="0.2">
      <c r="A605">
        <v>0.14000000000000001</v>
      </c>
      <c r="B605">
        <v>19</v>
      </c>
      <c r="C605">
        <v>1033.9000000000001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1.78</v>
      </c>
      <c r="K605">
        <v>13.68</v>
      </c>
      <c r="L605">
        <v>178.49</v>
      </c>
      <c r="M605">
        <v>25.26</v>
      </c>
      <c r="N605">
        <v>175.91</v>
      </c>
      <c r="O605">
        <v>16.3</v>
      </c>
      <c r="P605">
        <v>173.66</v>
      </c>
      <c r="Q605">
        <v>18.72</v>
      </c>
      <c r="R605">
        <v>59.618188000000004</v>
      </c>
      <c r="S605">
        <v>71.725341</v>
      </c>
      <c r="T605">
        <v>115.05492</v>
      </c>
      <c r="U605">
        <v>952.55831000000001</v>
      </c>
      <c r="V605">
        <f t="shared" si="9"/>
        <v>604</v>
      </c>
    </row>
    <row r="606" spans="1:22" x14ac:dyDescent="0.2">
      <c r="A606">
        <v>3.45</v>
      </c>
      <c r="B606">
        <v>23</v>
      </c>
      <c r="C606">
        <v>1033.5999999999999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121.04</v>
      </c>
      <c r="K606">
        <v>11.89</v>
      </c>
      <c r="L606">
        <v>181.74</v>
      </c>
      <c r="M606">
        <v>22.68</v>
      </c>
      <c r="N606">
        <v>179.09</v>
      </c>
      <c r="O606">
        <v>11.52</v>
      </c>
      <c r="P606">
        <v>180</v>
      </c>
      <c r="Q606">
        <v>18</v>
      </c>
      <c r="R606">
        <v>44.709220999999999</v>
      </c>
      <c r="S606">
        <v>62.022882000000003</v>
      </c>
      <c r="T606">
        <v>127.41077</v>
      </c>
      <c r="U606">
        <v>1766.8851</v>
      </c>
      <c r="V606">
        <f t="shared" si="9"/>
        <v>605</v>
      </c>
    </row>
    <row r="607" spans="1:22" x14ac:dyDescent="0.2">
      <c r="A607">
        <v>7.73</v>
      </c>
      <c r="B607">
        <v>22</v>
      </c>
      <c r="C607">
        <v>1032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315.06</v>
      </c>
      <c r="K607">
        <v>13.32</v>
      </c>
      <c r="L607">
        <v>178.45</v>
      </c>
      <c r="M607">
        <v>16.95</v>
      </c>
      <c r="N607">
        <v>176.35</v>
      </c>
      <c r="O607">
        <v>14.42</v>
      </c>
      <c r="P607">
        <v>177.14</v>
      </c>
      <c r="Q607">
        <v>16.2</v>
      </c>
      <c r="R607">
        <v>29.790187</v>
      </c>
      <c r="S607">
        <v>53.960639</v>
      </c>
      <c r="T607">
        <v>142.26339999999999</v>
      </c>
      <c r="U607">
        <v>2419.4931999999999</v>
      </c>
      <c r="V607">
        <f t="shared" si="9"/>
        <v>606</v>
      </c>
    </row>
    <row r="608" spans="1:22" x14ac:dyDescent="0.2">
      <c r="A608">
        <v>10.64</v>
      </c>
      <c r="B608">
        <v>20</v>
      </c>
      <c r="C608">
        <v>1030.2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485.05</v>
      </c>
      <c r="K608">
        <v>13.56</v>
      </c>
      <c r="L608">
        <v>169.29</v>
      </c>
      <c r="M608">
        <v>16.45</v>
      </c>
      <c r="N608">
        <v>169.92</v>
      </c>
      <c r="O608">
        <v>14.26</v>
      </c>
      <c r="P608">
        <v>169.82</v>
      </c>
      <c r="Q608">
        <v>15.48</v>
      </c>
      <c r="R608">
        <v>14.888563</v>
      </c>
      <c r="S608">
        <v>48.466234</v>
      </c>
      <c r="T608">
        <v>160.09460000000001</v>
      </c>
      <c r="U608">
        <v>2746.9364</v>
      </c>
      <c r="V608">
        <f t="shared" si="9"/>
        <v>607</v>
      </c>
    </row>
    <row r="609" spans="1:22" x14ac:dyDescent="0.2">
      <c r="A609">
        <v>12.72</v>
      </c>
      <c r="B609">
        <v>17</v>
      </c>
      <c r="C609">
        <v>1029.8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618.54999999999995</v>
      </c>
      <c r="K609">
        <v>14.12</v>
      </c>
      <c r="L609">
        <v>160.63999999999999</v>
      </c>
      <c r="M609">
        <v>16.52</v>
      </c>
      <c r="N609">
        <v>163.54</v>
      </c>
      <c r="O609">
        <v>14.69</v>
      </c>
      <c r="P609">
        <v>162.9</v>
      </c>
      <c r="Q609">
        <v>15.48</v>
      </c>
      <c r="R609">
        <v>4.0875216999999999</v>
      </c>
      <c r="S609">
        <v>46.499831999999998</v>
      </c>
      <c r="T609">
        <v>180.16839999999999</v>
      </c>
      <c r="U609">
        <v>2922.9944</v>
      </c>
      <c r="V609">
        <f t="shared" si="9"/>
        <v>608</v>
      </c>
    </row>
    <row r="610" spans="1:22" x14ac:dyDescent="0.2">
      <c r="A610">
        <v>14.14</v>
      </c>
      <c r="B610">
        <v>20</v>
      </c>
      <c r="C610">
        <v>1029.5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696.87</v>
      </c>
      <c r="K610">
        <v>22.38</v>
      </c>
      <c r="L610">
        <v>168.87</v>
      </c>
      <c r="M610">
        <v>25.63</v>
      </c>
      <c r="N610">
        <v>169.48</v>
      </c>
      <c r="O610">
        <v>22.67</v>
      </c>
      <c r="P610">
        <v>169.94</v>
      </c>
      <c r="Q610">
        <v>22.68</v>
      </c>
      <c r="R610">
        <v>15.244918</v>
      </c>
      <c r="S610">
        <v>48.524444000000003</v>
      </c>
      <c r="T610">
        <v>200.38460000000001</v>
      </c>
      <c r="U610">
        <v>2874.0353</v>
      </c>
      <c r="V610">
        <f t="shared" si="9"/>
        <v>609</v>
      </c>
    </row>
    <row r="611" spans="1:22" x14ac:dyDescent="0.2">
      <c r="A611">
        <v>15.06</v>
      </c>
      <c r="B611">
        <v>19</v>
      </c>
      <c r="C611">
        <v>1028.5999999999999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725.35</v>
      </c>
      <c r="K611">
        <v>21.19</v>
      </c>
      <c r="L611">
        <v>170.22</v>
      </c>
      <c r="M611">
        <v>23.32</v>
      </c>
      <c r="N611">
        <v>171.12</v>
      </c>
      <c r="O611">
        <v>20.420000000000002</v>
      </c>
      <c r="P611">
        <v>170.87</v>
      </c>
      <c r="Q611">
        <v>21.24</v>
      </c>
      <c r="R611">
        <v>30.024996999999999</v>
      </c>
      <c r="S611">
        <v>54.014001999999998</v>
      </c>
      <c r="T611">
        <v>218.03245000000001</v>
      </c>
      <c r="U611">
        <v>2640.6783</v>
      </c>
      <c r="V611">
        <f t="shared" si="9"/>
        <v>610</v>
      </c>
    </row>
    <row r="612" spans="1:22" x14ac:dyDescent="0.2">
      <c r="A612">
        <v>15.71</v>
      </c>
      <c r="B612">
        <v>18</v>
      </c>
      <c r="C612">
        <v>1028.9000000000001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696.87</v>
      </c>
      <c r="K612">
        <v>20.67</v>
      </c>
      <c r="L612">
        <v>173</v>
      </c>
      <c r="M612">
        <v>23.18</v>
      </c>
      <c r="N612">
        <v>173.76</v>
      </c>
      <c r="O612">
        <v>20.63</v>
      </c>
      <c r="P612">
        <v>173.99</v>
      </c>
      <c r="Q612">
        <v>20.16</v>
      </c>
      <c r="R612">
        <v>44.946150000000003</v>
      </c>
      <c r="S612">
        <v>62.088928000000003</v>
      </c>
      <c r="T612">
        <v>232.86884000000001</v>
      </c>
      <c r="U612">
        <v>2193.5643</v>
      </c>
      <c r="V612">
        <f t="shared" si="9"/>
        <v>611</v>
      </c>
    </row>
    <row r="613" spans="1:22" x14ac:dyDescent="0.2">
      <c r="A613">
        <v>15.79</v>
      </c>
      <c r="B613">
        <v>18</v>
      </c>
      <c r="C613">
        <v>1028.3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614.99</v>
      </c>
      <c r="K613">
        <v>19.489999999999998</v>
      </c>
      <c r="L613">
        <v>175.76</v>
      </c>
      <c r="M613">
        <v>22.01</v>
      </c>
      <c r="N613">
        <v>176.25</v>
      </c>
      <c r="O613">
        <v>19.11</v>
      </c>
      <c r="P613">
        <v>176.76</v>
      </c>
      <c r="Q613">
        <v>19.440000000000001</v>
      </c>
      <c r="R613">
        <v>59.858086</v>
      </c>
      <c r="S613">
        <v>71.794894999999997</v>
      </c>
      <c r="T613">
        <v>245.21932000000001</v>
      </c>
      <c r="U613">
        <v>984.09979999999996</v>
      </c>
      <c r="V613">
        <f t="shared" si="9"/>
        <v>612</v>
      </c>
    </row>
    <row r="614" spans="1:22" x14ac:dyDescent="0.2">
      <c r="A614">
        <v>15.37</v>
      </c>
      <c r="B614">
        <v>20</v>
      </c>
      <c r="C614">
        <v>1028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487.72</v>
      </c>
      <c r="K614">
        <v>17.7</v>
      </c>
      <c r="L614">
        <v>175.33</v>
      </c>
      <c r="M614">
        <v>20.21</v>
      </c>
      <c r="N614">
        <v>175.91</v>
      </c>
      <c r="O614">
        <v>17.34</v>
      </c>
      <c r="P614">
        <v>175.24</v>
      </c>
      <c r="Q614">
        <v>17.28</v>
      </c>
      <c r="R614">
        <v>74.716312000000002</v>
      </c>
      <c r="S614">
        <v>82.407516999999999</v>
      </c>
      <c r="T614">
        <v>255.93720999999999</v>
      </c>
      <c r="U614">
        <v>128.36806000000001</v>
      </c>
      <c r="V614">
        <f t="shared" si="9"/>
        <v>613</v>
      </c>
    </row>
    <row r="615" spans="1:22" x14ac:dyDescent="0.2">
      <c r="A615">
        <v>3.02</v>
      </c>
      <c r="B615">
        <v>42</v>
      </c>
      <c r="C615">
        <v>1032.2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11.21</v>
      </c>
      <c r="L615">
        <v>185.53</v>
      </c>
      <c r="M615">
        <v>9.69</v>
      </c>
      <c r="N615">
        <v>201.8</v>
      </c>
      <c r="O615">
        <v>14.76</v>
      </c>
      <c r="P615">
        <v>180</v>
      </c>
      <c r="Q615">
        <v>6.48</v>
      </c>
      <c r="R615">
        <v>74.561314999999993</v>
      </c>
      <c r="S615">
        <v>82.134259</v>
      </c>
      <c r="T615">
        <v>104.01121000000001</v>
      </c>
      <c r="U615">
        <v>279.15598999999997</v>
      </c>
      <c r="V615">
        <f t="shared" si="9"/>
        <v>614</v>
      </c>
    </row>
    <row r="616" spans="1:22" x14ac:dyDescent="0.2">
      <c r="A616">
        <v>3.41</v>
      </c>
      <c r="B616">
        <v>39</v>
      </c>
      <c r="C616">
        <v>1032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1.78</v>
      </c>
      <c r="K616">
        <v>9.57</v>
      </c>
      <c r="L616">
        <v>199.8</v>
      </c>
      <c r="M616">
        <v>6.79</v>
      </c>
      <c r="N616">
        <v>212.01</v>
      </c>
      <c r="O616">
        <v>10.48</v>
      </c>
      <c r="P616">
        <v>195.95</v>
      </c>
      <c r="Q616">
        <v>5.4</v>
      </c>
      <c r="R616">
        <v>59.572553999999997</v>
      </c>
      <c r="S616">
        <v>71.405299999999997</v>
      </c>
      <c r="T616">
        <v>114.81719</v>
      </c>
      <c r="U616">
        <v>951.87368000000004</v>
      </c>
      <c r="V616">
        <f t="shared" si="9"/>
        <v>615</v>
      </c>
    </row>
    <row r="617" spans="1:22" x14ac:dyDescent="0.2">
      <c r="A617">
        <v>5.76</v>
      </c>
      <c r="B617">
        <v>38</v>
      </c>
      <c r="C617">
        <v>1031.7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125.49</v>
      </c>
      <c r="K617">
        <v>6.99</v>
      </c>
      <c r="L617">
        <v>214.51</v>
      </c>
      <c r="M617">
        <v>4.6900000000000004</v>
      </c>
      <c r="N617">
        <v>237.53</v>
      </c>
      <c r="O617">
        <v>5.62</v>
      </c>
      <c r="P617">
        <v>219.81</v>
      </c>
      <c r="Q617">
        <v>1.44</v>
      </c>
      <c r="R617">
        <v>44.65493</v>
      </c>
      <c r="S617">
        <v>61.679309000000003</v>
      </c>
      <c r="T617">
        <v>127.19752</v>
      </c>
      <c r="U617">
        <v>1788.1319000000001</v>
      </c>
      <c r="V617">
        <f t="shared" si="9"/>
        <v>616</v>
      </c>
    </row>
    <row r="618" spans="1:22" x14ac:dyDescent="0.2">
      <c r="A618">
        <v>9.8699999999999992</v>
      </c>
      <c r="B618">
        <v>34</v>
      </c>
      <c r="C618">
        <v>1030.3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317.73</v>
      </c>
      <c r="K618">
        <v>2.2799999999999998</v>
      </c>
      <c r="L618">
        <v>251.57</v>
      </c>
      <c r="M618">
        <v>2.52</v>
      </c>
      <c r="N618">
        <v>270</v>
      </c>
      <c r="O618">
        <v>2.16</v>
      </c>
      <c r="P618">
        <v>270</v>
      </c>
      <c r="Q618">
        <v>5.04</v>
      </c>
      <c r="R618">
        <v>29.681165</v>
      </c>
      <c r="S618">
        <v>53.571277000000002</v>
      </c>
      <c r="T618">
        <v>142.15411</v>
      </c>
      <c r="U618">
        <v>2405.8256000000001</v>
      </c>
      <c r="V618">
        <f t="shared" si="9"/>
        <v>617</v>
      </c>
    </row>
    <row r="619" spans="1:22" x14ac:dyDescent="0.2">
      <c r="A619">
        <v>13.54</v>
      </c>
      <c r="B619">
        <v>30</v>
      </c>
      <c r="C619">
        <v>1029.5999999999999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485.05</v>
      </c>
      <c r="K619">
        <v>7.24</v>
      </c>
      <c r="L619">
        <v>26.57</v>
      </c>
      <c r="M619">
        <v>8.09</v>
      </c>
      <c r="N619">
        <v>32.28</v>
      </c>
      <c r="O619">
        <v>7.41</v>
      </c>
      <c r="P619">
        <v>29.05</v>
      </c>
      <c r="Q619">
        <v>8.2799999999999994</v>
      </c>
      <c r="R619">
        <v>14.801651</v>
      </c>
      <c r="S619">
        <v>48.077447999999997</v>
      </c>
      <c r="T619">
        <v>160.03647000000001</v>
      </c>
      <c r="U619">
        <v>2705.2294000000002</v>
      </c>
      <c r="V619">
        <f t="shared" si="9"/>
        <v>618</v>
      </c>
    </row>
    <row r="620" spans="1:22" x14ac:dyDescent="0.2">
      <c r="A620">
        <v>14.88</v>
      </c>
      <c r="B620">
        <v>32</v>
      </c>
      <c r="C620">
        <v>1028.7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614.99</v>
      </c>
      <c r="K620">
        <v>11.02</v>
      </c>
      <c r="L620">
        <v>38.369999999999997</v>
      </c>
      <c r="M620">
        <v>11.97</v>
      </c>
      <c r="N620">
        <v>43.78</v>
      </c>
      <c r="O620">
        <v>11.21</v>
      </c>
      <c r="P620">
        <v>42.4</v>
      </c>
      <c r="Q620">
        <v>12.6</v>
      </c>
      <c r="R620">
        <v>3.8903824</v>
      </c>
      <c r="S620">
        <v>46.109054</v>
      </c>
      <c r="T620">
        <v>180.40001000000001</v>
      </c>
      <c r="U620">
        <v>2822.5711999999999</v>
      </c>
      <c r="V620">
        <f t="shared" si="9"/>
        <v>619</v>
      </c>
    </row>
    <row r="621" spans="1:22" x14ac:dyDescent="0.2">
      <c r="A621">
        <v>17.260000000000002</v>
      </c>
      <c r="B621">
        <v>24</v>
      </c>
      <c r="C621">
        <v>1027.9000000000001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699.54</v>
      </c>
      <c r="K621">
        <v>6.3</v>
      </c>
      <c r="L621">
        <v>30.96</v>
      </c>
      <c r="M621">
        <v>6.13</v>
      </c>
      <c r="N621">
        <v>40.24</v>
      </c>
      <c r="O621">
        <v>6.13</v>
      </c>
      <c r="P621">
        <v>40.24</v>
      </c>
      <c r="Q621">
        <v>8.2799999999999994</v>
      </c>
      <c r="R621">
        <v>15.066656999999999</v>
      </c>
      <c r="S621">
        <v>48.115082000000001</v>
      </c>
      <c r="T621">
        <v>200.32211000000001</v>
      </c>
      <c r="U621">
        <v>2800.9034999999999</v>
      </c>
      <c r="V621">
        <f t="shared" si="9"/>
        <v>620</v>
      </c>
    </row>
    <row r="622" spans="1:22" x14ac:dyDescent="0.2">
      <c r="A622">
        <v>18.149999999999999</v>
      </c>
      <c r="B622">
        <v>24</v>
      </c>
      <c r="C622">
        <v>1027.5999999999999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727.13</v>
      </c>
      <c r="K622">
        <v>7.15</v>
      </c>
      <c r="L622">
        <v>49.09</v>
      </c>
      <c r="M622">
        <v>7.49</v>
      </c>
      <c r="N622">
        <v>54.78</v>
      </c>
      <c r="O622">
        <v>7.2</v>
      </c>
      <c r="P622">
        <v>53.13</v>
      </c>
      <c r="Q622">
        <v>10.08</v>
      </c>
      <c r="R622">
        <v>30.078623</v>
      </c>
      <c r="S622">
        <v>53.699719000000002</v>
      </c>
      <c r="T622">
        <v>218.32207</v>
      </c>
      <c r="U622">
        <v>2545.2561000000001</v>
      </c>
      <c r="V622">
        <f t="shared" si="9"/>
        <v>621</v>
      </c>
    </row>
    <row r="623" spans="1:22" x14ac:dyDescent="0.2">
      <c r="A623">
        <v>18.760000000000002</v>
      </c>
      <c r="B623">
        <v>24</v>
      </c>
      <c r="C623">
        <v>1027.2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696.87</v>
      </c>
      <c r="K623">
        <v>7.9</v>
      </c>
      <c r="L623">
        <v>59.93</v>
      </c>
      <c r="M623">
        <v>8.5299999999999994</v>
      </c>
      <c r="N623">
        <v>62.35</v>
      </c>
      <c r="O623">
        <v>8.2200000000000006</v>
      </c>
      <c r="P623">
        <v>61.19</v>
      </c>
      <c r="Q623">
        <v>11.88</v>
      </c>
      <c r="R623">
        <v>45.010024000000001</v>
      </c>
      <c r="S623">
        <v>61.816932999999999</v>
      </c>
      <c r="T623">
        <v>233.18915999999999</v>
      </c>
      <c r="U623">
        <v>2120.9897000000001</v>
      </c>
      <c r="V623">
        <f t="shared" si="9"/>
        <v>622</v>
      </c>
    </row>
    <row r="624" spans="1:22" x14ac:dyDescent="0.2">
      <c r="A624">
        <v>18.989999999999998</v>
      </c>
      <c r="B624">
        <v>24</v>
      </c>
      <c r="C624">
        <v>1025.8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612.32000000000005</v>
      </c>
      <c r="K624">
        <v>6.83</v>
      </c>
      <c r="L624">
        <v>71.569999999999993</v>
      </c>
      <c r="M624">
        <v>7.86</v>
      </c>
      <c r="N624">
        <v>74.05</v>
      </c>
      <c r="O624">
        <v>7.86</v>
      </c>
      <c r="P624">
        <v>74.05</v>
      </c>
      <c r="Q624">
        <v>11.88</v>
      </c>
      <c r="R624">
        <v>59.930306999999999</v>
      </c>
      <c r="S624">
        <v>71.556017999999995</v>
      </c>
      <c r="T624">
        <v>245.54741999999999</v>
      </c>
      <c r="U624">
        <v>972.16768999999999</v>
      </c>
      <c r="V624">
        <f t="shared" si="9"/>
        <v>623</v>
      </c>
    </row>
    <row r="625" spans="1:22" x14ac:dyDescent="0.2">
      <c r="A625">
        <v>18.72</v>
      </c>
      <c r="B625">
        <v>23</v>
      </c>
      <c r="C625">
        <v>1026.2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486.83</v>
      </c>
      <c r="K625">
        <v>5.86</v>
      </c>
      <c r="L625">
        <v>79.38</v>
      </c>
      <c r="M625">
        <v>6.57</v>
      </c>
      <c r="N625">
        <v>80.540000000000006</v>
      </c>
      <c r="O625">
        <v>6.64</v>
      </c>
      <c r="P625">
        <v>77.47</v>
      </c>
      <c r="Q625">
        <v>10.44</v>
      </c>
      <c r="R625">
        <v>74.809118999999995</v>
      </c>
      <c r="S625">
        <v>82.201161999999997</v>
      </c>
      <c r="T625">
        <v>256.27388999999999</v>
      </c>
      <c r="U625">
        <v>140.21871999999999</v>
      </c>
      <c r="V625">
        <f t="shared" si="9"/>
        <v>624</v>
      </c>
    </row>
    <row r="626" spans="1:22" x14ac:dyDescent="0.2">
      <c r="A626">
        <v>5.23</v>
      </c>
      <c r="B626">
        <v>62</v>
      </c>
      <c r="C626">
        <v>1027.8</v>
      </c>
      <c r="D626">
        <v>0</v>
      </c>
      <c r="E626">
        <v>0</v>
      </c>
      <c r="F626">
        <v>5.7</v>
      </c>
      <c r="G626">
        <v>19</v>
      </c>
      <c r="H626">
        <v>0</v>
      </c>
      <c r="I626">
        <v>0</v>
      </c>
      <c r="J626">
        <v>0</v>
      </c>
      <c r="K626">
        <v>7.39</v>
      </c>
      <c r="L626">
        <v>226.97</v>
      </c>
      <c r="M626">
        <v>5.82</v>
      </c>
      <c r="N626">
        <v>21.8</v>
      </c>
      <c r="O626">
        <v>8.89</v>
      </c>
      <c r="P626">
        <v>238.24</v>
      </c>
      <c r="Q626">
        <v>9.7200000000000006</v>
      </c>
      <c r="R626">
        <v>74.526208999999994</v>
      </c>
      <c r="S626">
        <v>81.832921999999996</v>
      </c>
      <c r="T626">
        <v>103.76167</v>
      </c>
      <c r="U626">
        <v>262.79406</v>
      </c>
      <c r="V626">
        <f t="shared" si="9"/>
        <v>625</v>
      </c>
    </row>
    <row r="627" spans="1:22" x14ac:dyDescent="0.2">
      <c r="A627">
        <v>5.38</v>
      </c>
      <c r="B627">
        <v>61</v>
      </c>
      <c r="C627">
        <v>1027.9000000000001</v>
      </c>
      <c r="D627">
        <v>0</v>
      </c>
      <c r="E627">
        <v>0</v>
      </c>
      <c r="F627">
        <v>3.9</v>
      </c>
      <c r="G627">
        <v>13</v>
      </c>
      <c r="H627">
        <v>0</v>
      </c>
      <c r="I627">
        <v>0</v>
      </c>
      <c r="J627">
        <v>3.56</v>
      </c>
      <c r="K627">
        <v>6.64</v>
      </c>
      <c r="L627">
        <v>229.4</v>
      </c>
      <c r="M627">
        <v>6.92</v>
      </c>
      <c r="N627">
        <v>27.9</v>
      </c>
      <c r="O627">
        <v>7.73</v>
      </c>
      <c r="P627">
        <v>242.24</v>
      </c>
      <c r="Q627">
        <v>10.08</v>
      </c>
      <c r="R627">
        <v>59.541530999999999</v>
      </c>
      <c r="S627">
        <v>71.094324999999998</v>
      </c>
      <c r="T627">
        <v>114.56887</v>
      </c>
      <c r="U627">
        <v>942.49015999999995</v>
      </c>
      <c r="V627">
        <f t="shared" si="9"/>
        <v>626</v>
      </c>
    </row>
    <row r="628" spans="1:22" x14ac:dyDescent="0.2">
      <c r="A628">
        <v>8.3800000000000008</v>
      </c>
      <c r="B628">
        <v>54</v>
      </c>
      <c r="C628">
        <v>1027.8</v>
      </c>
      <c r="D628">
        <v>0</v>
      </c>
      <c r="E628">
        <v>0</v>
      </c>
      <c r="F628">
        <v>0.9</v>
      </c>
      <c r="G628">
        <v>3</v>
      </c>
      <c r="H628">
        <v>0</v>
      </c>
      <c r="I628">
        <v>0</v>
      </c>
      <c r="J628">
        <v>139.72999999999999</v>
      </c>
      <c r="K628">
        <v>3.62</v>
      </c>
      <c r="L628">
        <v>264.29000000000002</v>
      </c>
      <c r="M628">
        <v>8.31</v>
      </c>
      <c r="N628">
        <v>17.649999999999999</v>
      </c>
      <c r="O628">
        <v>5.05</v>
      </c>
      <c r="P628">
        <v>274.08999999999997</v>
      </c>
      <c r="Q628">
        <v>10.44</v>
      </c>
      <c r="R628">
        <v>44.601652000000001</v>
      </c>
      <c r="S628">
        <v>61.334083</v>
      </c>
      <c r="T628">
        <v>126.98361</v>
      </c>
      <c r="U628">
        <v>1761.0983000000001</v>
      </c>
      <c r="V628">
        <f t="shared" si="9"/>
        <v>627</v>
      </c>
    </row>
    <row r="629" spans="1:22" x14ac:dyDescent="0.2">
      <c r="A629">
        <v>13.24</v>
      </c>
      <c r="B629">
        <v>44</v>
      </c>
      <c r="C629">
        <v>1026.8</v>
      </c>
      <c r="D629">
        <v>0</v>
      </c>
      <c r="E629">
        <v>0</v>
      </c>
      <c r="F629">
        <v>8.4</v>
      </c>
      <c r="G629">
        <v>28</v>
      </c>
      <c r="H629">
        <v>0</v>
      </c>
      <c r="I629">
        <v>0</v>
      </c>
      <c r="J629">
        <v>329.3</v>
      </c>
      <c r="K629">
        <v>6.16</v>
      </c>
      <c r="L629">
        <v>353.29</v>
      </c>
      <c r="M629">
        <v>7.28</v>
      </c>
      <c r="N629">
        <v>8.5299999999999994</v>
      </c>
      <c r="O629">
        <v>6.85</v>
      </c>
      <c r="P629">
        <v>356.99</v>
      </c>
      <c r="Q629">
        <v>11.52</v>
      </c>
      <c r="R629">
        <v>29.663712</v>
      </c>
      <c r="S629">
        <v>53.219596000000003</v>
      </c>
      <c r="T629">
        <v>141.94436999999999</v>
      </c>
      <c r="U629">
        <v>2330.1819</v>
      </c>
      <c r="V629">
        <f t="shared" si="9"/>
        <v>628</v>
      </c>
    </row>
    <row r="630" spans="1:22" x14ac:dyDescent="0.2">
      <c r="A630">
        <v>14.54</v>
      </c>
      <c r="B630">
        <v>37</v>
      </c>
      <c r="C630">
        <v>1025.9000000000001</v>
      </c>
      <c r="D630">
        <v>0</v>
      </c>
      <c r="E630">
        <v>0</v>
      </c>
      <c r="F630">
        <v>4.2</v>
      </c>
      <c r="G630">
        <v>14</v>
      </c>
      <c r="H630">
        <v>0</v>
      </c>
      <c r="I630">
        <v>0</v>
      </c>
      <c r="J630">
        <v>493.06</v>
      </c>
      <c r="K630">
        <v>12.37</v>
      </c>
      <c r="L630">
        <v>8.3699999999999992</v>
      </c>
      <c r="M630">
        <v>12.78</v>
      </c>
      <c r="N630">
        <v>9.73</v>
      </c>
      <c r="O630">
        <v>12.07</v>
      </c>
      <c r="P630">
        <v>10.3</v>
      </c>
      <c r="Q630">
        <v>15.48</v>
      </c>
      <c r="R630">
        <v>14.723680999999999</v>
      </c>
      <c r="S630">
        <v>47.687125000000002</v>
      </c>
      <c r="T630">
        <v>159.97943000000001</v>
      </c>
      <c r="U630">
        <v>2697.1626000000001</v>
      </c>
      <c r="V630">
        <f t="shared" si="9"/>
        <v>629</v>
      </c>
    </row>
    <row r="631" spans="1:22" x14ac:dyDescent="0.2">
      <c r="A631">
        <v>15.41</v>
      </c>
      <c r="B631">
        <v>33</v>
      </c>
      <c r="C631">
        <v>1025.4000000000001</v>
      </c>
      <c r="D631">
        <v>0</v>
      </c>
      <c r="E631">
        <v>0</v>
      </c>
      <c r="F631">
        <v>2.4</v>
      </c>
      <c r="G631">
        <v>8</v>
      </c>
      <c r="H631">
        <v>0</v>
      </c>
      <c r="I631">
        <v>0</v>
      </c>
      <c r="J631">
        <v>621.22</v>
      </c>
      <c r="K631">
        <v>16.45</v>
      </c>
      <c r="L631">
        <v>10.08</v>
      </c>
      <c r="M631">
        <v>17.16</v>
      </c>
      <c r="N631">
        <v>9.66</v>
      </c>
      <c r="O631">
        <v>16.100000000000001</v>
      </c>
      <c r="P631">
        <v>10.3</v>
      </c>
      <c r="Q631">
        <v>18.36</v>
      </c>
      <c r="R631">
        <v>3.8204094</v>
      </c>
      <c r="S631">
        <v>45.725039000000002</v>
      </c>
      <c r="T631">
        <v>180.33094</v>
      </c>
      <c r="U631">
        <v>2923.0257999999999</v>
      </c>
      <c r="V631">
        <f t="shared" si="9"/>
        <v>630</v>
      </c>
    </row>
    <row r="632" spans="1:22" x14ac:dyDescent="0.2">
      <c r="A632">
        <v>15.93</v>
      </c>
      <c r="B632">
        <v>25</v>
      </c>
      <c r="C632">
        <v>1025</v>
      </c>
      <c r="D632">
        <v>0</v>
      </c>
      <c r="E632">
        <v>0</v>
      </c>
      <c r="F632">
        <v>1.8</v>
      </c>
      <c r="G632">
        <v>6</v>
      </c>
      <c r="H632">
        <v>0</v>
      </c>
      <c r="I632">
        <v>0</v>
      </c>
      <c r="J632">
        <v>706.66</v>
      </c>
      <c r="K632">
        <v>19.84</v>
      </c>
      <c r="L632">
        <v>11.51</v>
      </c>
      <c r="M632">
        <v>21.4</v>
      </c>
      <c r="N632">
        <v>12.63</v>
      </c>
      <c r="O632">
        <v>19.559999999999999</v>
      </c>
      <c r="P632">
        <v>12.76</v>
      </c>
      <c r="Q632">
        <v>21.96</v>
      </c>
      <c r="R632">
        <v>15.197240000000001</v>
      </c>
      <c r="S632">
        <v>47.780988000000001</v>
      </c>
      <c r="T632">
        <v>200.65047999999999</v>
      </c>
      <c r="U632">
        <v>2888.6197000000002</v>
      </c>
      <c r="V632">
        <f t="shared" si="9"/>
        <v>631</v>
      </c>
    </row>
    <row r="633" spans="1:22" x14ac:dyDescent="0.2">
      <c r="A633">
        <v>16.43</v>
      </c>
      <c r="B633">
        <v>24</v>
      </c>
      <c r="C633">
        <v>1024.5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737.81</v>
      </c>
      <c r="K633">
        <v>20.73</v>
      </c>
      <c r="L633">
        <v>20.32</v>
      </c>
      <c r="M633">
        <v>22.13</v>
      </c>
      <c r="N633">
        <v>21.97</v>
      </c>
      <c r="O633">
        <v>20.190000000000001</v>
      </c>
      <c r="P633">
        <v>21.99</v>
      </c>
      <c r="Q633">
        <v>23.4</v>
      </c>
      <c r="R633">
        <v>30.138587999999999</v>
      </c>
      <c r="S633">
        <v>53.385903999999996</v>
      </c>
      <c r="T633">
        <v>218.61654999999999</v>
      </c>
      <c r="U633">
        <v>2617.3262</v>
      </c>
      <c r="V633">
        <f t="shared" si="9"/>
        <v>632</v>
      </c>
    </row>
    <row r="634" spans="1:22" x14ac:dyDescent="0.2">
      <c r="A634">
        <v>16.71</v>
      </c>
      <c r="B634">
        <v>23</v>
      </c>
      <c r="C634">
        <v>1023.9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712</v>
      </c>
      <c r="K634">
        <v>21.19</v>
      </c>
      <c r="L634">
        <v>20.9</v>
      </c>
      <c r="M634">
        <v>22.8</v>
      </c>
      <c r="N634">
        <v>21.3</v>
      </c>
      <c r="O634">
        <v>20.86</v>
      </c>
      <c r="P634">
        <v>21.25</v>
      </c>
      <c r="Q634">
        <v>23.04</v>
      </c>
      <c r="R634">
        <v>45.078239000000004</v>
      </c>
      <c r="S634">
        <v>61.545779000000003</v>
      </c>
      <c r="T634">
        <v>233.51344</v>
      </c>
      <c r="U634">
        <v>2146.9767000000002</v>
      </c>
      <c r="V634">
        <f t="shared" si="9"/>
        <v>633</v>
      </c>
    </row>
    <row r="635" spans="1:22" x14ac:dyDescent="0.2">
      <c r="A635">
        <v>16.63</v>
      </c>
      <c r="B635">
        <v>24</v>
      </c>
      <c r="C635">
        <v>1023.6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629.23</v>
      </c>
      <c r="K635">
        <v>21.53</v>
      </c>
      <c r="L635">
        <v>20.56</v>
      </c>
      <c r="M635">
        <v>23.6</v>
      </c>
      <c r="N635">
        <v>21.48</v>
      </c>
      <c r="O635">
        <v>21.53</v>
      </c>
      <c r="P635">
        <v>20.56</v>
      </c>
      <c r="Q635">
        <v>24.12</v>
      </c>
      <c r="R635">
        <v>60.005743000000002</v>
      </c>
      <c r="S635">
        <v>71.318008000000006</v>
      </c>
      <c r="T635">
        <v>245.87855999999999</v>
      </c>
      <c r="U635">
        <v>1074.9994999999999</v>
      </c>
      <c r="V635">
        <f t="shared" si="9"/>
        <v>634</v>
      </c>
    </row>
    <row r="636" spans="1:22" x14ac:dyDescent="0.2">
      <c r="A636">
        <v>16.2</v>
      </c>
      <c r="B636">
        <v>26</v>
      </c>
      <c r="C636">
        <v>1023.1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499.29</v>
      </c>
      <c r="K636">
        <v>19.34</v>
      </c>
      <c r="L636">
        <v>24.18</v>
      </c>
      <c r="M636">
        <v>21.58</v>
      </c>
      <c r="N636">
        <v>25.71</v>
      </c>
      <c r="O636">
        <v>19.16</v>
      </c>
      <c r="P636">
        <v>25.6</v>
      </c>
      <c r="Q636">
        <v>23.04</v>
      </c>
      <c r="R636">
        <v>74.864626999999999</v>
      </c>
      <c r="S636">
        <v>81.965936999999997</v>
      </c>
      <c r="T636">
        <v>256.58623999999998</v>
      </c>
      <c r="U636">
        <v>219.21003999999999</v>
      </c>
      <c r="V636">
        <f t="shared" si="9"/>
        <v>635</v>
      </c>
    </row>
    <row r="637" spans="1:22" x14ac:dyDescent="0.2">
      <c r="A637">
        <v>15.18</v>
      </c>
      <c r="B637">
        <v>30</v>
      </c>
      <c r="C637">
        <v>1022.6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329.3</v>
      </c>
      <c r="K637">
        <v>16.100000000000001</v>
      </c>
      <c r="L637">
        <v>26.57</v>
      </c>
      <c r="M637">
        <v>19.97</v>
      </c>
      <c r="N637">
        <v>27.95</v>
      </c>
      <c r="O637">
        <v>16.899999999999999</v>
      </c>
      <c r="P637">
        <v>26.57</v>
      </c>
      <c r="Q637">
        <v>19.440000000000001</v>
      </c>
      <c r="R637">
        <v>85.185592</v>
      </c>
      <c r="S637">
        <v>89.514217000000002</v>
      </c>
      <c r="T637">
        <v>263.67198999999999</v>
      </c>
      <c r="U637">
        <v>0.996</v>
      </c>
      <c r="V637">
        <f t="shared" si="9"/>
        <v>636</v>
      </c>
    </row>
    <row r="638" spans="1:22" x14ac:dyDescent="0.2">
      <c r="A638">
        <v>3.68</v>
      </c>
      <c r="B638">
        <v>60</v>
      </c>
      <c r="C638">
        <v>1027.4000000000001</v>
      </c>
      <c r="D638">
        <v>0</v>
      </c>
      <c r="E638">
        <v>0</v>
      </c>
      <c r="F638">
        <v>3.3</v>
      </c>
      <c r="G638">
        <v>11</v>
      </c>
      <c r="H638">
        <v>0</v>
      </c>
      <c r="I638">
        <v>0</v>
      </c>
      <c r="J638">
        <v>0</v>
      </c>
      <c r="K638">
        <v>9.42</v>
      </c>
      <c r="L638">
        <v>223.45</v>
      </c>
      <c r="M638">
        <v>3.67</v>
      </c>
      <c r="N638">
        <v>258.69</v>
      </c>
      <c r="O638">
        <v>10.46</v>
      </c>
      <c r="P638">
        <v>229.18</v>
      </c>
      <c r="Q638">
        <v>7.56</v>
      </c>
      <c r="R638">
        <v>74.490010999999996</v>
      </c>
      <c r="S638">
        <v>81.529413000000005</v>
      </c>
      <c r="T638">
        <v>103.51203</v>
      </c>
      <c r="U638">
        <v>310.05984000000001</v>
      </c>
      <c r="V638">
        <f t="shared" si="9"/>
        <v>637</v>
      </c>
    </row>
    <row r="639" spans="1:22" x14ac:dyDescent="0.2">
      <c r="A639">
        <v>3.87</v>
      </c>
      <c r="B639">
        <v>59</v>
      </c>
      <c r="C639">
        <v>1027.5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4.45</v>
      </c>
      <c r="K639">
        <v>9.93</v>
      </c>
      <c r="L639">
        <v>223.53</v>
      </c>
      <c r="M639">
        <v>5.48</v>
      </c>
      <c r="N639">
        <v>246.8</v>
      </c>
      <c r="O639">
        <v>11.25</v>
      </c>
      <c r="P639">
        <v>230.19</v>
      </c>
      <c r="Q639">
        <v>8.64</v>
      </c>
      <c r="R639">
        <v>59.481056000000002</v>
      </c>
      <c r="S639">
        <v>70.760052000000002</v>
      </c>
      <c r="T639">
        <v>114.34031</v>
      </c>
      <c r="U639">
        <v>1030.0652</v>
      </c>
      <c r="V639">
        <f t="shared" si="9"/>
        <v>638</v>
      </c>
    </row>
    <row r="640" spans="1:22" x14ac:dyDescent="0.2">
      <c r="A640">
        <v>6.93</v>
      </c>
      <c r="B640">
        <v>53</v>
      </c>
      <c r="C640">
        <v>1027.3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138.84</v>
      </c>
      <c r="K640">
        <v>7.93</v>
      </c>
      <c r="L640">
        <v>219.47</v>
      </c>
      <c r="M640">
        <v>6.29</v>
      </c>
      <c r="N640">
        <v>246.37</v>
      </c>
      <c r="O640">
        <v>7.65</v>
      </c>
      <c r="P640">
        <v>228.81</v>
      </c>
      <c r="Q640">
        <v>6.84</v>
      </c>
      <c r="R640">
        <v>44.549518999999997</v>
      </c>
      <c r="S640">
        <v>60.987349000000002</v>
      </c>
      <c r="T640">
        <v>126.76898</v>
      </c>
      <c r="U640">
        <v>1834.6125</v>
      </c>
      <c r="V640">
        <f t="shared" si="9"/>
        <v>639</v>
      </c>
    </row>
    <row r="641" spans="1:22" x14ac:dyDescent="0.2">
      <c r="A641">
        <v>11.5</v>
      </c>
      <c r="B641">
        <v>42</v>
      </c>
      <c r="C641">
        <v>1026.2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333.75</v>
      </c>
      <c r="K641">
        <v>5.19</v>
      </c>
      <c r="L641">
        <v>236.31</v>
      </c>
      <c r="M641">
        <v>6.44</v>
      </c>
      <c r="N641">
        <v>243.43</v>
      </c>
      <c r="O641">
        <v>4.83</v>
      </c>
      <c r="P641">
        <v>243.43</v>
      </c>
      <c r="Q641">
        <v>9.7200000000000006</v>
      </c>
      <c r="R641">
        <v>29.605132999999999</v>
      </c>
      <c r="S641">
        <v>52.846770999999997</v>
      </c>
      <c r="T641">
        <v>141.78428</v>
      </c>
      <c r="U641">
        <v>2424.6642000000002</v>
      </c>
      <c r="V641">
        <f t="shared" si="9"/>
        <v>640</v>
      </c>
    </row>
    <row r="642" spans="1:22" x14ac:dyDescent="0.2">
      <c r="A642">
        <v>14.39</v>
      </c>
      <c r="B642">
        <v>28</v>
      </c>
      <c r="C642">
        <v>1024.7</v>
      </c>
      <c r="D642">
        <v>0</v>
      </c>
      <c r="E642">
        <v>0</v>
      </c>
      <c r="F642">
        <v>1.2</v>
      </c>
      <c r="G642">
        <v>4</v>
      </c>
      <c r="H642">
        <v>0</v>
      </c>
      <c r="I642">
        <v>0</v>
      </c>
      <c r="J642">
        <v>507.3</v>
      </c>
      <c r="K642">
        <v>1.44</v>
      </c>
      <c r="L642">
        <v>270</v>
      </c>
      <c r="M642">
        <v>2.16</v>
      </c>
      <c r="N642">
        <v>270</v>
      </c>
      <c r="O642">
        <v>2.16</v>
      </c>
      <c r="P642">
        <v>270</v>
      </c>
      <c r="Q642">
        <v>4.68</v>
      </c>
      <c r="R642">
        <v>14.655065</v>
      </c>
      <c r="S642">
        <v>47.295386999999998</v>
      </c>
      <c r="T642">
        <v>159.92341999999999</v>
      </c>
      <c r="U642">
        <v>2605.223</v>
      </c>
      <c r="V642">
        <f t="shared" si="9"/>
        <v>641</v>
      </c>
    </row>
    <row r="643" spans="1:22" x14ac:dyDescent="0.2">
      <c r="A643">
        <v>16.39</v>
      </c>
      <c r="B643">
        <v>21</v>
      </c>
      <c r="C643">
        <v>1024.2</v>
      </c>
      <c r="D643">
        <v>0</v>
      </c>
      <c r="E643">
        <v>0</v>
      </c>
      <c r="F643">
        <v>28.8</v>
      </c>
      <c r="G643">
        <v>96</v>
      </c>
      <c r="H643">
        <v>0</v>
      </c>
      <c r="I643">
        <v>0</v>
      </c>
      <c r="J643">
        <v>627.45000000000005</v>
      </c>
      <c r="K643">
        <v>4.0999999999999996</v>
      </c>
      <c r="L643">
        <v>15.26</v>
      </c>
      <c r="M643">
        <v>4.21</v>
      </c>
      <c r="N643">
        <v>19.98</v>
      </c>
      <c r="O643">
        <v>3.88</v>
      </c>
      <c r="P643">
        <v>21.8</v>
      </c>
      <c r="Q643">
        <v>5.4</v>
      </c>
      <c r="R643">
        <v>3.7553228000000001</v>
      </c>
      <c r="S643">
        <v>45.336401000000002</v>
      </c>
      <c r="T643">
        <v>180.42009999999999</v>
      </c>
      <c r="U643">
        <v>2909.6684</v>
      </c>
      <c r="V643">
        <f t="shared" si="9"/>
        <v>642</v>
      </c>
    </row>
    <row r="644" spans="1:22" x14ac:dyDescent="0.2">
      <c r="A644">
        <v>17.579999999999998</v>
      </c>
      <c r="B644">
        <v>19</v>
      </c>
      <c r="C644">
        <v>1024.2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719.12</v>
      </c>
      <c r="K644">
        <v>10.14</v>
      </c>
      <c r="L644">
        <v>353.88</v>
      </c>
      <c r="M644">
        <v>10.09</v>
      </c>
      <c r="N644">
        <v>357.95</v>
      </c>
      <c r="O644">
        <v>9.7200000000000006</v>
      </c>
      <c r="P644">
        <v>360</v>
      </c>
      <c r="Q644">
        <v>10.08</v>
      </c>
      <c r="R644">
        <v>15.253809</v>
      </c>
      <c r="S644">
        <v>47.422780000000003</v>
      </c>
      <c r="T644">
        <v>200.87245999999999</v>
      </c>
      <c r="U644">
        <v>2774.5502999999999</v>
      </c>
      <c r="V644">
        <f t="shared" ref="V644:V707" si="10">V643+1</f>
        <v>643</v>
      </c>
    </row>
    <row r="645" spans="1:22" x14ac:dyDescent="0.2">
      <c r="A645">
        <v>18.21</v>
      </c>
      <c r="B645">
        <v>19</v>
      </c>
      <c r="C645">
        <v>1023.4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745.82</v>
      </c>
      <c r="K645">
        <v>11.54</v>
      </c>
      <c r="L645">
        <v>356.42</v>
      </c>
      <c r="M645">
        <v>11.9</v>
      </c>
      <c r="N645">
        <v>356.53</v>
      </c>
      <c r="O645">
        <v>11.17</v>
      </c>
      <c r="P645">
        <v>358.15</v>
      </c>
      <c r="Q645">
        <v>10.08</v>
      </c>
      <c r="R645">
        <v>30.204805</v>
      </c>
      <c r="S645">
        <v>53.072631999999999</v>
      </c>
      <c r="T645">
        <v>218.91580999999999</v>
      </c>
      <c r="U645">
        <v>2511.2375000000002</v>
      </c>
      <c r="V645">
        <f t="shared" si="10"/>
        <v>644</v>
      </c>
    </row>
    <row r="646" spans="1:22" x14ac:dyDescent="0.2">
      <c r="A646">
        <v>18.47</v>
      </c>
      <c r="B646">
        <v>20</v>
      </c>
      <c r="C646">
        <v>1023.7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715.56</v>
      </c>
      <c r="K646">
        <v>13.34</v>
      </c>
      <c r="L646">
        <v>356.91</v>
      </c>
      <c r="M646">
        <v>13.32</v>
      </c>
      <c r="N646">
        <v>358.45</v>
      </c>
      <c r="O646">
        <v>12.6</v>
      </c>
      <c r="P646">
        <v>360</v>
      </c>
      <c r="Q646">
        <v>11.88</v>
      </c>
      <c r="R646">
        <v>45.150706999999997</v>
      </c>
      <c r="S646">
        <v>61.275516000000003</v>
      </c>
      <c r="T646">
        <v>233.84156999999999</v>
      </c>
      <c r="U646">
        <v>2140.0965000000001</v>
      </c>
      <c r="V646">
        <f t="shared" si="10"/>
        <v>645</v>
      </c>
    </row>
    <row r="647" spans="1:22" x14ac:dyDescent="0.2">
      <c r="A647">
        <v>18.28</v>
      </c>
      <c r="B647">
        <v>22</v>
      </c>
      <c r="C647">
        <v>1023.5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630.12</v>
      </c>
      <c r="K647">
        <v>15.48</v>
      </c>
      <c r="L647">
        <v>358.67</v>
      </c>
      <c r="M647">
        <v>16.2</v>
      </c>
      <c r="N647">
        <v>1.27</v>
      </c>
      <c r="O647">
        <v>15.12</v>
      </c>
      <c r="P647">
        <v>1.36</v>
      </c>
      <c r="Q647">
        <v>12.96</v>
      </c>
      <c r="R647">
        <v>60.084299999999999</v>
      </c>
      <c r="S647">
        <v>71.080890999999994</v>
      </c>
      <c r="T647">
        <v>246.21261000000001</v>
      </c>
      <c r="U647">
        <v>1071.7121999999999</v>
      </c>
      <c r="V647">
        <f t="shared" si="10"/>
        <v>646</v>
      </c>
    </row>
    <row r="648" spans="1:22" x14ac:dyDescent="0.2">
      <c r="A648">
        <v>17.72</v>
      </c>
      <c r="B648">
        <v>22</v>
      </c>
      <c r="C648">
        <v>1023.1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501.07</v>
      </c>
      <c r="K648">
        <v>16.2</v>
      </c>
      <c r="L648">
        <v>1.27</v>
      </c>
      <c r="M648">
        <v>17.649999999999999</v>
      </c>
      <c r="N648">
        <v>2.34</v>
      </c>
      <c r="O648">
        <v>16.239999999999998</v>
      </c>
      <c r="P648">
        <v>3.81</v>
      </c>
      <c r="Q648">
        <v>14.76</v>
      </c>
      <c r="R648">
        <v>74.970634000000004</v>
      </c>
      <c r="S648">
        <v>81.766610999999997</v>
      </c>
      <c r="T648">
        <v>256.93428999999998</v>
      </c>
      <c r="U648">
        <v>141.87327999999999</v>
      </c>
      <c r="V648">
        <f t="shared" si="10"/>
        <v>647</v>
      </c>
    </row>
    <row r="649" spans="1:22" x14ac:dyDescent="0.2">
      <c r="A649">
        <v>4.41</v>
      </c>
      <c r="B649">
        <v>47</v>
      </c>
      <c r="C649">
        <v>1027.5999999999999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8.89</v>
      </c>
      <c r="L649">
        <v>211.76</v>
      </c>
      <c r="M649">
        <v>2.19</v>
      </c>
      <c r="N649">
        <v>260.54000000000002</v>
      </c>
      <c r="O649">
        <v>9.5</v>
      </c>
      <c r="P649">
        <v>217.3</v>
      </c>
      <c r="Q649">
        <v>3.24</v>
      </c>
      <c r="R649">
        <v>74.452851999999993</v>
      </c>
      <c r="S649">
        <v>81.223917</v>
      </c>
      <c r="T649">
        <v>103.26228</v>
      </c>
      <c r="U649">
        <v>276.98496999999998</v>
      </c>
      <c r="V649">
        <f t="shared" si="10"/>
        <v>648</v>
      </c>
    </row>
    <row r="650" spans="1:22" x14ac:dyDescent="0.2">
      <c r="A650">
        <v>4.58</v>
      </c>
      <c r="B650">
        <v>47</v>
      </c>
      <c r="C650">
        <v>1028.4000000000001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5.34</v>
      </c>
      <c r="K650">
        <v>9.5</v>
      </c>
      <c r="L650">
        <v>217.3</v>
      </c>
      <c r="M650">
        <v>5.62</v>
      </c>
      <c r="N650">
        <v>230.19</v>
      </c>
      <c r="O650">
        <v>10.23</v>
      </c>
      <c r="P650">
        <v>219.29</v>
      </c>
      <c r="Q650">
        <v>6.48</v>
      </c>
      <c r="R650">
        <v>59.435415999999996</v>
      </c>
      <c r="S650">
        <v>70.435137999999995</v>
      </c>
      <c r="T650">
        <v>114.10111000000001</v>
      </c>
      <c r="U650">
        <v>1050.2023999999999</v>
      </c>
      <c r="V650">
        <f t="shared" si="10"/>
        <v>649</v>
      </c>
    </row>
    <row r="651" spans="1:22" x14ac:dyDescent="0.2">
      <c r="A651">
        <v>7.51</v>
      </c>
      <c r="B651">
        <v>44</v>
      </c>
      <c r="C651">
        <v>1028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142.4</v>
      </c>
      <c r="K651">
        <v>8.2100000000000009</v>
      </c>
      <c r="L651">
        <v>217.87</v>
      </c>
      <c r="M651">
        <v>8.7100000000000009</v>
      </c>
      <c r="N651">
        <v>231.71</v>
      </c>
      <c r="O651">
        <v>7.42</v>
      </c>
      <c r="P651">
        <v>219.09</v>
      </c>
      <c r="Q651">
        <v>3.96</v>
      </c>
      <c r="R651">
        <v>44.498659000000004</v>
      </c>
      <c r="S651">
        <v>60.639248000000002</v>
      </c>
      <c r="T651">
        <v>126.5536</v>
      </c>
      <c r="U651">
        <v>1870.1204</v>
      </c>
      <c r="V651">
        <f t="shared" si="10"/>
        <v>650</v>
      </c>
    </row>
    <row r="652" spans="1:22" x14ac:dyDescent="0.2">
      <c r="A652">
        <v>11.7</v>
      </c>
      <c r="B652">
        <v>40</v>
      </c>
      <c r="C652">
        <v>1026.9000000000001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336.42</v>
      </c>
      <c r="K652">
        <v>5.62</v>
      </c>
      <c r="L652">
        <v>230.19</v>
      </c>
      <c r="M652">
        <v>6.41</v>
      </c>
      <c r="N652">
        <v>231.84</v>
      </c>
      <c r="O652">
        <v>5.99</v>
      </c>
      <c r="P652">
        <v>237.26</v>
      </c>
      <c r="Q652">
        <v>3.96</v>
      </c>
      <c r="R652">
        <v>29.549883999999999</v>
      </c>
      <c r="S652">
        <v>52.472589999999997</v>
      </c>
      <c r="T652">
        <v>141.62371999999999</v>
      </c>
      <c r="U652">
        <v>2429.165</v>
      </c>
      <c r="V652">
        <f t="shared" si="10"/>
        <v>651</v>
      </c>
    </row>
    <row r="653" spans="1:22" x14ac:dyDescent="0.2">
      <c r="A653">
        <v>15.06</v>
      </c>
      <c r="B653">
        <v>34</v>
      </c>
      <c r="C653">
        <v>1025.9000000000001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505.52</v>
      </c>
      <c r="K653">
        <v>0.72</v>
      </c>
      <c r="L653">
        <v>270</v>
      </c>
      <c r="M653">
        <v>0.72</v>
      </c>
      <c r="N653">
        <v>270</v>
      </c>
      <c r="O653">
        <v>0.72</v>
      </c>
      <c r="P653">
        <v>270</v>
      </c>
      <c r="Q653">
        <v>4.32</v>
      </c>
      <c r="R653">
        <v>14.596189000000001</v>
      </c>
      <c r="S653">
        <v>46.902355</v>
      </c>
      <c r="T653">
        <v>159.86834999999999</v>
      </c>
      <c r="U653">
        <v>2704.2584999999999</v>
      </c>
      <c r="V653">
        <f t="shared" si="10"/>
        <v>652</v>
      </c>
    </row>
    <row r="654" spans="1:22" x14ac:dyDescent="0.2">
      <c r="A654">
        <v>16.48</v>
      </c>
      <c r="B654">
        <v>29</v>
      </c>
      <c r="C654">
        <v>1024.7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637.24</v>
      </c>
      <c r="K654">
        <v>2.19</v>
      </c>
      <c r="L654">
        <v>350.54</v>
      </c>
      <c r="M654">
        <v>1.84</v>
      </c>
      <c r="N654">
        <v>348.69</v>
      </c>
      <c r="O654">
        <v>1.44</v>
      </c>
      <c r="P654">
        <v>360</v>
      </c>
      <c r="Q654">
        <v>5.04</v>
      </c>
      <c r="R654">
        <v>3.7667248</v>
      </c>
      <c r="S654">
        <v>44.946888000000001</v>
      </c>
      <c r="T654">
        <v>180.51258000000001</v>
      </c>
      <c r="U654">
        <v>2771.6523999999999</v>
      </c>
      <c r="V654">
        <f t="shared" si="10"/>
        <v>653</v>
      </c>
    </row>
    <row r="655" spans="1:22" x14ac:dyDescent="0.2">
      <c r="A655">
        <v>18.29</v>
      </c>
      <c r="B655">
        <v>25</v>
      </c>
      <c r="C655">
        <v>1024.7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713.78</v>
      </c>
      <c r="K655">
        <v>5.94</v>
      </c>
      <c r="L655">
        <v>14.04</v>
      </c>
      <c r="M655">
        <v>5.59</v>
      </c>
      <c r="N655">
        <v>14.93</v>
      </c>
      <c r="O655">
        <v>5.59</v>
      </c>
      <c r="P655">
        <v>14.93</v>
      </c>
      <c r="Q655">
        <v>5.4</v>
      </c>
      <c r="R655">
        <v>15.322585</v>
      </c>
      <c r="S655">
        <v>47.064487999999997</v>
      </c>
      <c r="T655">
        <v>201.09931</v>
      </c>
      <c r="U655">
        <v>2766.9007999999999</v>
      </c>
      <c r="V655">
        <f t="shared" si="10"/>
        <v>654</v>
      </c>
    </row>
    <row r="656" spans="1:22" x14ac:dyDescent="0.2">
      <c r="A656">
        <v>19.149999999999999</v>
      </c>
      <c r="B656">
        <v>25</v>
      </c>
      <c r="C656">
        <v>1024.7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739.59</v>
      </c>
      <c r="K656">
        <v>7.64</v>
      </c>
      <c r="L656">
        <v>8.1300000000000008</v>
      </c>
      <c r="M656">
        <v>7.28</v>
      </c>
      <c r="N656">
        <v>8.5299999999999994</v>
      </c>
      <c r="O656">
        <v>6.92</v>
      </c>
      <c r="P656">
        <v>8.9700000000000006</v>
      </c>
      <c r="Q656">
        <v>6.84</v>
      </c>
      <c r="R656">
        <v>30.277180999999999</v>
      </c>
      <c r="S656">
        <v>52.759977999999997</v>
      </c>
      <c r="T656">
        <v>219.21976000000001</v>
      </c>
      <c r="U656">
        <v>2574.2354999999998</v>
      </c>
      <c r="V656">
        <f t="shared" si="10"/>
        <v>655</v>
      </c>
    </row>
    <row r="657" spans="1:22" x14ac:dyDescent="0.2">
      <c r="A657">
        <v>19.579999999999998</v>
      </c>
      <c r="B657">
        <v>25</v>
      </c>
      <c r="C657">
        <v>1024.4000000000001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708.44</v>
      </c>
      <c r="K657">
        <v>8.2799999999999994</v>
      </c>
      <c r="L657">
        <v>360</v>
      </c>
      <c r="M657">
        <v>8.2799999999999994</v>
      </c>
      <c r="N657">
        <v>360</v>
      </c>
      <c r="O657">
        <v>7.92</v>
      </c>
      <c r="P657">
        <v>360</v>
      </c>
      <c r="Q657">
        <v>8.2799999999999994</v>
      </c>
      <c r="R657">
        <v>45.227331999999997</v>
      </c>
      <c r="S657">
        <v>61.006193000000003</v>
      </c>
      <c r="T657">
        <v>234.17340999999999</v>
      </c>
      <c r="U657">
        <v>2135.0839999999998</v>
      </c>
      <c r="V657">
        <f t="shared" si="10"/>
        <v>656</v>
      </c>
    </row>
    <row r="658" spans="1:22" x14ac:dyDescent="0.2">
      <c r="A658">
        <v>19.55</v>
      </c>
      <c r="B658">
        <v>26</v>
      </c>
      <c r="C658">
        <v>1023.5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623</v>
      </c>
      <c r="K658">
        <v>9.73</v>
      </c>
      <c r="L658">
        <v>357.88</v>
      </c>
      <c r="M658">
        <v>9.73</v>
      </c>
      <c r="N658">
        <v>357.88</v>
      </c>
      <c r="O658">
        <v>9.36</v>
      </c>
      <c r="P658">
        <v>360</v>
      </c>
      <c r="Q658">
        <v>9.7200000000000006</v>
      </c>
      <c r="R658">
        <v>60.165880000000001</v>
      </c>
      <c r="S658">
        <v>70.844693000000007</v>
      </c>
      <c r="T658">
        <v>246.54945000000001</v>
      </c>
      <c r="U658">
        <v>1018.289</v>
      </c>
      <c r="V658">
        <f t="shared" si="10"/>
        <v>657</v>
      </c>
    </row>
    <row r="659" spans="1:22" x14ac:dyDescent="0.2">
      <c r="A659">
        <v>19.079999999999998</v>
      </c>
      <c r="B659">
        <v>27</v>
      </c>
      <c r="C659">
        <v>1023.8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493.95</v>
      </c>
      <c r="K659">
        <v>10.82</v>
      </c>
      <c r="L659">
        <v>356.19</v>
      </c>
      <c r="M659">
        <v>11.17</v>
      </c>
      <c r="N659">
        <v>358.15</v>
      </c>
      <c r="O659">
        <v>10.44</v>
      </c>
      <c r="P659">
        <v>360</v>
      </c>
      <c r="Q659">
        <v>11.52</v>
      </c>
      <c r="R659">
        <v>75.059674999999999</v>
      </c>
      <c r="S659">
        <v>81.553972000000002</v>
      </c>
      <c r="T659">
        <v>257.27098000000001</v>
      </c>
      <c r="U659">
        <v>155.41676000000001</v>
      </c>
      <c r="V659">
        <f t="shared" si="10"/>
        <v>658</v>
      </c>
    </row>
    <row r="660" spans="1:22" x14ac:dyDescent="0.2">
      <c r="A660">
        <v>4.4000000000000004</v>
      </c>
      <c r="B660">
        <v>71</v>
      </c>
      <c r="C660">
        <v>1028.3</v>
      </c>
      <c r="D660">
        <v>0</v>
      </c>
      <c r="E660">
        <v>0</v>
      </c>
      <c r="F660">
        <v>1.2</v>
      </c>
      <c r="G660">
        <v>4</v>
      </c>
      <c r="H660">
        <v>0</v>
      </c>
      <c r="I660">
        <v>0</v>
      </c>
      <c r="J660">
        <v>0</v>
      </c>
      <c r="K660">
        <v>7.7</v>
      </c>
      <c r="L660">
        <v>217.41</v>
      </c>
      <c r="M660">
        <v>5.09</v>
      </c>
      <c r="N660">
        <v>8.1300000000000008</v>
      </c>
      <c r="O660">
        <v>8.4</v>
      </c>
      <c r="P660">
        <v>223.26</v>
      </c>
      <c r="Q660">
        <v>2.88</v>
      </c>
      <c r="R660">
        <v>74.414855000000003</v>
      </c>
      <c r="S660">
        <v>80.916613999999996</v>
      </c>
      <c r="T660">
        <v>103.01241</v>
      </c>
      <c r="U660">
        <v>295.74340999999998</v>
      </c>
      <c r="V660">
        <f t="shared" si="10"/>
        <v>659</v>
      </c>
    </row>
    <row r="661" spans="1:22" x14ac:dyDescent="0.2">
      <c r="A661">
        <v>4.4000000000000004</v>
      </c>
      <c r="B661">
        <v>69</v>
      </c>
      <c r="C661">
        <v>1029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6.23</v>
      </c>
      <c r="K661">
        <v>8.59</v>
      </c>
      <c r="L661">
        <v>213.02</v>
      </c>
      <c r="M661">
        <v>1.61</v>
      </c>
      <c r="N661">
        <v>26.57</v>
      </c>
      <c r="O661">
        <v>9.2899999999999991</v>
      </c>
      <c r="P661">
        <v>215.54</v>
      </c>
      <c r="Q661">
        <v>1.44</v>
      </c>
      <c r="R661">
        <v>59.389997000000001</v>
      </c>
      <c r="S661">
        <v>70.108894000000006</v>
      </c>
      <c r="T661">
        <v>113.86136999999999</v>
      </c>
      <c r="U661">
        <v>1032.6548</v>
      </c>
      <c r="V661">
        <f t="shared" si="10"/>
        <v>660</v>
      </c>
    </row>
    <row r="662" spans="1:22" x14ac:dyDescent="0.2">
      <c r="A662">
        <v>7.51</v>
      </c>
      <c r="B662">
        <v>59</v>
      </c>
      <c r="C662">
        <v>1028.8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146.85</v>
      </c>
      <c r="K662">
        <v>6.61</v>
      </c>
      <c r="L662">
        <v>209.36</v>
      </c>
      <c r="M662">
        <v>1.08</v>
      </c>
      <c r="N662">
        <v>180</v>
      </c>
      <c r="O662">
        <v>5.8</v>
      </c>
      <c r="P662">
        <v>209.74</v>
      </c>
      <c r="Q662">
        <v>2.16</v>
      </c>
      <c r="R662">
        <v>44.449196999999998</v>
      </c>
      <c r="S662">
        <v>60.289928000000003</v>
      </c>
      <c r="T662">
        <v>126.3374</v>
      </c>
      <c r="U662">
        <v>1820.7111</v>
      </c>
      <c r="V662">
        <f t="shared" si="10"/>
        <v>661</v>
      </c>
    </row>
    <row r="663" spans="1:22" x14ac:dyDescent="0.2">
      <c r="A663">
        <v>11.72</v>
      </c>
      <c r="B663">
        <v>48</v>
      </c>
      <c r="C663">
        <v>1027.4000000000001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339.98</v>
      </c>
      <c r="K663">
        <v>1.48</v>
      </c>
      <c r="L663">
        <v>194.04</v>
      </c>
      <c r="M663">
        <v>2.19</v>
      </c>
      <c r="N663">
        <v>189.46</v>
      </c>
      <c r="O663">
        <v>1.44</v>
      </c>
      <c r="P663">
        <v>180</v>
      </c>
      <c r="Q663">
        <v>1.08</v>
      </c>
      <c r="R663">
        <v>29.498123</v>
      </c>
      <c r="S663">
        <v>52.097192</v>
      </c>
      <c r="T663">
        <v>141.46259000000001</v>
      </c>
      <c r="U663">
        <v>2355.2314000000001</v>
      </c>
      <c r="V663">
        <f t="shared" si="10"/>
        <v>662</v>
      </c>
    </row>
    <row r="664" spans="1:22" x14ac:dyDescent="0.2">
      <c r="A664">
        <v>14.42</v>
      </c>
      <c r="B664">
        <v>38</v>
      </c>
      <c r="C664">
        <v>1026.3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508.19</v>
      </c>
      <c r="K664">
        <v>1.8</v>
      </c>
      <c r="L664">
        <v>360</v>
      </c>
      <c r="M664">
        <v>1.1399999999999999</v>
      </c>
      <c r="N664">
        <v>18.43</v>
      </c>
      <c r="O664">
        <v>1.3</v>
      </c>
      <c r="P664">
        <v>33.69</v>
      </c>
      <c r="Q664">
        <v>6.12</v>
      </c>
      <c r="R664">
        <v>14.547402</v>
      </c>
      <c r="S664">
        <v>46.508153</v>
      </c>
      <c r="T664">
        <v>159.81414000000001</v>
      </c>
      <c r="U664">
        <v>2666.7428</v>
      </c>
      <c r="V664">
        <f t="shared" si="10"/>
        <v>663</v>
      </c>
    </row>
    <row r="665" spans="1:22" x14ac:dyDescent="0.2">
      <c r="A665">
        <v>16.2</v>
      </c>
      <c r="B665">
        <v>33</v>
      </c>
      <c r="C665">
        <v>1026.0999999999999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639.02</v>
      </c>
      <c r="K665">
        <v>4.6900000000000004</v>
      </c>
      <c r="L665">
        <v>4.4000000000000004</v>
      </c>
      <c r="M665">
        <v>3.98</v>
      </c>
      <c r="N665">
        <v>5.19</v>
      </c>
      <c r="O665">
        <v>4.0199999999999996</v>
      </c>
      <c r="P665">
        <v>10.3</v>
      </c>
      <c r="Q665">
        <v>8.2799999999999994</v>
      </c>
      <c r="R665">
        <v>3.8493979999999999</v>
      </c>
      <c r="S665">
        <v>44.556609000000002</v>
      </c>
      <c r="T665">
        <v>180.60830999999999</v>
      </c>
      <c r="U665">
        <v>2820.1406000000002</v>
      </c>
      <c r="V665">
        <f t="shared" si="10"/>
        <v>664</v>
      </c>
    </row>
    <row r="666" spans="1:22" x14ac:dyDescent="0.2">
      <c r="A666">
        <v>17.27</v>
      </c>
      <c r="B666">
        <v>26</v>
      </c>
      <c r="C666">
        <v>1024.7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722.68</v>
      </c>
      <c r="K666">
        <v>10.85</v>
      </c>
      <c r="L666">
        <v>354.29</v>
      </c>
      <c r="M666">
        <v>10.85</v>
      </c>
      <c r="N666">
        <v>354.29</v>
      </c>
      <c r="O666">
        <v>10.45</v>
      </c>
      <c r="P666">
        <v>358.03</v>
      </c>
      <c r="Q666">
        <v>11.52</v>
      </c>
      <c r="R666">
        <v>15.403369</v>
      </c>
      <c r="S666">
        <v>46.706206000000002</v>
      </c>
      <c r="T666">
        <v>201.33094</v>
      </c>
      <c r="U666">
        <v>2791.1565999999998</v>
      </c>
      <c r="V666">
        <f t="shared" si="10"/>
        <v>665</v>
      </c>
    </row>
    <row r="667" spans="1:22" x14ac:dyDescent="0.2">
      <c r="A667">
        <v>18.03</v>
      </c>
      <c r="B667">
        <v>24</v>
      </c>
      <c r="C667">
        <v>1024.4000000000001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750.27</v>
      </c>
      <c r="K667">
        <v>11.18</v>
      </c>
      <c r="L667">
        <v>356.31</v>
      </c>
      <c r="M667">
        <v>11.18</v>
      </c>
      <c r="N667">
        <v>356.31</v>
      </c>
      <c r="O667">
        <v>10.8</v>
      </c>
      <c r="P667">
        <v>360</v>
      </c>
      <c r="Q667">
        <v>12.24</v>
      </c>
      <c r="R667">
        <v>30.355612000000001</v>
      </c>
      <c r="S667">
        <v>52.448016000000003</v>
      </c>
      <c r="T667">
        <v>219.52829</v>
      </c>
      <c r="U667">
        <v>2574.2649000000001</v>
      </c>
      <c r="V667">
        <f t="shared" si="10"/>
        <v>666</v>
      </c>
    </row>
    <row r="668" spans="1:22" x14ac:dyDescent="0.2">
      <c r="A668">
        <v>18.43</v>
      </c>
      <c r="B668">
        <v>24</v>
      </c>
      <c r="C668">
        <v>1024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720.9</v>
      </c>
      <c r="K668">
        <v>10.45</v>
      </c>
      <c r="L668">
        <v>1.97</v>
      </c>
      <c r="M668">
        <v>10.09</v>
      </c>
      <c r="N668">
        <v>2.0499999999999998</v>
      </c>
      <c r="O668">
        <v>9.75</v>
      </c>
      <c r="P668">
        <v>4.24</v>
      </c>
      <c r="Q668">
        <v>11.16</v>
      </c>
      <c r="R668">
        <v>45.308017999999997</v>
      </c>
      <c r="S668">
        <v>60.737858000000003</v>
      </c>
      <c r="T668">
        <v>234.50885</v>
      </c>
      <c r="U668">
        <v>1970.0668000000001</v>
      </c>
      <c r="V668">
        <f t="shared" si="10"/>
        <v>667</v>
      </c>
    </row>
    <row r="669" spans="1:22" x14ac:dyDescent="0.2">
      <c r="A669">
        <v>18.45</v>
      </c>
      <c r="B669">
        <v>24</v>
      </c>
      <c r="C669">
        <v>1023.2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636.35</v>
      </c>
      <c r="K669">
        <v>10.11</v>
      </c>
      <c r="L669">
        <v>4.09</v>
      </c>
      <c r="M669">
        <v>10.14</v>
      </c>
      <c r="N669">
        <v>6.12</v>
      </c>
      <c r="O669">
        <v>9.4700000000000006</v>
      </c>
      <c r="P669">
        <v>8.75</v>
      </c>
      <c r="Q669">
        <v>11.88</v>
      </c>
      <c r="R669">
        <v>60.250382999999999</v>
      </c>
      <c r="S669">
        <v>70.609440000000006</v>
      </c>
      <c r="T669">
        <v>246.88894999999999</v>
      </c>
      <c r="U669">
        <v>890.54546000000005</v>
      </c>
      <c r="V669">
        <f t="shared" si="10"/>
        <v>668</v>
      </c>
    </row>
    <row r="670" spans="1:22" x14ac:dyDescent="0.2">
      <c r="A670">
        <v>18.12</v>
      </c>
      <c r="B670">
        <v>24</v>
      </c>
      <c r="C670">
        <v>1023.1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507.3</v>
      </c>
      <c r="K670">
        <v>9.01</v>
      </c>
      <c r="L670">
        <v>2.29</v>
      </c>
      <c r="M670">
        <v>8.67</v>
      </c>
      <c r="N670">
        <v>4.76</v>
      </c>
      <c r="O670">
        <v>8.35</v>
      </c>
      <c r="P670">
        <v>7.43</v>
      </c>
      <c r="Q670">
        <v>11.16</v>
      </c>
      <c r="R670">
        <v>75.150699000000003</v>
      </c>
      <c r="S670">
        <v>81.341874000000004</v>
      </c>
      <c r="T670">
        <v>257.60962000000001</v>
      </c>
      <c r="U670">
        <v>201.97139000000001</v>
      </c>
      <c r="V670">
        <f t="shared" si="10"/>
        <v>669</v>
      </c>
    </row>
    <row r="671" spans="1:22" x14ac:dyDescent="0.2">
      <c r="A671">
        <v>17.239999999999998</v>
      </c>
      <c r="B671">
        <v>27</v>
      </c>
      <c r="C671">
        <v>1023.4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338.2</v>
      </c>
      <c r="K671">
        <v>7.57</v>
      </c>
      <c r="L671">
        <v>2.73</v>
      </c>
      <c r="M671">
        <v>7.59</v>
      </c>
      <c r="N671">
        <v>5.44</v>
      </c>
      <c r="O671">
        <v>7.24</v>
      </c>
      <c r="P671">
        <v>5.71</v>
      </c>
      <c r="Q671">
        <v>9.36</v>
      </c>
      <c r="R671">
        <v>85.041882000000001</v>
      </c>
      <c r="S671">
        <v>88.626427000000007</v>
      </c>
      <c r="T671">
        <v>264.35939999999999</v>
      </c>
      <c r="U671">
        <v>3.1634921</v>
      </c>
      <c r="V671">
        <f t="shared" si="10"/>
        <v>670</v>
      </c>
    </row>
    <row r="672" spans="1:22" x14ac:dyDescent="0.2">
      <c r="A672">
        <v>4.92</v>
      </c>
      <c r="B672">
        <v>51</v>
      </c>
      <c r="C672">
        <v>1023.8</v>
      </c>
      <c r="D672">
        <v>0</v>
      </c>
      <c r="E672">
        <v>0</v>
      </c>
      <c r="F672">
        <v>24.6</v>
      </c>
      <c r="G672">
        <v>82</v>
      </c>
      <c r="H672">
        <v>0</v>
      </c>
      <c r="I672">
        <v>0</v>
      </c>
      <c r="J672">
        <v>0</v>
      </c>
      <c r="K672">
        <v>10.23</v>
      </c>
      <c r="L672">
        <v>219.29</v>
      </c>
      <c r="M672">
        <v>11.99</v>
      </c>
      <c r="N672">
        <v>221.35</v>
      </c>
      <c r="O672">
        <v>10.97</v>
      </c>
      <c r="P672">
        <v>221.01</v>
      </c>
      <c r="Q672">
        <v>9.7200000000000006</v>
      </c>
      <c r="R672">
        <v>74.252706000000003</v>
      </c>
      <c r="S672">
        <v>80.516159999999999</v>
      </c>
      <c r="T672">
        <v>102.84638</v>
      </c>
      <c r="U672">
        <v>316.75294000000002</v>
      </c>
      <c r="V672">
        <f t="shared" si="10"/>
        <v>671</v>
      </c>
    </row>
    <row r="673" spans="1:22" x14ac:dyDescent="0.2">
      <c r="A673">
        <v>5.13</v>
      </c>
      <c r="B673">
        <v>51</v>
      </c>
      <c r="C673">
        <v>1023.8</v>
      </c>
      <c r="D673">
        <v>0</v>
      </c>
      <c r="E673">
        <v>0</v>
      </c>
      <c r="F673">
        <v>24.6</v>
      </c>
      <c r="G673">
        <v>82</v>
      </c>
      <c r="H673">
        <v>0</v>
      </c>
      <c r="I673">
        <v>0</v>
      </c>
      <c r="J673">
        <v>8.9</v>
      </c>
      <c r="K673">
        <v>9.7899999999999991</v>
      </c>
      <c r="L673">
        <v>216.03</v>
      </c>
      <c r="M673">
        <v>12.23</v>
      </c>
      <c r="N673">
        <v>227.39</v>
      </c>
      <c r="O673">
        <v>11.3</v>
      </c>
      <c r="P673">
        <v>217.23</v>
      </c>
      <c r="Q673">
        <v>9.7200000000000006</v>
      </c>
      <c r="R673">
        <v>59.344907999999997</v>
      </c>
      <c r="S673">
        <v>69.781467000000006</v>
      </c>
      <c r="T673">
        <v>113.62107</v>
      </c>
      <c r="U673">
        <v>1119.0581</v>
      </c>
      <c r="V673">
        <f t="shared" si="10"/>
        <v>672</v>
      </c>
    </row>
    <row r="674" spans="1:22" x14ac:dyDescent="0.2">
      <c r="A674">
        <v>8.26</v>
      </c>
      <c r="B674">
        <v>47</v>
      </c>
      <c r="C674">
        <v>1022.3</v>
      </c>
      <c r="D674">
        <v>0</v>
      </c>
      <c r="E674">
        <v>0</v>
      </c>
      <c r="F674">
        <v>15.3</v>
      </c>
      <c r="G674">
        <v>51</v>
      </c>
      <c r="H674">
        <v>0</v>
      </c>
      <c r="I674">
        <v>0</v>
      </c>
      <c r="J674">
        <v>161.09</v>
      </c>
      <c r="K674">
        <v>7.59</v>
      </c>
      <c r="L674">
        <v>211.43</v>
      </c>
      <c r="M674">
        <v>12.29</v>
      </c>
      <c r="N674">
        <v>238.17</v>
      </c>
      <c r="O674">
        <v>6.79</v>
      </c>
      <c r="P674">
        <v>212.01</v>
      </c>
      <c r="Q674">
        <v>8.2799999999999994</v>
      </c>
      <c r="R674">
        <v>44.401257000000001</v>
      </c>
      <c r="S674">
        <v>59.939531000000002</v>
      </c>
      <c r="T674">
        <v>126.12035</v>
      </c>
      <c r="U674">
        <v>1684.25</v>
      </c>
      <c r="V674">
        <f t="shared" si="10"/>
        <v>673</v>
      </c>
    </row>
    <row r="675" spans="1:22" x14ac:dyDescent="0.2">
      <c r="A675">
        <v>12.72</v>
      </c>
      <c r="B675">
        <v>40</v>
      </c>
      <c r="C675">
        <v>1022.3</v>
      </c>
      <c r="D675">
        <v>0</v>
      </c>
      <c r="E675">
        <v>0</v>
      </c>
      <c r="F675">
        <v>2.1</v>
      </c>
      <c r="G675">
        <v>7</v>
      </c>
      <c r="H675">
        <v>0</v>
      </c>
      <c r="I675">
        <v>0</v>
      </c>
      <c r="J675">
        <v>352.44</v>
      </c>
      <c r="K675">
        <v>5.01</v>
      </c>
      <c r="L675">
        <v>248.96</v>
      </c>
      <c r="M675">
        <v>6.29</v>
      </c>
      <c r="N675">
        <v>256.76</v>
      </c>
      <c r="O675">
        <v>5.59</v>
      </c>
      <c r="P675">
        <v>255.07</v>
      </c>
      <c r="Q675">
        <v>6.84</v>
      </c>
      <c r="R675">
        <v>29.450005999999998</v>
      </c>
      <c r="S675">
        <v>51.720713000000003</v>
      </c>
      <c r="T675">
        <v>141.30082999999999</v>
      </c>
      <c r="U675">
        <v>2025.6491000000001</v>
      </c>
      <c r="V675">
        <f t="shared" si="10"/>
        <v>674</v>
      </c>
    </row>
    <row r="676" spans="1:22" x14ac:dyDescent="0.2">
      <c r="A676">
        <v>15.51</v>
      </c>
      <c r="B676">
        <v>33</v>
      </c>
      <c r="C676">
        <v>1020.5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515.30999999999995</v>
      </c>
      <c r="K676">
        <v>5.86</v>
      </c>
      <c r="L676">
        <v>312.51</v>
      </c>
      <c r="M676">
        <v>6.11</v>
      </c>
      <c r="N676">
        <v>315</v>
      </c>
      <c r="O676">
        <v>5.6</v>
      </c>
      <c r="P676">
        <v>315</v>
      </c>
      <c r="Q676">
        <v>7.2</v>
      </c>
      <c r="R676">
        <v>14.50901</v>
      </c>
      <c r="S676">
        <v>46.112903000000003</v>
      </c>
      <c r="T676">
        <v>159.76070000000001</v>
      </c>
      <c r="U676">
        <v>2449.8276000000001</v>
      </c>
      <c r="V676">
        <f t="shared" si="10"/>
        <v>675</v>
      </c>
    </row>
    <row r="677" spans="1:22" x14ac:dyDescent="0.2">
      <c r="A677">
        <v>17.079999999999998</v>
      </c>
      <c r="B677">
        <v>27</v>
      </c>
      <c r="C677">
        <v>1019.4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643.47</v>
      </c>
      <c r="K677">
        <v>8.09</v>
      </c>
      <c r="L677">
        <v>327.72</v>
      </c>
      <c r="M677">
        <v>7.9</v>
      </c>
      <c r="N677">
        <v>329.93</v>
      </c>
      <c r="O677">
        <v>7.41</v>
      </c>
      <c r="P677">
        <v>330.95</v>
      </c>
      <c r="Q677">
        <v>11.16</v>
      </c>
      <c r="R677">
        <v>3.9787205999999999</v>
      </c>
      <c r="S677">
        <v>44.165672999999998</v>
      </c>
      <c r="T677">
        <v>180.70723000000001</v>
      </c>
      <c r="U677">
        <v>2696.2440000000001</v>
      </c>
      <c r="V677">
        <f t="shared" si="10"/>
        <v>676</v>
      </c>
    </row>
    <row r="678" spans="1:22" x14ac:dyDescent="0.2">
      <c r="A678">
        <v>17.36</v>
      </c>
      <c r="B678">
        <v>29</v>
      </c>
      <c r="C678">
        <v>1020.7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718.23</v>
      </c>
      <c r="K678">
        <v>11.73</v>
      </c>
      <c r="L678">
        <v>342.12</v>
      </c>
      <c r="M678">
        <v>12.07</v>
      </c>
      <c r="N678">
        <v>342.65</v>
      </c>
      <c r="O678">
        <v>11.18</v>
      </c>
      <c r="P678">
        <v>345.07</v>
      </c>
      <c r="Q678">
        <v>14.04</v>
      </c>
      <c r="R678">
        <v>15.495919000000001</v>
      </c>
      <c r="S678">
        <v>46.348028999999997</v>
      </c>
      <c r="T678">
        <v>201.56729999999999</v>
      </c>
      <c r="U678">
        <v>2719.7231999999999</v>
      </c>
      <c r="V678">
        <f t="shared" si="10"/>
        <v>677</v>
      </c>
    </row>
    <row r="679" spans="1:22" x14ac:dyDescent="0.2">
      <c r="A679">
        <v>17.940000000000001</v>
      </c>
      <c r="B679">
        <v>29</v>
      </c>
      <c r="C679">
        <v>1019.7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744.04</v>
      </c>
      <c r="K679">
        <v>12.88</v>
      </c>
      <c r="L679">
        <v>333.43</v>
      </c>
      <c r="M679">
        <v>12.88</v>
      </c>
      <c r="N679">
        <v>333.43</v>
      </c>
      <c r="O679">
        <v>11.92</v>
      </c>
      <c r="P679">
        <v>334.98</v>
      </c>
      <c r="Q679">
        <v>15.12</v>
      </c>
      <c r="R679">
        <v>30.439986000000001</v>
      </c>
      <c r="S679">
        <v>52.136820999999998</v>
      </c>
      <c r="T679">
        <v>219.84130999999999</v>
      </c>
      <c r="U679">
        <v>2363.8078999999998</v>
      </c>
      <c r="V679">
        <f t="shared" si="10"/>
        <v>678</v>
      </c>
    </row>
    <row r="680" spans="1:22" x14ac:dyDescent="0.2">
      <c r="A680">
        <v>17.96</v>
      </c>
      <c r="B680">
        <v>30</v>
      </c>
      <c r="C680">
        <v>1019.2</v>
      </c>
      <c r="D680">
        <v>0</v>
      </c>
      <c r="E680">
        <v>0</v>
      </c>
      <c r="F680">
        <v>0.6</v>
      </c>
      <c r="G680">
        <v>2</v>
      </c>
      <c r="H680">
        <v>0</v>
      </c>
      <c r="I680">
        <v>0</v>
      </c>
      <c r="J680">
        <v>713.78</v>
      </c>
      <c r="K680">
        <v>13.89</v>
      </c>
      <c r="L680">
        <v>328.78</v>
      </c>
      <c r="M680">
        <v>13.58</v>
      </c>
      <c r="N680">
        <v>327.99</v>
      </c>
      <c r="O680">
        <v>12.9</v>
      </c>
      <c r="P680">
        <v>329.86</v>
      </c>
      <c r="Q680">
        <v>16.920000000000002</v>
      </c>
      <c r="R680">
        <v>45.392662999999999</v>
      </c>
      <c r="S680">
        <v>60.470556999999999</v>
      </c>
      <c r="T680">
        <v>234.84775999999999</v>
      </c>
      <c r="U680">
        <v>1622.7733000000001</v>
      </c>
      <c r="V680">
        <f t="shared" si="10"/>
        <v>679</v>
      </c>
    </row>
    <row r="681" spans="1:22" x14ac:dyDescent="0.2">
      <c r="A681">
        <v>17.8</v>
      </c>
      <c r="B681">
        <v>31</v>
      </c>
      <c r="C681">
        <v>1018.9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630.12</v>
      </c>
      <c r="K681">
        <v>15.19</v>
      </c>
      <c r="L681">
        <v>323.67</v>
      </c>
      <c r="M681">
        <v>15.19</v>
      </c>
      <c r="N681">
        <v>323.67</v>
      </c>
      <c r="O681">
        <v>14.19</v>
      </c>
      <c r="P681">
        <v>324.29000000000002</v>
      </c>
      <c r="Q681">
        <v>18</v>
      </c>
      <c r="R681">
        <v>60.337708999999997</v>
      </c>
      <c r="S681">
        <v>70.375157000000002</v>
      </c>
      <c r="T681">
        <v>247.23097000000001</v>
      </c>
      <c r="U681">
        <v>919.99006999999995</v>
      </c>
      <c r="V681">
        <f t="shared" si="10"/>
        <v>680</v>
      </c>
    </row>
    <row r="682" spans="1:22" x14ac:dyDescent="0.2">
      <c r="A682">
        <v>17.09</v>
      </c>
      <c r="B682">
        <v>34</v>
      </c>
      <c r="C682">
        <v>1019.3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504.63</v>
      </c>
      <c r="K682">
        <v>17.21</v>
      </c>
      <c r="L682">
        <v>322.64999999999998</v>
      </c>
      <c r="M682">
        <v>18.22</v>
      </c>
      <c r="N682">
        <v>322.22000000000003</v>
      </c>
      <c r="O682">
        <v>16.489999999999998</v>
      </c>
      <c r="P682">
        <v>323.88</v>
      </c>
      <c r="Q682">
        <v>19.079999999999998</v>
      </c>
      <c r="R682">
        <v>75.283394000000001</v>
      </c>
      <c r="S682">
        <v>81.159915999999996</v>
      </c>
      <c r="T682">
        <v>257.97696000000002</v>
      </c>
      <c r="U682">
        <v>170.47789</v>
      </c>
      <c r="V682">
        <f t="shared" si="10"/>
        <v>681</v>
      </c>
    </row>
    <row r="683" spans="1:22" x14ac:dyDescent="0.2">
      <c r="A683">
        <v>15.59</v>
      </c>
      <c r="B683">
        <v>35</v>
      </c>
      <c r="C683">
        <v>1019.4</v>
      </c>
      <c r="D683">
        <v>0</v>
      </c>
      <c r="E683">
        <v>0</v>
      </c>
      <c r="F683">
        <v>1.5</v>
      </c>
      <c r="G683">
        <v>5</v>
      </c>
      <c r="H683">
        <v>0</v>
      </c>
      <c r="I683">
        <v>0</v>
      </c>
      <c r="J683">
        <v>341.76</v>
      </c>
      <c r="K683">
        <v>18.29</v>
      </c>
      <c r="L683">
        <v>323.81</v>
      </c>
      <c r="M683">
        <v>20.3</v>
      </c>
      <c r="N683">
        <v>322.93</v>
      </c>
      <c r="O683">
        <v>17.71</v>
      </c>
      <c r="P683">
        <v>322.43</v>
      </c>
      <c r="Q683">
        <v>19.440000000000001</v>
      </c>
      <c r="R683">
        <v>84.6828</v>
      </c>
      <c r="S683">
        <v>88.105036999999996</v>
      </c>
      <c r="T683">
        <v>264.37342000000001</v>
      </c>
      <c r="U683">
        <v>0.42124182999999998</v>
      </c>
      <c r="V683">
        <f t="shared" si="10"/>
        <v>682</v>
      </c>
    </row>
    <row r="684" spans="1:22" x14ac:dyDescent="0.2">
      <c r="A684">
        <v>4</v>
      </c>
      <c r="B684">
        <v>94</v>
      </c>
      <c r="C684">
        <v>1024.7</v>
      </c>
      <c r="D684">
        <v>0</v>
      </c>
      <c r="E684">
        <v>0</v>
      </c>
      <c r="F684">
        <v>100</v>
      </c>
      <c r="G684">
        <v>0</v>
      </c>
      <c r="H684">
        <v>9</v>
      </c>
      <c r="I684">
        <v>100</v>
      </c>
      <c r="J684">
        <v>0</v>
      </c>
      <c r="K684">
        <v>20.8</v>
      </c>
      <c r="L684">
        <v>23.46</v>
      </c>
      <c r="M684">
        <v>27.69</v>
      </c>
      <c r="N684">
        <v>26.23</v>
      </c>
      <c r="O684">
        <v>21.46</v>
      </c>
      <c r="P684">
        <v>22.69</v>
      </c>
      <c r="Q684">
        <v>18.36</v>
      </c>
      <c r="R684">
        <v>74.089689000000007</v>
      </c>
      <c r="S684">
        <v>80.113845999999995</v>
      </c>
      <c r="T684">
        <v>102.68037</v>
      </c>
      <c r="U684">
        <v>13.023446</v>
      </c>
      <c r="V684">
        <f t="shared" si="10"/>
        <v>683</v>
      </c>
    </row>
    <row r="685" spans="1:22" x14ac:dyDescent="0.2">
      <c r="A685">
        <v>3.85</v>
      </c>
      <c r="B685">
        <v>93</v>
      </c>
      <c r="C685">
        <v>1025.2</v>
      </c>
      <c r="D685">
        <v>0</v>
      </c>
      <c r="E685">
        <v>0</v>
      </c>
      <c r="F685">
        <v>100</v>
      </c>
      <c r="G685">
        <v>0</v>
      </c>
      <c r="H685">
        <v>36</v>
      </c>
      <c r="I685">
        <v>100</v>
      </c>
      <c r="J685">
        <v>2.67</v>
      </c>
      <c r="K685">
        <v>21.58</v>
      </c>
      <c r="L685">
        <v>27.85</v>
      </c>
      <c r="M685">
        <v>28.09</v>
      </c>
      <c r="N685">
        <v>30.84</v>
      </c>
      <c r="O685">
        <v>22.38</v>
      </c>
      <c r="P685">
        <v>27.8</v>
      </c>
      <c r="Q685">
        <v>33.479999999999997</v>
      </c>
      <c r="R685">
        <v>59.300255</v>
      </c>
      <c r="S685">
        <v>69.453002999999995</v>
      </c>
      <c r="T685">
        <v>113.38017000000001</v>
      </c>
      <c r="U685">
        <v>80.849334999999996</v>
      </c>
      <c r="V685">
        <f t="shared" si="10"/>
        <v>684</v>
      </c>
    </row>
    <row r="686" spans="1:22" x14ac:dyDescent="0.2">
      <c r="A686">
        <v>4.53</v>
      </c>
      <c r="B686">
        <v>88</v>
      </c>
      <c r="C686">
        <v>1025.5999999999999</v>
      </c>
      <c r="D686">
        <v>0</v>
      </c>
      <c r="E686">
        <v>0</v>
      </c>
      <c r="F686">
        <v>100</v>
      </c>
      <c r="G686">
        <v>0</v>
      </c>
      <c r="H686">
        <v>38</v>
      </c>
      <c r="I686">
        <v>100</v>
      </c>
      <c r="J686">
        <v>63.19</v>
      </c>
      <c r="K686">
        <v>23.04</v>
      </c>
      <c r="L686">
        <v>28.97</v>
      </c>
      <c r="M686">
        <v>27.6</v>
      </c>
      <c r="N686">
        <v>30.58</v>
      </c>
      <c r="O686">
        <v>23.36</v>
      </c>
      <c r="P686">
        <v>28.54</v>
      </c>
      <c r="Q686">
        <v>27.72</v>
      </c>
      <c r="R686">
        <v>44.354954999999997</v>
      </c>
      <c r="S686">
        <v>59.588202000000003</v>
      </c>
      <c r="T686">
        <v>125.90237999999999</v>
      </c>
      <c r="U686">
        <v>149.22338999999999</v>
      </c>
      <c r="V686">
        <f t="shared" si="10"/>
        <v>685</v>
      </c>
    </row>
    <row r="687" spans="1:22" x14ac:dyDescent="0.2">
      <c r="A687">
        <v>5.08</v>
      </c>
      <c r="B687">
        <v>82</v>
      </c>
      <c r="C687">
        <v>1026.0999999999999</v>
      </c>
      <c r="D687">
        <v>0</v>
      </c>
      <c r="E687">
        <v>0</v>
      </c>
      <c r="F687">
        <v>100</v>
      </c>
      <c r="G687">
        <v>0</v>
      </c>
      <c r="H687">
        <v>100</v>
      </c>
      <c r="I687">
        <v>100</v>
      </c>
      <c r="J687">
        <v>145.96</v>
      </c>
      <c r="K687">
        <v>23.66</v>
      </c>
      <c r="L687">
        <v>33.21</v>
      </c>
      <c r="M687">
        <v>28.37</v>
      </c>
      <c r="N687">
        <v>35.71</v>
      </c>
      <c r="O687">
        <v>24.36</v>
      </c>
      <c r="P687">
        <v>34.159999999999997</v>
      </c>
      <c r="Q687">
        <v>26.28</v>
      </c>
      <c r="R687">
        <v>29.405678000000002</v>
      </c>
      <c r="S687">
        <v>51.343290000000003</v>
      </c>
      <c r="T687">
        <v>141.13835</v>
      </c>
      <c r="U687">
        <v>327.36518000000001</v>
      </c>
      <c r="V687">
        <f t="shared" si="10"/>
        <v>686</v>
      </c>
    </row>
    <row r="688" spans="1:22" x14ac:dyDescent="0.2">
      <c r="A688">
        <v>7.03</v>
      </c>
      <c r="B688">
        <v>71</v>
      </c>
      <c r="C688">
        <v>1024.8</v>
      </c>
      <c r="D688">
        <v>0</v>
      </c>
      <c r="E688">
        <v>0</v>
      </c>
      <c r="F688">
        <v>100</v>
      </c>
      <c r="G688">
        <v>0</v>
      </c>
      <c r="H688">
        <v>0</v>
      </c>
      <c r="I688">
        <v>100</v>
      </c>
      <c r="J688">
        <v>369.35</v>
      </c>
      <c r="K688">
        <v>25.13</v>
      </c>
      <c r="L688">
        <v>38.020000000000003</v>
      </c>
      <c r="M688">
        <v>28.17</v>
      </c>
      <c r="N688">
        <v>38.770000000000003</v>
      </c>
      <c r="O688">
        <v>25.13</v>
      </c>
      <c r="P688">
        <v>38.020000000000003</v>
      </c>
      <c r="Q688">
        <v>26.64</v>
      </c>
      <c r="R688">
        <v>14.481273</v>
      </c>
      <c r="S688">
        <v>45.716728000000003</v>
      </c>
      <c r="T688">
        <v>159.70794000000001</v>
      </c>
      <c r="U688">
        <v>716.79222000000004</v>
      </c>
      <c r="V688">
        <f t="shared" si="10"/>
        <v>687</v>
      </c>
    </row>
    <row r="689" spans="1:22" x14ac:dyDescent="0.2">
      <c r="A689">
        <v>8.44</v>
      </c>
      <c r="B689">
        <v>63</v>
      </c>
      <c r="C689">
        <v>1024.0999999999999</v>
      </c>
      <c r="D689">
        <v>0</v>
      </c>
      <c r="E689">
        <v>0</v>
      </c>
      <c r="F689">
        <v>48</v>
      </c>
      <c r="G689">
        <v>0</v>
      </c>
      <c r="H689">
        <v>0</v>
      </c>
      <c r="I689">
        <v>48</v>
      </c>
      <c r="J689">
        <v>595.41</v>
      </c>
      <c r="K689">
        <v>21.71</v>
      </c>
      <c r="L689">
        <v>40.29</v>
      </c>
      <c r="M689">
        <v>23.23</v>
      </c>
      <c r="N689">
        <v>40.6</v>
      </c>
      <c r="O689">
        <v>21.44</v>
      </c>
      <c r="P689">
        <v>40.909999999999997</v>
      </c>
      <c r="Q689">
        <v>24.84</v>
      </c>
      <c r="R689">
        <v>4.1442437999999999</v>
      </c>
      <c r="S689">
        <v>43.774188000000002</v>
      </c>
      <c r="T689">
        <v>180.80928</v>
      </c>
      <c r="U689">
        <v>343.72480999999999</v>
      </c>
      <c r="V689">
        <f t="shared" si="10"/>
        <v>688</v>
      </c>
    </row>
    <row r="690" spans="1:22" x14ac:dyDescent="0.2">
      <c r="A690">
        <v>-4.84</v>
      </c>
      <c r="B690">
        <v>87</v>
      </c>
      <c r="C690">
        <v>1029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7.92</v>
      </c>
      <c r="L690">
        <v>360</v>
      </c>
      <c r="M690">
        <v>18.72</v>
      </c>
      <c r="N690">
        <v>22.62</v>
      </c>
      <c r="O690">
        <v>8.65</v>
      </c>
      <c r="P690">
        <v>357.61</v>
      </c>
      <c r="Q690">
        <v>19.079999999999998</v>
      </c>
      <c r="R690">
        <v>74.173372999999998</v>
      </c>
      <c r="S690">
        <v>79.893718000000007</v>
      </c>
      <c r="T690">
        <v>102.34609</v>
      </c>
      <c r="U690">
        <v>373.09399999999999</v>
      </c>
      <c r="V690">
        <f t="shared" si="10"/>
        <v>689</v>
      </c>
    </row>
    <row r="691" spans="1:22" x14ac:dyDescent="0.2">
      <c r="A691">
        <v>-3.96</v>
      </c>
      <c r="B691">
        <v>88</v>
      </c>
      <c r="C691">
        <v>1028.5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10.68</v>
      </c>
      <c r="K691">
        <v>6.15</v>
      </c>
      <c r="L691">
        <v>339.44</v>
      </c>
      <c r="M691">
        <v>14.92</v>
      </c>
      <c r="N691">
        <v>19.75</v>
      </c>
      <c r="O691">
        <v>7.52</v>
      </c>
      <c r="P691">
        <v>343.3</v>
      </c>
      <c r="Q691">
        <v>23.04</v>
      </c>
      <c r="R691">
        <v>59.256140000000002</v>
      </c>
      <c r="S691">
        <v>69.123648000000003</v>
      </c>
      <c r="T691">
        <v>113.13866</v>
      </c>
      <c r="U691">
        <v>1187.4757999999999</v>
      </c>
      <c r="V691">
        <f t="shared" si="10"/>
        <v>690</v>
      </c>
    </row>
    <row r="692" spans="1:22" x14ac:dyDescent="0.2">
      <c r="A692">
        <v>-1.06</v>
      </c>
      <c r="B692">
        <v>72</v>
      </c>
      <c r="C692">
        <v>1028.4000000000001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165.54</v>
      </c>
      <c r="K692">
        <v>13.72</v>
      </c>
      <c r="L692">
        <v>4.51</v>
      </c>
      <c r="M692">
        <v>15.75</v>
      </c>
      <c r="N692">
        <v>10.54</v>
      </c>
      <c r="O692">
        <v>13.8</v>
      </c>
      <c r="P692">
        <v>7.5</v>
      </c>
      <c r="Q692">
        <v>24.12</v>
      </c>
      <c r="R692">
        <v>44.310406</v>
      </c>
      <c r="S692">
        <v>59.236086</v>
      </c>
      <c r="T692">
        <v>125.68344999999999</v>
      </c>
      <c r="U692">
        <v>1987.7126000000001</v>
      </c>
      <c r="V692">
        <f t="shared" si="10"/>
        <v>691</v>
      </c>
    </row>
    <row r="693" spans="1:22" x14ac:dyDescent="0.2">
      <c r="A693">
        <v>0.72</v>
      </c>
      <c r="B693">
        <v>59</v>
      </c>
      <c r="C693">
        <v>1028.9000000000001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358.67</v>
      </c>
      <c r="K693">
        <v>19.239999999999998</v>
      </c>
      <c r="L693">
        <v>17.420000000000002</v>
      </c>
      <c r="M693">
        <v>21.07</v>
      </c>
      <c r="N693">
        <v>19.98</v>
      </c>
      <c r="O693">
        <v>19.010000000000002</v>
      </c>
      <c r="P693">
        <v>18.78</v>
      </c>
      <c r="Q693">
        <v>26.64</v>
      </c>
      <c r="R693">
        <v>29.365276999999999</v>
      </c>
      <c r="S693">
        <v>50.965060000000001</v>
      </c>
      <c r="T693">
        <v>140.97507999999999</v>
      </c>
      <c r="U693">
        <v>2530.0079000000001</v>
      </c>
      <c r="V693">
        <f t="shared" si="10"/>
        <v>692</v>
      </c>
    </row>
    <row r="694" spans="1:22" x14ac:dyDescent="0.2">
      <c r="A694">
        <v>2.3199999999999998</v>
      </c>
      <c r="B694">
        <v>52</v>
      </c>
      <c r="C694">
        <v>1026.2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524.21</v>
      </c>
      <c r="K694">
        <v>19.97</v>
      </c>
      <c r="L694">
        <v>27.95</v>
      </c>
      <c r="M694">
        <v>20.95</v>
      </c>
      <c r="N694">
        <v>28.77</v>
      </c>
      <c r="O694">
        <v>19.16</v>
      </c>
      <c r="P694">
        <v>28.01</v>
      </c>
      <c r="Q694">
        <v>26.64</v>
      </c>
      <c r="R694">
        <v>14.464402</v>
      </c>
      <c r="S694">
        <v>45.319752000000001</v>
      </c>
      <c r="T694">
        <v>159.6558</v>
      </c>
      <c r="U694">
        <v>2894.8564000000001</v>
      </c>
      <c r="V694">
        <f t="shared" si="10"/>
        <v>693</v>
      </c>
    </row>
    <row r="695" spans="1:22" x14ac:dyDescent="0.2">
      <c r="A695">
        <v>4.2300000000000004</v>
      </c>
      <c r="B695">
        <v>45</v>
      </c>
      <c r="C695">
        <v>1026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652.37</v>
      </c>
      <c r="K695">
        <v>18.170000000000002</v>
      </c>
      <c r="L695">
        <v>33.69</v>
      </c>
      <c r="M695">
        <v>18.88</v>
      </c>
      <c r="N695">
        <v>34.9</v>
      </c>
      <c r="O695">
        <v>17.579999999999998</v>
      </c>
      <c r="P695">
        <v>34.99</v>
      </c>
      <c r="Q695">
        <v>26.28</v>
      </c>
      <c r="R695">
        <v>4.3393921000000004</v>
      </c>
      <c r="S695">
        <v>43.382264999999997</v>
      </c>
      <c r="T695">
        <v>180.91441</v>
      </c>
      <c r="U695">
        <v>3056.7941000000001</v>
      </c>
      <c r="V695">
        <f t="shared" si="10"/>
        <v>694</v>
      </c>
    </row>
    <row r="696" spans="1:22" x14ac:dyDescent="0.2">
      <c r="A696">
        <v>6.04</v>
      </c>
      <c r="B696">
        <v>40</v>
      </c>
      <c r="C696">
        <v>1024.5999999999999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736.03</v>
      </c>
      <c r="K696">
        <v>22.22</v>
      </c>
      <c r="L696">
        <v>40.4</v>
      </c>
      <c r="M696">
        <v>23.98</v>
      </c>
      <c r="N696">
        <v>41.35</v>
      </c>
      <c r="O696">
        <v>21.95</v>
      </c>
      <c r="P696">
        <v>41.01</v>
      </c>
      <c r="Q696">
        <v>27.72</v>
      </c>
      <c r="R696">
        <v>15.715145</v>
      </c>
      <c r="S696">
        <v>45.632376000000001</v>
      </c>
      <c r="T696">
        <v>202.05395999999999</v>
      </c>
      <c r="U696">
        <v>2997.9068000000002</v>
      </c>
      <c r="V696">
        <f t="shared" si="10"/>
        <v>695</v>
      </c>
    </row>
    <row r="697" spans="1:22" x14ac:dyDescent="0.2">
      <c r="A697">
        <v>6.96</v>
      </c>
      <c r="B697">
        <v>35</v>
      </c>
      <c r="C697">
        <v>1022.5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762.73</v>
      </c>
      <c r="K697">
        <v>21.76</v>
      </c>
      <c r="L697">
        <v>38.96</v>
      </c>
      <c r="M697">
        <v>23</v>
      </c>
      <c r="N697">
        <v>39.92</v>
      </c>
      <c r="O697">
        <v>21.25</v>
      </c>
      <c r="P697">
        <v>38.81</v>
      </c>
      <c r="Q697">
        <v>27</v>
      </c>
      <c r="R697">
        <v>30.626086999999998</v>
      </c>
      <c r="S697">
        <v>51.517023999999999</v>
      </c>
      <c r="T697">
        <v>220.4804</v>
      </c>
      <c r="U697">
        <v>2742.1568000000002</v>
      </c>
      <c r="V697">
        <f t="shared" si="10"/>
        <v>696</v>
      </c>
    </row>
    <row r="698" spans="1:22" x14ac:dyDescent="0.2">
      <c r="A698">
        <v>7.71</v>
      </c>
      <c r="B698">
        <v>34</v>
      </c>
      <c r="C698">
        <v>1022.6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732.47</v>
      </c>
      <c r="K698">
        <v>21.27</v>
      </c>
      <c r="L698">
        <v>33.96</v>
      </c>
      <c r="M698">
        <v>22.77</v>
      </c>
      <c r="N698">
        <v>34.700000000000003</v>
      </c>
      <c r="O698">
        <v>21.27</v>
      </c>
      <c r="P698">
        <v>33.96</v>
      </c>
      <c r="Q698">
        <v>26.28</v>
      </c>
      <c r="R698">
        <v>45.573419999999999</v>
      </c>
      <c r="S698">
        <v>59.939252000000003</v>
      </c>
      <c r="T698">
        <v>235.53550999999999</v>
      </c>
      <c r="U698">
        <v>2261.1239</v>
      </c>
      <c r="V698">
        <f t="shared" si="10"/>
        <v>697</v>
      </c>
    </row>
    <row r="699" spans="1:22" x14ac:dyDescent="0.2">
      <c r="A699">
        <v>7.76</v>
      </c>
      <c r="B699">
        <v>35</v>
      </c>
      <c r="C699">
        <v>1021.6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646.14</v>
      </c>
      <c r="K699">
        <v>21.79</v>
      </c>
      <c r="L699">
        <v>30.8</v>
      </c>
      <c r="M699">
        <v>23.58</v>
      </c>
      <c r="N699">
        <v>31.26</v>
      </c>
      <c r="O699">
        <v>21.79</v>
      </c>
      <c r="P699">
        <v>30.8</v>
      </c>
      <c r="Q699">
        <v>24.12</v>
      </c>
      <c r="R699">
        <v>60.520426999999998</v>
      </c>
      <c r="S699">
        <v>69.909604000000002</v>
      </c>
      <c r="T699">
        <v>247.92204000000001</v>
      </c>
      <c r="U699">
        <v>1191.2774999999999</v>
      </c>
      <c r="V699">
        <f t="shared" si="10"/>
        <v>698</v>
      </c>
    </row>
    <row r="700" spans="1:22" x14ac:dyDescent="0.2">
      <c r="A700">
        <v>7.47</v>
      </c>
      <c r="B700">
        <v>38</v>
      </c>
      <c r="C700">
        <v>1021.4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516.20000000000005</v>
      </c>
      <c r="K700">
        <v>21.37</v>
      </c>
      <c r="L700">
        <v>32.619999999999997</v>
      </c>
      <c r="M700">
        <v>23.36</v>
      </c>
      <c r="N700">
        <v>33.69</v>
      </c>
      <c r="O700">
        <v>21.37</v>
      </c>
      <c r="P700">
        <v>32.619999999999997</v>
      </c>
      <c r="Q700">
        <v>24.12</v>
      </c>
      <c r="R700">
        <v>75.434736999999998</v>
      </c>
      <c r="S700">
        <v>80.709066000000007</v>
      </c>
      <c r="T700">
        <v>258.63592</v>
      </c>
      <c r="U700">
        <v>187.58972</v>
      </c>
      <c r="V700">
        <f t="shared" si="10"/>
        <v>699</v>
      </c>
    </row>
    <row r="701" spans="1:22" x14ac:dyDescent="0.2">
      <c r="A701">
        <v>6.75</v>
      </c>
      <c r="B701">
        <v>41</v>
      </c>
      <c r="C701">
        <v>1021.6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347.1</v>
      </c>
      <c r="K701">
        <v>19.97</v>
      </c>
      <c r="L701">
        <v>33.979999999999997</v>
      </c>
      <c r="M701">
        <v>22.47</v>
      </c>
      <c r="N701">
        <v>35.22</v>
      </c>
      <c r="O701">
        <v>19.97</v>
      </c>
      <c r="P701">
        <v>33.979999999999997</v>
      </c>
      <c r="Q701">
        <v>23.04</v>
      </c>
      <c r="R701">
        <v>85.721107000000003</v>
      </c>
      <c r="S701">
        <v>88.316702000000006</v>
      </c>
      <c r="T701">
        <v>265.63092</v>
      </c>
      <c r="U701">
        <v>1.6152778000000001</v>
      </c>
      <c r="V701">
        <f t="shared" si="10"/>
        <v>700</v>
      </c>
    </row>
    <row r="702" spans="1:22" x14ac:dyDescent="0.2">
      <c r="A702">
        <v>-4.58</v>
      </c>
      <c r="B702">
        <v>95</v>
      </c>
      <c r="C702">
        <v>1024.9000000000001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2</v>
      </c>
      <c r="J702">
        <v>0</v>
      </c>
      <c r="K702">
        <v>4.9000000000000004</v>
      </c>
      <c r="L702">
        <v>233.97</v>
      </c>
      <c r="M702">
        <v>4.21</v>
      </c>
      <c r="N702">
        <v>70.02</v>
      </c>
      <c r="O702">
        <v>6.03</v>
      </c>
      <c r="P702">
        <v>252.65</v>
      </c>
      <c r="Q702">
        <v>11.16</v>
      </c>
      <c r="R702">
        <v>84.830321999999995</v>
      </c>
      <c r="S702">
        <v>87.524818999999994</v>
      </c>
      <c r="T702">
        <v>94.837678999999994</v>
      </c>
      <c r="U702">
        <v>4.1297112</v>
      </c>
      <c r="V702">
        <f t="shared" si="10"/>
        <v>701</v>
      </c>
    </row>
    <row r="703" spans="1:22" x14ac:dyDescent="0.2">
      <c r="A703">
        <v>-4.3499999999999996</v>
      </c>
      <c r="B703">
        <v>94</v>
      </c>
      <c r="C703">
        <v>1024.9000000000001</v>
      </c>
      <c r="D703">
        <v>0</v>
      </c>
      <c r="E703">
        <v>0</v>
      </c>
      <c r="F703">
        <v>100</v>
      </c>
      <c r="G703">
        <v>0</v>
      </c>
      <c r="H703">
        <v>0</v>
      </c>
      <c r="I703">
        <v>100</v>
      </c>
      <c r="J703">
        <v>0</v>
      </c>
      <c r="K703">
        <v>4.3899999999999997</v>
      </c>
      <c r="L703">
        <v>214.99</v>
      </c>
      <c r="M703">
        <v>3.98</v>
      </c>
      <c r="N703">
        <v>84.81</v>
      </c>
      <c r="O703">
        <v>4.68</v>
      </c>
      <c r="P703">
        <v>247.38</v>
      </c>
      <c r="Q703">
        <v>10.8</v>
      </c>
      <c r="R703">
        <v>74.133099000000001</v>
      </c>
      <c r="S703">
        <v>79.580744999999993</v>
      </c>
      <c r="T703">
        <v>102.09574000000001</v>
      </c>
      <c r="U703">
        <v>359.65066000000002</v>
      </c>
      <c r="V703">
        <f t="shared" si="10"/>
        <v>702</v>
      </c>
    </row>
    <row r="704" spans="1:22" x14ac:dyDescent="0.2">
      <c r="A704">
        <v>-2.81</v>
      </c>
      <c r="B704">
        <v>82</v>
      </c>
      <c r="C704">
        <v>1025</v>
      </c>
      <c r="D704">
        <v>0</v>
      </c>
      <c r="E704">
        <v>0</v>
      </c>
      <c r="F704">
        <v>100</v>
      </c>
      <c r="G704">
        <v>0</v>
      </c>
      <c r="H704">
        <v>0</v>
      </c>
      <c r="I704">
        <v>100</v>
      </c>
      <c r="J704">
        <v>9.7899999999999991</v>
      </c>
      <c r="K704">
        <v>1.94</v>
      </c>
      <c r="L704">
        <v>201.8</v>
      </c>
      <c r="M704">
        <v>1.48</v>
      </c>
      <c r="N704">
        <v>104.04</v>
      </c>
      <c r="O704">
        <v>1.94</v>
      </c>
      <c r="P704">
        <v>248.2</v>
      </c>
      <c r="Q704">
        <v>10.44</v>
      </c>
      <c r="R704">
        <v>59.212657999999998</v>
      </c>
      <c r="S704">
        <v>68.793548000000001</v>
      </c>
      <c r="T704">
        <v>112.89653</v>
      </c>
      <c r="U704">
        <v>928.4873</v>
      </c>
      <c r="V704">
        <f t="shared" si="10"/>
        <v>703</v>
      </c>
    </row>
    <row r="705" spans="1:22" x14ac:dyDescent="0.2">
      <c r="A705">
        <v>2.62</v>
      </c>
      <c r="B705">
        <v>60</v>
      </c>
      <c r="C705">
        <v>1023.3</v>
      </c>
      <c r="D705">
        <v>0</v>
      </c>
      <c r="E705">
        <v>0</v>
      </c>
      <c r="F705">
        <v>100</v>
      </c>
      <c r="G705">
        <v>0</v>
      </c>
      <c r="H705">
        <v>0</v>
      </c>
      <c r="I705">
        <v>100</v>
      </c>
      <c r="J705">
        <v>141.51</v>
      </c>
      <c r="K705">
        <v>0.8</v>
      </c>
      <c r="L705">
        <v>153.43</v>
      </c>
      <c r="M705">
        <v>2.62</v>
      </c>
      <c r="N705">
        <v>105.95</v>
      </c>
      <c r="O705">
        <v>0.51</v>
      </c>
      <c r="P705">
        <v>225</v>
      </c>
      <c r="Q705">
        <v>10.08</v>
      </c>
      <c r="R705">
        <v>44.267713999999998</v>
      </c>
      <c r="S705">
        <v>58.883324999999999</v>
      </c>
      <c r="T705">
        <v>125.46353000000001</v>
      </c>
      <c r="U705">
        <v>1368.7557999999999</v>
      </c>
      <c r="V705">
        <f t="shared" si="10"/>
        <v>704</v>
      </c>
    </row>
    <row r="706" spans="1:22" x14ac:dyDescent="0.2">
      <c r="A706">
        <v>2.91</v>
      </c>
      <c r="B706">
        <v>53</v>
      </c>
      <c r="C706">
        <v>1022.3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358.67</v>
      </c>
      <c r="K706">
        <v>10.51</v>
      </c>
      <c r="L706">
        <v>51.95</v>
      </c>
      <c r="M706">
        <v>11.09</v>
      </c>
      <c r="N706">
        <v>54.25</v>
      </c>
      <c r="O706">
        <v>10.8</v>
      </c>
      <c r="P706">
        <v>53.13</v>
      </c>
      <c r="Q706">
        <v>14.4</v>
      </c>
      <c r="R706">
        <v>29.328928000000001</v>
      </c>
      <c r="S706">
        <v>50.58616</v>
      </c>
      <c r="T706">
        <v>140.81095999999999</v>
      </c>
      <c r="U706">
        <v>1027.2717</v>
      </c>
      <c r="V706">
        <f t="shared" si="10"/>
        <v>705</v>
      </c>
    </row>
    <row r="707" spans="1:22" x14ac:dyDescent="0.2">
      <c r="A707">
        <v>3.49</v>
      </c>
      <c r="B707">
        <v>46</v>
      </c>
      <c r="C707">
        <v>1020.3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527.77</v>
      </c>
      <c r="K707">
        <v>16.78</v>
      </c>
      <c r="L707">
        <v>35.39</v>
      </c>
      <c r="M707">
        <v>17.079999999999998</v>
      </c>
      <c r="N707">
        <v>34.700000000000003</v>
      </c>
      <c r="O707">
        <v>16.989999999999998</v>
      </c>
      <c r="P707">
        <v>36.380000000000003</v>
      </c>
      <c r="Q707">
        <v>19.440000000000001</v>
      </c>
      <c r="R707">
        <v>14.458546999999999</v>
      </c>
      <c r="S707">
        <v>44.9221</v>
      </c>
      <c r="T707">
        <v>159.60418000000001</v>
      </c>
      <c r="U707">
        <v>1031.5255</v>
      </c>
      <c r="V707">
        <f t="shared" si="10"/>
        <v>706</v>
      </c>
    </row>
    <row r="708" spans="1:22" x14ac:dyDescent="0.2">
      <c r="A708">
        <v>4.71</v>
      </c>
      <c r="B708">
        <v>45</v>
      </c>
      <c r="C708">
        <v>1018.7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658.6</v>
      </c>
      <c r="K708">
        <v>18.04</v>
      </c>
      <c r="L708">
        <v>28.61</v>
      </c>
      <c r="M708">
        <v>17.73</v>
      </c>
      <c r="N708">
        <v>29.17</v>
      </c>
      <c r="O708">
        <v>17.41</v>
      </c>
      <c r="P708">
        <v>29.74</v>
      </c>
      <c r="Q708">
        <v>20.16</v>
      </c>
      <c r="R708">
        <v>4.5854296000000003</v>
      </c>
      <c r="S708">
        <v>42.992496000000003</v>
      </c>
      <c r="T708">
        <v>180.98819</v>
      </c>
      <c r="U708">
        <v>1008.4002</v>
      </c>
      <c r="V708">
        <f t="shared" ref="V708:V771" si="11">V707+1</f>
        <v>707</v>
      </c>
    </row>
    <row r="709" spans="1:22" x14ac:dyDescent="0.2">
      <c r="A709">
        <v>6.17</v>
      </c>
      <c r="B709">
        <v>47</v>
      </c>
      <c r="C709">
        <v>1018.6</v>
      </c>
      <c r="D709">
        <v>0</v>
      </c>
      <c r="E709">
        <v>0</v>
      </c>
      <c r="F709">
        <v>10</v>
      </c>
      <c r="G709">
        <v>0</v>
      </c>
      <c r="H709">
        <v>0</v>
      </c>
      <c r="I709">
        <v>10</v>
      </c>
      <c r="J709">
        <v>648.80999999999995</v>
      </c>
      <c r="K709">
        <v>15.27</v>
      </c>
      <c r="L709">
        <v>8.1300000000000008</v>
      </c>
      <c r="M709">
        <v>15.27</v>
      </c>
      <c r="N709">
        <v>8.1300000000000008</v>
      </c>
      <c r="O709">
        <v>14.26</v>
      </c>
      <c r="P709">
        <v>10.18</v>
      </c>
      <c r="Q709">
        <v>17.64</v>
      </c>
      <c r="R709">
        <v>15.841155000000001</v>
      </c>
      <c r="S709">
        <v>45.275095</v>
      </c>
      <c r="T709">
        <v>202.30412000000001</v>
      </c>
      <c r="U709">
        <v>1991.6894</v>
      </c>
      <c r="V709">
        <f t="shared" si="11"/>
        <v>708</v>
      </c>
    </row>
    <row r="710" spans="1:22" x14ac:dyDescent="0.2">
      <c r="A710">
        <v>6.73</v>
      </c>
      <c r="B710">
        <v>45</v>
      </c>
      <c r="C710">
        <v>1018.6</v>
      </c>
      <c r="D710">
        <v>0</v>
      </c>
      <c r="E710">
        <v>0</v>
      </c>
      <c r="F710">
        <v>10</v>
      </c>
      <c r="G710">
        <v>0</v>
      </c>
      <c r="H710">
        <v>0</v>
      </c>
      <c r="I710">
        <v>10</v>
      </c>
      <c r="J710">
        <v>678.18</v>
      </c>
      <c r="K710">
        <v>15.27</v>
      </c>
      <c r="L710">
        <v>8.1300000000000008</v>
      </c>
      <c r="M710">
        <v>15.04</v>
      </c>
      <c r="N710">
        <v>11.04</v>
      </c>
      <c r="O710">
        <v>14.33</v>
      </c>
      <c r="P710">
        <v>11.59</v>
      </c>
      <c r="Q710">
        <v>17.28</v>
      </c>
      <c r="R710">
        <v>30.727564999999998</v>
      </c>
      <c r="S710">
        <v>51.208576000000001</v>
      </c>
      <c r="T710">
        <v>220.80627999999999</v>
      </c>
      <c r="U710">
        <v>1378.1712</v>
      </c>
      <c r="V710">
        <f t="shared" si="11"/>
        <v>709</v>
      </c>
    </row>
    <row r="711" spans="1:22" x14ac:dyDescent="0.2">
      <c r="A711">
        <v>6.86</v>
      </c>
      <c r="B711">
        <v>43</v>
      </c>
      <c r="C711">
        <v>1017.3</v>
      </c>
      <c r="D711">
        <v>0</v>
      </c>
      <c r="E711">
        <v>0</v>
      </c>
      <c r="F711">
        <v>20</v>
      </c>
      <c r="G711">
        <v>0</v>
      </c>
      <c r="H711">
        <v>0</v>
      </c>
      <c r="I711">
        <v>20</v>
      </c>
      <c r="J711">
        <v>705.77</v>
      </c>
      <c r="K711">
        <v>15.63</v>
      </c>
      <c r="L711">
        <v>7.94</v>
      </c>
      <c r="M711">
        <v>15.68</v>
      </c>
      <c r="N711">
        <v>9.25</v>
      </c>
      <c r="O711">
        <v>14.62</v>
      </c>
      <c r="P711">
        <v>9.93</v>
      </c>
      <c r="Q711">
        <v>18.72</v>
      </c>
      <c r="R711">
        <v>45.669322999999999</v>
      </c>
      <c r="S711">
        <v>59.675348999999997</v>
      </c>
      <c r="T711">
        <v>235.88408999999999</v>
      </c>
      <c r="U711">
        <v>498.44188000000003</v>
      </c>
      <c r="V711">
        <f t="shared" si="11"/>
        <v>710</v>
      </c>
    </row>
    <row r="712" spans="1:22" x14ac:dyDescent="0.2">
      <c r="A712">
        <v>6.36</v>
      </c>
      <c r="B712">
        <v>44</v>
      </c>
      <c r="C712">
        <v>1016.9</v>
      </c>
      <c r="D712">
        <v>0</v>
      </c>
      <c r="E712">
        <v>0</v>
      </c>
      <c r="F712">
        <v>58</v>
      </c>
      <c r="G712">
        <v>0</v>
      </c>
      <c r="H712">
        <v>58</v>
      </c>
      <c r="I712">
        <v>10</v>
      </c>
      <c r="J712">
        <v>511.75</v>
      </c>
      <c r="K712">
        <v>14.51</v>
      </c>
      <c r="L712">
        <v>7.13</v>
      </c>
      <c r="M712">
        <v>14.56</v>
      </c>
      <c r="N712">
        <v>8.5299999999999994</v>
      </c>
      <c r="O712">
        <v>13.8</v>
      </c>
      <c r="P712">
        <v>7.5</v>
      </c>
      <c r="Q712">
        <v>18.72</v>
      </c>
      <c r="R712">
        <v>60.61562</v>
      </c>
      <c r="S712">
        <v>69.678393</v>
      </c>
      <c r="T712">
        <v>248.27083999999999</v>
      </c>
      <c r="U712">
        <v>100.45392</v>
      </c>
      <c r="V712">
        <f t="shared" si="11"/>
        <v>711</v>
      </c>
    </row>
    <row r="713" spans="1:22" x14ac:dyDescent="0.2">
      <c r="A713">
        <v>6.36</v>
      </c>
      <c r="B713">
        <v>43</v>
      </c>
      <c r="C713">
        <v>1016.9</v>
      </c>
      <c r="D713">
        <v>0</v>
      </c>
      <c r="E713">
        <v>0</v>
      </c>
      <c r="F713">
        <v>75</v>
      </c>
      <c r="G713">
        <v>0</v>
      </c>
      <c r="H713">
        <v>75</v>
      </c>
      <c r="I713">
        <v>10</v>
      </c>
      <c r="J713">
        <v>381.81</v>
      </c>
      <c r="K713">
        <v>14.11</v>
      </c>
      <c r="L713">
        <v>5.86</v>
      </c>
      <c r="M713">
        <v>13.8</v>
      </c>
      <c r="N713">
        <v>7.5</v>
      </c>
      <c r="O713">
        <v>13.08</v>
      </c>
      <c r="P713">
        <v>7.91</v>
      </c>
      <c r="Q713">
        <v>22.32</v>
      </c>
      <c r="R713">
        <v>75.602097999999998</v>
      </c>
      <c r="S713">
        <v>80.550850999999994</v>
      </c>
      <c r="T713">
        <v>259.02834999999999</v>
      </c>
      <c r="U713">
        <v>12.821569</v>
      </c>
      <c r="V713">
        <f t="shared" si="11"/>
        <v>712</v>
      </c>
    </row>
    <row r="714" spans="1:22" x14ac:dyDescent="0.2">
      <c r="A714">
        <v>-2.7</v>
      </c>
      <c r="B714">
        <v>87</v>
      </c>
      <c r="C714">
        <v>1020.3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9.0299999999999994</v>
      </c>
      <c r="L714">
        <v>184.57</v>
      </c>
      <c r="M714">
        <v>12.92</v>
      </c>
      <c r="N714">
        <v>167.12</v>
      </c>
      <c r="O714">
        <v>9.7200000000000006</v>
      </c>
      <c r="P714">
        <v>180</v>
      </c>
      <c r="Q714">
        <v>8.2799999999999994</v>
      </c>
      <c r="R714">
        <v>85.277651000000006</v>
      </c>
      <c r="S714">
        <v>87.577974999999995</v>
      </c>
      <c r="T714">
        <v>94.258195999999998</v>
      </c>
      <c r="U714">
        <v>2.1010436000000001</v>
      </c>
      <c r="V714">
        <f t="shared" si="11"/>
        <v>713</v>
      </c>
    </row>
    <row r="715" spans="1:22" x14ac:dyDescent="0.2">
      <c r="A715">
        <v>-2.84</v>
      </c>
      <c r="B715">
        <v>87</v>
      </c>
      <c r="C715">
        <v>1019.4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9.3699999999999992</v>
      </c>
      <c r="L715">
        <v>182.2</v>
      </c>
      <c r="M715">
        <v>13.63</v>
      </c>
      <c r="N715">
        <v>167.8</v>
      </c>
      <c r="O715">
        <v>10.8</v>
      </c>
      <c r="P715">
        <v>180</v>
      </c>
      <c r="Q715">
        <v>8.64</v>
      </c>
      <c r="R715">
        <v>74.092551</v>
      </c>
      <c r="S715">
        <v>79.266818000000001</v>
      </c>
      <c r="T715">
        <v>101.84524999999999</v>
      </c>
      <c r="U715">
        <v>341.86061000000001</v>
      </c>
      <c r="V715">
        <f t="shared" si="11"/>
        <v>714</v>
      </c>
    </row>
    <row r="716" spans="1:22" x14ac:dyDescent="0.2">
      <c r="A716">
        <v>-2.17</v>
      </c>
      <c r="B716">
        <v>83</v>
      </c>
      <c r="C716">
        <v>1020.5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14.24</v>
      </c>
      <c r="K716">
        <v>10.14</v>
      </c>
      <c r="L716">
        <v>186.12</v>
      </c>
      <c r="M716">
        <v>15.68</v>
      </c>
      <c r="N716">
        <v>170.75</v>
      </c>
      <c r="O716">
        <v>11.17</v>
      </c>
      <c r="P716">
        <v>181.85</v>
      </c>
      <c r="Q716">
        <v>11.16</v>
      </c>
      <c r="R716">
        <v>59.169899999999998</v>
      </c>
      <c r="S716">
        <v>68.462843000000007</v>
      </c>
      <c r="T716">
        <v>112.65376999999999</v>
      </c>
      <c r="U716">
        <v>1201.3054999999999</v>
      </c>
      <c r="V716">
        <f t="shared" si="11"/>
        <v>715</v>
      </c>
    </row>
    <row r="717" spans="1:22" x14ac:dyDescent="0.2">
      <c r="A717">
        <v>2.06</v>
      </c>
      <c r="B717">
        <v>63</v>
      </c>
      <c r="C717">
        <v>1019.6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173.55</v>
      </c>
      <c r="K717">
        <v>10.54</v>
      </c>
      <c r="L717">
        <v>172.15</v>
      </c>
      <c r="M717">
        <v>12.57</v>
      </c>
      <c r="N717">
        <v>166.76</v>
      </c>
      <c r="O717">
        <v>11.01</v>
      </c>
      <c r="P717">
        <v>168.69</v>
      </c>
      <c r="Q717">
        <v>7.92</v>
      </c>
      <c r="R717">
        <v>44.226978000000003</v>
      </c>
      <c r="S717">
        <v>58.530062000000001</v>
      </c>
      <c r="T717">
        <v>125.24258</v>
      </c>
      <c r="U717">
        <v>1957.4223</v>
      </c>
      <c r="V717">
        <f t="shared" si="11"/>
        <v>716</v>
      </c>
    </row>
    <row r="718" spans="1:22" x14ac:dyDescent="0.2">
      <c r="A718">
        <v>5.05</v>
      </c>
      <c r="B718">
        <v>51</v>
      </c>
      <c r="C718">
        <v>1017.7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366.68</v>
      </c>
      <c r="K718">
        <v>11.17</v>
      </c>
      <c r="L718">
        <v>159.22999999999999</v>
      </c>
      <c r="M718">
        <v>12.1</v>
      </c>
      <c r="N718">
        <v>157.25</v>
      </c>
      <c r="O718">
        <v>11.3</v>
      </c>
      <c r="P718">
        <v>157.52000000000001</v>
      </c>
      <c r="Q718">
        <v>6.48</v>
      </c>
      <c r="R718">
        <v>29.408180999999999</v>
      </c>
      <c r="S718">
        <v>50.258246</v>
      </c>
      <c r="T718">
        <v>140.51458</v>
      </c>
      <c r="U718">
        <v>2528.7962000000002</v>
      </c>
      <c r="V718">
        <f t="shared" si="11"/>
        <v>717</v>
      </c>
    </row>
    <row r="719" spans="1:22" x14ac:dyDescent="0.2">
      <c r="A719">
        <v>6.77</v>
      </c>
      <c r="B719">
        <v>44</v>
      </c>
      <c r="C719">
        <v>1016.7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534</v>
      </c>
      <c r="K719">
        <v>12.3</v>
      </c>
      <c r="L719">
        <v>159.44</v>
      </c>
      <c r="M719">
        <v>12.77</v>
      </c>
      <c r="N719">
        <v>158.5</v>
      </c>
      <c r="O719">
        <v>12.43</v>
      </c>
      <c r="P719">
        <v>157.88999999999999</v>
      </c>
      <c r="Q719">
        <v>9.7200000000000006</v>
      </c>
      <c r="R719">
        <v>14.217777999999999</v>
      </c>
      <c r="S719">
        <v>44.447837</v>
      </c>
      <c r="T719">
        <v>159.88840999999999</v>
      </c>
      <c r="U719">
        <v>2848.1826999999998</v>
      </c>
      <c r="V719">
        <f t="shared" si="11"/>
        <v>718</v>
      </c>
    </row>
    <row r="720" spans="1:22" x14ac:dyDescent="0.2">
      <c r="A720">
        <v>8.16</v>
      </c>
      <c r="B720">
        <v>39</v>
      </c>
      <c r="C720">
        <v>1016.7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663.94</v>
      </c>
      <c r="K720">
        <v>14.24</v>
      </c>
      <c r="L720">
        <v>163.86</v>
      </c>
      <c r="M720">
        <v>15.38</v>
      </c>
      <c r="N720">
        <v>163.69</v>
      </c>
      <c r="O720">
        <v>14.35</v>
      </c>
      <c r="P720">
        <v>162.47</v>
      </c>
      <c r="Q720">
        <v>10.8</v>
      </c>
      <c r="R720">
        <v>4.8005218000000003</v>
      </c>
      <c r="S720">
        <v>42.597579000000003</v>
      </c>
      <c r="T720">
        <v>181.13365999999999</v>
      </c>
      <c r="U720">
        <v>2952.9333000000001</v>
      </c>
      <c r="V720">
        <f t="shared" si="11"/>
        <v>719</v>
      </c>
    </row>
    <row r="721" spans="1:22" x14ac:dyDescent="0.2">
      <c r="A721">
        <v>8.5299999999999994</v>
      </c>
      <c r="B721">
        <v>33</v>
      </c>
      <c r="C721">
        <v>1016.6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746.71</v>
      </c>
      <c r="K721">
        <v>7.42</v>
      </c>
      <c r="L721">
        <v>157.16999999999999</v>
      </c>
      <c r="M721">
        <v>8.43</v>
      </c>
      <c r="N721">
        <v>160.02000000000001</v>
      </c>
      <c r="O721">
        <v>7.75</v>
      </c>
      <c r="P721">
        <v>158.19999999999999</v>
      </c>
      <c r="Q721">
        <v>9</v>
      </c>
      <c r="R721">
        <v>15.977612000000001</v>
      </c>
      <c r="S721">
        <v>44.918335999999996</v>
      </c>
      <c r="T721">
        <v>202.55876000000001</v>
      </c>
      <c r="U721">
        <v>2915.0436</v>
      </c>
      <c r="V721">
        <f t="shared" si="11"/>
        <v>720</v>
      </c>
    </row>
    <row r="722" spans="1:22" x14ac:dyDescent="0.2">
      <c r="A722">
        <v>9.2899999999999991</v>
      </c>
      <c r="B722">
        <v>33</v>
      </c>
      <c r="C722">
        <v>1015.8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771.63</v>
      </c>
      <c r="K722">
        <v>11.73</v>
      </c>
      <c r="L722">
        <v>162.12</v>
      </c>
      <c r="M722">
        <v>12.76</v>
      </c>
      <c r="N722">
        <v>163.61000000000001</v>
      </c>
      <c r="O722">
        <v>12.52</v>
      </c>
      <c r="P722">
        <v>161.57</v>
      </c>
      <c r="Q722">
        <v>11.88</v>
      </c>
      <c r="R722">
        <v>30.834489000000001</v>
      </c>
      <c r="S722">
        <v>50.901215999999998</v>
      </c>
      <c r="T722">
        <v>221.13622000000001</v>
      </c>
      <c r="U722">
        <v>2651.5866000000001</v>
      </c>
      <c r="V722">
        <f t="shared" si="11"/>
        <v>721</v>
      </c>
    </row>
    <row r="723" spans="1:22" x14ac:dyDescent="0.2">
      <c r="A723">
        <v>9.8699999999999992</v>
      </c>
      <c r="B723">
        <v>32</v>
      </c>
      <c r="C723">
        <v>1015.5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737.81</v>
      </c>
      <c r="K723">
        <v>14.49</v>
      </c>
      <c r="L723">
        <v>165.62</v>
      </c>
      <c r="M723">
        <v>15.54</v>
      </c>
      <c r="N723">
        <v>166.61</v>
      </c>
      <c r="O723">
        <v>14.49</v>
      </c>
      <c r="P723">
        <v>165.62</v>
      </c>
      <c r="Q723">
        <v>15.12</v>
      </c>
      <c r="R723">
        <v>45.768773000000003</v>
      </c>
      <c r="S723">
        <v>59.412694000000002</v>
      </c>
      <c r="T723">
        <v>236.23562999999999</v>
      </c>
      <c r="U723">
        <v>2153.0843</v>
      </c>
      <c r="V723">
        <f t="shared" si="11"/>
        <v>722</v>
      </c>
    </row>
    <row r="724" spans="1:22" x14ac:dyDescent="0.2">
      <c r="A724">
        <v>10.029999999999999</v>
      </c>
      <c r="B724">
        <v>33</v>
      </c>
      <c r="C724">
        <v>1014.6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649.70000000000005</v>
      </c>
      <c r="K724">
        <v>15.82</v>
      </c>
      <c r="L724">
        <v>168.18</v>
      </c>
      <c r="M724">
        <v>17.16</v>
      </c>
      <c r="N724">
        <v>170.34</v>
      </c>
      <c r="O724">
        <v>16.170000000000002</v>
      </c>
      <c r="P724">
        <v>168.44</v>
      </c>
      <c r="Q724">
        <v>16.920000000000002</v>
      </c>
      <c r="R724">
        <v>60.713239999999999</v>
      </c>
      <c r="S724">
        <v>69.448274999999995</v>
      </c>
      <c r="T724">
        <v>248.62163000000001</v>
      </c>
      <c r="U724">
        <v>1179.0811000000001</v>
      </c>
      <c r="V724">
        <f t="shared" si="11"/>
        <v>723</v>
      </c>
    </row>
    <row r="725" spans="1:22" x14ac:dyDescent="0.2">
      <c r="A725">
        <v>9.7899999999999991</v>
      </c>
      <c r="B725">
        <v>34</v>
      </c>
      <c r="C725">
        <v>1014.6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520.65</v>
      </c>
      <c r="K725">
        <v>17.23</v>
      </c>
      <c r="L725">
        <v>169.16</v>
      </c>
      <c r="M725">
        <v>19.350000000000001</v>
      </c>
      <c r="N725">
        <v>170.36</v>
      </c>
      <c r="O725">
        <v>17.940000000000001</v>
      </c>
      <c r="P725">
        <v>169.59</v>
      </c>
      <c r="Q725">
        <v>18.36</v>
      </c>
      <c r="R725">
        <v>75.632313999999994</v>
      </c>
      <c r="S725">
        <v>80.290351999999999</v>
      </c>
      <c r="T725">
        <v>259.32745999999997</v>
      </c>
      <c r="U725">
        <v>213.97640999999999</v>
      </c>
      <c r="V725">
        <f t="shared" si="11"/>
        <v>724</v>
      </c>
    </row>
    <row r="726" spans="1:22" x14ac:dyDescent="0.2">
      <c r="A726">
        <v>9.08</v>
      </c>
      <c r="B726">
        <v>36</v>
      </c>
      <c r="C726">
        <v>1015.1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351.55</v>
      </c>
      <c r="K726">
        <v>17.23</v>
      </c>
      <c r="L726">
        <v>169.16</v>
      </c>
      <c r="M726">
        <v>19.420000000000002</v>
      </c>
      <c r="N726">
        <v>169.32</v>
      </c>
      <c r="O726">
        <v>17.3</v>
      </c>
      <c r="P726">
        <v>167.99</v>
      </c>
      <c r="Q726">
        <v>16.2</v>
      </c>
      <c r="R726">
        <v>85.944586999999999</v>
      </c>
      <c r="S726">
        <v>87.943014000000005</v>
      </c>
      <c r="T726">
        <v>266.32074999999998</v>
      </c>
      <c r="U726">
        <v>3.7451389000000002</v>
      </c>
      <c r="V726">
        <f t="shared" si="11"/>
        <v>725</v>
      </c>
    </row>
    <row r="727" spans="1:22" x14ac:dyDescent="0.2">
      <c r="A727">
        <v>0.44</v>
      </c>
      <c r="B727">
        <v>93</v>
      </c>
      <c r="C727">
        <v>1017.9</v>
      </c>
      <c r="D727">
        <v>0</v>
      </c>
      <c r="E727">
        <v>0</v>
      </c>
      <c r="F727">
        <v>100</v>
      </c>
      <c r="G727">
        <v>0</v>
      </c>
      <c r="H727">
        <v>100</v>
      </c>
      <c r="I727">
        <v>55</v>
      </c>
      <c r="J727">
        <v>0</v>
      </c>
      <c r="K727">
        <v>29.72</v>
      </c>
      <c r="L727">
        <v>168.83</v>
      </c>
      <c r="M727">
        <v>41.87</v>
      </c>
      <c r="N727">
        <v>168.59</v>
      </c>
      <c r="O727">
        <v>31.43</v>
      </c>
      <c r="P727">
        <v>170.11</v>
      </c>
      <c r="Q727">
        <v>42.12</v>
      </c>
      <c r="R727">
        <v>74.051822000000001</v>
      </c>
      <c r="S727">
        <v>78.952090999999996</v>
      </c>
      <c r="T727">
        <v>101.59462000000001</v>
      </c>
      <c r="U727">
        <v>22.180012999999999</v>
      </c>
      <c r="V727">
        <f t="shared" si="11"/>
        <v>726</v>
      </c>
    </row>
    <row r="728" spans="1:22" x14ac:dyDescent="0.2">
      <c r="A728">
        <v>0.89</v>
      </c>
      <c r="B728">
        <v>93</v>
      </c>
      <c r="C728">
        <v>1017.9</v>
      </c>
      <c r="D728">
        <v>0</v>
      </c>
      <c r="E728">
        <v>0</v>
      </c>
      <c r="F728">
        <v>100</v>
      </c>
      <c r="G728">
        <v>0</v>
      </c>
      <c r="H728">
        <v>100</v>
      </c>
      <c r="I728">
        <v>100</v>
      </c>
      <c r="J728">
        <v>14.24</v>
      </c>
      <c r="K728">
        <v>29.53</v>
      </c>
      <c r="L728">
        <v>170.88</v>
      </c>
      <c r="M728">
        <v>40.07</v>
      </c>
      <c r="N728">
        <v>171.21</v>
      </c>
      <c r="O728">
        <v>29.83</v>
      </c>
      <c r="P728">
        <v>171.67</v>
      </c>
      <c r="Q728">
        <v>40.32</v>
      </c>
      <c r="R728">
        <v>59.127952000000001</v>
      </c>
      <c r="S728">
        <v>68.131675999999999</v>
      </c>
      <c r="T728">
        <v>112.41036</v>
      </c>
      <c r="U728">
        <v>159.44571999999999</v>
      </c>
      <c r="V728">
        <f t="shared" si="11"/>
        <v>727</v>
      </c>
    </row>
    <row r="729" spans="1:22" x14ac:dyDescent="0.2">
      <c r="A729">
        <v>1.98</v>
      </c>
      <c r="B729">
        <v>88</v>
      </c>
      <c r="C729">
        <v>1017</v>
      </c>
      <c r="D729">
        <v>0</v>
      </c>
      <c r="E729">
        <v>0</v>
      </c>
      <c r="F729">
        <v>100</v>
      </c>
      <c r="G729">
        <v>0</v>
      </c>
      <c r="H729">
        <v>100</v>
      </c>
      <c r="I729">
        <v>100</v>
      </c>
      <c r="J729">
        <v>129.94</v>
      </c>
      <c r="K729">
        <v>30.5</v>
      </c>
      <c r="L729">
        <v>172.54</v>
      </c>
      <c r="M729">
        <v>38.49</v>
      </c>
      <c r="N729">
        <v>172.48</v>
      </c>
      <c r="O729">
        <v>30.45</v>
      </c>
      <c r="P729">
        <v>173.21</v>
      </c>
      <c r="Q729">
        <v>34.56</v>
      </c>
      <c r="R729">
        <v>44.188288</v>
      </c>
      <c r="S729">
        <v>58.176434999999998</v>
      </c>
      <c r="T729">
        <v>125.02057000000001</v>
      </c>
      <c r="U729">
        <v>343.32085999999998</v>
      </c>
      <c r="V729">
        <f t="shared" si="11"/>
        <v>728</v>
      </c>
    </row>
    <row r="730" spans="1:22" x14ac:dyDescent="0.2">
      <c r="A730">
        <v>4.0599999999999996</v>
      </c>
      <c r="B730">
        <v>76</v>
      </c>
      <c r="C730">
        <v>1017.3</v>
      </c>
      <c r="D730">
        <v>0</v>
      </c>
      <c r="E730">
        <v>0</v>
      </c>
      <c r="F730">
        <v>85</v>
      </c>
      <c r="G730">
        <v>0</v>
      </c>
      <c r="H730">
        <v>82</v>
      </c>
      <c r="I730">
        <v>85</v>
      </c>
      <c r="J730">
        <v>334.64</v>
      </c>
      <c r="K730">
        <v>31.37</v>
      </c>
      <c r="L730">
        <v>170.75</v>
      </c>
      <c r="M730">
        <v>37.880000000000003</v>
      </c>
      <c r="N730">
        <v>171.25</v>
      </c>
      <c r="O730">
        <v>30.96</v>
      </c>
      <c r="P730">
        <v>171.3</v>
      </c>
      <c r="Q730">
        <v>37.08</v>
      </c>
      <c r="R730">
        <v>29.268840000000001</v>
      </c>
      <c r="S730">
        <v>49.826897000000002</v>
      </c>
      <c r="T730">
        <v>140.47986</v>
      </c>
      <c r="U730">
        <v>2283.5726</v>
      </c>
      <c r="V730">
        <f t="shared" si="11"/>
        <v>729</v>
      </c>
    </row>
    <row r="731" spans="1:22" x14ac:dyDescent="0.2">
      <c r="A731">
        <v>5.73</v>
      </c>
      <c r="B731">
        <v>70</v>
      </c>
      <c r="C731">
        <v>1015.9</v>
      </c>
      <c r="D731">
        <v>0</v>
      </c>
      <c r="E731">
        <v>0</v>
      </c>
      <c r="F731">
        <v>12</v>
      </c>
      <c r="G731">
        <v>0</v>
      </c>
      <c r="H731">
        <v>0</v>
      </c>
      <c r="I731">
        <v>12</v>
      </c>
      <c r="J731">
        <v>522.42999999999995</v>
      </c>
      <c r="K731">
        <v>30.19</v>
      </c>
      <c r="L731">
        <v>171.77</v>
      </c>
      <c r="M731">
        <v>35.229999999999997</v>
      </c>
      <c r="N731">
        <v>172.37</v>
      </c>
      <c r="O731">
        <v>30.14</v>
      </c>
      <c r="P731">
        <v>172.45</v>
      </c>
      <c r="Q731">
        <v>34.92</v>
      </c>
      <c r="R731">
        <v>14.480216</v>
      </c>
      <c r="S731">
        <v>44.125261999999999</v>
      </c>
      <c r="T731">
        <v>159.50224</v>
      </c>
      <c r="U731">
        <v>2445.9668000000001</v>
      </c>
      <c r="V731">
        <f t="shared" si="11"/>
        <v>730</v>
      </c>
    </row>
    <row r="732" spans="1:22" x14ac:dyDescent="0.2">
      <c r="A732">
        <v>7.7</v>
      </c>
      <c r="B732">
        <v>63</v>
      </c>
      <c r="C732">
        <v>1014.5</v>
      </c>
      <c r="D732">
        <v>0</v>
      </c>
      <c r="E732">
        <v>0</v>
      </c>
      <c r="F732">
        <v>2</v>
      </c>
      <c r="G732">
        <v>0</v>
      </c>
      <c r="H732">
        <v>0</v>
      </c>
      <c r="I732">
        <v>2</v>
      </c>
      <c r="J732">
        <v>651.48</v>
      </c>
      <c r="K732">
        <v>29.99</v>
      </c>
      <c r="L732">
        <v>175.18</v>
      </c>
      <c r="M732">
        <v>33.909999999999997</v>
      </c>
      <c r="N732">
        <v>176.35</v>
      </c>
      <c r="O732">
        <v>29.6</v>
      </c>
      <c r="P732">
        <v>175.82</v>
      </c>
      <c r="Q732">
        <v>33.479999999999997</v>
      </c>
      <c r="R732">
        <v>5.0593281000000001</v>
      </c>
      <c r="S732">
        <v>42.204987000000003</v>
      </c>
      <c r="T732">
        <v>181.24769000000001</v>
      </c>
      <c r="U732">
        <v>1415.1719000000001</v>
      </c>
      <c r="V732">
        <f t="shared" si="11"/>
        <v>731</v>
      </c>
    </row>
    <row r="733" spans="1:22" x14ac:dyDescent="0.2">
      <c r="A733">
        <v>10.44</v>
      </c>
      <c r="B733">
        <v>50</v>
      </c>
      <c r="C733">
        <v>1012.5</v>
      </c>
      <c r="D733">
        <v>0</v>
      </c>
      <c r="E733">
        <v>0</v>
      </c>
      <c r="F733">
        <v>10</v>
      </c>
      <c r="G733">
        <v>0</v>
      </c>
      <c r="H733">
        <v>0</v>
      </c>
      <c r="I733">
        <v>10</v>
      </c>
      <c r="J733">
        <v>604.30999999999995</v>
      </c>
      <c r="K733">
        <v>24.2</v>
      </c>
      <c r="L733">
        <v>157.25</v>
      </c>
      <c r="M733">
        <v>26.14</v>
      </c>
      <c r="N733">
        <v>157.32</v>
      </c>
      <c r="O733">
        <v>23.73</v>
      </c>
      <c r="P733">
        <v>157.71</v>
      </c>
      <c r="Q733">
        <v>28.08</v>
      </c>
      <c r="R733">
        <v>60.813192999999998</v>
      </c>
      <c r="S733">
        <v>69.219269999999995</v>
      </c>
      <c r="T733">
        <v>248.97431</v>
      </c>
      <c r="U733">
        <v>95.074551</v>
      </c>
      <c r="V733">
        <f t="shared" si="11"/>
        <v>732</v>
      </c>
    </row>
    <row r="734" spans="1:22" x14ac:dyDescent="0.2">
      <c r="A734">
        <v>10.44</v>
      </c>
      <c r="B734">
        <v>48</v>
      </c>
      <c r="C734">
        <v>1012.7</v>
      </c>
      <c r="D734">
        <v>0</v>
      </c>
      <c r="E734">
        <v>0</v>
      </c>
      <c r="F734">
        <v>10</v>
      </c>
      <c r="G734">
        <v>0</v>
      </c>
      <c r="H734">
        <v>0</v>
      </c>
      <c r="I734">
        <v>10</v>
      </c>
      <c r="J734">
        <v>488.61</v>
      </c>
      <c r="K734">
        <v>20.010000000000002</v>
      </c>
      <c r="L734">
        <v>149.74</v>
      </c>
      <c r="M734">
        <v>21.79</v>
      </c>
      <c r="N734">
        <v>149.19999999999999</v>
      </c>
      <c r="O734">
        <v>19.510000000000002</v>
      </c>
      <c r="P734">
        <v>150.12</v>
      </c>
      <c r="Q734">
        <v>23.04</v>
      </c>
      <c r="R734">
        <v>75.733305999999999</v>
      </c>
      <c r="S734">
        <v>80.082030000000003</v>
      </c>
      <c r="T734">
        <v>259.67505</v>
      </c>
      <c r="U734">
        <v>144.51815999999999</v>
      </c>
      <c r="V734">
        <f t="shared" si="11"/>
        <v>733</v>
      </c>
    </row>
    <row r="735" spans="1:22" x14ac:dyDescent="0.2">
      <c r="A735">
        <v>10.23</v>
      </c>
      <c r="B735">
        <v>48</v>
      </c>
      <c r="C735">
        <v>1012.6</v>
      </c>
      <c r="D735">
        <v>0</v>
      </c>
      <c r="E735">
        <v>0</v>
      </c>
      <c r="F735">
        <v>31</v>
      </c>
      <c r="G735">
        <v>0</v>
      </c>
      <c r="H735">
        <v>31</v>
      </c>
      <c r="I735">
        <v>4</v>
      </c>
      <c r="J735">
        <v>351.55</v>
      </c>
      <c r="K735">
        <v>16.87</v>
      </c>
      <c r="L735">
        <v>140.19</v>
      </c>
      <c r="M735">
        <v>18.670000000000002</v>
      </c>
      <c r="N735">
        <v>140.47999999999999</v>
      </c>
      <c r="O735">
        <v>16.64</v>
      </c>
      <c r="P735">
        <v>141.15</v>
      </c>
      <c r="Q735">
        <v>22.32</v>
      </c>
      <c r="R735">
        <v>85.700914999999995</v>
      </c>
      <c r="S735">
        <v>87.497168000000002</v>
      </c>
      <c r="T735">
        <v>266.42173000000003</v>
      </c>
      <c r="U735">
        <v>0.68412698000000005</v>
      </c>
      <c r="V735">
        <f t="shared" si="11"/>
        <v>734</v>
      </c>
    </row>
    <row r="736" spans="1:22" x14ac:dyDescent="0.2">
      <c r="A736">
        <v>1.04</v>
      </c>
      <c r="B736">
        <v>91</v>
      </c>
      <c r="C736">
        <v>1018.1</v>
      </c>
      <c r="D736">
        <v>0.1</v>
      </c>
      <c r="E736">
        <v>0.14000000000000001</v>
      </c>
      <c r="F736">
        <v>100</v>
      </c>
      <c r="G736">
        <v>0</v>
      </c>
      <c r="H736">
        <v>100</v>
      </c>
      <c r="I736">
        <v>100</v>
      </c>
      <c r="J736">
        <v>0</v>
      </c>
      <c r="K736">
        <v>32.159999999999997</v>
      </c>
      <c r="L736">
        <v>158.32</v>
      </c>
      <c r="M736">
        <v>41.51</v>
      </c>
      <c r="N736">
        <v>158.11000000000001</v>
      </c>
      <c r="O736">
        <v>34.51</v>
      </c>
      <c r="P736">
        <v>159.86000000000001</v>
      </c>
      <c r="Q736">
        <v>40.32</v>
      </c>
      <c r="R736">
        <v>74.010996000000006</v>
      </c>
      <c r="S736">
        <v>78.636713</v>
      </c>
      <c r="T736">
        <v>101.34388</v>
      </c>
      <c r="U736">
        <v>13.995278000000001</v>
      </c>
      <c r="V736">
        <f t="shared" si="11"/>
        <v>735</v>
      </c>
    </row>
    <row r="737" spans="1:22" x14ac:dyDescent="0.2">
      <c r="A737">
        <v>1.34</v>
      </c>
      <c r="B737">
        <v>88</v>
      </c>
      <c r="C737">
        <v>1018.7</v>
      </c>
      <c r="D737">
        <v>0.1</v>
      </c>
      <c r="E737">
        <v>0</v>
      </c>
      <c r="F737">
        <v>100</v>
      </c>
      <c r="G737">
        <v>0</v>
      </c>
      <c r="H737">
        <v>100</v>
      </c>
      <c r="I737">
        <v>100</v>
      </c>
      <c r="J737">
        <v>10.68</v>
      </c>
      <c r="K737">
        <v>25.94</v>
      </c>
      <c r="L737">
        <v>150.94999999999999</v>
      </c>
      <c r="M737">
        <v>31.75</v>
      </c>
      <c r="N737">
        <v>150.82</v>
      </c>
      <c r="O737">
        <v>27.7</v>
      </c>
      <c r="P737">
        <v>152.1</v>
      </c>
      <c r="Q737">
        <v>25.2</v>
      </c>
      <c r="R737">
        <v>59.086891000000001</v>
      </c>
      <c r="S737">
        <v>67.800184000000002</v>
      </c>
      <c r="T737">
        <v>112.16631</v>
      </c>
      <c r="U737">
        <v>40.578888999999997</v>
      </c>
      <c r="V737">
        <f t="shared" si="11"/>
        <v>736</v>
      </c>
    </row>
    <row r="738" spans="1:22" x14ac:dyDescent="0.2">
      <c r="A738">
        <v>2.66</v>
      </c>
      <c r="B738">
        <v>81</v>
      </c>
      <c r="C738">
        <v>1018.6</v>
      </c>
      <c r="D738">
        <v>0.1</v>
      </c>
      <c r="E738">
        <v>0</v>
      </c>
      <c r="F738">
        <v>62</v>
      </c>
      <c r="G738">
        <v>0</v>
      </c>
      <c r="H738">
        <v>43</v>
      </c>
      <c r="I738">
        <v>62</v>
      </c>
      <c r="J738">
        <v>172.66</v>
      </c>
      <c r="K738">
        <v>26.9</v>
      </c>
      <c r="L738">
        <v>155.49</v>
      </c>
      <c r="M738">
        <v>30.49</v>
      </c>
      <c r="N738">
        <v>157.07</v>
      </c>
      <c r="O738">
        <v>28.55</v>
      </c>
      <c r="P738">
        <v>156.99</v>
      </c>
      <c r="Q738">
        <v>24.48</v>
      </c>
      <c r="R738">
        <v>44.151730000000001</v>
      </c>
      <c r="S738">
        <v>57.822583999999999</v>
      </c>
      <c r="T738">
        <v>124.79746</v>
      </c>
      <c r="U738">
        <v>82.954038999999995</v>
      </c>
      <c r="V738">
        <f t="shared" si="11"/>
        <v>737</v>
      </c>
    </row>
    <row r="739" spans="1:22" x14ac:dyDescent="0.2">
      <c r="A739">
        <v>4.0999999999999996</v>
      </c>
      <c r="B739">
        <v>75</v>
      </c>
      <c r="C739">
        <v>1018.5</v>
      </c>
      <c r="D739">
        <v>0</v>
      </c>
      <c r="E739">
        <v>0</v>
      </c>
      <c r="F739">
        <v>100</v>
      </c>
      <c r="G739">
        <v>0</v>
      </c>
      <c r="H739">
        <v>5</v>
      </c>
      <c r="I739">
        <v>100</v>
      </c>
      <c r="J739">
        <v>333.75</v>
      </c>
      <c r="K739">
        <v>28.86</v>
      </c>
      <c r="L739">
        <v>146.71</v>
      </c>
      <c r="M739">
        <v>31.45</v>
      </c>
      <c r="N739">
        <v>146.66999999999999</v>
      </c>
      <c r="O739">
        <v>29.76</v>
      </c>
      <c r="P739">
        <v>147.85</v>
      </c>
      <c r="Q739">
        <v>27.36</v>
      </c>
      <c r="R739">
        <v>29.245294999999999</v>
      </c>
      <c r="S739">
        <v>49.446804</v>
      </c>
      <c r="T739">
        <v>140.31278</v>
      </c>
      <c r="U739">
        <v>159.23394999999999</v>
      </c>
      <c r="V739">
        <f t="shared" si="11"/>
        <v>738</v>
      </c>
    </row>
    <row r="740" spans="1:22" x14ac:dyDescent="0.2">
      <c r="A740">
        <v>4.97</v>
      </c>
      <c r="B740">
        <v>71</v>
      </c>
      <c r="C740">
        <v>1018.3</v>
      </c>
      <c r="D740">
        <v>0.1</v>
      </c>
      <c r="E740">
        <v>0</v>
      </c>
      <c r="F740">
        <v>100</v>
      </c>
      <c r="G740">
        <v>0</v>
      </c>
      <c r="H740">
        <v>4</v>
      </c>
      <c r="I740">
        <v>100</v>
      </c>
      <c r="J740">
        <v>404.06</v>
      </c>
      <c r="K740">
        <v>31.58</v>
      </c>
      <c r="L740">
        <v>133.15</v>
      </c>
      <c r="M740">
        <v>34.9</v>
      </c>
      <c r="N740">
        <v>132.91</v>
      </c>
      <c r="O740">
        <v>32.590000000000003</v>
      </c>
      <c r="P740">
        <v>134.1</v>
      </c>
      <c r="Q740">
        <v>32.4</v>
      </c>
      <c r="R740">
        <v>14.507759999999999</v>
      </c>
      <c r="S740">
        <v>43.726326</v>
      </c>
      <c r="T740">
        <v>159.45178999999999</v>
      </c>
      <c r="U740">
        <v>415.38627000000002</v>
      </c>
      <c r="V740">
        <f t="shared" si="11"/>
        <v>739</v>
      </c>
    </row>
    <row r="741" spans="1:22" x14ac:dyDescent="0.2">
      <c r="A741">
        <v>5.14</v>
      </c>
      <c r="B741">
        <v>67</v>
      </c>
      <c r="C741">
        <v>1018.8</v>
      </c>
      <c r="D741">
        <v>0</v>
      </c>
      <c r="E741">
        <v>0</v>
      </c>
      <c r="F741">
        <v>100</v>
      </c>
      <c r="G741">
        <v>0</v>
      </c>
      <c r="H741">
        <v>10</v>
      </c>
      <c r="I741">
        <v>100</v>
      </c>
      <c r="J741">
        <v>377.36</v>
      </c>
      <c r="K741">
        <v>26.07</v>
      </c>
      <c r="L741">
        <v>125.45</v>
      </c>
      <c r="M741">
        <v>27.46</v>
      </c>
      <c r="N741">
        <v>124.32</v>
      </c>
      <c r="O741">
        <v>25.57</v>
      </c>
      <c r="P741">
        <v>125.26</v>
      </c>
      <c r="Q741">
        <v>29.52</v>
      </c>
      <c r="R741">
        <v>5.3337756000000001</v>
      </c>
      <c r="S741">
        <v>41.812435000000001</v>
      </c>
      <c r="T741">
        <v>181.36461</v>
      </c>
      <c r="U741">
        <v>505.88852000000003</v>
      </c>
      <c r="V741">
        <f t="shared" si="11"/>
        <v>740</v>
      </c>
    </row>
    <row r="742" spans="1:22" x14ac:dyDescent="0.2">
      <c r="A742">
        <v>4.3899999999999997</v>
      </c>
      <c r="B742">
        <v>79</v>
      </c>
      <c r="C742">
        <v>1018.9</v>
      </c>
      <c r="D742">
        <v>0.4</v>
      </c>
      <c r="E742">
        <v>0</v>
      </c>
      <c r="F742">
        <v>100</v>
      </c>
      <c r="G742">
        <v>39</v>
      </c>
      <c r="H742">
        <v>100</v>
      </c>
      <c r="I742">
        <v>100</v>
      </c>
      <c r="J742">
        <v>201.14</v>
      </c>
      <c r="K742">
        <v>16.989999999999998</v>
      </c>
      <c r="L742">
        <v>126.38</v>
      </c>
      <c r="M742">
        <v>19.8</v>
      </c>
      <c r="N742">
        <v>126.87</v>
      </c>
      <c r="O742">
        <v>17.5</v>
      </c>
      <c r="P742">
        <v>126.63</v>
      </c>
      <c r="Q742">
        <v>19.8</v>
      </c>
      <c r="R742">
        <v>16.280276000000001</v>
      </c>
      <c r="S742">
        <v>44.206648999999999</v>
      </c>
      <c r="T742">
        <v>203.0813</v>
      </c>
      <c r="U742">
        <v>456.43137999999999</v>
      </c>
      <c r="V742">
        <f t="shared" si="11"/>
        <v>741</v>
      </c>
    </row>
    <row r="743" spans="1:22" x14ac:dyDescent="0.2">
      <c r="A743">
        <v>5.73</v>
      </c>
      <c r="B743">
        <v>74</v>
      </c>
      <c r="C743">
        <v>1018.4</v>
      </c>
      <c r="D743">
        <v>0.4</v>
      </c>
      <c r="E743">
        <v>0</v>
      </c>
      <c r="F743">
        <v>100</v>
      </c>
      <c r="G743">
        <v>4</v>
      </c>
      <c r="H743">
        <v>100</v>
      </c>
      <c r="I743">
        <v>100</v>
      </c>
      <c r="J743">
        <v>235.85</v>
      </c>
      <c r="K743">
        <v>14.28</v>
      </c>
      <c r="L743">
        <v>123.69</v>
      </c>
      <c r="M743">
        <v>15.88</v>
      </c>
      <c r="N743">
        <v>122.97</v>
      </c>
      <c r="O743">
        <v>14.28</v>
      </c>
      <c r="P743">
        <v>123.69</v>
      </c>
      <c r="Q743">
        <v>19.079999999999998</v>
      </c>
      <c r="R743">
        <v>31.064133999999999</v>
      </c>
      <c r="S743">
        <v>50.289988999999998</v>
      </c>
      <c r="T743">
        <v>221.80803</v>
      </c>
      <c r="U743">
        <v>463.791</v>
      </c>
      <c r="V743">
        <f t="shared" si="11"/>
        <v>742</v>
      </c>
    </row>
    <row r="744" spans="1:22" x14ac:dyDescent="0.2">
      <c r="A744">
        <v>5.25</v>
      </c>
      <c r="B744">
        <v>76</v>
      </c>
      <c r="C744">
        <v>1018.3</v>
      </c>
      <c r="D744">
        <v>0.3</v>
      </c>
      <c r="E744">
        <v>0</v>
      </c>
      <c r="F744">
        <v>100</v>
      </c>
      <c r="G744">
        <v>42</v>
      </c>
      <c r="H744">
        <v>100</v>
      </c>
      <c r="I744">
        <v>100</v>
      </c>
      <c r="J744">
        <v>261.66000000000003</v>
      </c>
      <c r="K744">
        <v>15.99</v>
      </c>
      <c r="L744">
        <v>125.84</v>
      </c>
      <c r="M744">
        <v>18.079999999999998</v>
      </c>
      <c r="N744">
        <v>125.27</v>
      </c>
      <c r="O744">
        <v>16.489999999999998</v>
      </c>
      <c r="P744">
        <v>126.12</v>
      </c>
      <c r="Q744">
        <v>20.88</v>
      </c>
      <c r="R744">
        <v>45.977899999999998</v>
      </c>
      <c r="S744">
        <v>58.891289999999998</v>
      </c>
      <c r="T744">
        <v>236.94719000000001</v>
      </c>
      <c r="U744">
        <v>126.05723999999999</v>
      </c>
      <c r="V744">
        <f t="shared" si="11"/>
        <v>743</v>
      </c>
    </row>
    <row r="745" spans="1:22" x14ac:dyDescent="0.2">
      <c r="A745">
        <v>5.57</v>
      </c>
      <c r="B745">
        <v>75</v>
      </c>
      <c r="C745">
        <v>1016.9</v>
      </c>
      <c r="D745">
        <v>0.2</v>
      </c>
      <c r="E745">
        <v>0</v>
      </c>
      <c r="F745">
        <v>100</v>
      </c>
      <c r="G745">
        <v>0</v>
      </c>
      <c r="H745">
        <v>100</v>
      </c>
      <c r="I745">
        <v>100</v>
      </c>
      <c r="J745">
        <v>174.44</v>
      </c>
      <c r="K745">
        <v>15.26</v>
      </c>
      <c r="L745">
        <v>109.29</v>
      </c>
      <c r="M745">
        <v>17.760000000000002</v>
      </c>
      <c r="N745">
        <v>107.7</v>
      </c>
      <c r="O745">
        <v>15.94</v>
      </c>
      <c r="P745">
        <v>108.43</v>
      </c>
      <c r="Q745">
        <v>19.440000000000001</v>
      </c>
      <c r="R745">
        <v>60.915385999999998</v>
      </c>
      <c r="S745">
        <v>68.991429999999994</v>
      </c>
      <c r="T745">
        <v>249.32873000000001</v>
      </c>
      <c r="U745">
        <v>88.117221999999998</v>
      </c>
      <c r="V745">
        <f t="shared" si="11"/>
        <v>744</v>
      </c>
    </row>
    <row r="746" spans="1:22" x14ac:dyDescent="0.2">
      <c r="A746">
        <v>6.43</v>
      </c>
      <c r="B746">
        <v>70</v>
      </c>
      <c r="C746">
        <v>1016.7</v>
      </c>
      <c r="D746">
        <v>0.1</v>
      </c>
      <c r="E746">
        <v>0</v>
      </c>
      <c r="F746">
        <v>100</v>
      </c>
      <c r="G746">
        <v>0</v>
      </c>
      <c r="H746">
        <v>100</v>
      </c>
      <c r="I746">
        <v>100</v>
      </c>
      <c r="J746">
        <v>218.94</v>
      </c>
      <c r="K746">
        <v>16.87</v>
      </c>
      <c r="L746">
        <v>101.07</v>
      </c>
      <c r="M746">
        <v>19.21</v>
      </c>
      <c r="N746">
        <v>102.99</v>
      </c>
      <c r="O746">
        <v>17.38</v>
      </c>
      <c r="P746">
        <v>103.17</v>
      </c>
      <c r="Q746">
        <v>20.52</v>
      </c>
      <c r="R746">
        <v>75.835651999999996</v>
      </c>
      <c r="S746">
        <v>79.874441000000004</v>
      </c>
      <c r="T746">
        <v>260.02368999999999</v>
      </c>
      <c r="U746">
        <v>2.1630427999999999</v>
      </c>
      <c r="V746">
        <f t="shared" si="11"/>
        <v>745</v>
      </c>
    </row>
    <row r="747" spans="1:22" x14ac:dyDescent="0.2">
      <c r="A747">
        <v>3.03</v>
      </c>
      <c r="B747">
        <v>92</v>
      </c>
      <c r="C747">
        <v>1015.9</v>
      </c>
      <c r="D747">
        <v>0.1</v>
      </c>
      <c r="E747">
        <v>0</v>
      </c>
      <c r="F747">
        <v>100</v>
      </c>
      <c r="G747">
        <v>0</v>
      </c>
      <c r="H747">
        <v>54</v>
      </c>
      <c r="I747">
        <v>100</v>
      </c>
      <c r="J747">
        <v>0</v>
      </c>
      <c r="K747">
        <v>16.2</v>
      </c>
      <c r="L747">
        <v>91.27</v>
      </c>
      <c r="M747">
        <v>26.37</v>
      </c>
      <c r="N747">
        <v>94.7</v>
      </c>
      <c r="O747">
        <v>20.88</v>
      </c>
      <c r="P747">
        <v>90.99</v>
      </c>
      <c r="Q747">
        <v>24.84</v>
      </c>
      <c r="R747">
        <v>73.970153999999994</v>
      </c>
      <c r="S747">
        <v>78.320830000000001</v>
      </c>
      <c r="T747">
        <v>101.09303</v>
      </c>
      <c r="U747">
        <v>22.253985</v>
      </c>
      <c r="V747">
        <f t="shared" si="11"/>
        <v>746</v>
      </c>
    </row>
    <row r="748" spans="1:22" x14ac:dyDescent="0.2">
      <c r="A748">
        <v>4.32</v>
      </c>
      <c r="B748">
        <v>84</v>
      </c>
      <c r="C748">
        <v>1015.7</v>
      </c>
      <c r="D748">
        <v>0</v>
      </c>
      <c r="E748">
        <v>0</v>
      </c>
      <c r="F748">
        <v>100</v>
      </c>
      <c r="G748">
        <v>0</v>
      </c>
      <c r="H748">
        <v>6</v>
      </c>
      <c r="I748">
        <v>100</v>
      </c>
      <c r="J748">
        <v>11.57</v>
      </c>
      <c r="K748">
        <v>19.239999999999998</v>
      </c>
      <c r="L748">
        <v>107.42</v>
      </c>
      <c r="M748">
        <v>26.42</v>
      </c>
      <c r="N748">
        <v>109.92</v>
      </c>
      <c r="O748">
        <v>23.14</v>
      </c>
      <c r="P748">
        <v>105.33</v>
      </c>
      <c r="Q748">
        <v>28.44</v>
      </c>
      <c r="R748">
        <v>59.046792000000003</v>
      </c>
      <c r="S748">
        <v>67.468502000000001</v>
      </c>
      <c r="T748">
        <v>111.92161</v>
      </c>
      <c r="U748">
        <v>200.51777999999999</v>
      </c>
      <c r="V748">
        <f t="shared" si="11"/>
        <v>747</v>
      </c>
    </row>
    <row r="749" spans="1:22" x14ac:dyDescent="0.2">
      <c r="A749">
        <v>4.57</v>
      </c>
      <c r="B749">
        <v>79</v>
      </c>
      <c r="C749">
        <v>1015.4</v>
      </c>
      <c r="D749">
        <v>0.3</v>
      </c>
      <c r="E749">
        <v>0</v>
      </c>
      <c r="F749">
        <v>100</v>
      </c>
      <c r="G749">
        <v>0</v>
      </c>
      <c r="H749">
        <v>100</v>
      </c>
      <c r="I749">
        <v>100</v>
      </c>
      <c r="J749">
        <v>92.56</v>
      </c>
      <c r="K749">
        <v>24.93</v>
      </c>
      <c r="L749">
        <v>107.65</v>
      </c>
      <c r="M749">
        <v>28.24</v>
      </c>
      <c r="N749">
        <v>109.36</v>
      </c>
      <c r="O749">
        <v>25.28</v>
      </c>
      <c r="P749">
        <v>109.98</v>
      </c>
      <c r="Q749">
        <v>36.36</v>
      </c>
      <c r="R749">
        <v>44.117378000000002</v>
      </c>
      <c r="S749">
        <v>57.468643999999998</v>
      </c>
      <c r="T749">
        <v>124.57325</v>
      </c>
      <c r="U749">
        <v>384.36777999999998</v>
      </c>
      <c r="V749">
        <f t="shared" si="11"/>
        <v>748</v>
      </c>
    </row>
    <row r="750" spans="1:22" x14ac:dyDescent="0.2">
      <c r="A750">
        <v>5.63</v>
      </c>
      <c r="B750">
        <v>80</v>
      </c>
      <c r="C750">
        <v>1015.5</v>
      </c>
      <c r="D750">
        <v>0.6</v>
      </c>
      <c r="E750">
        <v>0</v>
      </c>
      <c r="F750">
        <v>100</v>
      </c>
      <c r="G750">
        <v>0</v>
      </c>
      <c r="H750">
        <v>100</v>
      </c>
      <c r="I750">
        <v>100</v>
      </c>
      <c r="J750">
        <v>141.51</v>
      </c>
      <c r="K750">
        <v>24.48</v>
      </c>
      <c r="L750">
        <v>90.84</v>
      </c>
      <c r="M750">
        <v>29.56</v>
      </c>
      <c r="N750">
        <v>92.79</v>
      </c>
      <c r="O750">
        <v>26.65</v>
      </c>
      <c r="P750">
        <v>91.55</v>
      </c>
      <c r="Q750">
        <v>33.840000000000003</v>
      </c>
      <c r="R750">
        <v>29.226194</v>
      </c>
      <c r="S750">
        <v>49.066580000000002</v>
      </c>
      <c r="T750">
        <v>140.1446</v>
      </c>
      <c r="U750">
        <v>271.08084000000002</v>
      </c>
      <c r="V750">
        <f t="shared" si="11"/>
        <v>749</v>
      </c>
    </row>
    <row r="751" spans="1:22" x14ac:dyDescent="0.2">
      <c r="A751">
        <v>5.56</v>
      </c>
      <c r="B751">
        <v>85</v>
      </c>
      <c r="C751">
        <v>1014.2</v>
      </c>
      <c r="D751">
        <v>0.9</v>
      </c>
      <c r="E751">
        <v>0</v>
      </c>
      <c r="F751">
        <v>100</v>
      </c>
      <c r="G751">
        <v>0</v>
      </c>
      <c r="H751">
        <v>100</v>
      </c>
      <c r="I751">
        <v>100</v>
      </c>
      <c r="J751">
        <v>140.62</v>
      </c>
      <c r="K751">
        <v>15.29</v>
      </c>
      <c r="L751">
        <v>63.43</v>
      </c>
      <c r="M751">
        <v>16.420000000000002</v>
      </c>
      <c r="N751">
        <v>64</v>
      </c>
      <c r="O751">
        <v>15.46</v>
      </c>
      <c r="P751">
        <v>62.24</v>
      </c>
      <c r="Q751">
        <v>28.08</v>
      </c>
      <c r="R751">
        <v>14.546367</v>
      </c>
      <c r="S751">
        <v>43.327207999999999</v>
      </c>
      <c r="T751">
        <v>159.4016</v>
      </c>
      <c r="U751">
        <v>246.9109</v>
      </c>
      <c r="V751">
        <f t="shared" si="11"/>
        <v>750</v>
      </c>
    </row>
    <row r="752" spans="1:22" x14ac:dyDescent="0.2">
      <c r="A752">
        <v>5.48</v>
      </c>
      <c r="B752">
        <v>88</v>
      </c>
      <c r="C752">
        <v>1013.8</v>
      </c>
      <c r="D752">
        <v>0.6</v>
      </c>
      <c r="E752">
        <v>0</v>
      </c>
      <c r="F752">
        <v>100</v>
      </c>
      <c r="G752">
        <v>0</v>
      </c>
      <c r="H752">
        <v>100</v>
      </c>
      <c r="I752">
        <v>100</v>
      </c>
      <c r="J752">
        <v>195.8</v>
      </c>
      <c r="K752">
        <v>13.28</v>
      </c>
      <c r="L752">
        <v>40.6</v>
      </c>
      <c r="M752">
        <v>13.68</v>
      </c>
      <c r="N752">
        <v>35.36</v>
      </c>
      <c r="O752">
        <v>12.89</v>
      </c>
      <c r="P752">
        <v>35.909999999999997</v>
      </c>
      <c r="Q752">
        <v>30.96</v>
      </c>
      <c r="R752">
        <v>5.6215541</v>
      </c>
      <c r="S752">
        <v>41.420008000000003</v>
      </c>
      <c r="T752">
        <v>181.48437000000001</v>
      </c>
      <c r="U752">
        <v>307.93984999999998</v>
      </c>
      <c r="V752">
        <f t="shared" si="11"/>
        <v>751</v>
      </c>
    </row>
    <row r="753" spans="1:22" x14ac:dyDescent="0.2">
      <c r="A753">
        <v>9.15</v>
      </c>
      <c r="B753">
        <v>59</v>
      </c>
      <c r="C753">
        <v>1013.8</v>
      </c>
      <c r="D753">
        <v>0</v>
      </c>
      <c r="E753">
        <v>0</v>
      </c>
      <c r="F753">
        <v>100</v>
      </c>
      <c r="G753">
        <v>0</v>
      </c>
      <c r="H753">
        <v>100</v>
      </c>
      <c r="I753">
        <v>100</v>
      </c>
      <c r="J753">
        <v>317.73</v>
      </c>
      <c r="K753">
        <v>16.850000000000001</v>
      </c>
      <c r="L753">
        <v>70.02</v>
      </c>
      <c r="M753">
        <v>18.21</v>
      </c>
      <c r="N753">
        <v>71.569999999999993</v>
      </c>
      <c r="O753">
        <v>16.739999999999998</v>
      </c>
      <c r="P753">
        <v>71.180000000000007</v>
      </c>
      <c r="Q753">
        <v>23.04</v>
      </c>
      <c r="R753">
        <v>16.445671000000001</v>
      </c>
      <c r="S753">
        <v>43.851973000000001</v>
      </c>
      <c r="T753">
        <v>203.34907000000001</v>
      </c>
      <c r="U753">
        <v>245.80198999999999</v>
      </c>
      <c r="V753">
        <f t="shared" si="11"/>
        <v>752</v>
      </c>
    </row>
    <row r="754" spans="1:22" x14ac:dyDescent="0.2">
      <c r="A754">
        <v>9.01</v>
      </c>
      <c r="B754">
        <v>64</v>
      </c>
      <c r="C754">
        <v>1013.5</v>
      </c>
      <c r="D754">
        <v>0</v>
      </c>
      <c r="E754">
        <v>0</v>
      </c>
      <c r="F754">
        <v>100</v>
      </c>
      <c r="G754">
        <v>0</v>
      </c>
      <c r="H754">
        <v>100</v>
      </c>
      <c r="I754">
        <v>100</v>
      </c>
      <c r="J754">
        <v>304.38</v>
      </c>
      <c r="K754">
        <v>17.579999999999998</v>
      </c>
      <c r="L754">
        <v>79.38</v>
      </c>
      <c r="M754">
        <v>19.350000000000001</v>
      </c>
      <c r="N754">
        <v>80.36</v>
      </c>
      <c r="O754">
        <v>17.52</v>
      </c>
      <c r="P754">
        <v>80.540000000000006</v>
      </c>
      <c r="Q754">
        <v>22.68</v>
      </c>
      <c r="R754">
        <v>31.186579999999999</v>
      </c>
      <c r="S754">
        <v>49.986316000000002</v>
      </c>
      <c r="T754">
        <v>222.14966000000001</v>
      </c>
      <c r="U754">
        <v>145.80940000000001</v>
      </c>
      <c r="V754">
        <f t="shared" si="11"/>
        <v>753</v>
      </c>
    </row>
    <row r="755" spans="1:22" x14ac:dyDescent="0.2">
      <c r="A755">
        <v>9.5399999999999991</v>
      </c>
      <c r="B755">
        <v>64</v>
      </c>
      <c r="C755">
        <v>1012.2</v>
      </c>
      <c r="D755">
        <v>0.7</v>
      </c>
      <c r="E755">
        <v>0</v>
      </c>
      <c r="F755">
        <v>100</v>
      </c>
      <c r="G755">
        <v>0</v>
      </c>
      <c r="H755">
        <v>100</v>
      </c>
      <c r="I755">
        <v>100</v>
      </c>
      <c r="J755">
        <v>285.69</v>
      </c>
      <c r="K755">
        <v>20.38</v>
      </c>
      <c r="L755">
        <v>72.53</v>
      </c>
      <c r="M755">
        <v>23.45</v>
      </c>
      <c r="N755">
        <v>72.12</v>
      </c>
      <c r="O755">
        <v>20.72</v>
      </c>
      <c r="P755">
        <v>72.819999999999993</v>
      </c>
      <c r="Q755">
        <v>30.6</v>
      </c>
      <c r="R755">
        <v>46.087372999999999</v>
      </c>
      <c r="S755">
        <v>58.632675999999996</v>
      </c>
      <c r="T755">
        <v>237.30692999999999</v>
      </c>
      <c r="U755">
        <v>249.51501999999999</v>
      </c>
      <c r="V755">
        <f t="shared" si="11"/>
        <v>754</v>
      </c>
    </row>
    <row r="756" spans="1:22" x14ac:dyDescent="0.2">
      <c r="A756">
        <v>8.1</v>
      </c>
      <c r="B756">
        <v>77</v>
      </c>
      <c r="C756">
        <v>1012.2</v>
      </c>
      <c r="D756">
        <v>0.6</v>
      </c>
      <c r="E756">
        <v>0</v>
      </c>
      <c r="F756">
        <v>100</v>
      </c>
      <c r="G756">
        <v>0</v>
      </c>
      <c r="H756">
        <v>100</v>
      </c>
      <c r="I756">
        <v>100</v>
      </c>
      <c r="J756">
        <v>136.16999999999999</v>
      </c>
      <c r="K756">
        <v>16.649999999999999</v>
      </c>
      <c r="L756">
        <v>68.430000000000007</v>
      </c>
      <c r="M756">
        <v>19.39</v>
      </c>
      <c r="N756">
        <v>68.2</v>
      </c>
      <c r="O756">
        <v>16.45</v>
      </c>
      <c r="P756">
        <v>66.8</v>
      </c>
      <c r="Q756">
        <v>24.48</v>
      </c>
      <c r="R756">
        <v>61.019728000000001</v>
      </c>
      <c r="S756">
        <v>68.764787999999996</v>
      </c>
      <c r="T756">
        <v>249.68476000000001</v>
      </c>
      <c r="U756">
        <v>47.087221999999997</v>
      </c>
      <c r="V756">
        <f t="shared" si="11"/>
        <v>755</v>
      </c>
    </row>
    <row r="757" spans="1:22" x14ac:dyDescent="0.2">
      <c r="A757">
        <v>3.35</v>
      </c>
      <c r="B757">
        <v>66</v>
      </c>
      <c r="C757">
        <v>1012.2</v>
      </c>
      <c r="D757">
        <v>0</v>
      </c>
      <c r="E757">
        <v>0</v>
      </c>
      <c r="F757">
        <v>81</v>
      </c>
      <c r="G757">
        <v>45</v>
      </c>
      <c r="H757">
        <v>81</v>
      </c>
      <c r="I757">
        <v>0</v>
      </c>
      <c r="J757">
        <v>0</v>
      </c>
      <c r="K757">
        <v>6.64</v>
      </c>
      <c r="L757">
        <v>40.6</v>
      </c>
      <c r="M757">
        <v>15.29</v>
      </c>
      <c r="N757">
        <v>63.43</v>
      </c>
      <c r="O757">
        <v>6.99</v>
      </c>
      <c r="P757">
        <v>34.51</v>
      </c>
      <c r="Q757">
        <v>25.56</v>
      </c>
      <c r="R757">
        <v>85.179186999999999</v>
      </c>
      <c r="S757">
        <v>86.415733000000003</v>
      </c>
      <c r="T757">
        <v>93.237215000000006</v>
      </c>
      <c r="U757">
        <v>16.812366000000001</v>
      </c>
      <c r="V757">
        <f t="shared" si="11"/>
        <v>756</v>
      </c>
    </row>
    <row r="758" spans="1:22" x14ac:dyDescent="0.2">
      <c r="A758">
        <v>1.63</v>
      </c>
      <c r="B758">
        <v>84</v>
      </c>
      <c r="C758">
        <v>1013</v>
      </c>
      <c r="D758">
        <v>0</v>
      </c>
      <c r="E758">
        <v>0</v>
      </c>
      <c r="F758">
        <v>100</v>
      </c>
      <c r="G758">
        <v>45</v>
      </c>
      <c r="H758">
        <v>100</v>
      </c>
      <c r="I758">
        <v>0</v>
      </c>
      <c r="J758">
        <v>0</v>
      </c>
      <c r="K758">
        <v>9.01</v>
      </c>
      <c r="L758">
        <v>357.71</v>
      </c>
      <c r="M758">
        <v>16.489999999999998</v>
      </c>
      <c r="N758">
        <v>31.61</v>
      </c>
      <c r="O758">
        <v>11.25</v>
      </c>
      <c r="P758">
        <v>352.65</v>
      </c>
      <c r="Q758">
        <v>21.24</v>
      </c>
      <c r="R758">
        <v>73.929372000000001</v>
      </c>
      <c r="S758">
        <v>78.004585000000006</v>
      </c>
      <c r="T758">
        <v>100.84208</v>
      </c>
      <c r="U758">
        <v>189.80922000000001</v>
      </c>
      <c r="V758">
        <f t="shared" si="11"/>
        <v>757</v>
      </c>
    </row>
    <row r="759" spans="1:22" x14ac:dyDescent="0.2">
      <c r="A759">
        <v>2.0099999999999998</v>
      </c>
      <c r="B759">
        <v>86</v>
      </c>
      <c r="C759">
        <v>1013.5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26.7</v>
      </c>
      <c r="K759">
        <v>6.57</v>
      </c>
      <c r="L759">
        <v>350.54</v>
      </c>
      <c r="M759">
        <v>10.23</v>
      </c>
      <c r="N759">
        <v>50.71</v>
      </c>
      <c r="O759">
        <v>7.56</v>
      </c>
      <c r="P759">
        <v>360</v>
      </c>
      <c r="Q759">
        <v>20.88</v>
      </c>
      <c r="R759">
        <v>59.007724000000003</v>
      </c>
      <c r="S759">
        <v>67.136762000000004</v>
      </c>
      <c r="T759">
        <v>111.67627</v>
      </c>
      <c r="U759">
        <v>513.76958000000002</v>
      </c>
      <c r="V759">
        <f t="shared" si="11"/>
        <v>758</v>
      </c>
    </row>
    <row r="760" spans="1:22" x14ac:dyDescent="0.2">
      <c r="A760">
        <v>6.61</v>
      </c>
      <c r="B760">
        <v>63</v>
      </c>
      <c r="C760">
        <v>1011.9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187.79</v>
      </c>
      <c r="K760">
        <v>8.56</v>
      </c>
      <c r="L760">
        <v>67.75</v>
      </c>
      <c r="M760">
        <v>8.4</v>
      </c>
      <c r="N760">
        <v>80.13</v>
      </c>
      <c r="O760">
        <v>7.24</v>
      </c>
      <c r="P760">
        <v>63.43</v>
      </c>
      <c r="Q760">
        <v>23.76</v>
      </c>
      <c r="R760">
        <v>44.085304000000001</v>
      </c>
      <c r="S760">
        <v>57.114749000000003</v>
      </c>
      <c r="T760">
        <v>124.3479</v>
      </c>
      <c r="U760">
        <v>784.00649999999996</v>
      </c>
      <c r="V760">
        <f t="shared" si="11"/>
        <v>759</v>
      </c>
    </row>
    <row r="761" spans="1:22" x14ac:dyDescent="0.2">
      <c r="A761">
        <v>10.41</v>
      </c>
      <c r="B761">
        <v>49</v>
      </c>
      <c r="C761">
        <v>1010.2</v>
      </c>
      <c r="D761">
        <v>0</v>
      </c>
      <c r="E761">
        <v>0</v>
      </c>
      <c r="F761">
        <v>76</v>
      </c>
      <c r="G761">
        <v>44</v>
      </c>
      <c r="H761">
        <v>76</v>
      </c>
      <c r="I761">
        <v>0</v>
      </c>
      <c r="J761">
        <v>371.13</v>
      </c>
      <c r="K761">
        <v>18.079999999999998</v>
      </c>
      <c r="L761">
        <v>54.73</v>
      </c>
      <c r="M761">
        <v>19.079999999999998</v>
      </c>
      <c r="N761">
        <v>54.21</v>
      </c>
      <c r="O761">
        <v>17.649999999999999</v>
      </c>
      <c r="P761">
        <v>50.79</v>
      </c>
      <c r="Q761">
        <v>29.52</v>
      </c>
      <c r="R761">
        <v>29.211607999999998</v>
      </c>
      <c r="S761">
        <v>48.686354000000001</v>
      </c>
      <c r="T761">
        <v>139.97528</v>
      </c>
      <c r="U761">
        <v>1027.8735999999999</v>
      </c>
      <c r="V761">
        <f t="shared" si="11"/>
        <v>760</v>
      </c>
    </row>
    <row r="762" spans="1:22" x14ac:dyDescent="0.2">
      <c r="A762">
        <v>12.77</v>
      </c>
      <c r="B762">
        <v>44</v>
      </c>
      <c r="C762">
        <v>1008.7</v>
      </c>
      <c r="D762">
        <v>0</v>
      </c>
      <c r="E762">
        <v>0</v>
      </c>
      <c r="F762">
        <v>100</v>
      </c>
      <c r="G762">
        <v>0</v>
      </c>
      <c r="H762">
        <v>100</v>
      </c>
      <c r="I762">
        <v>0</v>
      </c>
      <c r="J762">
        <v>474.37</v>
      </c>
      <c r="K762">
        <v>18.920000000000002</v>
      </c>
      <c r="L762">
        <v>68.81</v>
      </c>
      <c r="M762">
        <v>19.47</v>
      </c>
      <c r="N762">
        <v>70.56</v>
      </c>
      <c r="O762">
        <v>17.579999999999998</v>
      </c>
      <c r="P762">
        <v>67.11</v>
      </c>
      <c r="Q762">
        <v>28.8</v>
      </c>
      <c r="R762">
        <v>14.595921000000001</v>
      </c>
      <c r="S762">
        <v>42.928029000000002</v>
      </c>
      <c r="T762">
        <v>159.35160999999999</v>
      </c>
      <c r="U762">
        <v>829.40524000000005</v>
      </c>
      <c r="V762">
        <f t="shared" si="11"/>
        <v>761</v>
      </c>
    </row>
    <row r="763" spans="1:22" x14ac:dyDescent="0.2">
      <c r="A763">
        <v>14.82</v>
      </c>
      <c r="B763">
        <v>39</v>
      </c>
      <c r="C763">
        <v>1007.8</v>
      </c>
      <c r="D763">
        <v>0</v>
      </c>
      <c r="E763">
        <v>0</v>
      </c>
      <c r="F763">
        <v>100</v>
      </c>
      <c r="G763">
        <v>8</v>
      </c>
      <c r="H763">
        <v>100</v>
      </c>
      <c r="I763">
        <v>0</v>
      </c>
      <c r="J763">
        <v>606.09</v>
      </c>
      <c r="K763">
        <v>23.76</v>
      </c>
      <c r="L763">
        <v>89.13</v>
      </c>
      <c r="M763">
        <v>27</v>
      </c>
      <c r="N763">
        <v>90.76</v>
      </c>
      <c r="O763">
        <v>23.76</v>
      </c>
      <c r="P763">
        <v>90</v>
      </c>
      <c r="Q763">
        <v>29.88</v>
      </c>
      <c r="R763">
        <v>5.9208496000000004</v>
      </c>
      <c r="S763">
        <v>41.027816999999999</v>
      </c>
      <c r="T763">
        <v>181.60693000000001</v>
      </c>
      <c r="U763">
        <v>686.81277999999998</v>
      </c>
      <c r="V763">
        <f t="shared" si="11"/>
        <v>762</v>
      </c>
    </row>
    <row r="764" spans="1:22" x14ac:dyDescent="0.2">
      <c r="A764">
        <v>15.22</v>
      </c>
      <c r="B764">
        <v>38</v>
      </c>
      <c r="C764">
        <v>1007.7</v>
      </c>
      <c r="D764">
        <v>0</v>
      </c>
      <c r="E764">
        <v>0</v>
      </c>
      <c r="F764">
        <v>3</v>
      </c>
      <c r="G764">
        <v>0</v>
      </c>
      <c r="H764">
        <v>3</v>
      </c>
      <c r="I764">
        <v>0</v>
      </c>
      <c r="J764">
        <v>735.14</v>
      </c>
      <c r="K764">
        <v>19.440000000000001</v>
      </c>
      <c r="L764">
        <v>90</v>
      </c>
      <c r="M764">
        <v>20.190000000000001</v>
      </c>
      <c r="N764">
        <v>93.07</v>
      </c>
      <c r="O764">
        <v>18.37</v>
      </c>
      <c r="P764">
        <v>92.25</v>
      </c>
      <c r="Q764">
        <v>24.84</v>
      </c>
      <c r="R764">
        <v>16.619882</v>
      </c>
      <c r="S764">
        <v>43.498201999999999</v>
      </c>
      <c r="T764">
        <v>203.62110999999999</v>
      </c>
      <c r="U764">
        <v>556.95978000000002</v>
      </c>
      <c r="V764">
        <f t="shared" si="11"/>
        <v>763</v>
      </c>
    </row>
    <row r="765" spans="1:22" x14ac:dyDescent="0.2">
      <c r="A765">
        <v>14.44</v>
      </c>
      <c r="B765">
        <v>41</v>
      </c>
      <c r="C765">
        <v>1007.8</v>
      </c>
      <c r="D765">
        <v>0</v>
      </c>
      <c r="E765">
        <v>0</v>
      </c>
      <c r="F765">
        <v>100</v>
      </c>
      <c r="G765">
        <v>0</v>
      </c>
      <c r="H765">
        <v>100</v>
      </c>
      <c r="I765">
        <v>100</v>
      </c>
      <c r="J765">
        <v>642.58000000000004</v>
      </c>
      <c r="K765">
        <v>23.34</v>
      </c>
      <c r="L765">
        <v>109.83</v>
      </c>
      <c r="M765">
        <v>26.54</v>
      </c>
      <c r="N765">
        <v>110.65</v>
      </c>
      <c r="O765">
        <v>23.93</v>
      </c>
      <c r="P765">
        <v>111.16</v>
      </c>
      <c r="Q765">
        <v>27.72</v>
      </c>
      <c r="R765">
        <v>31.313918000000001</v>
      </c>
      <c r="S765">
        <v>49.684038999999999</v>
      </c>
      <c r="T765">
        <v>222.49499</v>
      </c>
      <c r="U765">
        <v>174.35132999999999</v>
      </c>
      <c r="V765">
        <f t="shared" si="11"/>
        <v>764</v>
      </c>
    </row>
    <row r="766" spans="1:22" x14ac:dyDescent="0.2">
      <c r="A766">
        <v>13.97</v>
      </c>
      <c r="B766">
        <v>47</v>
      </c>
      <c r="C766">
        <v>1007.3</v>
      </c>
      <c r="D766">
        <v>0</v>
      </c>
      <c r="E766">
        <v>0</v>
      </c>
      <c r="F766">
        <v>100</v>
      </c>
      <c r="G766">
        <v>2</v>
      </c>
      <c r="H766">
        <v>78</v>
      </c>
      <c r="I766">
        <v>100</v>
      </c>
      <c r="J766">
        <v>457.46</v>
      </c>
      <c r="K766">
        <v>22.93</v>
      </c>
      <c r="L766">
        <v>112.14</v>
      </c>
      <c r="M766">
        <v>25.41</v>
      </c>
      <c r="N766">
        <v>110.75</v>
      </c>
      <c r="O766">
        <v>22.67</v>
      </c>
      <c r="P766">
        <v>110.45</v>
      </c>
      <c r="Q766">
        <v>25.56</v>
      </c>
      <c r="R766">
        <v>46.199979999999996</v>
      </c>
      <c r="S766">
        <v>58.375523000000001</v>
      </c>
      <c r="T766">
        <v>237.66916000000001</v>
      </c>
      <c r="U766">
        <v>34.002555000000001</v>
      </c>
      <c r="V766">
        <f t="shared" si="11"/>
        <v>765</v>
      </c>
    </row>
    <row r="767" spans="1:22" x14ac:dyDescent="0.2">
      <c r="A767">
        <v>10.54</v>
      </c>
      <c r="B767">
        <v>68</v>
      </c>
      <c r="C767">
        <v>1007.5</v>
      </c>
      <c r="D767">
        <v>0</v>
      </c>
      <c r="E767">
        <v>0</v>
      </c>
      <c r="F767">
        <v>100</v>
      </c>
      <c r="G767">
        <v>4</v>
      </c>
      <c r="H767">
        <v>100</v>
      </c>
      <c r="I767">
        <v>100</v>
      </c>
      <c r="J767">
        <v>201.14</v>
      </c>
      <c r="K767">
        <v>16.920000000000002</v>
      </c>
      <c r="L767">
        <v>128.09</v>
      </c>
      <c r="M767">
        <v>19.73</v>
      </c>
      <c r="N767">
        <v>128.33000000000001</v>
      </c>
      <c r="O767">
        <v>16.09</v>
      </c>
      <c r="P767">
        <v>130.46</v>
      </c>
      <c r="Q767">
        <v>24.12</v>
      </c>
      <c r="R767">
        <v>61.126128999999999</v>
      </c>
      <c r="S767">
        <v>68.539381000000006</v>
      </c>
      <c r="T767">
        <v>250.04230000000001</v>
      </c>
      <c r="U767">
        <v>14.595122999999999</v>
      </c>
      <c r="V767">
        <f t="shared" si="11"/>
        <v>766</v>
      </c>
    </row>
    <row r="768" spans="1:22" x14ac:dyDescent="0.2">
      <c r="A768">
        <v>10.8</v>
      </c>
      <c r="B768">
        <v>70</v>
      </c>
      <c r="C768">
        <v>1007.4</v>
      </c>
      <c r="D768">
        <v>0.7</v>
      </c>
      <c r="E768">
        <v>0</v>
      </c>
      <c r="F768">
        <v>100</v>
      </c>
      <c r="G768">
        <v>23</v>
      </c>
      <c r="H768">
        <v>100</v>
      </c>
      <c r="I768">
        <v>100</v>
      </c>
      <c r="J768">
        <v>115.7</v>
      </c>
      <c r="K768">
        <v>17.73</v>
      </c>
      <c r="L768">
        <v>119.17</v>
      </c>
      <c r="M768">
        <v>22.71</v>
      </c>
      <c r="N768">
        <v>115.35</v>
      </c>
      <c r="O768">
        <v>18.53</v>
      </c>
      <c r="P768">
        <v>119.05</v>
      </c>
      <c r="Q768">
        <v>21.96</v>
      </c>
      <c r="R768">
        <v>74.556681999999995</v>
      </c>
      <c r="S768">
        <v>78.349309000000005</v>
      </c>
      <c r="T768">
        <v>259.71582999999998</v>
      </c>
      <c r="U768">
        <v>9.6833722000000009</v>
      </c>
      <c r="V768">
        <f t="shared" si="11"/>
        <v>767</v>
      </c>
    </row>
    <row r="769" spans="1:22" x14ac:dyDescent="0.2">
      <c r="A769">
        <v>4.47</v>
      </c>
      <c r="B769">
        <v>95</v>
      </c>
      <c r="C769">
        <v>1009.5</v>
      </c>
      <c r="D769">
        <v>1.6</v>
      </c>
      <c r="E769">
        <v>0</v>
      </c>
      <c r="F769">
        <v>100</v>
      </c>
      <c r="G769">
        <v>17</v>
      </c>
      <c r="H769">
        <v>100</v>
      </c>
      <c r="I769">
        <v>100</v>
      </c>
      <c r="J769">
        <v>0</v>
      </c>
      <c r="K769">
        <v>11.21</v>
      </c>
      <c r="L769">
        <v>47.6</v>
      </c>
      <c r="M769">
        <v>15.07</v>
      </c>
      <c r="N769">
        <v>49.84</v>
      </c>
      <c r="O769">
        <v>11.72</v>
      </c>
      <c r="P769">
        <v>47.49</v>
      </c>
      <c r="Q769">
        <v>18.36</v>
      </c>
      <c r="R769">
        <v>73.299864999999997</v>
      </c>
      <c r="S769">
        <v>77.247523999999999</v>
      </c>
      <c r="T769">
        <v>100.99203</v>
      </c>
      <c r="U769">
        <v>1.8783543</v>
      </c>
      <c r="V769">
        <f t="shared" si="11"/>
        <v>768</v>
      </c>
    </row>
    <row r="770" spans="1:22" x14ac:dyDescent="0.2">
      <c r="A770">
        <v>4.7</v>
      </c>
      <c r="B770">
        <v>95</v>
      </c>
      <c r="C770">
        <v>1009.9</v>
      </c>
      <c r="D770">
        <v>0.7</v>
      </c>
      <c r="E770">
        <v>0</v>
      </c>
      <c r="F770">
        <v>100</v>
      </c>
      <c r="G770">
        <v>9</v>
      </c>
      <c r="H770">
        <v>100</v>
      </c>
      <c r="I770">
        <v>100</v>
      </c>
      <c r="J770">
        <v>15.13</v>
      </c>
      <c r="K770">
        <v>10.44</v>
      </c>
      <c r="L770">
        <v>46.4</v>
      </c>
      <c r="M770">
        <v>14.11</v>
      </c>
      <c r="N770">
        <v>52.25</v>
      </c>
      <c r="O770">
        <v>10.69</v>
      </c>
      <c r="P770">
        <v>45</v>
      </c>
      <c r="Q770">
        <v>17.28</v>
      </c>
      <c r="R770">
        <v>58.969752999999997</v>
      </c>
      <c r="S770">
        <v>66.805094999999994</v>
      </c>
      <c r="T770">
        <v>111.43029</v>
      </c>
      <c r="U770">
        <v>40.961314999999999</v>
      </c>
      <c r="V770">
        <f t="shared" si="11"/>
        <v>769</v>
      </c>
    </row>
    <row r="771" spans="1:22" x14ac:dyDescent="0.2">
      <c r="A771">
        <v>6.11</v>
      </c>
      <c r="B771">
        <v>91</v>
      </c>
      <c r="C771">
        <v>1009.6</v>
      </c>
      <c r="D771">
        <v>0.4</v>
      </c>
      <c r="E771">
        <v>0</v>
      </c>
      <c r="F771">
        <v>100</v>
      </c>
      <c r="G771">
        <v>1</v>
      </c>
      <c r="H771">
        <v>65</v>
      </c>
      <c r="I771">
        <v>100</v>
      </c>
      <c r="J771">
        <v>140.62</v>
      </c>
      <c r="K771">
        <v>10</v>
      </c>
      <c r="L771">
        <v>59.74</v>
      </c>
      <c r="M771">
        <v>10.79</v>
      </c>
      <c r="N771">
        <v>64.290000000000006</v>
      </c>
      <c r="O771">
        <v>9.39</v>
      </c>
      <c r="P771">
        <v>57.53</v>
      </c>
      <c r="Q771">
        <v>16.920000000000002</v>
      </c>
      <c r="R771">
        <v>44.055574</v>
      </c>
      <c r="S771">
        <v>56.761029000000001</v>
      </c>
      <c r="T771">
        <v>124.12139999999999</v>
      </c>
      <c r="U771">
        <v>398.11255999999997</v>
      </c>
      <c r="V771">
        <f t="shared" si="11"/>
        <v>770</v>
      </c>
    </row>
    <row r="772" spans="1:22" x14ac:dyDescent="0.2">
      <c r="A772">
        <v>7.11</v>
      </c>
      <c r="B772">
        <v>86</v>
      </c>
      <c r="C772">
        <v>1009.7</v>
      </c>
      <c r="D772">
        <v>0.4</v>
      </c>
      <c r="E772">
        <v>0</v>
      </c>
      <c r="F772">
        <v>100</v>
      </c>
      <c r="G772">
        <v>0</v>
      </c>
      <c r="H772">
        <v>100</v>
      </c>
      <c r="I772">
        <v>100</v>
      </c>
      <c r="J772">
        <v>198.47</v>
      </c>
      <c r="K772">
        <v>8.91</v>
      </c>
      <c r="L772">
        <v>75.959999999999994</v>
      </c>
      <c r="M772">
        <v>9.18</v>
      </c>
      <c r="N772">
        <v>78.69</v>
      </c>
      <c r="O772">
        <v>8.2100000000000009</v>
      </c>
      <c r="P772">
        <v>74.739999999999995</v>
      </c>
      <c r="Q772">
        <v>14.76</v>
      </c>
      <c r="R772">
        <v>29.201598000000001</v>
      </c>
      <c r="S772">
        <v>48.306257000000002</v>
      </c>
      <c r="T772">
        <v>139.80475999999999</v>
      </c>
      <c r="U772">
        <v>550.69889000000001</v>
      </c>
      <c r="V772">
        <f t="shared" ref="V772:V835" si="12">V771+1</f>
        <v>771</v>
      </c>
    </row>
    <row r="773" spans="1:22" x14ac:dyDescent="0.2">
      <c r="A773">
        <v>8.14</v>
      </c>
      <c r="B773">
        <v>83</v>
      </c>
      <c r="C773">
        <v>1008</v>
      </c>
      <c r="D773">
        <v>0.2</v>
      </c>
      <c r="E773">
        <v>0</v>
      </c>
      <c r="F773">
        <v>100</v>
      </c>
      <c r="G773">
        <v>0</v>
      </c>
      <c r="H773">
        <v>100</v>
      </c>
      <c r="I773">
        <v>100</v>
      </c>
      <c r="J773">
        <v>147.74</v>
      </c>
      <c r="K773">
        <v>8.89</v>
      </c>
      <c r="L773">
        <v>68.63</v>
      </c>
      <c r="M773">
        <v>9.35</v>
      </c>
      <c r="N773">
        <v>74.36</v>
      </c>
      <c r="O773">
        <v>8.77</v>
      </c>
      <c r="P773">
        <v>70.819999999999993</v>
      </c>
      <c r="Q773">
        <v>14.04</v>
      </c>
      <c r="R773">
        <v>14.656259</v>
      </c>
      <c r="S773">
        <v>42.528908999999999</v>
      </c>
      <c r="T773">
        <v>159.30176</v>
      </c>
      <c r="U773">
        <v>297.92457000000002</v>
      </c>
      <c r="V773">
        <f t="shared" si="12"/>
        <v>772</v>
      </c>
    </row>
    <row r="774" spans="1:22" x14ac:dyDescent="0.2">
      <c r="A774">
        <v>8.5</v>
      </c>
      <c r="B774">
        <v>82</v>
      </c>
      <c r="C774">
        <v>1008</v>
      </c>
      <c r="D774">
        <v>0</v>
      </c>
      <c r="E774">
        <v>0</v>
      </c>
      <c r="F774">
        <v>100</v>
      </c>
      <c r="G774">
        <v>0</v>
      </c>
      <c r="H774">
        <v>100</v>
      </c>
      <c r="I774">
        <v>100</v>
      </c>
      <c r="J774">
        <v>160.19999999999999</v>
      </c>
      <c r="K774">
        <v>8.91</v>
      </c>
      <c r="L774">
        <v>46.64</v>
      </c>
      <c r="M774">
        <v>8.91</v>
      </c>
      <c r="N774">
        <v>43.36</v>
      </c>
      <c r="O774">
        <v>8.16</v>
      </c>
      <c r="P774">
        <v>41.42</v>
      </c>
      <c r="Q774">
        <v>15.48</v>
      </c>
      <c r="R774">
        <v>6.2301044000000001</v>
      </c>
      <c r="S774">
        <v>40.635972000000002</v>
      </c>
      <c r="T774">
        <v>181.73227</v>
      </c>
      <c r="U774">
        <v>455.46877999999998</v>
      </c>
      <c r="V774">
        <f t="shared" si="12"/>
        <v>773</v>
      </c>
    </row>
    <row r="775" spans="1:22" x14ac:dyDescent="0.2">
      <c r="A775">
        <v>9.1</v>
      </c>
      <c r="B775">
        <v>74</v>
      </c>
      <c r="C775">
        <v>1007.9</v>
      </c>
      <c r="D775">
        <v>0.1</v>
      </c>
      <c r="E775">
        <v>0</v>
      </c>
      <c r="F775">
        <v>100</v>
      </c>
      <c r="G775">
        <v>0</v>
      </c>
      <c r="H775">
        <v>10</v>
      </c>
      <c r="I775">
        <v>100</v>
      </c>
      <c r="J775">
        <v>172.66</v>
      </c>
      <c r="K775">
        <v>15.68</v>
      </c>
      <c r="L775">
        <v>58.13</v>
      </c>
      <c r="M775">
        <v>17.41</v>
      </c>
      <c r="N775">
        <v>60.26</v>
      </c>
      <c r="O775">
        <v>15.5</v>
      </c>
      <c r="P775">
        <v>59.26</v>
      </c>
      <c r="Q775">
        <v>17.64</v>
      </c>
      <c r="R775">
        <v>16.802484</v>
      </c>
      <c r="S775">
        <v>43.145435999999997</v>
      </c>
      <c r="T775">
        <v>203.89737</v>
      </c>
      <c r="U775">
        <v>457.49552999999997</v>
      </c>
      <c r="V775">
        <f t="shared" si="12"/>
        <v>774</v>
      </c>
    </row>
    <row r="776" spans="1:22" x14ac:dyDescent="0.2">
      <c r="A776">
        <v>10.06</v>
      </c>
      <c r="B776">
        <v>66</v>
      </c>
      <c r="C776">
        <v>1007.1</v>
      </c>
      <c r="D776">
        <v>0</v>
      </c>
      <c r="E776">
        <v>0</v>
      </c>
      <c r="F776">
        <v>100</v>
      </c>
      <c r="G776">
        <v>0</v>
      </c>
      <c r="H776">
        <v>10</v>
      </c>
      <c r="I776">
        <v>100</v>
      </c>
      <c r="J776">
        <v>223.39</v>
      </c>
      <c r="K776">
        <v>18.28</v>
      </c>
      <c r="L776">
        <v>57.88</v>
      </c>
      <c r="M776">
        <v>20.38</v>
      </c>
      <c r="N776">
        <v>57.99</v>
      </c>
      <c r="O776">
        <v>17.97</v>
      </c>
      <c r="P776">
        <v>57.26</v>
      </c>
      <c r="Q776">
        <v>20.88</v>
      </c>
      <c r="R776">
        <v>31.445999</v>
      </c>
      <c r="S776">
        <v>49.383237000000001</v>
      </c>
      <c r="T776">
        <v>222.84392</v>
      </c>
      <c r="U776">
        <v>393.47417999999999</v>
      </c>
      <c r="V776">
        <f t="shared" si="12"/>
        <v>775</v>
      </c>
    </row>
    <row r="777" spans="1:22" x14ac:dyDescent="0.2">
      <c r="A777">
        <v>8.99</v>
      </c>
      <c r="B777">
        <v>77</v>
      </c>
      <c r="C777">
        <v>1006.9</v>
      </c>
      <c r="D777">
        <v>0.3</v>
      </c>
      <c r="E777">
        <v>0</v>
      </c>
      <c r="F777">
        <v>100</v>
      </c>
      <c r="G777">
        <v>0</v>
      </c>
      <c r="H777">
        <v>100</v>
      </c>
      <c r="I777">
        <v>100</v>
      </c>
      <c r="J777">
        <v>162.87</v>
      </c>
      <c r="K777">
        <v>22.91</v>
      </c>
      <c r="L777">
        <v>45</v>
      </c>
      <c r="M777">
        <v>28.02</v>
      </c>
      <c r="N777">
        <v>47.08</v>
      </c>
      <c r="O777">
        <v>23.93</v>
      </c>
      <c r="P777">
        <v>46.22</v>
      </c>
      <c r="Q777">
        <v>23.76</v>
      </c>
      <c r="R777">
        <v>46.315617000000003</v>
      </c>
      <c r="S777">
        <v>58.119886999999999</v>
      </c>
      <c r="T777">
        <v>238.03375</v>
      </c>
      <c r="U777">
        <v>206.87611000000001</v>
      </c>
      <c r="V777">
        <f t="shared" si="12"/>
        <v>776</v>
      </c>
    </row>
    <row r="778" spans="1:22" x14ac:dyDescent="0.2">
      <c r="A778">
        <v>8.4</v>
      </c>
      <c r="B778">
        <v>87</v>
      </c>
      <c r="C778">
        <v>1007.3</v>
      </c>
      <c r="D778">
        <v>1.5</v>
      </c>
      <c r="E778">
        <v>0</v>
      </c>
      <c r="F778">
        <v>100</v>
      </c>
      <c r="G778">
        <v>0</v>
      </c>
      <c r="H778">
        <v>100</v>
      </c>
      <c r="I778">
        <v>100</v>
      </c>
      <c r="J778">
        <v>109.47</v>
      </c>
      <c r="K778">
        <v>19.59</v>
      </c>
      <c r="L778">
        <v>20.43</v>
      </c>
      <c r="M778">
        <v>22.8</v>
      </c>
      <c r="N778">
        <v>21.3</v>
      </c>
      <c r="O778">
        <v>19.260000000000002</v>
      </c>
      <c r="P778">
        <v>20.81</v>
      </c>
      <c r="Q778">
        <v>25.56</v>
      </c>
      <c r="R778">
        <v>61.234496999999998</v>
      </c>
      <c r="S778">
        <v>68.315246000000002</v>
      </c>
      <c r="T778">
        <v>250.40119999999999</v>
      </c>
      <c r="U778">
        <v>111.46311</v>
      </c>
      <c r="V778">
        <f t="shared" si="12"/>
        <v>777</v>
      </c>
    </row>
    <row r="779" spans="1:22" x14ac:dyDescent="0.2">
      <c r="A779">
        <v>8.51</v>
      </c>
      <c r="B779">
        <v>90</v>
      </c>
      <c r="C779">
        <v>1006.7</v>
      </c>
      <c r="D779">
        <v>1.4</v>
      </c>
      <c r="E779">
        <v>0</v>
      </c>
      <c r="F779">
        <v>100</v>
      </c>
      <c r="G779">
        <v>8</v>
      </c>
      <c r="H779">
        <v>100</v>
      </c>
      <c r="I779">
        <v>100</v>
      </c>
      <c r="J779">
        <v>122.82</v>
      </c>
      <c r="K779">
        <v>20.27</v>
      </c>
      <c r="L779">
        <v>33.409999999999997</v>
      </c>
      <c r="M779">
        <v>24.99</v>
      </c>
      <c r="N779">
        <v>36.21</v>
      </c>
      <c r="O779">
        <v>20.67</v>
      </c>
      <c r="P779">
        <v>35.07</v>
      </c>
      <c r="Q779">
        <v>21.96</v>
      </c>
      <c r="R779">
        <v>76.150001000000003</v>
      </c>
      <c r="S779">
        <v>79.256397000000007</v>
      </c>
      <c r="T779">
        <v>261.07465000000002</v>
      </c>
      <c r="U779">
        <v>75.630920000000003</v>
      </c>
      <c r="V779">
        <f t="shared" si="12"/>
        <v>778</v>
      </c>
    </row>
    <row r="780" spans="1:22" x14ac:dyDescent="0.2">
      <c r="A780">
        <v>3.1</v>
      </c>
      <c r="B780">
        <v>95</v>
      </c>
      <c r="C780">
        <v>1011.2</v>
      </c>
      <c r="D780">
        <v>0</v>
      </c>
      <c r="E780">
        <v>0</v>
      </c>
      <c r="F780">
        <v>100</v>
      </c>
      <c r="G780">
        <v>24</v>
      </c>
      <c r="H780">
        <v>14</v>
      </c>
      <c r="I780">
        <v>100</v>
      </c>
      <c r="J780">
        <v>0</v>
      </c>
      <c r="K780">
        <v>9.18</v>
      </c>
      <c r="L780">
        <v>25.56</v>
      </c>
      <c r="M780">
        <v>12.6</v>
      </c>
      <c r="N780">
        <v>36.869999999999997</v>
      </c>
      <c r="O780">
        <v>8.85</v>
      </c>
      <c r="P780">
        <v>26.57</v>
      </c>
      <c r="Q780">
        <v>12.96</v>
      </c>
      <c r="R780">
        <v>100.07277000000001</v>
      </c>
      <c r="S780">
        <v>97.276607999999996</v>
      </c>
      <c r="T780">
        <v>83.008741999999998</v>
      </c>
      <c r="U780">
        <v>22.207222000000002</v>
      </c>
      <c r="V780">
        <f t="shared" si="12"/>
        <v>779</v>
      </c>
    </row>
    <row r="781" spans="1:22" x14ac:dyDescent="0.2">
      <c r="A781">
        <v>2.81</v>
      </c>
      <c r="B781">
        <v>95</v>
      </c>
      <c r="C781">
        <v>1010.8</v>
      </c>
      <c r="D781">
        <v>0</v>
      </c>
      <c r="E781">
        <v>0</v>
      </c>
      <c r="F781">
        <v>100</v>
      </c>
      <c r="G781">
        <v>94</v>
      </c>
      <c r="H781">
        <v>17</v>
      </c>
      <c r="I781">
        <v>100</v>
      </c>
      <c r="J781">
        <v>0</v>
      </c>
      <c r="K781">
        <v>7.52</v>
      </c>
      <c r="L781">
        <v>16.7</v>
      </c>
      <c r="M781">
        <v>10.99</v>
      </c>
      <c r="N781">
        <v>31.61</v>
      </c>
      <c r="O781">
        <v>7.29</v>
      </c>
      <c r="P781">
        <v>20.22</v>
      </c>
      <c r="Q781">
        <v>12.96</v>
      </c>
      <c r="R781">
        <v>88.610039</v>
      </c>
      <c r="S781">
        <v>88.412045000000006</v>
      </c>
      <c r="T781">
        <v>90.380212999999998</v>
      </c>
      <c r="U781">
        <v>93.382289</v>
      </c>
      <c r="V781">
        <f t="shared" si="12"/>
        <v>780</v>
      </c>
    </row>
    <row r="782" spans="1:22" x14ac:dyDescent="0.2">
      <c r="A782">
        <v>3.11</v>
      </c>
      <c r="B782">
        <v>94</v>
      </c>
      <c r="C782">
        <v>1011.8</v>
      </c>
      <c r="D782">
        <v>0</v>
      </c>
      <c r="E782">
        <v>0</v>
      </c>
      <c r="F782">
        <v>100</v>
      </c>
      <c r="G782">
        <v>100</v>
      </c>
      <c r="H782">
        <v>33</v>
      </c>
      <c r="I782">
        <v>100</v>
      </c>
      <c r="J782">
        <v>18.690000000000001</v>
      </c>
      <c r="K782">
        <v>6.88</v>
      </c>
      <c r="L782">
        <v>6.01</v>
      </c>
      <c r="M782">
        <v>8.43</v>
      </c>
      <c r="N782">
        <v>19.98</v>
      </c>
      <c r="O782">
        <v>6.57</v>
      </c>
      <c r="P782">
        <v>9.4600000000000009</v>
      </c>
      <c r="Q782">
        <v>11.52</v>
      </c>
      <c r="R782">
        <v>73.848279000000005</v>
      </c>
      <c r="S782">
        <v>77.371561</v>
      </c>
      <c r="T782">
        <v>100.33996999999999</v>
      </c>
      <c r="U782">
        <v>185.65666999999999</v>
      </c>
      <c r="V782">
        <f t="shared" si="12"/>
        <v>781</v>
      </c>
    </row>
    <row r="783" spans="1:22" x14ac:dyDescent="0.2">
      <c r="A783">
        <v>4.78</v>
      </c>
      <c r="B783">
        <v>88</v>
      </c>
      <c r="C783">
        <v>1011.5</v>
      </c>
      <c r="D783">
        <v>0</v>
      </c>
      <c r="E783">
        <v>0</v>
      </c>
      <c r="F783">
        <v>100</v>
      </c>
      <c r="G783">
        <v>17</v>
      </c>
      <c r="H783">
        <v>38</v>
      </c>
      <c r="I783">
        <v>100</v>
      </c>
      <c r="J783">
        <v>149.52000000000001</v>
      </c>
      <c r="K783">
        <v>9.11</v>
      </c>
      <c r="L783">
        <v>18.43</v>
      </c>
      <c r="M783">
        <v>9.83</v>
      </c>
      <c r="N783">
        <v>28.44</v>
      </c>
      <c r="O783">
        <v>8.6999999999999993</v>
      </c>
      <c r="P783">
        <v>24.44</v>
      </c>
      <c r="Q783">
        <v>14.4</v>
      </c>
      <c r="R783">
        <v>58.932946000000001</v>
      </c>
      <c r="S783">
        <v>66.473633000000007</v>
      </c>
      <c r="T783">
        <v>111.18367000000001</v>
      </c>
      <c r="U783">
        <v>267.32485000000003</v>
      </c>
      <c r="V783">
        <f t="shared" si="12"/>
        <v>782</v>
      </c>
    </row>
    <row r="784" spans="1:22" x14ac:dyDescent="0.2">
      <c r="A784">
        <v>6.29</v>
      </c>
      <c r="B784">
        <v>82</v>
      </c>
      <c r="C784">
        <v>1010.9</v>
      </c>
      <c r="D784">
        <v>0</v>
      </c>
      <c r="E784">
        <v>0</v>
      </c>
      <c r="F784">
        <v>100</v>
      </c>
      <c r="G784">
        <v>2</v>
      </c>
      <c r="H784">
        <v>86</v>
      </c>
      <c r="I784">
        <v>100</v>
      </c>
      <c r="J784">
        <v>291.92</v>
      </c>
      <c r="K784">
        <v>15.48</v>
      </c>
      <c r="L784">
        <v>35.54</v>
      </c>
      <c r="M784">
        <v>17.61</v>
      </c>
      <c r="N784">
        <v>40.86</v>
      </c>
      <c r="O784">
        <v>15.63</v>
      </c>
      <c r="P784">
        <v>38.450000000000003</v>
      </c>
      <c r="Q784">
        <v>18</v>
      </c>
      <c r="R784">
        <v>44.028252999999999</v>
      </c>
      <c r="S784">
        <v>56.407617000000002</v>
      </c>
      <c r="T784">
        <v>123.89372</v>
      </c>
      <c r="U784">
        <v>394.44308000000001</v>
      </c>
      <c r="V784">
        <f t="shared" si="12"/>
        <v>783</v>
      </c>
    </row>
    <row r="785" spans="1:22" x14ac:dyDescent="0.2">
      <c r="A785">
        <v>7.09</v>
      </c>
      <c r="B785">
        <v>80</v>
      </c>
      <c r="C785">
        <v>1010.1</v>
      </c>
      <c r="D785">
        <v>0</v>
      </c>
      <c r="E785">
        <v>0</v>
      </c>
      <c r="F785">
        <v>100</v>
      </c>
      <c r="G785">
        <v>0</v>
      </c>
      <c r="H785">
        <v>88</v>
      </c>
      <c r="I785">
        <v>100</v>
      </c>
      <c r="J785">
        <v>365.79</v>
      </c>
      <c r="K785">
        <v>20.3</v>
      </c>
      <c r="L785">
        <v>37.07</v>
      </c>
      <c r="M785">
        <v>23.05</v>
      </c>
      <c r="N785">
        <v>38.659999999999997</v>
      </c>
      <c r="O785">
        <v>20.52</v>
      </c>
      <c r="P785">
        <v>37.869999999999997</v>
      </c>
      <c r="Q785">
        <v>21.96</v>
      </c>
      <c r="R785">
        <v>29.196218999999999</v>
      </c>
      <c r="S785">
        <v>47.926416000000003</v>
      </c>
      <c r="T785">
        <v>139.63298</v>
      </c>
      <c r="U785">
        <v>482.98405000000002</v>
      </c>
      <c r="V785">
        <f t="shared" si="12"/>
        <v>784</v>
      </c>
    </row>
    <row r="786" spans="1:22" x14ac:dyDescent="0.2">
      <c r="A786">
        <v>6.76</v>
      </c>
      <c r="B786">
        <v>84</v>
      </c>
      <c r="C786">
        <v>1010.1</v>
      </c>
      <c r="D786">
        <v>0.4</v>
      </c>
      <c r="E786">
        <v>0</v>
      </c>
      <c r="F786">
        <v>100</v>
      </c>
      <c r="G786">
        <v>4</v>
      </c>
      <c r="H786">
        <v>100</v>
      </c>
      <c r="I786">
        <v>100</v>
      </c>
      <c r="J786">
        <v>339.98</v>
      </c>
      <c r="K786">
        <v>22.16</v>
      </c>
      <c r="L786">
        <v>43.03</v>
      </c>
      <c r="M786">
        <v>25.2</v>
      </c>
      <c r="N786">
        <v>44.42</v>
      </c>
      <c r="O786">
        <v>22.15</v>
      </c>
      <c r="P786">
        <v>44.34</v>
      </c>
      <c r="Q786">
        <v>21.96</v>
      </c>
      <c r="R786">
        <v>14.727183999999999</v>
      </c>
      <c r="S786">
        <v>42.129966000000003</v>
      </c>
      <c r="T786">
        <v>159.25198</v>
      </c>
      <c r="U786">
        <v>316.56142999999997</v>
      </c>
      <c r="V786">
        <f t="shared" si="12"/>
        <v>785</v>
      </c>
    </row>
    <row r="787" spans="1:22" x14ac:dyDescent="0.2">
      <c r="A787">
        <v>7.76</v>
      </c>
      <c r="B787">
        <v>69</v>
      </c>
      <c r="C787">
        <v>1008.3</v>
      </c>
      <c r="D787">
        <v>0</v>
      </c>
      <c r="E787">
        <v>0</v>
      </c>
      <c r="F787">
        <v>100</v>
      </c>
      <c r="G787">
        <v>0</v>
      </c>
      <c r="H787">
        <v>10</v>
      </c>
      <c r="I787">
        <v>100</v>
      </c>
      <c r="J787">
        <v>183.34</v>
      </c>
      <c r="K787">
        <v>20.67</v>
      </c>
      <c r="L787">
        <v>54.93</v>
      </c>
      <c r="M787">
        <v>23.86</v>
      </c>
      <c r="N787">
        <v>56.07</v>
      </c>
      <c r="O787">
        <v>20.77</v>
      </c>
      <c r="P787">
        <v>56.31</v>
      </c>
      <c r="Q787">
        <v>24.12</v>
      </c>
      <c r="R787">
        <v>6.5479713999999998</v>
      </c>
      <c r="S787">
        <v>40.244582000000001</v>
      </c>
      <c r="T787">
        <v>181.86032</v>
      </c>
      <c r="U787">
        <v>530.11865999999998</v>
      </c>
      <c r="V787">
        <f t="shared" si="12"/>
        <v>786</v>
      </c>
    </row>
    <row r="788" spans="1:22" x14ac:dyDescent="0.2">
      <c r="A788">
        <v>8.24</v>
      </c>
      <c r="B788">
        <v>67</v>
      </c>
      <c r="C788">
        <v>1007.8</v>
      </c>
      <c r="D788">
        <v>0</v>
      </c>
      <c r="E788">
        <v>0</v>
      </c>
      <c r="F788">
        <v>100</v>
      </c>
      <c r="G788">
        <v>0</v>
      </c>
      <c r="H788">
        <v>10</v>
      </c>
      <c r="I788">
        <v>100</v>
      </c>
      <c r="J788">
        <v>194.91</v>
      </c>
      <c r="K788">
        <v>21.97</v>
      </c>
      <c r="L788">
        <v>55.01</v>
      </c>
      <c r="M788">
        <v>25.76</v>
      </c>
      <c r="N788">
        <v>56.98</v>
      </c>
      <c r="O788">
        <v>22.27</v>
      </c>
      <c r="P788">
        <v>55.54</v>
      </c>
      <c r="Q788">
        <v>20.52</v>
      </c>
      <c r="R788">
        <v>16.993046</v>
      </c>
      <c r="S788">
        <v>42.793771</v>
      </c>
      <c r="T788">
        <v>204.17778999999999</v>
      </c>
      <c r="U788">
        <v>302.61083000000002</v>
      </c>
      <c r="V788">
        <f t="shared" si="12"/>
        <v>787</v>
      </c>
    </row>
    <row r="789" spans="1:22" x14ac:dyDescent="0.2">
      <c r="A789">
        <v>8.57</v>
      </c>
      <c r="B789">
        <v>65</v>
      </c>
      <c r="C789">
        <v>1007.7</v>
      </c>
      <c r="D789">
        <v>0</v>
      </c>
      <c r="E789">
        <v>0</v>
      </c>
      <c r="F789">
        <v>100</v>
      </c>
      <c r="G789">
        <v>2</v>
      </c>
      <c r="H789">
        <v>10</v>
      </c>
      <c r="I789">
        <v>100</v>
      </c>
      <c r="J789">
        <v>203.81</v>
      </c>
      <c r="K789">
        <v>22.78</v>
      </c>
      <c r="L789">
        <v>58.57</v>
      </c>
      <c r="M789">
        <v>26.3</v>
      </c>
      <c r="N789">
        <v>59.57</v>
      </c>
      <c r="O789">
        <v>22.78</v>
      </c>
      <c r="P789">
        <v>58.57</v>
      </c>
      <c r="Q789">
        <v>22.68</v>
      </c>
      <c r="R789">
        <v>31.58267</v>
      </c>
      <c r="S789">
        <v>49.083984000000001</v>
      </c>
      <c r="T789">
        <v>223.19635</v>
      </c>
      <c r="U789">
        <v>272.24847</v>
      </c>
      <c r="V789">
        <f t="shared" si="12"/>
        <v>788</v>
      </c>
    </row>
    <row r="790" spans="1:22" x14ac:dyDescent="0.2">
      <c r="A790">
        <v>8.7200000000000006</v>
      </c>
      <c r="B790">
        <v>63</v>
      </c>
      <c r="C790">
        <v>1006.9</v>
      </c>
      <c r="D790">
        <v>0</v>
      </c>
      <c r="E790">
        <v>0</v>
      </c>
      <c r="F790">
        <v>85</v>
      </c>
      <c r="G790">
        <v>27</v>
      </c>
      <c r="H790">
        <v>25</v>
      </c>
      <c r="I790">
        <v>85</v>
      </c>
      <c r="J790">
        <v>210.04</v>
      </c>
      <c r="K790">
        <v>21.26</v>
      </c>
      <c r="L790">
        <v>61.7</v>
      </c>
      <c r="M790">
        <v>24.8</v>
      </c>
      <c r="N790">
        <v>62.32</v>
      </c>
      <c r="O790">
        <v>21.26</v>
      </c>
      <c r="P790">
        <v>61.7</v>
      </c>
      <c r="Q790">
        <v>21.6</v>
      </c>
      <c r="R790">
        <v>46.434173999999999</v>
      </c>
      <c r="S790">
        <v>57.865819000000002</v>
      </c>
      <c r="T790">
        <v>238.40058999999999</v>
      </c>
      <c r="U790">
        <v>194.02072000000001</v>
      </c>
      <c r="V790">
        <f t="shared" si="12"/>
        <v>789</v>
      </c>
    </row>
    <row r="791" spans="1:22" x14ac:dyDescent="0.2">
      <c r="A791">
        <v>9.01</v>
      </c>
      <c r="B791">
        <v>61</v>
      </c>
      <c r="C791">
        <v>1006.9</v>
      </c>
      <c r="D791">
        <v>0</v>
      </c>
      <c r="E791">
        <v>0</v>
      </c>
      <c r="F791">
        <v>24</v>
      </c>
      <c r="G791">
        <v>20</v>
      </c>
      <c r="H791">
        <v>24</v>
      </c>
      <c r="I791">
        <v>10</v>
      </c>
      <c r="J791">
        <v>173.55</v>
      </c>
      <c r="K791">
        <v>19.489999999999998</v>
      </c>
      <c r="L791">
        <v>64.86</v>
      </c>
      <c r="M791">
        <v>23.03</v>
      </c>
      <c r="N791">
        <v>65.040000000000006</v>
      </c>
      <c r="O791">
        <v>19.64</v>
      </c>
      <c r="P791">
        <v>63.9</v>
      </c>
      <c r="Q791">
        <v>18</v>
      </c>
      <c r="R791">
        <v>61.344737000000002</v>
      </c>
      <c r="S791">
        <v>68.092415000000003</v>
      </c>
      <c r="T791">
        <v>250.76136</v>
      </c>
      <c r="U791">
        <v>91.448094999999995</v>
      </c>
      <c r="V791">
        <f t="shared" si="12"/>
        <v>790</v>
      </c>
    </row>
    <row r="792" spans="1:22" x14ac:dyDescent="0.2">
      <c r="A792">
        <v>9.0500000000000007</v>
      </c>
      <c r="B792">
        <v>59</v>
      </c>
      <c r="C792">
        <v>1006.9</v>
      </c>
      <c r="D792">
        <v>0</v>
      </c>
      <c r="E792">
        <v>0</v>
      </c>
      <c r="F792">
        <v>16</v>
      </c>
      <c r="G792">
        <v>20</v>
      </c>
      <c r="H792">
        <v>16</v>
      </c>
      <c r="I792">
        <v>14</v>
      </c>
      <c r="J792">
        <v>138.84</v>
      </c>
      <c r="K792">
        <v>17.190000000000001</v>
      </c>
      <c r="L792">
        <v>70.430000000000007</v>
      </c>
      <c r="M792">
        <v>20.49</v>
      </c>
      <c r="N792">
        <v>71.569999999999993</v>
      </c>
      <c r="O792">
        <v>17.53</v>
      </c>
      <c r="P792">
        <v>70.819999999999993</v>
      </c>
      <c r="Q792">
        <v>17.28</v>
      </c>
      <c r="R792">
        <v>71.789045000000002</v>
      </c>
      <c r="S792">
        <v>75.710175000000007</v>
      </c>
      <c r="T792">
        <v>258.37896000000001</v>
      </c>
      <c r="U792">
        <v>3.7499999999999999E-2</v>
      </c>
      <c r="V792">
        <f t="shared" si="12"/>
        <v>791</v>
      </c>
    </row>
    <row r="793" spans="1:22" x14ac:dyDescent="0.2">
      <c r="A793">
        <v>2.68</v>
      </c>
      <c r="B793">
        <v>95</v>
      </c>
      <c r="C793">
        <v>1008</v>
      </c>
      <c r="D793">
        <v>1.4</v>
      </c>
      <c r="E793">
        <v>0</v>
      </c>
      <c r="F793">
        <v>100</v>
      </c>
      <c r="G793">
        <v>0</v>
      </c>
      <c r="H793">
        <v>100</v>
      </c>
      <c r="I793">
        <v>100</v>
      </c>
      <c r="J793">
        <v>0</v>
      </c>
      <c r="K793">
        <v>3.55</v>
      </c>
      <c r="L793">
        <v>156.04</v>
      </c>
      <c r="M793">
        <v>6.95</v>
      </c>
      <c r="N793">
        <v>158.75</v>
      </c>
      <c r="O793">
        <v>3.71</v>
      </c>
      <c r="P793">
        <v>150.94999999999999</v>
      </c>
      <c r="Q793">
        <v>11.16</v>
      </c>
      <c r="R793">
        <v>100.14847</v>
      </c>
      <c r="S793">
        <v>97.048692000000003</v>
      </c>
      <c r="T793">
        <v>82.675454999999999</v>
      </c>
      <c r="U793">
        <v>13.485484</v>
      </c>
      <c r="V793">
        <f t="shared" si="12"/>
        <v>792</v>
      </c>
    </row>
    <row r="794" spans="1:22" x14ac:dyDescent="0.2">
      <c r="A794">
        <v>2.89</v>
      </c>
      <c r="B794">
        <v>96</v>
      </c>
      <c r="C794">
        <v>1007.3</v>
      </c>
      <c r="D794">
        <v>1.7</v>
      </c>
      <c r="E794">
        <v>0</v>
      </c>
      <c r="F794">
        <v>100</v>
      </c>
      <c r="G794">
        <v>0</v>
      </c>
      <c r="H794">
        <v>100</v>
      </c>
      <c r="I794">
        <v>100</v>
      </c>
      <c r="J794">
        <v>0</v>
      </c>
      <c r="K794">
        <v>6.44</v>
      </c>
      <c r="L794">
        <v>153.43</v>
      </c>
      <c r="M794">
        <v>11.53</v>
      </c>
      <c r="N794">
        <v>165.53</v>
      </c>
      <c r="O794">
        <v>7.1</v>
      </c>
      <c r="P794">
        <v>149.53</v>
      </c>
      <c r="Q794">
        <v>11.16</v>
      </c>
      <c r="R794">
        <v>88.565662000000003</v>
      </c>
      <c r="S794">
        <v>88.097853000000001</v>
      </c>
      <c r="T794">
        <v>90.129310000000004</v>
      </c>
      <c r="U794">
        <v>135.51043000000001</v>
      </c>
      <c r="V794">
        <f t="shared" si="12"/>
        <v>793</v>
      </c>
    </row>
    <row r="795" spans="1:22" x14ac:dyDescent="0.2">
      <c r="A795">
        <v>3.21</v>
      </c>
      <c r="B795">
        <v>95</v>
      </c>
      <c r="C795">
        <v>1007.5</v>
      </c>
      <c r="D795">
        <v>2</v>
      </c>
      <c r="E795">
        <v>0</v>
      </c>
      <c r="F795">
        <v>100</v>
      </c>
      <c r="G795">
        <v>0</v>
      </c>
      <c r="H795">
        <v>100</v>
      </c>
      <c r="I795">
        <v>100</v>
      </c>
      <c r="J795">
        <v>5.34</v>
      </c>
      <c r="K795">
        <v>9.9600000000000009</v>
      </c>
      <c r="L795">
        <v>167.47</v>
      </c>
      <c r="M795">
        <v>13.98</v>
      </c>
      <c r="N795">
        <v>168.11</v>
      </c>
      <c r="O795">
        <v>10.31</v>
      </c>
      <c r="P795">
        <v>167.91</v>
      </c>
      <c r="Q795">
        <v>13.32</v>
      </c>
      <c r="R795">
        <v>73.808113000000006</v>
      </c>
      <c r="S795">
        <v>77.055059</v>
      </c>
      <c r="T795">
        <v>100.08882</v>
      </c>
      <c r="U795">
        <v>225.46610999999999</v>
      </c>
      <c r="V795">
        <f t="shared" si="12"/>
        <v>794</v>
      </c>
    </row>
    <row r="796" spans="1:22" x14ac:dyDescent="0.2">
      <c r="A796">
        <v>3.62</v>
      </c>
      <c r="B796">
        <v>93</v>
      </c>
      <c r="C796">
        <v>1007.8</v>
      </c>
      <c r="D796">
        <v>2.2000000000000002</v>
      </c>
      <c r="E796">
        <v>0</v>
      </c>
      <c r="F796">
        <v>100</v>
      </c>
      <c r="G796">
        <v>0</v>
      </c>
      <c r="H796">
        <v>100</v>
      </c>
      <c r="I796">
        <v>100</v>
      </c>
      <c r="J796">
        <v>39.159999999999997</v>
      </c>
      <c r="K796">
        <v>11.87</v>
      </c>
      <c r="L796">
        <v>165.96</v>
      </c>
      <c r="M796">
        <v>15.39</v>
      </c>
      <c r="N796">
        <v>169.22</v>
      </c>
      <c r="O796">
        <v>12.66</v>
      </c>
      <c r="P796">
        <v>165.17</v>
      </c>
      <c r="Q796">
        <v>14.04</v>
      </c>
      <c r="R796">
        <v>58.897365999999998</v>
      </c>
      <c r="S796">
        <v>66.142505999999997</v>
      </c>
      <c r="T796">
        <v>110.93641</v>
      </c>
      <c r="U796">
        <v>182.93888999999999</v>
      </c>
      <c r="V796">
        <f t="shared" si="12"/>
        <v>795</v>
      </c>
    </row>
    <row r="797" spans="1:22" x14ac:dyDescent="0.2">
      <c r="A797">
        <v>3.94</v>
      </c>
      <c r="B797">
        <v>93</v>
      </c>
      <c r="C797">
        <v>1007.5</v>
      </c>
      <c r="D797">
        <v>2.2000000000000002</v>
      </c>
      <c r="E797">
        <v>0</v>
      </c>
      <c r="F797">
        <v>100</v>
      </c>
      <c r="G797">
        <v>0</v>
      </c>
      <c r="H797">
        <v>100</v>
      </c>
      <c r="I797">
        <v>100</v>
      </c>
      <c r="J797">
        <v>56.96</v>
      </c>
      <c r="K797">
        <v>10.39</v>
      </c>
      <c r="L797">
        <v>165.96</v>
      </c>
      <c r="M797">
        <v>12.22</v>
      </c>
      <c r="N797">
        <v>166.37</v>
      </c>
      <c r="O797">
        <v>10.39</v>
      </c>
      <c r="P797">
        <v>165.96</v>
      </c>
      <c r="Q797">
        <v>12.24</v>
      </c>
      <c r="R797">
        <v>44.003400999999997</v>
      </c>
      <c r="S797">
        <v>56.054645000000001</v>
      </c>
      <c r="T797">
        <v>123.66484</v>
      </c>
      <c r="U797">
        <v>185.29973000000001</v>
      </c>
      <c r="V797">
        <f t="shared" si="12"/>
        <v>796</v>
      </c>
    </row>
    <row r="798" spans="1:22" x14ac:dyDescent="0.2">
      <c r="A798">
        <v>5.41</v>
      </c>
      <c r="B798">
        <v>88</v>
      </c>
      <c r="C798">
        <v>1005.8</v>
      </c>
      <c r="D798">
        <v>1.5</v>
      </c>
      <c r="E798">
        <v>0</v>
      </c>
      <c r="F798">
        <v>100</v>
      </c>
      <c r="G798">
        <v>0</v>
      </c>
      <c r="H798">
        <v>100</v>
      </c>
      <c r="I798">
        <v>100</v>
      </c>
      <c r="J798">
        <v>98.79</v>
      </c>
      <c r="K798">
        <v>12.24</v>
      </c>
      <c r="L798">
        <v>151.93</v>
      </c>
      <c r="M798">
        <v>15.29</v>
      </c>
      <c r="N798">
        <v>153.43</v>
      </c>
      <c r="O798">
        <v>12.41</v>
      </c>
      <c r="P798">
        <v>150.46</v>
      </c>
      <c r="Q798">
        <v>20.52</v>
      </c>
      <c r="R798">
        <v>29.195516000000001</v>
      </c>
      <c r="S798">
        <v>47.546962999999998</v>
      </c>
      <c r="T798">
        <v>139.4599</v>
      </c>
      <c r="U798">
        <v>249.62361000000001</v>
      </c>
      <c r="V798">
        <f t="shared" si="12"/>
        <v>797</v>
      </c>
    </row>
    <row r="799" spans="1:22" x14ac:dyDescent="0.2">
      <c r="A799">
        <v>7.28</v>
      </c>
      <c r="B799">
        <v>82</v>
      </c>
      <c r="C799">
        <v>1004.5</v>
      </c>
      <c r="D799">
        <v>0.7</v>
      </c>
      <c r="E799">
        <v>0</v>
      </c>
      <c r="F799">
        <v>100</v>
      </c>
      <c r="G799">
        <v>0</v>
      </c>
      <c r="H799">
        <v>100</v>
      </c>
      <c r="I799">
        <v>100</v>
      </c>
      <c r="J799">
        <v>348.88</v>
      </c>
      <c r="K799">
        <v>19.13</v>
      </c>
      <c r="L799">
        <v>160.19999999999999</v>
      </c>
      <c r="M799">
        <v>23.69</v>
      </c>
      <c r="N799">
        <v>163.22</v>
      </c>
      <c r="O799">
        <v>20.62</v>
      </c>
      <c r="P799">
        <v>163.78</v>
      </c>
      <c r="Q799">
        <v>23.4</v>
      </c>
      <c r="R799">
        <v>14.808467</v>
      </c>
      <c r="S799">
        <v>41.731321000000001</v>
      </c>
      <c r="T799">
        <v>159.20221000000001</v>
      </c>
      <c r="U799">
        <v>32.046548000000001</v>
      </c>
      <c r="V799">
        <f t="shared" si="12"/>
        <v>798</v>
      </c>
    </row>
    <row r="800" spans="1:22" x14ac:dyDescent="0.2">
      <c r="A800">
        <v>7.45</v>
      </c>
      <c r="B800">
        <v>77</v>
      </c>
      <c r="C800">
        <v>1003.4</v>
      </c>
      <c r="D800">
        <v>1.5</v>
      </c>
      <c r="E800">
        <v>0</v>
      </c>
      <c r="F800">
        <v>100</v>
      </c>
      <c r="G800">
        <v>0</v>
      </c>
      <c r="H800">
        <v>100</v>
      </c>
      <c r="I800">
        <v>100</v>
      </c>
      <c r="J800">
        <v>276.79000000000002</v>
      </c>
      <c r="K800">
        <v>6.49</v>
      </c>
      <c r="L800">
        <v>109.44</v>
      </c>
      <c r="M800">
        <v>7.29</v>
      </c>
      <c r="N800">
        <v>122.91</v>
      </c>
      <c r="O800">
        <v>6.79</v>
      </c>
      <c r="P800">
        <v>122.01</v>
      </c>
      <c r="Q800">
        <v>10.08</v>
      </c>
      <c r="R800">
        <v>31.723768</v>
      </c>
      <c r="S800">
        <v>48.786355999999998</v>
      </c>
      <c r="T800">
        <v>223.55216999999999</v>
      </c>
      <c r="U800">
        <v>7.1074999999999999</v>
      </c>
      <c r="V800">
        <f t="shared" si="12"/>
        <v>799</v>
      </c>
    </row>
    <row r="801" spans="1:22" x14ac:dyDescent="0.2">
      <c r="A801">
        <v>6.62</v>
      </c>
      <c r="B801">
        <v>84</v>
      </c>
      <c r="C801">
        <v>1002.6</v>
      </c>
      <c r="D801">
        <v>1.7</v>
      </c>
      <c r="E801">
        <v>0</v>
      </c>
      <c r="F801">
        <v>100</v>
      </c>
      <c r="G801">
        <v>0</v>
      </c>
      <c r="H801">
        <v>100</v>
      </c>
      <c r="I801">
        <v>100</v>
      </c>
      <c r="J801">
        <v>216.27</v>
      </c>
      <c r="K801">
        <v>8.85</v>
      </c>
      <c r="L801">
        <v>26.57</v>
      </c>
      <c r="M801">
        <v>10.95</v>
      </c>
      <c r="N801">
        <v>27.41</v>
      </c>
      <c r="O801">
        <v>10.14</v>
      </c>
      <c r="P801">
        <v>27.47</v>
      </c>
      <c r="Q801">
        <v>10.8</v>
      </c>
      <c r="R801">
        <v>46.555537000000001</v>
      </c>
      <c r="S801">
        <v>57.613368000000001</v>
      </c>
      <c r="T801">
        <v>238.76954000000001</v>
      </c>
      <c r="U801">
        <v>9.3633974000000002</v>
      </c>
      <c r="V801">
        <f t="shared" si="12"/>
        <v>800</v>
      </c>
    </row>
    <row r="802" spans="1:22" x14ac:dyDescent="0.2">
      <c r="A802">
        <v>2.5099999999999998</v>
      </c>
      <c r="B802">
        <v>93</v>
      </c>
      <c r="C802">
        <v>1005.2</v>
      </c>
      <c r="D802">
        <v>2</v>
      </c>
      <c r="E802">
        <v>1.68</v>
      </c>
      <c r="F802">
        <v>100</v>
      </c>
      <c r="G802">
        <v>0</v>
      </c>
      <c r="H802">
        <v>100</v>
      </c>
      <c r="I802">
        <v>100</v>
      </c>
      <c r="J802">
        <v>88.11</v>
      </c>
      <c r="K802">
        <v>16.18</v>
      </c>
      <c r="L802">
        <v>339.15</v>
      </c>
      <c r="M802">
        <v>19.13</v>
      </c>
      <c r="N802">
        <v>340.2</v>
      </c>
      <c r="O802">
        <v>16.98</v>
      </c>
      <c r="P802">
        <v>338.88</v>
      </c>
      <c r="Q802">
        <v>16.2</v>
      </c>
      <c r="R802">
        <v>61.456752999999999</v>
      </c>
      <c r="S802">
        <v>67.870920999999996</v>
      </c>
      <c r="T802">
        <v>251.12262999999999</v>
      </c>
      <c r="U802">
        <v>0.27835316999999998</v>
      </c>
      <c r="V802">
        <f t="shared" si="12"/>
        <v>801</v>
      </c>
    </row>
    <row r="803" spans="1:22" x14ac:dyDescent="0.2">
      <c r="A803">
        <v>1.72</v>
      </c>
      <c r="B803">
        <v>96</v>
      </c>
      <c r="C803">
        <v>1005.2</v>
      </c>
      <c r="D803">
        <v>0</v>
      </c>
      <c r="E803">
        <v>0</v>
      </c>
      <c r="F803">
        <v>100</v>
      </c>
      <c r="G803">
        <v>0</v>
      </c>
      <c r="H803">
        <v>100</v>
      </c>
      <c r="I803">
        <v>100</v>
      </c>
      <c r="J803">
        <v>0</v>
      </c>
      <c r="K803">
        <v>13.28</v>
      </c>
      <c r="L803">
        <v>32.83</v>
      </c>
      <c r="M803">
        <v>18.34</v>
      </c>
      <c r="N803">
        <v>46.59</v>
      </c>
      <c r="O803">
        <v>14.08</v>
      </c>
      <c r="P803">
        <v>32.47</v>
      </c>
      <c r="Q803">
        <v>24.48</v>
      </c>
      <c r="R803">
        <v>88.522463999999999</v>
      </c>
      <c r="S803">
        <v>87.785874000000007</v>
      </c>
      <c r="T803">
        <v>89.878916000000004</v>
      </c>
      <c r="U803">
        <v>27.660556</v>
      </c>
      <c r="V803">
        <f t="shared" si="12"/>
        <v>802</v>
      </c>
    </row>
    <row r="804" spans="1:22" x14ac:dyDescent="0.2">
      <c r="A804">
        <v>2.2000000000000002</v>
      </c>
      <c r="B804">
        <v>94</v>
      </c>
      <c r="C804">
        <v>1006.2</v>
      </c>
      <c r="D804">
        <v>0</v>
      </c>
      <c r="E804">
        <v>0</v>
      </c>
      <c r="F804">
        <v>100</v>
      </c>
      <c r="G804">
        <v>0</v>
      </c>
      <c r="H804">
        <v>100</v>
      </c>
      <c r="I804">
        <v>100</v>
      </c>
      <c r="J804">
        <v>18.690000000000001</v>
      </c>
      <c r="K804">
        <v>12.77</v>
      </c>
      <c r="L804">
        <v>21.5</v>
      </c>
      <c r="M804">
        <v>16.079999999999998</v>
      </c>
      <c r="N804">
        <v>34.049999999999997</v>
      </c>
      <c r="O804">
        <v>12.43</v>
      </c>
      <c r="P804">
        <v>22.11</v>
      </c>
      <c r="Q804">
        <v>20.88</v>
      </c>
      <c r="R804">
        <v>73.768298999999999</v>
      </c>
      <c r="S804">
        <v>76.738747000000004</v>
      </c>
      <c r="T804">
        <v>99.837627999999995</v>
      </c>
      <c r="U804">
        <v>260.85005999999998</v>
      </c>
      <c r="V804">
        <f t="shared" si="12"/>
        <v>803</v>
      </c>
    </row>
    <row r="805" spans="1:22" x14ac:dyDescent="0.2">
      <c r="A805">
        <v>3.1</v>
      </c>
      <c r="B805">
        <v>92</v>
      </c>
      <c r="C805">
        <v>1005.8</v>
      </c>
      <c r="D805">
        <v>0</v>
      </c>
      <c r="E805">
        <v>0</v>
      </c>
      <c r="F805">
        <v>100</v>
      </c>
      <c r="G805">
        <v>0</v>
      </c>
      <c r="H805">
        <v>100</v>
      </c>
      <c r="I805">
        <v>100</v>
      </c>
      <c r="J805">
        <v>138.84</v>
      </c>
      <c r="K805">
        <v>13.14</v>
      </c>
      <c r="L805">
        <v>9.4600000000000009</v>
      </c>
      <c r="M805">
        <v>13.01</v>
      </c>
      <c r="N805">
        <v>14.42</v>
      </c>
      <c r="O805">
        <v>12.73</v>
      </c>
      <c r="P805">
        <v>8.1300000000000008</v>
      </c>
      <c r="Q805">
        <v>20.16</v>
      </c>
      <c r="R805">
        <v>58.863078999999999</v>
      </c>
      <c r="S805">
        <v>65.811847999999998</v>
      </c>
      <c r="T805">
        <v>110.68852</v>
      </c>
      <c r="U805">
        <v>516.37833000000001</v>
      </c>
      <c r="V805">
        <f t="shared" si="12"/>
        <v>804</v>
      </c>
    </row>
    <row r="806" spans="1:22" x14ac:dyDescent="0.2">
      <c r="A806">
        <v>4.37</v>
      </c>
      <c r="B806">
        <v>88</v>
      </c>
      <c r="C806">
        <v>1006.4</v>
      </c>
      <c r="D806">
        <v>0</v>
      </c>
      <c r="E806">
        <v>0</v>
      </c>
      <c r="F806">
        <v>100</v>
      </c>
      <c r="G806">
        <v>0</v>
      </c>
      <c r="H806">
        <v>26</v>
      </c>
      <c r="I806">
        <v>100</v>
      </c>
      <c r="J806">
        <v>289.25</v>
      </c>
      <c r="K806">
        <v>12.43</v>
      </c>
      <c r="L806">
        <v>22.11</v>
      </c>
      <c r="M806">
        <v>12.4</v>
      </c>
      <c r="N806">
        <v>25.82</v>
      </c>
      <c r="O806">
        <v>11.77</v>
      </c>
      <c r="P806">
        <v>23.43</v>
      </c>
      <c r="Q806">
        <v>21.6</v>
      </c>
      <c r="R806">
        <v>43.981079000000001</v>
      </c>
      <c r="S806">
        <v>55.702249000000002</v>
      </c>
      <c r="T806">
        <v>123.43474999999999</v>
      </c>
      <c r="U806">
        <v>626.12121999999999</v>
      </c>
      <c r="V806">
        <f t="shared" si="12"/>
        <v>805</v>
      </c>
    </row>
    <row r="807" spans="1:22" x14ac:dyDescent="0.2">
      <c r="A807">
        <v>7.12</v>
      </c>
      <c r="B807">
        <v>82</v>
      </c>
      <c r="C807">
        <v>1004.7</v>
      </c>
      <c r="D807">
        <v>0.5</v>
      </c>
      <c r="E807">
        <v>0</v>
      </c>
      <c r="F807">
        <v>100</v>
      </c>
      <c r="G807">
        <v>0</v>
      </c>
      <c r="H807">
        <v>23</v>
      </c>
      <c r="I807">
        <v>100</v>
      </c>
      <c r="J807">
        <v>439.66</v>
      </c>
      <c r="K807">
        <v>19.8</v>
      </c>
      <c r="L807">
        <v>27.03</v>
      </c>
      <c r="M807">
        <v>20.95</v>
      </c>
      <c r="N807">
        <v>28.77</v>
      </c>
      <c r="O807">
        <v>20.14</v>
      </c>
      <c r="P807">
        <v>28.86</v>
      </c>
      <c r="Q807">
        <v>25.56</v>
      </c>
      <c r="R807">
        <v>29.199532000000001</v>
      </c>
      <c r="S807">
        <v>47.168028</v>
      </c>
      <c r="T807">
        <v>139.28545</v>
      </c>
      <c r="U807">
        <v>298.40836000000002</v>
      </c>
      <c r="V807">
        <f t="shared" si="12"/>
        <v>806</v>
      </c>
    </row>
    <row r="808" spans="1:22" x14ac:dyDescent="0.2">
      <c r="A808">
        <v>7.68</v>
      </c>
      <c r="B808">
        <v>80</v>
      </c>
      <c r="C808">
        <v>1004.2</v>
      </c>
      <c r="D808">
        <v>0.7</v>
      </c>
      <c r="E808">
        <v>0</v>
      </c>
      <c r="F808">
        <v>100</v>
      </c>
      <c r="G808">
        <v>0</v>
      </c>
      <c r="H808">
        <v>0</v>
      </c>
      <c r="I808">
        <v>100</v>
      </c>
      <c r="J808">
        <v>302.60000000000002</v>
      </c>
      <c r="K808">
        <v>30.75</v>
      </c>
      <c r="L808">
        <v>25.67</v>
      </c>
      <c r="M808">
        <v>32.36</v>
      </c>
      <c r="N808">
        <v>27.14</v>
      </c>
      <c r="O808">
        <v>31.24</v>
      </c>
      <c r="P808">
        <v>27.45</v>
      </c>
      <c r="Q808">
        <v>33.119999999999997</v>
      </c>
      <c r="R808">
        <v>14.899849</v>
      </c>
      <c r="S808">
        <v>41.333094000000003</v>
      </c>
      <c r="T808">
        <v>159.15236999999999</v>
      </c>
      <c r="U808">
        <v>219.53747999999999</v>
      </c>
      <c r="V808">
        <f t="shared" si="12"/>
        <v>807</v>
      </c>
    </row>
    <row r="809" spans="1:22" x14ac:dyDescent="0.2">
      <c r="A809">
        <v>7.43</v>
      </c>
      <c r="B809">
        <v>87</v>
      </c>
      <c r="C809">
        <v>1005.6</v>
      </c>
      <c r="D809">
        <v>0</v>
      </c>
      <c r="E809">
        <v>0</v>
      </c>
      <c r="F809">
        <v>100</v>
      </c>
      <c r="G809">
        <v>0</v>
      </c>
      <c r="H809">
        <v>72</v>
      </c>
      <c r="I809">
        <v>100</v>
      </c>
      <c r="J809">
        <v>244.75</v>
      </c>
      <c r="K809">
        <v>36.93</v>
      </c>
      <c r="L809">
        <v>46.97</v>
      </c>
      <c r="M809">
        <v>40.270000000000003</v>
      </c>
      <c r="N809">
        <v>47.9</v>
      </c>
      <c r="O809">
        <v>36.200000000000003</v>
      </c>
      <c r="P809">
        <v>48.22</v>
      </c>
      <c r="Q809">
        <v>39.96</v>
      </c>
      <c r="R809">
        <v>7.2190159999999999</v>
      </c>
      <c r="S809">
        <v>39.465798999999997</v>
      </c>
      <c r="T809">
        <v>182.23451</v>
      </c>
      <c r="U809">
        <v>109.12147</v>
      </c>
      <c r="V809">
        <f t="shared" si="12"/>
        <v>808</v>
      </c>
    </row>
    <row r="810" spans="1:22" x14ac:dyDescent="0.2">
      <c r="A810">
        <v>7.39</v>
      </c>
      <c r="B810">
        <v>85</v>
      </c>
      <c r="C810">
        <v>1005.3</v>
      </c>
      <c r="D810">
        <v>0.1</v>
      </c>
      <c r="E810">
        <v>0</v>
      </c>
      <c r="F810">
        <v>100</v>
      </c>
      <c r="G810">
        <v>0</v>
      </c>
      <c r="H810">
        <v>70</v>
      </c>
      <c r="I810">
        <v>100</v>
      </c>
      <c r="J810">
        <v>319.51</v>
      </c>
      <c r="K810">
        <v>39.82</v>
      </c>
      <c r="L810">
        <v>37.28</v>
      </c>
      <c r="M810">
        <v>44.87</v>
      </c>
      <c r="N810">
        <v>38.159999999999997</v>
      </c>
      <c r="O810">
        <v>40.26</v>
      </c>
      <c r="P810">
        <v>38.1</v>
      </c>
      <c r="Q810">
        <v>43.56</v>
      </c>
      <c r="R810">
        <v>17.396334</v>
      </c>
      <c r="S810">
        <v>42.094132999999999</v>
      </c>
      <c r="T810">
        <v>204.75085999999999</v>
      </c>
      <c r="U810">
        <v>202.1585</v>
      </c>
      <c r="V810">
        <f t="shared" si="12"/>
        <v>809</v>
      </c>
    </row>
    <row r="811" spans="1:22" x14ac:dyDescent="0.2">
      <c r="A811">
        <v>7.64</v>
      </c>
      <c r="B811">
        <v>81</v>
      </c>
      <c r="C811">
        <v>1005.8</v>
      </c>
      <c r="D811">
        <v>0.1</v>
      </c>
      <c r="E811">
        <v>0</v>
      </c>
      <c r="F811">
        <v>100</v>
      </c>
      <c r="G811">
        <v>0</v>
      </c>
      <c r="H811">
        <v>30</v>
      </c>
      <c r="I811">
        <v>100</v>
      </c>
      <c r="J811">
        <v>258.10000000000002</v>
      </c>
      <c r="K811">
        <v>41.11</v>
      </c>
      <c r="L811">
        <v>37.17</v>
      </c>
      <c r="M811">
        <v>47.24</v>
      </c>
      <c r="N811">
        <v>37.57</v>
      </c>
      <c r="O811">
        <v>41.4</v>
      </c>
      <c r="P811">
        <v>36.869999999999997</v>
      </c>
      <c r="Q811">
        <v>44.64</v>
      </c>
      <c r="R811">
        <v>31.869126000000001</v>
      </c>
      <c r="S811">
        <v>48.490422000000002</v>
      </c>
      <c r="T811">
        <v>223.91126</v>
      </c>
      <c r="U811">
        <v>85.974686000000005</v>
      </c>
      <c r="V811">
        <f t="shared" si="12"/>
        <v>810</v>
      </c>
    </row>
    <row r="812" spans="1:22" x14ac:dyDescent="0.2">
      <c r="A812">
        <v>8.17</v>
      </c>
      <c r="B812">
        <v>78</v>
      </c>
      <c r="C812">
        <v>1005.9</v>
      </c>
      <c r="D812">
        <v>0</v>
      </c>
      <c r="E812">
        <v>0</v>
      </c>
      <c r="F812">
        <v>100</v>
      </c>
      <c r="G812">
        <v>0</v>
      </c>
      <c r="H812">
        <v>10</v>
      </c>
      <c r="I812">
        <v>100</v>
      </c>
      <c r="J812">
        <v>266.11</v>
      </c>
      <c r="K812">
        <v>41.84</v>
      </c>
      <c r="L812">
        <v>33.42</v>
      </c>
      <c r="M812">
        <v>48.03</v>
      </c>
      <c r="N812">
        <v>33.69</v>
      </c>
      <c r="O812">
        <v>42.14</v>
      </c>
      <c r="P812">
        <v>33.15</v>
      </c>
      <c r="Q812">
        <v>45.36</v>
      </c>
      <c r="R812">
        <v>46.679586999999998</v>
      </c>
      <c r="S812">
        <v>57.362580000000001</v>
      </c>
      <c r="T812">
        <v>239.14046999999999</v>
      </c>
      <c r="U812">
        <v>116.51056</v>
      </c>
      <c r="V812">
        <f t="shared" si="12"/>
        <v>811</v>
      </c>
    </row>
    <row r="813" spans="1:22" x14ac:dyDescent="0.2">
      <c r="A813">
        <v>7.14</v>
      </c>
      <c r="B813">
        <v>77</v>
      </c>
      <c r="C813">
        <v>1006.2</v>
      </c>
      <c r="D813">
        <v>0</v>
      </c>
      <c r="E813">
        <v>0</v>
      </c>
      <c r="F813">
        <v>100</v>
      </c>
      <c r="G813">
        <v>0</v>
      </c>
      <c r="H813">
        <v>10</v>
      </c>
      <c r="I813">
        <v>100</v>
      </c>
      <c r="J813">
        <v>253.65</v>
      </c>
      <c r="K813">
        <v>41.18</v>
      </c>
      <c r="L813">
        <v>31.05</v>
      </c>
      <c r="M813">
        <v>47.66</v>
      </c>
      <c r="N813">
        <v>31.41</v>
      </c>
      <c r="O813">
        <v>41.31</v>
      </c>
      <c r="P813">
        <v>30.36</v>
      </c>
      <c r="Q813">
        <v>44.64</v>
      </c>
      <c r="R813">
        <v>61.484105</v>
      </c>
      <c r="S813">
        <v>67.588334000000003</v>
      </c>
      <c r="T813">
        <v>251.41998000000001</v>
      </c>
      <c r="U813">
        <v>39.148023000000002</v>
      </c>
      <c r="V813">
        <f t="shared" si="12"/>
        <v>812</v>
      </c>
    </row>
    <row r="814" spans="1:22" x14ac:dyDescent="0.2">
      <c r="A814">
        <v>-3.32</v>
      </c>
      <c r="B814">
        <v>92</v>
      </c>
      <c r="C814">
        <v>1013.4</v>
      </c>
      <c r="D814">
        <v>0</v>
      </c>
      <c r="E814">
        <v>0</v>
      </c>
      <c r="F814">
        <v>100</v>
      </c>
      <c r="G814">
        <v>0</v>
      </c>
      <c r="H814">
        <v>0</v>
      </c>
      <c r="I814">
        <v>100</v>
      </c>
      <c r="J814">
        <v>0</v>
      </c>
      <c r="K814">
        <v>29.38</v>
      </c>
      <c r="L814">
        <v>352.96</v>
      </c>
      <c r="M814">
        <v>35.67</v>
      </c>
      <c r="N814">
        <v>357.69</v>
      </c>
      <c r="O814">
        <v>28.94</v>
      </c>
      <c r="P814">
        <v>354.29</v>
      </c>
      <c r="Q814">
        <v>44.28</v>
      </c>
      <c r="R814">
        <v>100.16347</v>
      </c>
      <c r="S814">
        <v>96.485563999999997</v>
      </c>
      <c r="T814">
        <v>82.094987000000003</v>
      </c>
      <c r="U814">
        <v>6.3583333</v>
      </c>
      <c r="V814">
        <f t="shared" si="12"/>
        <v>813</v>
      </c>
    </row>
    <row r="815" spans="1:22" x14ac:dyDescent="0.2">
      <c r="A815">
        <v>-3.49</v>
      </c>
      <c r="B815">
        <v>92</v>
      </c>
      <c r="C815">
        <v>1013.1</v>
      </c>
      <c r="D815">
        <v>0</v>
      </c>
      <c r="E815">
        <v>0</v>
      </c>
      <c r="F815">
        <v>100</v>
      </c>
      <c r="G815">
        <v>0</v>
      </c>
      <c r="H815">
        <v>0</v>
      </c>
      <c r="I815">
        <v>100</v>
      </c>
      <c r="J815">
        <v>0</v>
      </c>
      <c r="K815">
        <v>30.06</v>
      </c>
      <c r="L815">
        <v>353.81</v>
      </c>
      <c r="M815">
        <v>37.479999999999997</v>
      </c>
      <c r="N815">
        <v>357.25</v>
      </c>
      <c r="O815">
        <v>29.66</v>
      </c>
      <c r="P815">
        <v>354.43</v>
      </c>
      <c r="Q815">
        <v>45.72</v>
      </c>
      <c r="R815">
        <v>88.480866000000006</v>
      </c>
      <c r="S815">
        <v>87.476735000000005</v>
      </c>
      <c r="T815">
        <v>89.629041999999998</v>
      </c>
      <c r="U815">
        <v>368.43004999999999</v>
      </c>
      <c r="V815">
        <f t="shared" si="12"/>
        <v>814</v>
      </c>
    </row>
    <row r="816" spans="1:22" x14ac:dyDescent="0.2">
      <c r="A816">
        <v>-2.5</v>
      </c>
      <c r="B816">
        <v>91</v>
      </c>
      <c r="C816">
        <v>1013</v>
      </c>
      <c r="D816">
        <v>0</v>
      </c>
      <c r="E816">
        <v>0</v>
      </c>
      <c r="F816">
        <v>100</v>
      </c>
      <c r="G816">
        <v>0</v>
      </c>
      <c r="H816">
        <v>0</v>
      </c>
      <c r="I816">
        <v>100</v>
      </c>
      <c r="J816">
        <v>30.26</v>
      </c>
      <c r="K816">
        <v>34.590000000000003</v>
      </c>
      <c r="L816">
        <v>357.61</v>
      </c>
      <c r="M816">
        <v>38.880000000000003</v>
      </c>
      <c r="N816">
        <v>359.47</v>
      </c>
      <c r="O816">
        <v>34.94</v>
      </c>
      <c r="P816">
        <v>358.23</v>
      </c>
      <c r="Q816">
        <v>46.08</v>
      </c>
      <c r="R816">
        <v>73.728909999999999</v>
      </c>
      <c r="S816">
        <v>76.422766999999993</v>
      </c>
      <c r="T816">
        <v>99.586404999999999</v>
      </c>
      <c r="U816">
        <v>1005.7376</v>
      </c>
      <c r="V816">
        <f t="shared" si="12"/>
        <v>815</v>
      </c>
    </row>
    <row r="817" spans="1:22" x14ac:dyDescent="0.2">
      <c r="A817">
        <v>-1.38</v>
      </c>
      <c r="B817">
        <v>82</v>
      </c>
      <c r="C817">
        <v>1013.2</v>
      </c>
      <c r="D817">
        <v>0</v>
      </c>
      <c r="E817">
        <v>0</v>
      </c>
      <c r="F817">
        <v>100</v>
      </c>
      <c r="G817">
        <v>0</v>
      </c>
      <c r="H817">
        <v>0</v>
      </c>
      <c r="I817">
        <v>100</v>
      </c>
      <c r="J817">
        <v>174.44</v>
      </c>
      <c r="K817">
        <v>38.94</v>
      </c>
      <c r="L817">
        <v>3.18</v>
      </c>
      <c r="M817">
        <v>41.14</v>
      </c>
      <c r="N817">
        <v>4.01</v>
      </c>
      <c r="O817">
        <v>38.96</v>
      </c>
      <c r="P817">
        <v>3.71</v>
      </c>
      <c r="Q817">
        <v>54.72</v>
      </c>
      <c r="R817">
        <v>58.830151000000001</v>
      </c>
      <c r="S817">
        <v>65.481795000000005</v>
      </c>
      <c r="T817">
        <v>110.43998999999999</v>
      </c>
      <c r="U817">
        <v>1120.8914</v>
      </c>
      <c r="V817">
        <f t="shared" si="12"/>
        <v>816</v>
      </c>
    </row>
    <row r="818" spans="1:22" x14ac:dyDescent="0.2">
      <c r="A818">
        <v>-0.2</v>
      </c>
      <c r="B818">
        <v>76</v>
      </c>
      <c r="C818">
        <v>1013.2</v>
      </c>
      <c r="D818">
        <v>0</v>
      </c>
      <c r="E818">
        <v>0</v>
      </c>
      <c r="F818">
        <v>10</v>
      </c>
      <c r="G818">
        <v>0</v>
      </c>
      <c r="H818">
        <v>0</v>
      </c>
      <c r="I818">
        <v>10</v>
      </c>
      <c r="J818">
        <v>193.13</v>
      </c>
      <c r="K818">
        <v>42.06</v>
      </c>
      <c r="L818">
        <v>6.88</v>
      </c>
      <c r="M818">
        <v>44.34</v>
      </c>
      <c r="N818">
        <v>7.93</v>
      </c>
      <c r="O818">
        <v>41.8</v>
      </c>
      <c r="P818">
        <v>7.92</v>
      </c>
      <c r="Q818">
        <v>55.44</v>
      </c>
      <c r="R818">
        <v>43.961345000000001</v>
      </c>
      <c r="S818">
        <v>55.350563000000001</v>
      </c>
      <c r="T818">
        <v>123.20341000000001</v>
      </c>
      <c r="U818">
        <v>1637.6355000000001</v>
      </c>
      <c r="V818">
        <f t="shared" si="12"/>
        <v>817</v>
      </c>
    </row>
    <row r="819" spans="1:22" x14ac:dyDescent="0.2">
      <c r="A819">
        <v>0.81</v>
      </c>
      <c r="B819">
        <v>67</v>
      </c>
      <c r="C819">
        <v>1012</v>
      </c>
      <c r="D819">
        <v>0</v>
      </c>
      <c r="E819">
        <v>0</v>
      </c>
      <c r="F819">
        <v>48</v>
      </c>
      <c r="G819">
        <v>0</v>
      </c>
      <c r="H819">
        <v>0</v>
      </c>
      <c r="I819">
        <v>48</v>
      </c>
      <c r="J819">
        <v>247.42</v>
      </c>
      <c r="K819">
        <v>44.92</v>
      </c>
      <c r="L819">
        <v>9.69</v>
      </c>
      <c r="M819">
        <v>47.59</v>
      </c>
      <c r="N819">
        <v>10.46</v>
      </c>
      <c r="O819">
        <v>44.63</v>
      </c>
      <c r="P819">
        <v>10.220000000000001</v>
      </c>
      <c r="Q819">
        <v>58.68</v>
      </c>
      <c r="R819">
        <v>29.208303000000001</v>
      </c>
      <c r="S819">
        <v>46.789743999999999</v>
      </c>
      <c r="T819">
        <v>139.10956999999999</v>
      </c>
      <c r="U819">
        <v>2142.2057</v>
      </c>
      <c r="V819">
        <f t="shared" si="12"/>
        <v>818</v>
      </c>
    </row>
    <row r="820" spans="1:22" x14ac:dyDescent="0.2">
      <c r="A820">
        <v>1.58</v>
      </c>
      <c r="B820">
        <v>63</v>
      </c>
      <c r="C820">
        <v>1011.8</v>
      </c>
      <c r="D820">
        <v>0</v>
      </c>
      <c r="E820">
        <v>0</v>
      </c>
      <c r="F820">
        <v>49</v>
      </c>
      <c r="G820">
        <v>0</v>
      </c>
      <c r="H820">
        <v>0</v>
      </c>
      <c r="I820">
        <v>49</v>
      </c>
      <c r="J820">
        <v>283.91000000000003</v>
      </c>
      <c r="K820">
        <v>46.2</v>
      </c>
      <c r="L820">
        <v>13.06</v>
      </c>
      <c r="M820">
        <v>49.33</v>
      </c>
      <c r="N820">
        <v>13.93</v>
      </c>
      <c r="O820">
        <v>46.01</v>
      </c>
      <c r="P820">
        <v>14.04</v>
      </c>
      <c r="Q820">
        <v>60.48</v>
      </c>
      <c r="R820">
        <v>15.001054</v>
      </c>
      <c r="S820">
        <v>40.935406999999998</v>
      </c>
      <c r="T820">
        <v>159.10239000000001</v>
      </c>
      <c r="U820">
        <v>1305.8351</v>
      </c>
      <c r="V820">
        <f t="shared" si="12"/>
        <v>819</v>
      </c>
    </row>
    <row r="821" spans="1:22" x14ac:dyDescent="0.2">
      <c r="A821">
        <v>2.88</v>
      </c>
      <c r="B821">
        <v>61</v>
      </c>
      <c r="C821">
        <v>1012.6</v>
      </c>
      <c r="D821">
        <v>0</v>
      </c>
      <c r="E821">
        <v>0</v>
      </c>
      <c r="F821">
        <v>20</v>
      </c>
      <c r="G821">
        <v>0</v>
      </c>
      <c r="H821">
        <v>0</v>
      </c>
      <c r="I821">
        <v>20</v>
      </c>
      <c r="J821">
        <v>425.42</v>
      </c>
      <c r="K821">
        <v>53.1</v>
      </c>
      <c r="L821">
        <v>10.55</v>
      </c>
      <c r="M821">
        <v>55.35</v>
      </c>
      <c r="N821">
        <v>10.87</v>
      </c>
      <c r="O821">
        <v>52.46</v>
      </c>
      <c r="P821">
        <v>11.08</v>
      </c>
      <c r="Q821">
        <v>65.16</v>
      </c>
      <c r="R821">
        <v>7.5422314999999998</v>
      </c>
      <c r="S821">
        <v>39.074226000000003</v>
      </c>
      <c r="T821">
        <v>182.26036999999999</v>
      </c>
      <c r="U821">
        <v>1723.1202000000001</v>
      </c>
      <c r="V821">
        <f t="shared" si="12"/>
        <v>820</v>
      </c>
    </row>
    <row r="822" spans="1:22" x14ac:dyDescent="0.2">
      <c r="A822">
        <v>3.35</v>
      </c>
      <c r="B822">
        <v>59</v>
      </c>
      <c r="C822">
        <v>1012.3</v>
      </c>
      <c r="D822">
        <v>0</v>
      </c>
      <c r="E822">
        <v>0</v>
      </c>
      <c r="F822">
        <v>45</v>
      </c>
      <c r="G822">
        <v>0</v>
      </c>
      <c r="H822">
        <v>0</v>
      </c>
      <c r="I822">
        <v>45</v>
      </c>
      <c r="J822">
        <v>381.81</v>
      </c>
      <c r="K822">
        <v>51.02</v>
      </c>
      <c r="L822">
        <v>8.93</v>
      </c>
      <c r="M822">
        <v>52.62</v>
      </c>
      <c r="N822">
        <v>9.85</v>
      </c>
      <c r="O822">
        <v>50.07</v>
      </c>
      <c r="P822">
        <v>9.94</v>
      </c>
      <c r="Q822">
        <v>70.56</v>
      </c>
      <c r="R822">
        <v>17.608201000000001</v>
      </c>
      <c r="S822">
        <v>41.746346000000003</v>
      </c>
      <c r="T822">
        <v>205.04336000000001</v>
      </c>
      <c r="U822">
        <v>1995.2403999999999</v>
      </c>
      <c r="V822">
        <f t="shared" si="12"/>
        <v>821</v>
      </c>
    </row>
    <row r="823" spans="1:22" x14ac:dyDescent="0.2">
      <c r="A823">
        <v>3.76</v>
      </c>
      <c r="B823">
        <v>57</v>
      </c>
      <c r="C823">
        <v>1012.4</v>
      </c>
      <c r="D823">
        <v>0</v>
      </c>
      <c r="E823">
        <v>0</v>
      </c>
      <c r="F823">
        <v>100</v>
      </c>
      <c r="G823">
        <v>0</v>
      </c>
      <c r="H823">
        <v>0</v>
      </c>
      <c r="I823">
        <v>100</v>
      </c>
      <c r="J823">
        <v>378.25</v>
      </c>
      <c r="K823">
        <v>53.53</v>
      </c>
      <c r="L823">
        <v>12.82</v>
      </c>
      <c r="M823">
        <v>55.88</v>
      </c>
      <c r="N823">
        <v>13.41</v>
      </c>
      <c r="O823">
        <v>52.92</v>
      </c>
      <c r="P823">
        <v>13.37</v>
      </c>
      <c r="Q823">
        <v>82.44</v>
      </c>
      <c r="R823">
        <v>32.018568999999999</v>
      </c>
      <c r="S823">
        <v>48.196249999999999</v>
      </c>
      <c r="T823">
        <v>224.27350999999999</v>
      </c>
      <c r="U823">
        <v>1689.6365000000001</v>
      </c>
      <c r="V823">
        <f t="shared" si="12"/>
        <v>822</v>
      </c>
    </row>
    <row r="824" spans="1:22" x14ac:dyDescent="0.2">
      <c r="A824">
        <v>3.92</v>
      </c>
      <c r="B824">
        <v>55</v>
      </c>
      <c r="C824">
        <v>1012.2</v>
      </c>
      <c r="D824">
        <v>0</v>
      </c>
      <c r="E824">
        <v>0</v>
      </c>
      <c r="F824">
        <v>10</v>
      </c>
      <c r="G824">
        <v>0</v>
      </c>
      <c r="H824">
        <v>0</v>
      </c>
      <c r="I824">
        <v>10</v>
      </c>
      <c r="J824">
        <v>354.22</v>
      </c>
      <c r="K824">
        <v>54.67</v>
      </c>
      <c r="L824">
        <v>12.94</v>
      </c>
      <c r="M824">
        <v>57.37</v>
      </c>
      <c r="N824">
        <v>13.43</v>
      </c>
      <c r="O824">
        <v>54.4</v>
      </c>
      <c r="P824">
        <v>13.39</v>
      </c>
      <c r="Q824">
        <v>84.24</v>
      </c>
      <c r="R824">
        <v>46.806198000000002</v>
      </c>
      <c r="S824">
        <v>57.113495999999998</v>
      </c>
      <c r="T824">
        <v>239.51324</v>
      </c>
      <c r="U824">
        <v>997.45908999999995</v>
      </c>
      <c r="V824">
        <f t="shared" si="12"/>
        <v>823</v>
      </c>
    </row>
    <row r="825" spans="1:22" x14ac:dyDescent="0.2">
      <c r="A825">
        <v>4.03</v>
      </c>
      <c r="B825">
        <v>55</v>
      </c>
      <c r="C825">
        <v>1012.2</v>
      </c>
      <c r="D825">
        <v>0</v>
      </c>
      <c r="E825">
        <v>0</v>
      </c>
      <c r="F825">
        <v>35</v>
      </c>
      <c r="G825">
        <v>0</v>
      </c>
      <c r="H825">
        <v>0</v>
      </c>
      <c r="I825">
        <v>35</v>
      </c>
      <c r="J825">
        <v>280.35000000000002</v>
      </c>
      <c r="K825">
        <v>55.29</v>
      </c>
      <c r="L825">
        <v>12.41</v>
      </c>
      <c r="M825">
        <v>58.69</v>
      </c>
      <c r="N825">
        <v>12.76</v>
      </c>
      <c r="O825">
        <v>54.94</v>
      </c>
      <c r="P825">
        <v>12.49</v>
      </c>
      <c r="Q825">
        <v>68.040000000000006</v>
      </c>
      <c r="R825">
        <v>61.685696</v>
      </c>
      <c r="S825">
        <v>67.432051000000001</v>
      </c>
      <c r="T825">
        <v>251.84801999999999</v>
      </c>
      <c r="U825">
        <v>507.43333000000001</v>
      </c>
      <c r="V825">
        <f t="shared" si="12"/>
        <v>824</v>
      </c>
    </row>
    <row r="826" spans="1:22" x14ac:dyDescent="0.2">
      <c r="A826">
        <v>3.76</v>
      </c>
      <c r="B826">
        <v>57</v>
      </c>
      <c r="C826">
        <v>1012.6</v>
      </c>
      <c r="D826">
        <v>0</v>
      </c>
      <c r="E826">
        <v>0</v>
      </c>
      <c r="F826">
        <v>10</v>
      </c>
      <c r="G826">
        <v>0</v>
      </c>
      <c r="H826">
        <v>0</v>
      </c>
      <c r="I826">
        <v>10</v>
      </c>
      <c r="J826">
        <v>226.06</v>
      </c>
      <c r="K826">
        <v>54.94</v>
      </c>
      <c r="L826">
        <v>15.58</v>
      </c>
      <c r="M826">
        <v>59.49</v>
      </c>
      <c r="N826">
        <v>15.8</v>
      </c>
      <c r="O826">
        <v>54.94</v>
      </c>
      <c r="P826">
        <v>15.58</v>
      </c>
      <c r="Q826">
        <v>84.96</v>
      </c>
      <c r="R826">
        <v>73.607072000000002</v>
      </c>
      <c r="S826">
        <v>76.207189999999997</v>
      </c>
      <c r="T826">
        <v>260.46591999999998</v>
      </c>
      <c r="U826">
        <v>27.297122999999999</v>
      </c>
      <c r="V826">
        <f t="shared" si="12"/>
        <v>825</v>
      </c>
    </row>
    <row r="827" spans="1:22" x14ac:dyDescent="0.2">
      <c r="A827">
        <v>-1.34</v>
      </c>
      <c r="B827">
        <v>78</v>
      </c>
      <c r="C827">
        <v>1021.9</v>
      </c>
      <c r="D827">
        <v>0</v>
      </c>
      <c r="E827">
        <v>0</v>
      </c>
      <c r="F827">
        <v>97</v>
      </c>
      <c r="G827">
        <v>5</v>
      </c>
      <c r="H827">
        <v>97</v>
      </c>
      <c r="I827">
        <v>43</v>
      </c>
      <c r="J827">
        <v>0</v>
      </c>
      <c r="K827">
        <v>26.67</v>
      </c>
      <c r="L827">
        <v>328.24</v>
      </c>
      <c r="M827">
        <v>32.36</v>
      </c>
      <c r="N827">
        <v>334.29</v>
      </c>
      <c r="O827">
        <v>27.73</v>
      </c>
      <c r="P827">
        <v>330.44</v>
      </c>
      <c r="Q827">
        <v>39.24</v>
      </c>
      <c r="R827">
        <v>100.73023000000001</v>
      </c>
      <c r="S827">
        <v>96.624852000000004</v>
      </c>
      <c r="T827">
        <v>81.430520999999999</v>
      </c>
      <c r="U827">
        <v>6.5301802000000002</v>
      </c>
      <c r="V827">
        <f t="shared" si="12"/>
        <v>826</v>
      </c>
    </row>
    <row r="828" spans="1:22" x14ac:dyDescent="0.2">
      <c r="A828">
        <v>-0.66</v>
      </c>
      <c r="B828">
        <v>73</v>
      </c>
      <c r="C828">
        <v>1022.2</v>
      </c>
      <c r="D828">
        <v>0</v>
      </c>
      <c r="E828">
        <v>0</v>
      </c>
      <c r="F828">
        <v>100</v>
      </c>
      <c r="G828">
        <v>1</v>
      </c>
      <c r="H828">
        <v>57</v>
      </c>
      <c r="I828">
        <v>100</v>
      </c>
      <c r="J828">
        <v>0</v>
      </c>
      <c r="K828">
        <v>29.35</v>
      </c>
      <c r="L828">
        <v>326.5</v>
      </c>
      <c r="M828">
        <v>32.869999999999997</v>
      </c>
      <c r="N828">
        <v>331.19</v>
      </c>
      <c r="O828">
        <v>29.08</v>
      </c>
      <c r="P828">
        <v>328.67</v>
      </c>
      <c r="Q828">
        <v>39.6</v>
      </c>
      <c r="R828">
        <v>88.441247000000004</v>
      </c>
      <c r="S828">
        <v>87.170996000000002</v>
      </c>
      <c r="T828">
        <v>89.379696999999993</v>
      </c>
      <c r="U828">
        <v>121.87213</v>
      </c>
      <c r="V828">
        <f t="shared" si="12"/>
        <v>827</v>
      </c>
    </row>
    <row r="829" spans="1:22" x14ac:dyDescent="0.2">
      <c r="A829">
        <v>-0.21</v>
      </c>
      <c r="B829">
        <v>75</v>
      </c>
      <c r="C829">
        <v>1022.8</v>
      </c>
      <c r="D829">
        <v>0</v>
      </c>
      <c r="E829">
        <v>0.14000000000000001</v>
      </c>
      <c r="F829">
        <v>100</v>
      </c>
      <c r="G829">
        <v>3</v>
      </c>
      <c r="H829">
        <v>100</v>
      </c>
      <c r="I829">
        <v>100</v>
      </c>
      <c r="J829">
        <v>21.36</v>
      </c>
      <c r="K829">
        <v>31.45</v>
      </c>
      <c r="L829">
        <v>326.67</v>
      </c>
      <c r="M829">
        <v>33.4</v>
      </c>
      <c r="N829">
        <v>329.57</v>
      </c>
      <c r="O829">
        <v>30.87</v>
      </c>
      <c r="P829">
        <v>328.35</v>
      </c>
      <c r="Q829">
        <v>38.520000000000003</v>
      </c>
      <c r="R829">
        <v>73.690026000000003</v>
      </c>
      <c r="S829">
        <v>76.107258999999999</v>
      </c>
      <c r="T829">
        <v>99.335156999999995</v>
      </c>
      <c r="U829">
        <v>450.78138000000001</v>
      </c>
      <c r="V829">
        <f t="shared" si="12"/>
        <v>828</v>
      </c>
    </row>
    <row r="830" spans="1:22" x14ac:dyDescent="0.2">
      <c r="A830">
        <v>0.6</v>
      </c>
      <c r="B830">
        <v>82</v>
      </c>
      <c r="C830">
        <v>1023.2</v>
      </c>
      <c r="D830">
        <v>0.1</v>
      </c>
      <c r="E830">
        <v>0.42</v>
      </c>
      <c r="F830">
        <v>100</v>
      </c>
      <c r="G830">
        <v>35</v>
      </c>
      <c r="H830">
        <v>0</v>
      </c>
      <c r="I830">
        <v>100</v>
      </c>
      <c r="J830">
        <v>131.72</v>
      </c>
      <c r="K830">
        <v>31.45</v>
      </c>
      <c r="L830">
        <v>326.67</v>
      </c>
      <c r="M830">
        <v>32.479999999999997</v>
      </c>
      <c r="N830">
        <v>328.6</v>
      </c>
      <c r="O830">
        <v>31.06</v>
      </c>
      <c r="P830">
        <v>327.78</v>
      </c>
      <c r="Q830">
        <v>40.68</v>
      </c>
      <c r="R830">
        <v>58.798651999999997</v>
      </c>
      <c r="S830">
        <v>65.152482000000006</v>
      </c>
      <c r="T830">
        <v>110.19082</v>
      </c>
      <c r="U830">
        <v>871.60749999999996</v>
      </c>
      <c r="V830">
        <f t="shared" si="12"/>
        <v>829</v>
      </c>
    </row>
    <row r="831" spans="1:22" x14ac:dyDescent="0.2">
      <c r="A831">
        <v>2.25</v>
      </c>
      <c r="B831">
        <v>80</v>
      </c>
      <c r="C831">
        <v>1023.5</v>
      </c>
      <c r="D831">
        <v>0.1</v>
      </c>
      <c r="E831">
        <v>0.56000000000000005</v>
      </c>
      <c r="F831">
        <v>100</v>
      </c>
      <c r="G831">
        <v>44</v>
      </c>
      <c r="H831">
        <v>30</v>
      </c>
      <c r="I831">
        <v>100</v>
      </c>
      <c r="J831">
        <v>222.5</v>
      </c>
      <c r="K831">
        <v>31.26</v>
      </c>
      <c r="L831">
        <v>324.85000000000002</v>
      </c>
      <c r="M831">
        <v>32.450000000000003</v>
      </c>
      <c r="N831">
        <v>326.31</v>
      </c>
      <c r="O831">
        <v>31.06</v>
      </c>
      <c r="P831">
        <v>325.39</v>
      </c>
      <c r="Q831">
        <v>40.68</v>
      </c>
      <c r="R831">
        <v>43.944260999999997</v>
      </c>
      <c r="S831">
        <v>54.999726000000003</v>
      </c>
      <c r="T831">
        <v>122.9708</v>
      </c>
      <c r="U831">
        <v>875.37472000000002</v>
      </c>
      <c r="V831">
        <f t="shared" si="12"/>
        <v>830</v>
      </c>
    </row>
    <row r="832" spans="1:22" x14ac:dyDescent="0.2">
      <c r="A832">
        <v>4.32</v>
      </c>
      <c r="B832">
        <v>72</v>
      </c>
      <c r="C832">
        <v>1022.5</v>
      </c>
      <c r="D832">
        <v>0</v>
      </c>
      <c r="E832">
        <v>0</v>
      </c>
      <c r="F832">
        <v>100</v>
      </c>
      <c r="G832">
        <v>76</v>
      </c>
      <c r="H832">
        <v>48</v>
      </c>
      <c r="I832">
        <v>100</v>
      </c>
      <c r="J832">
        <v>364.01</v>
      </c>
      <c r="K832">
        <v>36.450000000000003</v>
      </c>
      <c r="L832">
        <v>317.8</v>
      </c>
      <c r="M832">
        <v>37.97</v>
      </c>
      <c r="N832">
        <v>317.69</v>
      </c>
      <c r="O832">
        <v>36.42</v>
      </c>
      <c r="P832">
        <v>317</v>
      </c>
      <c r="Q832">
        <v>46.8</v>
      </c>
      <c r="R832">
        <v>29.22186</v>
      </c>
      <c r="S832">
        <v>46.412244000000001</v>
      </c>
      <c r="T832">
        <v>138.93219999999999</v>
      </c>
      <c r="U832">
        <v>960.74139000000002</v>
      </c>
      <c r="V832">
        <f t="shared" si="12"/>
        <v>831</v>
      </c>
    </row>
    <row r="833" spans="1:22" x14ac:dyDescent="0.2">
      <c r="A833">
        <v>5.37</v>
      </c>
      <c r="B833">
        <v>74</v>
      </c>
      <c r="C833">
        <v>1021.8</v>
      </c>
      <c r="D833">
        <v>0.1</v>
      </c>
      <c r="E833">
        <v>0</v>
      </c>
      <c r="F833">
        <v>100</v>
      </c>
      <c r="G833">
        <v>49</v>
      </c>
      <c r="H833">
        <v>64</v>
      </c>
      <c r="I833">
        <v>100</v>
      </c>
      <c r="J833">
        <v>420.97</v>
      </c>
      <c r="K833">
        <v>38.450000000000003</v>
      </c>
      <c r="L833">
        <v>313.86</v>
      </c>
      <c r="M833">
        <v>39.46</v>
      </c>
      <c r="N833">
        <v>314.63</v>
      </c>
      <c r="O833">
        <v>37.68</v>
      </c>
      <c r="P833">
        <v>314.23</v>
      </c>
      <c r="Q833">
        <v>48.6</v>
      </c>
      <c r="R833">
        <v>15.111784</v>
      </c>
      <c r="S833">
        <v>40.538378999999999</v>
      </c>
      <c r="T833">
        <v>159.05216999999999</v>
      </c>
      <c r="U833">
        <v>813.86954000000003</v>
      </c>
      <c r="V833">
        <f t="shared" si="12"/>
        <v>832</v>
      </c>
    </row>
    <row r="834" spans="1:22" x14ac:dyDescent="0.2">
      <c r="A834">
        <v>5.98</v>
      </c>
      <c r="B834">
        <v>85</v>
      </c>
      <c r="C834">
        <v>1019.9</v>
      </c>
      <c r="D834">
        <v>0.4</v>
      </c>
      <c r="E834">
        <v>0</v>
      </c>
      <c r="F834">
        <v>100</v>
      </c>
      <c r="G834">
        <v>33</v>
      </c>
      <c r="H834">
        <v>4</v>
      </c>
      <c r="I834">
        <v>100</v>
      </c>
      <c r="J834">
        <v>170.88</v>
      </c>
      <c r="K834">
        <v>24.49</v>
      </c>
      <c r="L834">
        <v>311.42</v>
      </c>
      <c r="M834">
        <v>27.78</v>
      </c>
      <c r="N834">
        <v>312.37</v>
      </c>
      <c r="O834">
        <v>22.18</v>
      </c>
      <c r="P834">
        <v>311.70999999999998</v>
      </c>
      <c r="Q834">
        <v>41.04</v>
      </c>
      <c r="R834">
        <v>7.8841805000000003</v>
      </c>
      <c r="S834">
        <v>38.685735999999999</v>
      </c>
      <c r="T834">
        <v>182.39881</v>
      </c>
      <c r="U834">
        <v>531.99432000000002</v>
      </c>
      <c r="V834">
        <f t="shared" si="12"/>
        <v>833</v>
      </c>
    </row>
    <row r="835" spans="1:22" x14ac:dyDescent="0.2">
      <c r="A835">
        <v>9.11</v>
      </c>
      <c r="B835">
        <v>78</v>
      </c>
      <c r="C835">
        <v>1018.9</v>
      </c>
      <c r="D835">
        <v>0.1</v>
      </c>
      <c r="E835">
        <v>0</v>
      </c>
      <c r="F835">
        <v>100</v>
      </c>
      <c r="G835">
        <v>5</v>
      </c>
      <c r="H835">
        <v>0</v>
      </c>
      <c r="I835">
        <v>100</v>
      </c>
      <c r="J835">
        <v>341.76</v>
      </c>
      <c r="K835">
        <v>29.81</v>
      </c>
      <c r="L835">
        <v>317.45</v>
      </c>
      <c r="M835">
        <v>32.89</v>
      </c>
      <c r="N835">
        <v>318.11</v>
      </c>
      <c r="O835">
        <v>27.27</v>
      </c>
      <c r="P835">
        <v>317.68</v>
      </c>
      <c r="Q835">
        <v>45.36</v>
      </c>
      <c r="R835">
        <v>17.826312000000001</v>
      </c>
      <c r="S835">
        <v>41.400033000000001</v>
      </c>
      <c r="T835">
        <v>205.33972</v>
      </c>
      <c r="U835">
        <v>270.46316000000002</v>
      </c>
      <c r="V835">
        <f t="shared" si="12"/>
        <v>834</v>
      </c>
    </row>
    <row r="836" spans="1:22" x14ac:dyDescent="0.2">
      <c r="A836">
        <v>11.17</v>
      </c>
      <c r="B836">
        <v>72</v>
      </c>
      <c r="C836">
        <v>1018.5</v>
      </c>
      <c r="D836">
        <v>0</v>
      </c>
      <c r="E836">
        <v>0</v>
      </c>
      <c r="F836">
        <v>100</v>
      </c>
      <c r="G836">
        <v>3</v>
      </c>
      <c r="H836">
        <v>0</v>
      </c>
      <c r="I836">
        <v>100</v>
      </c>
      <c r="J836">
        <v>639.91</v>
      </c>
      <c r="K836">
        <v>31.67</v>
      </c>
      <c r="L836">
        <v>319.61</v>
      </c>
      <c r="M836">
        <v>36.32</v>
      </c>
      <c r="N836">
        <v>320.63</v>
      </c>
      <c r="O836">
        <v>29.69</v>
      </c>
      <c r="P836">
        <v>320.91000000000003</v>
      </c>
      <c r="Q836">
        <v>47.52</v>
      </c>
      <c r="R836">
        <v>32.171913000000004</v>
      </c>
      <c r="S836">
        <v>47.903900999999998</v>
      </c>
      <c r="T836">
        <v>224.63878</v>
      </c>
      <c r="U836">
        <v>326.12916999999999</v>
      </c>
      <c r="V836">
        <f t="shared" ref="V836:V899" si="13">V835+1</f>
        <v>835</v>
      </c>
    </row>
    <row r="837" spans="1:22" x14ac:dyDescent="0.2">
      <c r="A837">
        <v>12.26</v>
      </c>
      <c r="B837">
        <v>69</v>
      </c>
      <c r="C837">
        <v>1017.6</v>
      </c>
      <c r="D837">
        <v>0</v>
      </c>
      <c r="E837">
        <v>0</v>
      </c>
      <c r="F837">
        <v>100</v>
      </c>
      <c r="G837">
        <v>16</v>
      </c>
      <c r="H837">
        <v>0</v>
      </c>
      <c r="I837">
        <v>100</v>
      </c>
      <c r="J837">
        <v>566.04</v>
      </c>
      <c r="K837">
        <v>32.06</v>
      </c>
      <c r="L837">
        <v>325.06</v>
      </c>
      <c r="M837">
        <v>37.049999999999997</v>
      </c>
      <c r="N837">
        <v>325.69</v>
      </c>
      <c r="O837">
        <v>30.06</v>
      </c>
      <c r="P837">
        <v>325.74</v>
      </c>
      <c r="Q837">
        <v>46.44</v>
      </c>
      <c r="R837">
        <v>46.935239000000003</v>
      </c>
      <c r="S837">
        <v>56.866152</v>
      </c>
      <c r="T837">
        <v>239.88772</v>
      </c>
      <c r="U837">
        <v>140.42277999999999</v>
      </c>
      <c r="V837">
        <f t="shared" si="13"/>
        <v>836</v>
      </c>
    </row>
    <row r="838" spans="1:22" x14ac:dyDescent="0.2">
      <c r="A838">
        <v>12.29</v>
      </c>
      <c r="B838">
        <v>71</v>
      </c>
      <c r="C838">
        <v>1018.4</v>
      </c>
      <c r="D838">
        <v>0</v>
      </c>
      <c r="E838">
        <v>0</v>
      </c>
      <c r="F838">
        <v>100</v>
      </c>
      <c r="G838">
        <v>10</v>
      </c>
      <c r="H838">
        <v>0</v>
      </c>
      <c r="I838">
        <v>100</v>
      </c>
      <c r="J838">
        <v>509.97</v>
      </c>
      <c r="K838">
        <v>31.85</v>
      </c>
      <c r="L838">
        <v>325.58999999999997</v>
      </c>
      <c r="M838">
        <v>37.840000000000003</v>
      </c>
      <c r="N838">
        <v>325.86</v>
      </c>
      <c r="O838">
        <v>30.06</v>
      </c>
      <c r="P838">
        <v>325.74</v>
      </c>
      <c r="Q838">
        <v>48.6</v>
      </c>
      <c r="R838">
        <v>61.802405</v>
      </c>
      <c r="S838">
        <v>67.214716999999993</v>
      </c>
      <c r="T838">
        <v>252.21185</v>
      </c>
      <c r="U838">
        <v>370.65444000000002</v>
      </c>
      <c r="V838">
        <f t="shared" si="13"/>
        <v>837</v>
      </c>
    </row>
    <row r="839" spans="1:22" x14ac:dyDescent="0.2">
      <c r="A839">
        <v>10.59</v>
      </c>
      <c r="B839">
        <v>82</v>
      </c>
      <c r="C839">
        <v>1019.1</v>
      </c>
      <c r="D839">
        <v>0</v>
      </c>
      <c r="E839">
        <v>0</v>
      </c>
      <c r="F839">
        <v>100</v>
      </c>
      <c r="G839">
        <v>7</v>
      </c>
      <c r="H839">
        <v>0</v>
      </c>
      <c r="I839">
        <v>100</v>
      </c>
      <c r="J839">
        <v>185.12</v>
      </c>
      <c r="K839">
        <v>26.37</v>
      </c>
      <c r="L839">
        <v>327.83</v>
      </c>
      <c r="M839">
        <v>34.880000000000003</v>
      </c>
      <c r="N839">
        <v>328.93</v>
      </c>
      <c r="O839">
        <v>25.68</v>
      </c>
      <c r="P839">
        <v>328.76</v>
      </c>
      <c r="Q839">
        <v>41.76</v>
      </c>
      <c r="R839">
        <v>72.477010000000007</v>
      </c>
      <c r="S839">
        <v>75.072788000000003</v>
      </c>
      <c r="T839">
        <v>259.96947999999998</v>
      </c>
      <c r="U839">
        <v>5.9262820999999999</v>
      </c>
      <c r="V839">
        <f t="shared" si="13"/>
        <v>838</v>
      </c>
    </row>
    <row r="840" spans="1:22" x14ac:dyDescent="0.2">
      <c r="A840">
        <v>4.55</v>
      </c>
      <c r="B840">
        <v>96</v>
      </c>
      <c r="C840">
        <v>1027.9000000000001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21.27</v>
      </c>
      <c r="L840">
        <v>326.04000000000002</v>
      </c>
      <c r="M840">
        <v>28.53</v>
      </c>
      <c r="N840">
        <v>330.52</v>
      </c>
      <c r="O840">
        <v>20.99</v>
      </c>
      <c r="P840">
        <v>329.04</v>
      </c>
      <c r="Q840">
        <v>29.88</v>
      </c>
      <c r="R840">
        <v>61.209215</v>
      </c>
      <c r="S840">
        <v>66.557956000000004</v>
      </c>
      <c r="T840">
        <v>107.98492</v>
      </c>
      <c r="U840">
        <v>1.7159451999999999</v>
      </c>
      <c r="V840">
        <f t="shared" si="13"/>
        <v>839</v>
      </c>
    </row>
    <row r="841" spans="1:22" x14ac:dyDescent="0.2">
      <c r="A841">
        <v>4.34</v>
      </c>
      <c r="B841">
        <v>96</v>
      </c>
      <c r="C841">
        <v>1028.4000000000001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20.47</v>
      </c>
      <c r="L841">
        <v>325.75</v>
      </c>
      <c r="M841">
        <v>27.73</v>
      </c>
      <c r="N841">
        <v>330.44</v>
      </c>
      <c r="O841">
        <v>20.190000000000001</v>
      </c>
      <c r="P841">
        <v>328.86</v>
      </c>
      <c r="Q841">
        <v>29.88</v>
      </c>
      <c r="R841">
        <v>61.209215</v>
      </c>
      <c r="S841">
        <v>66.557956000000004</v>
      </c>
      <c r="T841">
        <v>107.98492</v>
      </c>
      <c r="U841">
        <v>87.292351999999994</v>
      </c>
      <c r="V841">
        <f t="shared" si="13"/>
        <v>840</v>
      </c>
    </row>
    <row r="842" spans="1:22" x14ac:dyDescent="0.2">
      <c r="A842">
        <v>5.36</v>
      </c>
      <c r="B842">
        <v>94</v>
      </c>
      <c r="C842">
        <v>1029.2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42.72</v>
      </c>
      <c r="K842">
        <v>21.27</v>
      </c>
      <c r="L842">
        <v>326.04000000000002</v>
      </c>
      <c r="M842">
        <v>27.42</v>
      </c>
      <c r="N842">
        <v>330.07</v>
      </c>
      <c r="O842">
        <v>20.68</v>
      </c>
      <c r="P842">
        <v>328.52</v>
      </c>
      <c r="Q842">
        <v>31.68</v>
      </c>
      <c r="R842">
        <v>61.209215</v>
      </c>
      <c r="S842">
        <v>66.557956000000004</v>
      </c>
      <c r="T842">
        <v>107.98492</v>
      </c>
      <c r="U842">
        <v>290.58443</v>
      </c>
      <c r="V842">
        <f t="shared" si="13"/>
        <v>841</v>
      </c>
    </row>
    <row r="843" spans="1:22" x14ac:dyDescent="0.2">
      <c r="A843">
        <v>6.92</v>
      </c>
      <c r="B843">
        <v>89</v>
      </c>
      <c r="C843">
        <v>1029.0999999999999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221.61</v>
      </c>
      <c r="K843">
        <v>25.12</v>
      </c>
      <c r="L843">
        <v>334.54</v>
      </c>
      <c r="M843">
        <v>29.08</v>
      </c>
      <c r="N843">
        <v>338.2</v>
      </c>
      <c r="O843">
        <v>24.07</v>
      </c>
      <c r="P843">
        <v>338.04</v>
      </c>
      <c r="Q843">
        <v>36.36</v>
      </c>
      <c r="R843">
        <v>57.926698000000002</v>
      </c>
      <c r="S843">
        <v>64.208286999999999</v>
      </c>
      <c r="T843">
        <v>110.56926</v>
      </c>
      <c r="U843">
        <v>665.51778000000002</v>
      </c>
      <c r="V843">
        <f t="shared" si="13"/>
        <v>842</v>
      </c>
    </row>
    <row r="844" spans="1:22" x14ac:dyDescent="0.2">
      <c r="A844">
        <v>8.8000000000000007</v>
      </c>
      <c r="B844">
        <v>80</v>
      </c>
      <c r="C844">
        <v>1029.0999999999999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405.84</v>
      </c>
      <c r="K844">
        <v>27.79</v>
      </c>
      <c r="L844">
        <v>343.44</v>
      </c>
      <c r="M844">
        <v>31.87</v>
      </c>
      <c r="N844">
        <v>346.28</v>
      </c>
      <c r="O844">
        <v>26.28</v>
      </c>
      <c r="P844">
        <v>346.53</v>
      </c>
      <c r="Q844">
        <v>38.520000000000003</v>
      </c>
      <c r="R844">
        <v>43.929887999999998</v>
      </c>
      <c r="S844">
        <v>54.649923000000001</v>
      </c>
      <c r="T844">
        <v>122.73699000000001</v>
      </c>
      <c r="U844">
        <v>492.76943999999997</v>
      </c>
      <c r="V844">
        <f t="shared" si="13"/>
        <v>843</v>
      </c>
    </row>
    <row r="845" spans="1:22" x14ac:dyDescent="0.2">
      <c r="A845">
        <v>10.35</v>
      </c>
      <c r="B845">
        <v>72</v>
      </c>
      <c r="C845">
        <v>1028.5999999999999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565.15</v>
      </c>
      <c r="K845">
        <v>30.06</v>
      </c>
      <c r="L845">
        <v>353.81</v>
      </c>
      <c r="M845">
        <v>33.93</v>
      </c>
      <c r="N845">
        <v>355.74</v>
      </c>
      <c r="O845">
        <v>28.5</v>
      </c>
      <c r="P845">
        <v>356.38</v>
      </c>
      <c r="Q845">
        <v>39.24</v>
      </c>
      <c r="R845">
        <v>29.240247</v>
      </c>
      <c r="S845">
        <v>46.035749000000003</v>
      </c>
      <c r="T845">
        <v>138.7534</v>
      </c>
      <c r="U845">
        <v>140.00306</v>
      </c>
      <c r="V845">
        <f t="shared" si="13"/>
        <v>844</v>
      </c>
    </row>
    <row r="846" spans="1:22" x14ac:dyDescent="0.2">
      <c r="A846">
        <v>4.75</v>
      </c>
      <c r="B846">
        <v>96</v>
      </c>
      <c r="C846">
        <v>1031.3</v>
      </c>
      <c r="D846">
        <v>0</v>
      </c>
      <c r="E846">
        <v>0</v>
      </c>
      <c r="F846">
        <v>5</v>
      </c>
      <c r="G846">
        <v>0</v>
      </c>
      <c r="H846">
        <v>0</v>
      </c>
      <c r="I846">
        <v>5</v>
      </c>
      <c r="J846">
        <v>0</v>
      </c>
      <c r="K846">
        <v>4.0999999999999996</v>
      </c>
      <c r="L846">
        <v>254.74</v>
      </c>
      <c r="M846">
        <v>17.940000000000001</v>
      </c>
      <c r="N846">
        <v>308.48</v>
      </c>
      <c r="O846">
        <v>4.55</v>
      </c>
      <c r="P846">
        <v>198.43</v>
      </c>
      <c r="Q846">
        <v>12.24</v>
      </c>
      <c r="R846">
        <v>102.11023</v>
      </c>
      <c r="S846">
        <v>97.085763999999998</v>
      </c>
      <c r="T846">
        <v>79.932079000000002</v>
      </c>
      <c r="U846">
        <v>4.7921769000000003</v>
      </c>
      <c r="V846">
        <f t="shared" si="13"/>
        <v>845</v>
      </c>
    </row>
    <row r="847" spans="1:22" x14ac:dyDescent="0.2">
      <c r="A847">
        <v>5.35</v>
      </c>
      <c r="B847">
        <v>90</v>
      </c>
      <c r="C847">
        <v>1030.3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3.96</v>
      </c>
      <c r="L847">
        <v>270</v>
      </c>
      <c r="M847">
        <v>18.84</v>
      </c>
      <c r="N847">
        <v>316.55</v>
      </c>
      <c r="O847">
        <v>5.09</v>
      </c>
      <c r="P847">
        <v>225</v>
      </c>
      <c r="Q847">
        <v>11.16</v>
      </c>
      <c r="R847">
        <v>88.368476999999999</v>
      </c>
      <c r="S847">
        <v>86.570527999999996</v>
      </c>
      <c r="T847">
        <v>88.882610999999997</v>
      </c>
      <c r="U847">
        <v>414.80171000000001</v>
      </c>
      <c r="V847">
        <f t="shared" si="13"/>
        <v>846</v>
      </c>
    </row>
    <row r="848" spans="1:22" x14ac:dyDescent="0.2">
      <c r="A848">
        <v>6.94</v>
      </c>
      <c r="B848">
        <v>81</v>
      </c>
      <c r="C848">
        <v>1030.2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48.06</v>
      </c>
      <c r="K848">
        <v>3.6</v>
      </c>
      <c r="L848">
        <v>270</v>
      </c>
      <c r="M848">
        <v>17.579999999999998</v>
      </c>
      <c r="N848">
        <v>317.49</v>
      </c>
      <c r="O848">
        <v>5.15</v>
      </c>
      <c r="P848">
        <v>257.91000000000003</v>
      </c>
      <c r="Q848">
        <v>12.24</v>
      </c>
      <c r="R848">
        <v>73.614090000000004</v>
      </c>
      <c r="S848">
        <v>75.478230999999994</v>
      </c>
      <c r="T848">
        <v>98.832595999999995</v>
      </c>
      <c r="U848">
        <v>1245.1020000000001</v>
      </c>
      <c r="V848">
        <f t="shared" si="13"/>
        <v>847</v>
      </c>
    </row>
    <row r="849" spans="1:22" x14ac:dyDescent="0.2">
      <c r="A849">
        <v>11.3</v>
      </c>
      <c r="B849">
        <v>71</v>
      </c>
      <c r="C849">
        <v>1028.9000000000001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234.07</v>
      </c>
      <c r="K849">
        <v>4.3899999999999997</v>
      </c>
      <c r="L849">
        <v>325.01</v>
      </c>
      <c r="M849">
        <v>15.7</v>
      </c>
      <c r="N849">
        <v>323.39</v>
      </c>
      <c r="O849">
        <v>3.32</v>
      </c>
      <c r="P849">
        <v>319.39999999999998</v>
      </c>
      <c r="Q849">
        <v>12.24</v>
      </c>
      <c r="R849">
        <v>58.740219000000003</v>
      </c>
      <c r="S849">
        <v>64.496628999999999</v>
      </c>
      <c r="T849">
        <v>109.69053</v>
      </c>
      <c r="U849">
        <v>1936.7731000000001</v>
      </c>
      <c r="V849">
        <f t="shared" si="13"/>
        <v>848</v>
      </c>
    </row>
    <row r="850" spans="1:22" x14ac:dyDescent="0.2">
      <c r="A850">
        <v>15.27</v>
      </c>
      <c r="B850">
        <v>58</v>
      </c>
      <c r="C850">
        <v>1028.3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421.86</v>
      </c>
      <c r="K850">
        <v>12.1</v>
      </c>
      <c r="L850">
        <v>329.62</v>
      </c>
      <c r="M850">
        <v>14.28</v>
      </c>
      <c r="N850">
        <v>326.31</v>
      </c>
      <c r="O850">
        <v>13.09</v>
      </c>
      <c r="P850">
        <v>328.5</v>
      </c>
      <c r="Q850">
        <v>15.48</v>
      </c>
      <c r="R850">
        <v>43.918275000000001</v>
      </c>
      <c r="S850">
        <v>54.301146000000003</v>
      </c>
      <c r="T850">
        <v>122.50162</v>
      </c>
      <c r="U850">
        <v>2405.6819999999998</v>
      </c>
      <c r="V850">
        <f t="shared" si="13"/>
        <v>849</v>
      </c>
    </row>
    <row r="851" spans="1:22" x14ac:dyDescent="0.2">
      <c r="A851">
        <v>16.920000000000002</v>
      </c>
      <c r="B851">
        <v>48</v>
      </c>
      <c r="C851">
        <v>1027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583.84</v>
      </c>
      <c r="K851">
        <v>14.49</v>
      </c>
      <c r="L851">
        <v>333.43</v>
      </c>
      <c r="M851">
        <v>15.78</v>
      </c>
      <c r="N851">
        <v>332.85</v>
      </c>
      <c r="O851">
        <v>14.18</v>
      </c>
      <c r="P851">
        <v>336.04</v>
      </c>
      <c r="Q851">
        <v>18</v>
      </c>
      <c r="R851">
        <v>29.263435000000001</v>
      </c>
      <c r="S851">
        <v>45.660130000000002</v>
      </c>
      <c r="T851">
        <v>138.57266999999999</v>
      </c>
      <c r="U851">
        <v>2798.8026</v>
      </c>
      <c r="V851">
        <f t="shared" si="13"/>
        <v>850</v>
      </c>
    </row>
    <row r="852" spans="1:22" x14ac:dyDescent="0.2">
      <c r="A852">
        <v>17.88</v>
      </c>
      <c r="B852">
        <v>45</v>
      </c>
      <c r="C852">
        <v>1027.2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708.44</v>
      </c>
      <c r="K852">
        <v>16.39</v>
      </c>
      <c r="L852">
        <v>340.77</v>
      </c>
      <c r="M852">
        <v>17.190000000000001</v>
      </c>
      <c r="N852">
        <v>340.43</v>
      </c>
      <c r="O852">
        <v>15.83</v>
      </c>
      <c r="P852">
        <v>342.8</v>
      </c>
      <c r="Q852">
        <v>19.8</v>
      </c>
      <c r="R852">
        <v>15.360568000000001</v>
      </c>
      <c r="S852">
        <v>39.746772999999997</v>
      </c>
      <c r="T852">
        <v>158.95063999999999</v>
      </c>
      <c r="U852">
        <v>2857.0070999999998</v>
      </c>
      <c r="V852">
        <f t="shared" si="13"/>
        <v>851</v>
      </c>
    </row>
    <row r="853" spans="1:22" x14ac:dyDescent="0.2">
      <c r="A853">
        <v>18.079999999999998</v>
      </c>
      <c r="B853">
        <v>38</v>
      </c>
      <c r="C853">
        <v>1028.0999999999999</v>
      </c>
      <c r="D853">
        <v>0</v>
      </c>
      <c r="E853">
        <v>0</v>
      </c>
      <c r="F853">
        <v>2.4</v>
      </c>
      <c r="G853">
        <v>8</v>
      </c>
      <c r="H853">
        <v>0</v>
      </c>
      <c r="I853">
        <v>0</v>
      </c>
      <c r="J853">
        <v>772.52</v>
      </c>
      <c r="K853">
        <v>12.43</v>
      </c>
      <c r="L853">
        <v>349.99</v>
      </c>
      <c r="M853">
        <v>12.85</v>
      </c>
      <c r="N853">
        <v>348.69</v>
      </c>
      <c r="O853">
        <v>12.02</v>
      </c>
      <c r="P853">
        <v>351.38</v>
      </c>
      <c r="Q853">
        <v>15.48</v>
      </c>
      <c r="R853">
        <v>8.5794352000000007</v>
      </c>
      <c r="S853">
        <v>37.911808999999998</v>
      </c>
      <c r="T853">
        <v>182.68288000000001</v>
      </c>
      <c r="U853">
        <v>2842.0558000000001</v>
      </c>
      <c r="V853">
        <f t="shared" si="13"/>
        <v>852</v>
      </c>
    </row>
    <row r="854" spans="1:22" x14ac:dyDescent="0.2">
      <c r="A854">
        <v>19.170000000000002</v>
      </c>
      <c r="B854">
        <v>36</v>
      </c>
      <c r="C854">
        <v>1027.4000000000001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801.89</v>
      </c>
      <c r="K854">
        <v>13.8</v>
      </c>
      <c r="L854">
        <v>344.88</v>
      </c>
      <c r="M854">
        <v>14.24</v>
      </c>
      <c r="N854">
        <v>343.86</v>
      </c>
      <c r="O854">
        <v>13.36</v>
      </c>
      <c r="P854">
        <v>345.96</v>
      </c>
      <c r="Q854">
        <v>16.920000000000002</v>
      </c>
      <c r="R854">
        <v>18.279591</v>
      </c>
      <c r="S854">
        <v>40.712152000000003</v>
      </c>
      <c r="T854">
        <v>205.94367</v>
      </c>
      <c r="U854">
        <v>2597.9899</v>
      </c>
      <c r="V854">
        <f t="shared" si="13"/>
        <v>853</v>
      </c>
    </row>
    <row r="855" spans="1:22" x14ac:dyDescent="0.2">
      <c r="A855">
        <v>19.64</v>
      </c>
      <c r="B855">
        <v>34</v>
      </c>
      <c r="C855">
        <v>1027.0999999999999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773.41</v>
      </c>
      <c r="K855">
        <v>15.95</v>
      </c>
      <c r="L855">
        <v>331.7</v>
      </c>
      <c r="M855">
        <v>16.43</v>
      </c>
      <c r="N855">
        <v>331.19</v>
      </c>
      <c r="O855">
        <v>14.97</v>
      </c>
      <c r="P855">
        <v>332.82</v>
      </c>
      <c r="Q855">
        <v>18.36</v>
      </c>
      <c r="R855">
        <v>32.489542999999998</v>
      </c>
      <c r="S855">
        <v>47.324890000000003</v>
      </c>
      <c r="T855">
        <v>225.37785</v>
      </c>
      <c r="U855">
        <v>2171.1956</v>
      </c>
      <c r="V855">
        <f t="shared" si="13"/>
        <v>854</v>
      </c>
    </row>
    <row r="856" spans="1:22" x14ac:dyDescent="0.2">
      <c r="A856">
        <v>19.41</v>
      </c>
      <c r="B856">
        <v>34</v>
      </c>
      <c r="C856">
        <v>1026.5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688.86</v>
      </c>
      <c r="K856">
        <v>18.72</v>
      </c>
      <c r="L856">
        <v>322.02999999999997</v>
      </c>
      <c r="M856">
        <v>19.73</v>
      </c>
      <c r="N856">
        <v>321.67</v>
      </c>
      <c r="O856">
        <v>17.71</v>
      </c>
      <c r="P856">
        <v>322.43</v>
      </c>
      <c r="Q856">
        <v>24.48</v>
      </c>
      <c r="R856">
        <v>47.200062000000003</v>
      </c>
      <c r="S856">
        <v>56.376798000000001</v>
      </c>
      <c r="T856">
        <v>240.64116999999999</v>
      </c>
      <c r="U856">
        <v>1499.2858000000001</v>
      </c>
      <c r="V856">
        <f t="shared" si="13"/>
        <v>855</v>
      </c>
    </row>
    <row r="857" spans="1:22" x14ac:dyDescent="0.2">
      <c r="A857">
        <v>18.850000000000001</v>
      </c>
      <c r="B857">
        <v>36</v>
      </c>
      <c r="C857">
        <v>1025.9000000000001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559.80999999999995</v>
      </c>
      <c r="K857">
        <v>20.149999999999999</v>
      </c>
      <c r="L857">
        <v>318.62</v>
      </c>
      <c r="M857">
        <v>22.18</v>
      </c>
      <c r="N857">
        <v>318.29000000000002</v>
      </c>
      <c r="O857">
        <v>18.899999999999999</v>
      </c>
      <c r="P857">
        <v>319.64</v>
      </c>
      <c r="Q857">
        <v>23.04</v>
      </c>
      <c r="R857">
        <v>62.039718999999998</v>
      </c>
      <c r="S857">
        <v>66.784322000000003</v>
      </c>
      <c r="T857">
        <v>252.94112000000001</v>
      </c>
      <c r="U857">
        <v>594.12118999999996</v>
      </c>
      <c r="V857">
        <f t="shared" si="13"/>
        <v>856</v>
      </c>
    </row>
    <row r="858" spans="1:22" x14ac:dyDescent="0.2">
      <c r="A858">
        <v>17.84</v>
      </c>
      <c r="B858">
        <v>39</v>
      </c>
      <c r="C858">
        <v>1025.8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392.49</v>
      </c>
      <c r="K858">
        <v>20.7</v>
      </c>
      <c r="L858">
        <v>319.94</v>
      </c>
      <c r="M858">
        <v>24.57</v>
      </c>
      <c r="N858">
        <v>320.95</v>
      </c>
      <c r="O858">
        <v>20.75</v>
      </c>
      <c r="P858">
        <v>321.33999999999997</v>
      </c>
      <c r="Q858">
        <v>25.92</v>
      </c>
      <c r="R858">
        <v>73.941703000000004</v>
      </c>
      <c r="S858">
        <v>75.601527000000004</v>
      </c>
      <c r="T858">
        <v>261.52892000000003</v>
      </c>
      <c r="U858">
        <v>35.945833</v>
      </c>
      <c r="V858">
        <f t="shared" si="13"/>
        <v>857</v>
      </c>
    </row>
    <row r="859" spans="1:22" x14ac:dyDescent="0.2">
      <c r="A859">
        <v>4.45</v>
      </c>
      <c r="B859">
        <v>93</v>
      </c>
      <c r="C859">
        <v>1030.2</v>
      </c>
      <c r="D859">
        <v>0</v>
      </c>
      <c r="E859">
        <v>0</v>
      </c>
      <c r="F859">
        <v>8</v>
      </c>
      <c r="G859">
        <v>0</v>
      </c>
      <c r="H859">
        <v>0</v>
      </c>
      <c r="I859">
        <v>8</v>
      </c>
      <c r="J859">
        <v>0</v>
      </c>
      <c r="K859">
        <v>9</v>
      </c>
      <c r="L859">
        <v>323.13</v>
      </c>
      <c r="M859">
        <v>22.33</v>
      </c>
      <c r="N859">
        <v>339.23</v>
      </c>
      <c r="O859">
        <v>6.44</v>
      </c>
      <c r="P859">
        <v>296.57</v>
      </c>
      <c r="Q859">
        <v>19.8</v>
      </c>
      <c r="R859">
        <v>102.04937</v>
      </c>
      <c r="S859">
        <v>96.750425000000007</v>
      </c>
      <c r="T859">
        <v>79.685034999999999</v>
      </c>
      <c r="U859">
        <v>4.4904761999999998</v>
      </c>
      <c r="V859">
        <f t="shared" si="13"/>
        <v>858</v>
      </c>
    </row>
    <row r="860" spans="1:22" x14ac:dyDescent="0.2">
      <c r="A860">
        <v>4.2</v>
      </c>
      <c r="B860">
        <v>99</v>
      </c>
      <c r="C860">
        <v>1030.5999999999999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6.7</v>
      </c>
      <c r="L860">
        <v>323.75</v>
      </c>
      <c r="M860">
        <v>16.86</v>
      </c>
      <c r="N860">
        <v>343.89</v>
      </c>
      <c r="O860">
        <v>5.35</v>
      </c>
      <c r="P860">
        <v>289.64999999999998</v>
      </c>
      <c r="Q860">
        <v>19.079999999999998</v>
      </c>
      <c r="R860">
        <v>88.334822000000003</v>
      </c>
      <c r="S860">
        <v>86.275115999999997</v>
      </c>
      <c r="T860">
        <v>88.634872000000001</v>
      </c>
      <c r="U860">
        <v>387.12615</v>
      </c>
      <c r="V860">
        <f t="shared" si="13"/>
        <v>859</v>
      </c>
    </row>
    <row r="861" spans="1:22" x14ac:dyDescent="0.2">
      <c r="A861">
        <v>5.75</v>
      </c>
      <c r="B861">
        <v>84</v>
      </c>
      <c r="C861">
        <v>1030.5</v>
      </c>
      <c r="D861">
        <v>0</v>
      </c>
      <c r="E861">
        <v>0</v>
      </c>
      <c r="F861">
        <v>3</v>
      </c>
      <c r="G861">
        <v>10</v>
      </c>
      <c r="H861">
        <v>0</v>
      </c>
      <c r="I861">
        <v>0</v>
      </c>
      <c r="J861">
        <v>57.85</v>
      </c>
      <c r="K861">
        <v>5</v>
      </c>
      <c r="L861">
        <v>329.74</v>
      </c>
      <c r="M861">
        <v>13.32</v>
      </c>
      <c r="N861">
        <v>358.45</v>
      </c>
      <c r="O861">
        <v>6.03</v>
      </c>
      <c r="P861">
        <v>287.35000000000002</v>
      </c>
      <c r="Q861">
        <v>19.079999999999998</v>
      </c>
      <c r="R861">
        <v>73.577203999999995</v>
      </c>
      <c r="S861">
        <v>75.164996000000002</v>
      </c>
      <c r="T861">
        <v>98.581284999999994</v>
      </c>
      <c r="U861">
        <v>897.60473999999999</v>
      </c>
      <c r="V861">
        <f t="shared" si="13"/>
        <v>860</v>
      </c>
    </row>
    <row r="862" spans="1:22" x14ac:dyDescent="0.2">
      <c r="A862">
        <v>9.0399999999999991</v>
      </c>
      <c r="B862">
        <v>66</v>
      </c>
      <c r="C862">
        <v>1029.4000000000001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244.75</v>
      </c>
      <c r="K862">
        <v>9.7200000000000006</v>
      </c>
      <c r="L862">
        <v>360</v>
      </c>
      <c r="M862">
        <v>11.9</v>
      </c>
      <c r="N862">
        <v>356.53</v>
      </c>
      <c r="O862">
        <v>10.14</v>
      </c>
      <c r="P862">
        <v>353.88</v>
      </c>
      <c r="Q862">
        <v>16.559999999999999</v>
      </c>
      <c r="R862">
        <v>58.713428999999998</v>
      </c>
      <c r="S862">
        <v>64.170368999999994</v>
      </c>
      <c r="T862">
        <v>109.43939</v>
      </c>
      <c r="U862">
        <v>1004.3757000000001</v>
      </c>
      <c r="V862">
        <f t="shared" si="13"/>
        <v>861</v>
      </c>
    </row>
    <row r="863" spans="1:22" x14ac:dyDescent="0.2">
      <c r="A863">
        <v>11.34</v>
      </c>
      <c r="B863">
        <v>55</v>
      </c>
      <c r="C863">
        <v>1029.7</v>
      </c>
      <c r="D863">
        <v>0</v>
      </c>
      <c r="E863">
        <v>0</v>
      </c>
      <c r="F863">
        <v>1.2</v>
      </c>
      <c r="G863">
        <v>4</v>
      </c>
      <c r="H863">
        <v>0</v>
      </c>
      <c r="I863">
        <v>0</v>
      </c>
      <c r="J863">
        <v>432.54</v>
      </c>
      <c r="K863">
        <v>12.24</v>
      </c>
      <c r="L863">
        <v>360</v>
      </c>
      <c r="M863">
        <v>12.96</v>
      </c>
      <c r="N863">
        <v>358.41</v>
      </c>
      <c r="O863">
        <v>11.89</v>
      </c>
      <c r="P863">
        <v>358.26</v>
      </c>
      <c r="Q863">
        <v>18</v>
      </c>
      <c r="R863">
        <v>43.909492</v>
      </c>
      <c r="S863">
        <v>53.953685999999998</v>
      </c>
      <c r="T863">
        <v>122.26497999999999</v>
      </c>
      <c r="U863">
        <v>2034.4893</v>
      </c>
      <c r="V863">
        <f t="shared" si="13"/>
        <v>862</v>
      </c>
    </row>
    <row r="864" spans="1:22" x14ac:dyDescent="0.2">
      <c r="A864">
        <v>13.38</v>
      </c>
      <c r="B864">
        <v>46</v>
      </c>
      <c r="C864">
        <v>1027.9000000000001</v>
      </c>
      <c r="D864">
        <v>0</v>
      </c>
      <c r="E864">
        <v>0</v>
      </c>
      <c r="F864">
        <v>7.8</v>
      </c>
      <c r="G864">
        <v>26</v>
      </c>
      <c r="H864">
        <v>0</v>
      </c>
      <c r="I864">
        <v>0</v>
      </c>
      <c r="J864">
        <v>593.63</v>
      </c>
      <c r="K864">
        <v>15.84</v>
      </c>
      <c r="L864">
        <v>360</v>
      </c>
      <c r="M864">
        <v>16.579999999999998</v>
      </c>
      <c r="N864">
        <v>357.51</v>
      </c>
      <c r="O864">
        <v>14.76</v>
      </c>
      <c r="P864">
        <v>360</v>
      </c>
      <c r="Q864">
        <v>20.52</v>
      </c>
      <c r="R864">
        <v>29.291491000000001</v>
      </c>
      <c r="S864">
        <v>45.285789999999999</v>
      </c>
      <c r="T864">
        <v>138.39035000000001</v>
      </c>
      <c r="U864">
        <v>2763.0826000000002</v>
      </c>
      <c r="V864">
        <f t="shared" si="13"/>
        <v>863</v>
      </c>
    </row>
    <row r="865" spans="1:22" x14ac:dyDescent="0.2">
      <c r="A865">
        <v>14.8</v>
      </c>
      <c r="B865">
        <v>45</v>
      </c>
      <c r="C865">
        <v>1027.5</v>
      </c>
      <c r="D865">
        <v>0</v>
      </c>
      <c r="E865">
        <v>0</v>
      </c>
      <c r="F865">
        <v>23.4</v>
      </c>
      <c r="G865">
        <v>78</v>
      </c>
      <c r="H865">
        <v>14</v>
      </c>
      <c r="I865">
        <v>0</v>
      </c>
      <c r="J865">
        <v>698.65</v>
      </c>
      <c r="K865">
        <v>18.03</v>
      </c>
      <c r="L865">
        <v>356.57</v>
      </c>
      <c r="M865">
        <v>19.16</v>
      </c>
      <c r="N865">
        <v>354.61</v>
      </c>
      <c r="O865">
        <v>16.95</v>
      </c>
      <c r="P865">
        <v>356.35</v>
      </c>
      <c r="Q865">
        <v>22.68</v>
      </c>
      <c r="R865">
        <v>15.497985</v>
      </c>
      <c r="S865">
        <v>39.352442000000003</v>
      </c>
      <c r="T865">
        <v>158.89911000000001</v>
      </c>
      <c r="U865">
        <v>2228.0774000000001</v>
      </c>
      <c r="V865">
        <f t="shared" si="13"/>
        <v>864</v>
      </c>
    </row>
    <row r="866" spans="1:22" x14ac:dyDescent="0.2">
      <c r="A866">
        <v>15.94</v>
      </c>
      <c r="B866">
        <v>39</v>
      </c>
      <c r="C866">
        <v>1026.9000000000001</v>
      </c>
      <c r="D866">
        <v>0</v>
      </c>
      <c r="E866">
        <v>0</v>
      </c>
      <c r="F866">
        <v>4</v>
      </c>
      <c r="G866">
        <v>1</v>
      </c>
      <c r="H866">
        <v>4</v>
      </c>
      <c r="I866">
        <v>0</v>
      </c>
      <c r="J866">
        <v>788.54</v>
      </c>
      <c r="K866">
        <v>17.37</v>
      </c>
      <c r="L866">
        <v>354.05</v>
      </c>
      <c r="M866">
        <v>18.13</v>
      </c>
      <c r="N866">
        <v>353.16</v>
      </c>
      <c r="O866">
        <v>16.260000000000002</v>
      </c>
      <c r="P866">
        <v>354.92</v>
      </c>
      <c r="Q866">
        <v>19.440000000000001</v>
      </c>
      <c r="R866">
        <v>8.9316005000000001</v>
      </c>
      <c r="S866">
        <v>37.526581</v>
      </c>
      <c r="T866">
        <v>182.82831999999999</v>
      </c>
      <c r="U866">
        <v>2186.9103</v>
      </c>
      <c r="V866">
        <f t="shared" si="13"/>
        <v>865</v>
      </c>
    </row>
    <row r="867" spans="1:22" x14ac:dyDescent="0.2">
      <c r="A867">
        <v>16.96</v>
      </c>
      <c r="B867">
        <v>35</v>
      </c>
      <c r="C867">
        <v>1026.3</v>
      </c>
      <c r="D867">
        <v>0</v>
      </c>
      <c r="E867">
        <v>0</v>
      </c>
      <c r="F867">
        <v>0.6</v>
      </c>
      <c r="G867">
        <v>2</v>
      </c>
      <c r="H867">
        <v>0</v>
      </c>
      <c r="I867">
        <v>0</v>
      </c>
      <c r="J867">
        <v>822.36</v>
      </c>
      <c r="K867">
        <v>16.260000000000002</v>
      </c>
      <c r="L867">
        <v>354.92</v>
      </c>
      <c r="M867">
        <v>17.02</v>
      </c>
      <c r="N867">
        <v>353.93</v>
      </c>
      <c r="O867">
        <v>15.88</v>
      </c>
      <c r="P867">
        <v>356.1</v>
      </c>
      <c r="Q867">
        <v>18.72</v>
      </c>
      <c r="R867">
        <v>18.513940999999999</v>
      </c>
      <c r="S867">
        <v>40.370749000000004</v>
      </c>
      <c r="T867">
        <v>206.25102999999999</v>
      </c>
      <c r="U867">
        <v>2516.2901999999999</v>
      </c>
      <c r="V867">
        <f t="shared" si="13"/>
        <v>866</v>
      </c>
    </row>
    <row r="868" spans="1:22" x14ac:dyDescent="0.2">
      <c r="A868">
        <v>17.62</v>
      </c>
      <c r="B868">
        <v>32</v>
      </c>
      <c r="C868">
        <v>1026.0999999999999</v>
      </c>
      <c r="D868">
        <v>0</v>
      </c>
      <c r="E868">
        <v>0</v>
      </c>
      <c r="F868">
        <v>30</v>
      </c>
      <c r="G868">
        <v>100</v>
      </c>
      <c r="H868">
        <v>0</v>
      </c>
      <c r="I868">
        <v>0</v>
      </c>
      <c r="J868">
        <v>776.97</v>
      </c>
      <c r="K868">
        <v>16.66</v>
      </c>
      <c r="L868">
        <v>353.8</v>
      </c>
      <c r="M868">
        <v>17.37</v>
      </c>
      <c r="N868">
        <v>354.05</v>
      </c>
      <c r="O868">
        <v>16.260000000000002</v>
      </c>
      <c r="P868">
        <v>354.92</v>
      </c>
      <c r="Q868">
        <v>19.440000000000001</v>
      </c>
      <c r="R868">
        <v>32.560769999999998</v>
      </c>
      <c r="S868">
        <v>46.985523000000001</v>
      </c>
      <c r="T868">
        <v>225.64411000000001</v>
      </c>
      <c r="U868">
        <v>1070.2376999999999</v>
      </c>
      <c r="V868">
        <f t="shared" si="13"/>
        <v>867</v>
      </c>
    </row>
    <row r="869" spans="1:22" x14ac:dyDescent="0.2">
      <c r="A869">
        <v>17.82</v>
      </c>
      <c r="B869">
        <v>32</v>
      </c>
      <c r="C869">
        <v>1025.7</v>
      </c>
      <c r="D869">
        <v>0</v>
      </c>
      <c r="E869">
        <v>0</v>
      </c>
      <c r="F869">
        <v>100</v>
      </c>
      <c r="G869">
        <v>100</v>
      </c>
      <c r="H869">
        <v>100</v>
      </c>
      <c r="I869">
        <v>0</v>
      </c>
      <c r="J869">
        <v>626.55999999999995</v>
      </c>
      <c r="K869">
        <v>17.87</v>
      </c>
      <c r="L869">
        <v>350.73</v>
      </c>
      <c r="M869">
        <v>18.940000000000001</v>
      </c>
      <c r="N869">
        <v>351.25</v>
      </c>
      <c r="O869">
        <v>17.11</v>
      </c>
      <c r="P869">
        <v>351.53</v>
      </c>
      <c r="Q869">
        <v>21.96</v>
      </c>
      <c r="R869">
        <v>47.335557000000001</v>
      </c>
      <c r="S869">
        <v>56.134836999999997</v>
      </c>
      <c r="T869">
        <v>241.01984999999999</v>
      </c>
      <c r="U869">
        <v>1179.3526999999999</v>
      </c>
      <c r="V869">
        <f t="shared" si="13"/>
        <v>868</v>
      </c>
    </row>
    <row r="870" spans="1:22" x14ac:dyDescent="0.2">
      <c r="A870">
        <v>17.89</v>
      </c>
      <c r="B870">
        <v>32</v>
      </c>
      <c r="C870">
        <v>1025.3</v>
      </c>
      <c r="D870">
        <v>0</v>
      </c>
      <c r="E870">
        <v>0</v>
      </c>
      <c r="F870">
        <v>82</v>
      </c>
      <c r="G870">
        <v>100</v>
      </c>
      <c r="H870">
        <v>82</v>
      </c>
      <c r="I870">
        <v>0</v>
      </c>
      <c r="J870">
        <v>547.35</v>
      </c>
      <c r="K870">
        <v>17.559999999999999</v>
      </c>
      <c r="L870">
        <v>344.54</v>
      </c>
      <c r="M870">
        <v>18.690000000000001</v>
      </c>
      <c r="N870">
        <v>344.36</v>
      </c>
      <c r="O870">
        <v>16.77</v>
      </c>
      <c r="P870">
        <v>345.07</v>
      </c>
      <c r="Q870">
        <v>21.6</v>
      </c>
      <c r="R870">
        <v>62.191586999999998</v>
      </c>
      <c r="S870">
        <v>66.594665000000006</v>
      </c>
      <c r="T870">
        <v>253.32903999999999</v>
      </c>
      <c r="U870">
        <v>477.62871999999999</v>
      </c>
      <c r="V870">
        <f t="shared" si="13"/>
        <v>869</v>
      </c>
    </row>
    <row r="871" spans="1:22" x14ac:dyDescent="0.2">
      <c r="A871">
        <v>17.18</v>
      </c>
      <c r="B871">
        <v>35</v>
      </c>
      <c r="C871">
        <v>1025.2</v>
      </c>
      <c r="D871">
        <v>0</v>
      </c>
      <c r="E871">
        <v>0</v>
      </c>
      <c r="F871">
        <v>19</v>
      </c>
      <c r="G871">
        <v>5</v>
      </c>
      <c r="H871">
        <v>19</v>
      </c>
      <c r="I871">
        <v>0</v>
      </c>
      <c r="J871">
        <v>380.92</v>
      </c>
      <c r="K871">
        <v>18.12</v>
      </c>
      <c r="L871">
        <v>339.04</v>
      </c>
      <c r="M871">
        <v>20.73</v>
      </c>
      <c r="N871">
        <v>339.68</v>
      </c>
      <c r="O871">
        <v>18.12</v>
      </c>
      <c r="P871">
        <v>339.04</v>
      </c>
      <c r="Q871">
        <v>21.6</v>
      </c>
      <c r="R871">
        <v>73.806538000000003</v>
      </c>
      <c r="S871">
        <v>75.214798000000002</v>
      </c>
      <c r="T871">
        <v>261.71393</v>
      </c>
      <c r="U871">
        <v>22.832843</v>
      </c>
      <c r="V871">
        <f t="shared" si="13"/>
        <v>870</v>
      </c>
    </row>
    <row r="872" spans="1:22" x14ac:dyDescent="0.2">
      <c r="A872">
        <v>7.21</v>
      </c>
      <c r="B872">
        <v>67</v>
      </c>
      <c r="C872">
        <v>1029.4000000000001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4.68</v>
      </c>
      <c r="L872">
        <v>270</v>
      </c>
      <c r="M872">
        <v>13.78</v>
      </c>
      <c r="N872">
        <v>310.76</v>
      </c>
      <c r="O872">
        <v>4.0199999999999996</v>
      </c>
      <c r="P872">
        <v>243.43</v>
      </c>
      <c r="Q872">
        <v>12.24</v>
      </c>
      <c r="R872">
        <v>101.47094</v>
      </c>
      <c r="S872">
        <v>96.024236000000002</v>
      </c>
      <c r="T872">
        <v>79.782542000000007</v>
      </c>
      <c r="U872">
        <v>23.744074000000001</v>
      </c>
      <c r="V872">
        <f t="shared" si="13"/>
        <v>871</v>
      </c>
    </row>
    <row r="873" spans="1:22" x14ac:dyDescent="0.2">
      <c r="A873">
        <v>6.97</v>
      </c>
      <c r="B873">
        <v>65</v>
      </c>
      <c r="C873">
        <v>1029.2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5.51</v>
      </c>
      <c r="L873">
        <v>281.31</v>
      </c>
      <c r="M873">
        <v>16.29</v>
      </c>
      <c r="N873">
        <v>315</v>
      </c>
      <c r="O873">
        <v>4.38</v>
      </c>
      <c r="P873">
        <v>260.54000000000002</v>
      </c>
      <c r="Q873">
        <v>12.6</v>
      </c>
      <c r="R873">
        <v>88.218507000000002</v>
      </c>
      <c r="S873">
        <v>85.919811999999993</v>
      </c>
      <c r="T873">
        <v>88.444164999999998</v>
      </c>
      <c r="U873">
        <v>294.45087000000001</v>
      </c>
      <c r="V873">
        <f t="shared" si="13"/>
        <v>872</v>
      </c>
    </row>
    <row r="874" spans="1:22" x14ac:dyDescent="0.2">
      <c r="A874">
        <v>8.92</v>
      </c>
      <c r="B874">
        <v>61</v>
      </c>
      <c r="C874">
        <v>1029.8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54.29</v>
      </c>
      <c r="K874">
        <v>6.3</v>
      </c>
      <c r="L874">
        <v>300.95999999999998</v>
      </c>
      <c r="M874">
        <v>21.17</v>
      </c>
      <c r="N874">
        <v>318.45</v>
      </c>
      <c r="O874">
        <v>8.89</v>
      </c>
      <c r="P874">
        <v>301.76</v>
      </c>
      <c r="Q874">
        <v>13.68</v>
      </c>
      <c r="R874">
        <v>73.541151999999997</v>
      </c>
      <c r="S874">
        <v>74.852805000000004</v>
      </c>
      <c r="T874">
        <v>98.329949999999997</v>
      </c>
      <c r="U874">
        <v>945.63214000000005</v>
      </c>
      <c r="V874">
        <f t="shared" si="13"/>
        <v>873</v>
      </c>
    </row>
    <row r="875" spans="1:22" x14ac:dyDescent="0.2">
      <c r="A875">
        <v>13.04</v>
      </c>
      <c r="B875">
        <v>52</v>
      </c>
      <c r="C875">
        <v>1029.0999999999999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240.3</v>
      </c>
      <c r="K875">
        <v>10.3</v>
      </c>
      <c r="L875">
        <v>323.52999999999997</v>
      </c>
      <c r="M875">
        <v>15.48</v>
      </c>
      <c r="N875">
        <v>324.45999999999998</v>
      </c>
      <c r="O875">
        <v>12.98</v>
      </c>
      <c r="P875">
        <v>313.88</v>
      </c>
      <c r="Q875">
        <v>16.2</v>
      </c>
      <c r="R875">
        <v>58.688352999999999</v>
      </c>
      <c r="S875">
        <v>63.845405999999997</v>
      </c>
      <c r="T875">
        <v>109.18756999999999</v>
      </c>
      <c r="U875">
        <v>1655.5333000000001</v>
      </c>
      <c r="V875">
        <f t="shared" si="13"/>
        <v>874</v>
      </c>
    </row>
    <row r="876" spans="1:22" x14ac:dyDescent="0.2">
      <c r="A876">
        <v>15.7</v>
      </c>
      <c r="B876">
        <v>36</v>
      </c>
      <c r="C876">
        <v>1028.8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426.31</v>
      </c>
      <c r="K876">
        <v>14.88</v>
      </c>
      <c r="L876">
        <v>327.85</v>
      </c>
      <c r="M876">
        <v>17.079999999999998</v>
      </c>
      <c r="N876">
        <v>325.3</v>
      </c>
      <c r="O876">
        <v>15.28</v>
      </c>
      <c r="P876">
        <v>325.56</v>
      </c>
      <c r="Q876">
        <v>18</v>
      </c>
      <c r="R876">
        <v>43.903590000000001</v>
      </c>
      <c r="S876">
        <v>53.607630999999998</v>
      </c>
      <c r="T876">
        <v>122.02692</v>
      </c>
      <c r="U876">
        <v>2460.5933</v>
      </c>
      <c r="V876">
        <f t="shared" si="13"/>
        <v>875</v>
      </c>
    </row>
    <row r="877" spans="1:22" x14ac:dyDescent="0.2">
      <c r="A877">
        <v>16.93</v>
      </c>
      <c r="B877">
        <v>33</v>
      </c>
      <c r="C877">
        <v>1028.9000000000001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585.62</v>
      </c>
      <c r="K877">
        <v>17.07</v>
      </c>
      <c r="L877">
        <v>335.06</v>
      </c>
      <c r="M877">
        <v>18.03</v>
      </c>
      <c r="N877">
        <v>333.95</v>
      </c>
      <c r="O877">
        <v>16.27</v>
      </c>
      <c r="P877">
        <v>335.14</v>
      </c>
      <c r="Q877">
        <v>18.36</v>
      </c>
      <c r="R877">
        <v>29.225559000000001</v>
      </c>
      <c r="S877">
        <v>44.86215</v>
      </c>
      <c r="T877">
        <v>138.33555000000001</v>
      </c>
      <c r="U877">
        <v>2745.8984999999998</v>
      </c>
      <c r="V877">
        <f t="shared" si="13"/>
        <v>876</v>
      </c>
    </row>
    <row r="878" spans="1:22" x14ac:dyDescent="0.2">
      <c r="A878">
        <v>17.809999999999999</v>
      </c>
      <c r="B878">
        <v>32</v>
      </c>
      <c r="C878">
        <v>1028.7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709.33</v>
      </c>
      <c r="K878">
        <v>16.07</v>
      </c>
      <c r="L878">
        <v>344.41</v>
      </c>
      <c r="M878">
        <v>16.420000000000002</v>
      </c>
      <c r="N878">
        <v>344.74</v>
      </c>
      <c r="O878">
        <v>15.28</v>
      </c>
      <c r="P878">
        <v>344.98</v>
      </c>
      <c r="Q878">
        <v>18.36</v>
      </c>
      <c r="R878">
        <v>15.643641000000001</v>
      </c>
      <c r="S878">
        <v>38.959246999999998</v>
      </c>
      <c r="T878">
        <v>158.84691000000001</v>
      </c>
      <c r="U878">
        <v>2885.0596</v>
      </c>
      <c r="V878">
        <f t="shared" si="13"/>
        <v>877</v>
      </c>
    </row>
    <row r="879" spans="1:22" x14ac:dyDescent="0.2">
      <c r="A879">
        <v>18.739999999999998</v>
      </c>
      <c r="B879">
        <v>24</v>
      </c>
      <c r="C879">
        <v>1028.0999999999999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786.76</v>
      </c>
      <c r="K879">
        <v>20.78</v>
      </c>
      <c r="L879">
        <v>345.96</v>
      </c>
      <c r="M879">
        <v>21.92</v>
      </c>
      <c r="N879">
        <v>345.74</v>
      </c>
      <c r="O879">
        <v>20</v>
      </c>
      <c r="P879">
        <v>346.46</v>
      </c>
      <c r="Q879">
        <v>26.64</v>
      </c>
      <c r="R879">
        <v>9.2860828000000009</v>
      </c>
      <c r="S879">
        <v>37.142637000000001</v>
      </c>
      <c r="T879">
        <v>182.97591</v>
      </c>
      <c r="U879">
        <v>2820.1377000000002</v>
      </c>
      <c r="V879">
        <f t="shared" si="13"/>
        <v>878</v>
      </c>
    </row>
    <row r="880" spans="1:22" x14ac:dyDescent="0.2">
      <c r="A880">
        <v>19.649999999999999</v>
      </c>
      <c r="B880">
        <v>24</v>
      </c>
      <c r="C880">
        <v>1027.8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806.34</v>
      </c>
      <c r="K880">
        <v>19.73</v>
      </c>
      <c r="L880">
        <v>345.2</v>
      </c>
      <c r="M880">
        <v>21.13</v>
      </c>
      <c r="N880">
        <v>346.2</v>
      </c>
      <c r="O880">
        <v>19.21</v>
      </c>
      <c r="P880">
        <v>347.01</v>
      </c>
      <c r="Q880">
        <v>25.92</v>
      </c>
      <c r="R880">
        <v>18.752897000000001</v>
      </c>
      <c r="S880">
        <v>40.031132999999997</v>
      </c>
      <c r="T880">
        <v>206.56182000000001</v>
      </c>
      <c r="U880">
        <v>2570.0331999999999</v>
      </c>
      <c r="V880">
        <f t="shared" si="13"/>
        <v>879</v>
      </c>
    </row>
    <row r="881" spans="1:22" x14ac:dyDescent="0.2">
      <c r="A881">
        <v>20.22</v>
      </c>
      <c r="B881">
        <v>25</v>
      </c>
      <c r="C881">
        <v>1027.9000000000001</v>
      </c>
      <c r="D881">
        <v>0</v>
      </c>
      <c r="E881">
        <v>0</v>
      </c>
      <c r="F881">
        <v>1.8</v>
      </c>
      <c r="G881">
        <v>6</v>
      </c>
      <c r="H881">
        <v>0</v>
      </c>
      <c r="I881">
        <v>0</v>
      </c>
      <c r="J881">
        <v>763.62</v>
      </c>
      <c r="K881">
        <v>18.45</v>
      </c>
      <c r="L881">
        <v>342.98</v>
      </c>
      <c r="M881">
        <v>19.59</v>
      </c>
      <c r="N881">
        <v>342.9</v>
      </c>
      <c r="O881">
        <v>17.649999999999999</v>
      </c>
      <c r="P881">
        <v>343.41</v>
      </c>
      <c r="Q881">
        <v>23.4</v>
      </c>
      <c r="R881">
        <v>32.820450000000001</v>
      </c>
      <c r="S881">
        <v>46.753793999999999</v>
      </c>
      <c r="T881">
        <v>226.12728999999999</v>
      </c>
      <c r="U881">
        <v>2119.1084000000001</v>
      </c>
      <c r="V881">
        <f t="shared" si="13"/>
        <v>880</v>
      </c>
    </row>
    <row r="882" spans="1:22" x14ac:dyDescent="0.2">
      <c r="A882">
        <v>20.46</v>
      </c>
      <c r="B882">
        <v>26</v>
      </c>
      <c r="C882">
        <v>1027.0999999999999</v>
      </c>
      <c r="D882">
        <v>0</v>
      </c>
      <c r="E882">
        <v>0</v>
      </c>
      <c r="F882">
        <v>0.9</v>
      </c>
      <c r="G882">
        <v>3</v>
      </c>
      <c r="H882">
        <v>0</v>
      </c>
      <c r="I882">
        <v>0</v>
      </c>
      <c r="J882">
        <v>679.96</v>
      </c>
      <c r="K882">
        <v>17.78</v>
      </c>
      <c r="L882">
        <v>338.63</v>
      </c>
      <c r="M882">
        <v>18.79</v>
      </c>
      <c r="N882">
        <v>339.83</v>
      </c>
      <c r="O882">
        <v>16.850000000000001</v>
      </c>
      <c r="P882">
        <v>340.02</v>
      </c>
      <c r="Q882">
        <v>23.04</v>
      </c>
      <c r="R882">
        <v>47.472912000000001</v>
      </c>
      <c r="S882">
        <v>55.894708999999999</v>
      </c>
      <c r="T882">
        <v>241.39961</v>
      </c>
      <c r="U882">
        <v>1463.5934</v>
      </c>
      <c r="V882">
        <f t="shared" si="13"/>
        <v>881</v>
      </c>
    </row>
    <row r="883" spans="1:22" x14ac:dyDescent="0.2">
      <c r="A883">
        <v>20.329999999999998</v>
      </c>
      <c r="B883">
        <v>28</v>
      </c>
      <c r="C883">
        <v>1026.7</v>
      </c>
      <c r="D883">
        <v>0</v>
      </c>
      <c r="E883">
        <v>0</v>
      </c>
      <c r="F883">
        <v>0.6</v>
      </c>
      <c r="G883">
        <v>2</v>
      </c>
      <c r="H883">
        <v>0</v>
      </c>
      <c r="I883">
        <v>0</v>
      </c>
      <c r="J883">
        <v>558.03</v>
      </c>
      <c r="K883">
        <v>16.899999999999999</v>
      </c>
      <c r="L883">
        <v>333.43</v>
      </c>
      <c r="M883">
        <v>18.03</v>
      </c>
      <c r="N883">
        <v>333.95</v>
      </c>
      <c r="O883">
        <v>16.100000000000001</v>
      </c>
      <c r="P883">
        <v>333.43</v>
      </c>
      <c r="Q883">
        <v>21.24</v>
      </c>
      <c r="R883">
        <v>62.281410000000001</v>
      </c>
      <c r="S883">
        <v>66.359666000000004</v>
      </c>
      <c r="T883">
        <v>253.67153999999999</v>
      </c>
      <c r="U883">
        <v>632.30069000000003</v>
      </c>
      <c r="V883">
        <f t="shared" si="13"/>
        <v>882</v>
      </c>
    </row>
    <row r="884" spans="1:22" x14ac:dyDescent="0.2">
      <c r="A884">
        <v>19.63</v>
      </c>
      <c r="B884">
        <v>31</v>
      </c>
      <c r="C884">
        <v>1026.8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393.38</v>
      </c>
      <c r="K884">
        <v>15.68</v>
      </c>
      <c r="L884">
        <v>328.13</v>
      </c>
      <c r="M884">
        <v>17.29</v>
      </c>
      <c r="N884">
        <v>328.63</v>
      </c>
      <c r="O884">
        <v>14.69</v>
      </c>
      <c r="P884">
        <v>329.04</v>
      </c>
      <c r="Q884">
        <v>16.559999999999999</v>
      </c>
      <c r="R884">
        <v>74.662792999999994</v>
      </c>
      <c r="S884">
        <v>75.577529999999996</v>
      </c>
      <c r="T884">
        <v>262.57353999999998</v>
      </c>
      <c r="U884">
        <v>25.663779999999999</v>
      </c>
      <c r="V884">
        <f t="shared" si="13"/>
        <v>883</v>
      </c>
    </row>
    <row r="885" spans="1:22" x14ac:dyDescent="0.2">
      <c r="A885">
        <v>7.6</v>
      </c>
      <c r="B885">
        <v>57</v>
      </c>
      <c r="C885">
        <v>1030.0999999999999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6.49</v>
      </c>
      <c r="L885">
        <v>289.44</v>
      </c>
      <c r="M885">
        <v>12.86</v>
      </c>
      <c r="N885">
        <v>342.07</v>
      </c>
      <c r="O885">
        <v>8.67</v>
      </c>
      <c r="P885">
        <v>274.76</v>
      </c>
      <c r="Q885">
        <v>16.2</v>
      </c>
      <c r="R885">
        <v>102.66677</v>
      </c>
      <c r="S885">
        <v>96.638980000000004</v>
      </c>
      <c r="T885">
        <v>78.697855000000004</v>
      </c>
      <c r="U885">
        <v>7.4369696999999997</v>
      </c>
      <c r="V885">
        <f t="shared" si="13"/>
        <v>884</v>
      </c>
    </row>
    <row r="886" spans="1:22" x14ac:dyDescent="0.2">
      <c r="A886">
        <v>7.15</v>
      </c>
      <c r="B886">
        <v>52</v>
      </c>
      <c r="C886">
        <v>1030.2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6.38</v>
      </c>
      <c r="L886">
        <v>286.39</v>
      </c>
      <c r="M886">
        <v>12.22</v>
      </c>
      <c r="N886">
        <v>346.37</v>
      </c>
      <c r="O886">
        <v>9.01</v>
      </c>
      <c r="P886">
        <v>272.29000000000002</v>
      </c>
      <c r="Q886">
        <v>17.28</v>
      </c>
      <c r="R886">
        <v>88.269993999999997</v>
      </c>
      <c r="S886">
        <v>85.689773000000002</v>
      </c>
      <c r="T886">
        <v>88.140986999999996</v>
      </c>
      <c r="U886">
        <v>414.33760999999998</v>
      </c>
      <c r="V886">
        <f t="shared" si="13"/>
        <v>885</v>
      </c>
    </row>
    <row r="887" spans="1:22" x14ac:dyDescent="0.2">
      <c r="A887">
        <v>7.99</v>
      </c>
      <c r="B887">
        <v>50</v>
      </c>
      <c r="C887">
        <v>1031.2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62.3</v>
      </c>
      <c r="K887">
        <v>6.52</v>
      </c>
      <c r="L887">
        <v>276.33999999999997</v>
      </c>
      <c r="M887">
        <v>13</v>
      </c>
      <c r="N887">
        <v>318.37</v>
      </c>
      <c r="O887">
        <v>9.42</v>
      </c>
      <c r="P887">
        <v>276.58</v>
      </c>
      <c r="Q887">
        <v>18</v>
      </c>
      <c r="R887">
        <v>73.506017</v>
      </c>
      <c r="S887">
        <v>74.541801000000007</v>
      </c>
      <c r="T887">
        <v>98.078586999999999</v>
      </c>
      <c r="U887">
        <v>1242.1246000000001</v>
      </c>
      <c r="V887">
        <f t="shared" si="13"/>
        <v>886</v>
      </c>
    </row>
    <row r="888" spans="1:22" x14ac:dyDescent="0.2">
      <c r="A888">
        <v>11.56</v>
      </c>
      <c r="B888">
        <v>42</v>
      </c>
      <c r="C888">
        <v>1031.0999999999999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259.88</v>
      </c>
      <c r="K888">
        <v>7.7</v>
      </c>
      <c r="L888">
        <v>322.58999999999997</v>
      </c>
      <c r="M888">
        <v>11.21</v>
      </c>
      <c r="N888">
        <v>317.60000000000002</v>
      </c>
      <c r="O888">
        <v>8.91</v>
      </c>
      <c r="P888">
        <v>316.64</v>
      </c>
      <c r="Q888">
        <v>17.28</v>
      </c>
      <c r="R888">
        <v>58.665061999999999</v>
      </c>
      <c r="S888">
        <v>63.521880000000003</v>
      </c>
      <c r="T888">
        <v>108.93505999999999</v>
      </c>
      <c r="U888">
        <v>1977.6512</v>
      </c>
      <c r="V888">
        <f t="shared" si="13"/>
        <v>887</v>
      </c>
    </row>
    <row r="889" spans="1:22" x14ac:dyDescent="0.2">
      <c r="A889">
        <v>14.45</v>
      </c>
      <c r="B889">
        <v>24</v>
      </c>
      <c r="C889">
        <v>1030.8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453.01</v>
      </c>
      <c r="K889">
        <v>12.37</v>
      </c>
      <c r="L889">
        <v>351.63</v>
      </c>
      <c r="M889">
        <v>13.56</v>
      </c>
      <c r="N889">
        <v>349.29</v>
      </c>
      <c r="O889">
        <v>12.78</v>
      </c>
      <c r="P889">
        <v>350.27</v>
      </c>
      <c r="Q889">
        <v>19.440000000000001</v>
      </c>
      <c r="R889">
        <v>43.900624000000001</v>
      </c>
      <c r="S889">
        <v>53.263122000000003</v>
      </c>
      <c r="T889">
        <v>121.78740999999999</v>
      </c>
      <c r="U889">
        <v>2467.4836</v>
      </c>
      <c r="V889">
        <f t="shared" si="13"/>
        <v>888</v>
      </c>
    </row>
    <row r="890" spans="1:22" x14ac:dyDescent="0.2">
      <c r="A890">
        <v>15.51</v>
      </c>
      <c r="B890">
        <v>24</v>
      </c>
      <c r="C890">
        <v>1030.7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615.88</v>
      </c>
      <c r="K890">
        <v>17.309999999999999</v>
      </c>
      <c r="L890">
        <v>3.58</v>
      </c>
      <c r="M890">
        <v>18.420000000000002</v>
      </c>
      <c r="N890">
        <v>4.4800000000000004</v>
      </c>
      <c r="O890">
        <v>17.34</v>
      </c>
      <c r="P890">
        <v>4.76</v>
      </c>
      <c r="Q890">
        <v>19.079999999999998</v>
      </c>
      <c r="R890">
        <v>29.362189999999998</v>
      </c>
      <c r="S890">
        <v>44.541212999999999</v>
      </c>
      <c r="T890">
        <v>138.02018000000001</v>
      </c>
      <c r="U890">
        <v>2676.6376</v>
      </c>
      <c r="V890">
        <f t="shared" si="13"/>
        <v>889</v>
      </c>
    </row>
    <row r="891" spans="1:22" x14ac:dyDescent="0.2">
      <c r="A891">
        <v>16.63</v>
      </c>
      <c r="B891">
        <v>28</v>
      </c>
      <c r="C891">
        <v>1030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737.81</v>
      </c>
      <c r="K891">
        <v>19.649999999999999</v>
      </c>
      <c r="L891">
        <v>8.43</v>
      </c>
      <c r="M891">
        <v>21.08</v>
      </c>
      <c r="N891">
        <v>7.85</v>
      </c>
      <c r="O891">
        <v>19.649999999999999</v>
      </c>
      <c r="P891">
        <v>8.43</v>
      </c>
      <c r="Q891">
        <v>20.88</v>
      </c>
      <c r="R891">
        <v>15.797199000000001</v>
      </c>
      <c r="S891">
        <v>38.567306000000002</v>
      </c>
      <c r="T891">
        <v>158.79392999999999</v>
      </c>
      <c r="U891">
        <v>2951.6152999999999</v>
      </c>
      <c r="V891">
        <f t="shared" si="13"/>
        <v>890</v>
      </c>
    </row>
    <row r="892" spans="1:22" x14ac:dyDescent="0.2">
      <c r="A892">
        <v>19</v>
      </c>
      <c r="B892">
        <v>31</v>
      </c>
      <c r="C892">
        <v>1028.0999999999999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804.56</v>
      </c>
      <c r="K892">
        <v>17.11</v>
      </c>
      <c r="L892">
        <v>8.4700000000000006</v>
      </c>
      <c r="M892">
        <v>17.87</v>
      </c>
      <c r="N892">
        <v>9.27</v>
      </c>
      <c r="O892">
        <v>16.39</v>
      </c>
      <c r="P892">
        <v>8.84</v>
      </c>
      <c r="Q892">
        <v>16.920000000000002</v>
      </c>
      <c r="R892">
        <v>9.6424268000000009</v>
      </c>
      <c r="S892">
        <v>36.760069999999999</v>
      </c>
      <c r="T892">
        <v>183.12551999999999</v>
      </c>
      <c r="U892">
        <v>2840.5825</v>
      </c>
      <c r="V892">
        <f t="shared" si="13"/>
        <v>891</v>
      </c>
    </row>
    <row r="893" spans="1:22" x14ac:dyDescent="0.2">
      <c r="A893">
        <v>19.809999999999999</v>
      </c>
      <c r="B893">
        <v>30</v>
      </c>
      <c r="C893">
        <v>1027.2</v>
      </c>
      <c r="D893">
        <v>0</v>
      </c>
      <c r="E893">
        <v>0</v>
      </c>
      <c r="F893">
        <v>8.1</v>
      </c>
      <c r="G893">
        <v>27</v>
      </c>
      <c r="H893">
        <v>0</v>
      </c>
      <c r="I893">
        <v>0</v>
      </c>
      <c r="J893">
        <v>821.47</v>
      </c>
      <c r="K893">
        <v>16.600000000000001</v>
      </c>
      <c r="L893">
        <v>12.53</v>
      </c>
      <c r="M893">
        <v>17.03</v>
      </c>
      <c r="N893">
        <v>13.45</v>
      </c>
      <c r="O893">
        <v>15.54</v>
      </c>
      <c r="P893">
        <v>13.39</v>
      </c>
      <c r="Q893">
        <v>16.559999999999999</v>
      </c>
      <c r="R893">
        <v>18.996071000000001</v>
      </c>
      <c r="S893">
        <v>39.693375000000003</v>
      </c>
      <c r="T893">
        <v>206.87592000000001</v>
      </c>
      <c r="U893">
        <v>2529.9274</v>
      </c>
      <c r="V893">
        <f t="shared" si="13"/>
        <v>892</v>
      </c>
    </row>
    <row r="894" spans="1:22" x14ac:dyDescent="0.2">
      <c r="A894">
        <v>20.36</v>
      </c>
      <c r="B894">
        <v>32</v>
      </c>
      <c r="C894">
        <v>1026.9000000000001</v>
      </c>
      <c r="D894">
        <v>0</v>
      </c>
      <c r="E894">
        <v>0</v>
      </c>
      <c r="F894">
        <v>0.6</v>
      </c>
      <c r="G894">
        <v>2</v>
      </c>
      <c r="H894">
        <v>0</v>
      </c>
      <c r="I894">
        <v>0</v>
      </c>
      <c r="J894">
        <v>784.98</v>
      </c>
      <c r="K894">
        <v>15.89</v>
      </c>
      <c r="L894">
        <v>13.09</v>
      </c>
      <c r="M894">
        <v>16.329999999999998</v>
      </c>
      <c r="N894">
        <v>14.04</v>
      </c>
      <c r="O894">
        <v>14.84</v>
      </c>
      <c r="P894">
        <v>14.04</v>
      </c>
      <c r="Q894">
        <v>16.559999999999999</v>
      </c>
      <c r="R894">
        <v>32.990375999999998</v>
      </c>
      <c r="S894">
        <v>46.471317999999997</v>
      </c>
      <c r="T894">
        <v>226.50551999999999</v>
      </c>
      <c r="U894">
        <v>2189.2986000000001</v>
      </c>
      <c r="V894">
        <f t="shared" si="13"/>
        <v>893</v>
      </c>
    </row>
    <row r="895" spans="1:22" x14ac:dyDescent="0.2">
      <c r="A895">
        <v>20.49</v>
      </c>
      <c r="B895">
        <v>33</v>
      </c>
      <c r="C895">
        <v>1026.5999999999999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705.77</v>
      </c>
      <c r="K895">
        <v>17.649999999999999</v>
      </c>
      <c r="L895">
        <v>11.77</v>
      </c>
      <c r="M895">
        <v>18.43</v>
      </c>
      <c r="N895">
        <v>12.41</v>
      </c>
      <c r="O895">
        <v>16.95</v>
      </c>
      <c r="P895">
        <v>12.26</v>
      </c>
      <c r="Q895">
        <v>18</v>
      </c>
      <c r="R895">
        <v>47.611977000000003</v>
      </c>
      <c r="S895">
        <v>55.656427999999998</v>
      </c>
      <c r="T895">
        <v>241.78030999999999</v>
      </c>
      <c r="U895">
        <v>1516.5812000000001</v>
      </c>
      <c r="V895">
        <f t="shared" si="13"/>
        <v>894</v>
      </c>
    </row>
    <row r="896" spans="1:22" x14ac:dyDescent="0.2">
      <c r="A896">
        <v>20.12</v>
      </c>
      <c r="B896">
        <v>33</v>
      </c>
      <c r="C896">
        <v>1026.4000000000001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574.04999999999995</v>
      </c>
      <c r="K896">
        <v>18.510000000000002</v>
      </c>
      <c r="L896">
        <v>13.5</v>
      </c>
      <c r="M896">
        <v>20.079999999999998</v>
      </c>
      <c r="N896">
        <v>14.53</v>
      </c>
      <c r="O896">
        <v>18.25</v>
      </c>
      <c r="P896">
        <v>14.86</v>
      </c>
      <c r="Q896">
        <v>18.36</v>
      </c>
      <c r="R896">
        <v>62.403582</v>
      </c>
      <c r="S896">
        <v>66.149493000000007</v>
      </c>
      <c r="T896">
        <v>254.03683000000001</v>
      </c>
      <c r="U896">
        <v>663.24185999999997</v>
      </c>
      <c r="V896">
        <f t="shared" si="13"/>
        <v>895</v>
      </c>
    </row>
    <row r="897" spans="1:22" x14ac:dyDescent="0.2">
      <c r="A897">
        <v>19.13</v>
      </c>
      <c r="B897">
        <v>34</v>
      </c>
      <c r="C897">
        <v>1026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404.95</v>
      </c>
      <c r="K897">
        <v>18.510000000000002</v>
      </c>
      <c r="L897">
        <v>13.5</v>
      </c>
      <c r="M897">
        <v>21.22</v>
      </c>
      <c r="N897">
        <v>14.74</v>
      </c>
      <c r="O897">
        <v>17.899999999999999</v>
      </c>
      <c r="P897">
        <v>15.15</v>
      </c>
      <c r="Q897">
        <v>19.440000000000001</v>
      </c>
      <c r="R897">
        <v>74.899586999999997</v>
      </c>
      <c r="S897">
        <v>75.473928999999998</v>
      </c>
      <c r="T897">
        <v>263.01028000000002</v>
      </c>
      <c r="U897">
        <v>24.531707000000001</v>
      </c>
      <c r="V897">
        <f t="shared" si="13"/>
        <v>896</v>
      </c>
    </row>
    <row r="898" spans="1:22" x14ac:dyDescent="0.2">
      <c r="A898">
        <v>3.05</v>
      </c>
      <c r="B898">
        <v>94</v>
      </c>
      <c r="C898">
        <v>1032.2</v>
      </c>
      <c r="D898">
        <v>0</v>
      </c>
      <c r="E898">
        <v>0</v>
      </c>
      <c r="F898">
        <v>100</v>
      </c>
      <c r="G898">
        <v>0</v>
      </c>
      <c r="H898">
        <v>0</v>
      </c>
      <c r="I898">
        <v>100</v>
      </c>
      <c r="J898">
        <v>0</v>
      </c>
      <c r="K898">
        <v>5.48</v>
      </c>
      <c r="L898">
        <v>23.2</v>
      </c>
      <c r="M898">
        <v>9.2899999999999991</v>
      </c>
      <c r="N898">
        <v>35.54</v>
      </c>
      <c r="O898">
        <v>4.32</v>
      </c>
      <c r="P898">
        <v>360</v>
      </c>
      <c r="Q898">
        <v>21.24</v>
      </c>
      <c r="R898">
        <v>102.85315</v>
      </c>
      <c r="S898">
        <v>96.493611000000001</v>
      </c>
      <c r="T898">
        <v>78.288304999999994</v>
      </c>
      <c r="U898">
        <v>11.032749000000001</v>
      </c>
      <c r="V898">
        <f t="shared" si="13"/>
        <v>897</v>
      </c>
    </row>
    <row r="899" spans="1:22" x14ac:dyDescent="0.2">
      <c r="A899">
        <v>2.52</v>
      </c>
      <c r="B899">
        <v>94</v>
      </c>
      <c r="C899">
        <v>1033</v>
      </c>
      <c r="D899">
        <v>0</v>
      </c>
      <c r="E899">
        <v>0</v>
      </c>
      <c r="F899">
        <v>100</v>
      </c>
      <c r="G899">
        <v>0</v>
      </c>
      <c r="H899">
        <v>0</v>
      </c>
      <c r="I899">
        <v>100</v>
      </c>
      <c r="J899">
        <v>0</v>
      </c>
      <c r="K899">
        <v>6.49</v>
      </c>
      <c r="L899">
        <v>19.440000000000001</v>
      </c>
      <c r="M899">
        <v>10</v>
      </c>
      <c r="N899">
        <v>30.26</v>
      </c>
      <c r="O899">
        <v>5.05</v>
      </c>
      <c r="P899">
        <v>4.09</v>
      </c>
      <c r="Q899">
        <v>24.48</v>
      </c>
      <c r="R899">
        <v>88.237683000000004</v>
      </c>
      <c r="S899">
        <v>85.398259999999993</v>
      </c>
      <c r="T899">
        <v>87.894834000000003</v>
      </c>
      <c r="U899">
        <v>447.66534000000001</v>
      </c>
      <c r="V899">
        <f t="shared" si="13"/>
        <v>898</v>
      </c>
    </row>
    <row r="900" spans="1:22" x14ac:dyDescent="0.2">
      <c r="A900">
        <v>3.19</v>
      </c>
      <c r="B900">
        <v>89</v>
      </c>
      <c r="C900">
        <v>1033.5</v>
      </c>
      <c r="D900">
        <v>0</v>
      </c>
      <c r="E900">
        <v>0</v>
      </c>
      <c r="F900">
        <v>100</v>
      </c>
      <c r="G900">
        <v>0</v>
      </c>
      <c r="H900">
        <v>0</v>
      </c>
      <c r="I900">
        <v>100</v>
      </c>
      <c r="J900">
        <v>58.74</v>
      </c>
      <c r="K900">
        <v>7.24</v>
      </c>
      <c r="L900">
        <v>5.71</v>
      </c>
      <c r="M900">
        <v>8.91</v>
      </c>
      <c r="N900">
        <v>14.04</v>
      </c>
      <c r="O900">
        <v>6.49</v>
      </c>
      <c r="P900">
        <v>356.82</v>
      </c>
      <c r="Q900">
        <v>24.48</v>
      </c>
      <c r="R900">
        <v>73.471883000000005</v>
      </c>
      <c r="S900">
        <v>74.232125999999994</v>
      </c>
      <c r="T900">
        <v>97.827192999999994</v>
      </c>
      <c r="U900">
        <v>1290.326</v>
      </c>
      <c r="V900">
        <f t="shared" ref="V900:V963" si="14">V899+1</f>
        <v>899</v>
      </c>
    </row>
    <row r="901" spans="1:22" x14ac:dyDescent="0.2">
      <c r="A901">
        <v>5.87</v>
      </c>
      <c r="B901">
        <v>75</v>
      </c>
      <c r="C901">
        <v>1032.3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3</v>
      </c>
      <c r="J901">
        <v>258.10000000000002</v>
      </c>
      <c r="K901">
        <v>10.83</v>
      </c>
      <c r="L901">
        <v>15.42</v>
      </c>
      <c r="M901">
        <v>12.41</v>
      </c>
      <c r="N901">
        <v>16.86</v>
      </c>
      <c r="O901">
        <v>11.09</v>
      </c>
      <c r="P901">
        <v>13.13</v>
      </c>
      <c r="Q901">
        <v>19.440000000000001</v>
      </c>
      <c r="R901">
        <v>58.643625999999998</v>
      </c>
      <c r="S901">
        <v>63.199930000000002</v>
      </c>
      <c r="T901">
        <v>108.68183999999999</v>
      </c>
      <c r="U901">
        <v>2020.3884</v>
      </c>
      <c r="V901">
        <f t="shared" si="14"/>
        <v>900</v>
      </c>
    </row>
    <row r="902" spans="1:22" x14ac:dyDescent="0.2">
      <c r="A902">
        <v>8.2100000000000009</v>
      </c>
      <c r="B902">
        <v>65</v>
      </c>
      <c r="C902">
        <v>1032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447.67</v>
      </c>
      <c r="K902">
        <v>14.33</v>
      </c>
      <c r="L902">
        <v>25.28</v>
      </c>
      <c r="M902">
        <v>15.62</v>
      </c>
      <c r="N902">
        <v>25.97</v>
      </c>
      <c r="O902">
        <v>14.51</v>
      </c>
      <c r="P902">
        <v>23.39</v>
      </c>
      <c r="Q902">
        <v>17.64</v>
      </c>
      <c r="R902">
        <v>43.900644</v>
      </c>
      <c r="S902">
        <v>52.920296999999998</v>
      </c>
      <c r="T902">
        <v>121.54639</v>
      </c>
      <c r="U902">
        <v>2535.9097000000002</v>
      </c>
      <c r="V902">
        <f t="shared" si="14"/>
        <v>901</v>
      </c>
    </row>
    <row r="903" spans="1:22" x14ac:dyDescent="0.2">
      <c r="A903">
        <v>10.76</v>
      </c>
      <c r="B903">
        <v>53</v>
      </c>
      <c r="C903">
        <v>1030.5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606.98</v>
      </c>
      <c r="K903">
        <v>16.87</v>
      </c>
      <c r="L903">
        <v>33.69</v>
      </c>
      <c r="M903">
        <v>18.37</v>
      </c>
      <c r="N903">
        <v>34.619999999999997</v>
      </c>
      <c r="O903">
        <v>16.68</v>
      </c>
      <c r="P903">
        <v>32.659999999999997</v>
      </c>
      <c r="Q903">
        <v>19.8</v>
      </c>
      <c r="R903">
        <v>29.404831999999999</v>
      </c>
      <c r="S903">
        <v>44.171244999999999</v>
      </c>
      <c r="T903">
        <v>137.83214000000001</v>
      </c>
      <c r="U903">
        <v>2860.7291</v>
      </c>
      <c r="V903">
        <f t="shared" si="14"/>
        <v>902</v>
      </c>
    </row>
    <row r="904" spans="1:22" x14ac:dyDescent="0.2">
      <c r="A904">
        <v>12.97</v>
      </c>
      <c r="B904">
        <v>44</v>
      </c>
      <c r="C904">
        <v>1029.7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728.91</v>
      </c>
      <c r="K904">
        <v>18.579999999999998</v>
      </c>
      <c r="L904">
        <v>35.54</v>
      </c>
      <c r="M904">
        <v>20.09</v>
      </c>
      <c r="N904">
        <v>36.25</v>
      </c>
      <c r="O904">
        <v>18.579999999999998</v>
      </c>
      <c r="P904">
        <v>35.54</v>
      </c>
      <c r="Q904">
        <v>19.440000000000001</v>
      </c>
      <c r="R904">
        <v>15.958318</v>
      </c>
      <c r="S904">
        <v>38.176735000000001</v>
      </c>
      <c r="T904">
        <v>158.74002999999999</v>
      </c>
      <c r="U904">
        <v>2964.7867999999999</v>
      </c>
      <c r="V904">
        <f t="shared" si="14"/>
        <v>903</v>
      </c>
    </row>
    <row r="905" spans="1:22" x14ac:dyDescent="0.2">
      <c r="A905">
        <v>14.56</v>
      </c>
      <c r="B905">
        <v>39</v>
      </c>
      <c r="C905">
        <v>1029.5999999999999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808.12</v>
      </c>
      <c r="K905">
        <v>20.09</v>
      </c>
      <c r="L905">
        <v>36.25</v>
      </c>
      <c r="M905">
        <v>21.6</v>
      </c>
      <c r="N905">
        <v>36.869999999999997</v>
      </c>
      <c r="O905">
        <v>20.09</v>
      </c>
      <c r="P905">
        <v>36.25</v>
      </c>
      <c r="Q905">
        <v>20.52</v>
      </c>
      <c r="R905">
        <v>10.000219</v>
      </c>
      <c r="S905">
        <v>36.378974999999997</v>
      </c>
      <c r="T905">
        <v>183.27706000000001</v>
      </c>
      <c r="U905">
        <v>2882.3406</v>
      </c>
      <c r="V905">
        <f t="shared" si="14"/>
        <v>904</v>
      </c>
    </row>
    <row r="906" spans="1:22" x14ac:dyDescent="0.2">
      <c r="A906">
        <v>15.49</v>
      </c>
      <c r="B906">
        <v>35</v>
      </c>
      <c r="C906">
        <v>1028.5999999999999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831.26</v>
      </c>
      <c r="K906">
        <v>20.02</v>
      </c>
      <c r="L906">
        <v>37.69</v>
      </c>
      <c r="M906">
        <v>21.03</v>
      </c>
      <c r="N906">
        <v>38.049999999999997</v>
      </c>
      <c r="O906">
        <v>19.510000000000002</v>
      </c>
      <c r="P906">
        <v>37.5</v>
      </c>
      <c r="Q906">
        <v>19.079999999999998</v>
      </c>
      <c r="R906">
        <v>19.243085000000001</v>
      </c>
      <c r="S906">
        <v>39.357542000000002</v>
      </c>
      <c r="T906">
        <v>207.19320999999999</v>
      </c>
      <c r="U906">
        <v>2645.7264</v>
      </c>
      <c r="V906">
        <f t="shared" si="14"/>
        <v>905</v>
      </c>
    </row>
    <row r="907" spans="1:22" x14ac:dyDescent="0.2">
      <c r="A907">
        <v>16.16</v>
      </c>
      <c r="B907">
        <v>32</v>
      </c>
      <c r="C907">
        <v>1028.2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799.22</v>
      </c>
      <c r="K907">
        <v>18.95</v>
      </c>
      <c r="L907">
        <v>38.83</v>
      </c>
      <c r="M907">
        <v>19.96</v>
      </c>
      <c r="N907">
        <v>39.14</v>
      </c>
      <c r="O907">
        <v>18.440000000000001</v>
      </c>
      <c r="P907">
        <v>38.659999999999997</v>
      </c>
      <c r="Q907">
        <v>18.36</v>
      </c>
      <c r="R907">
        <v>33.163009000000002</v>
      </c>
      <c r="S907">
        <v>46.190938000000003</v>
      </c>
      <c r="T907">
        <v>226.88587999999999</v>
      </c>
      <c r="U907">
        <v>2190.4371999999998</v>
      </c>
      <c r="V907">
        <f t="shared" si="14"/>
        <v>906</v>
      </c>
    </row>
    <row r="908" spans="1:22" x14ac:dyDescent="0.2">
      <c r="A908">
        <v>16.48</v>
      </c>
      <c r="B908">
        <v>30</v>
      </c>
      <c r="C908">
        <v>1027.5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712</v>
      </c>
      <c r="K908">
        <v>18.440000000000001</v>
      </c>
      <c r="L908">
        <v>38.659999999999997</v>
      </c>
      <c r="M908">
        <v>19.68</v>
      </c>
      <c r="N908">
        <v>39.81</v>
      </c>
      <c r="O908">
        <v>17.940000000000001</v>
      </c>
      <c r="P908">
        <v>38.479999999999997</v>
      </c>
      <c r="Q908">
        <v>16.920000000000002</v>
      </c>
      <c r="R908">
        <v>47.752597999999999</v>
      </c>
      <c r="S908">
        <v>55.420003999999999</v>
      </c>
      <c r="T908">
        <v>242.16176999999999</v>
      </c>
      <c r="U908">
        <v>1483.3400999999999</v>
      </c>
      <c r="V908">
        <f t="shared" si="14"/>
        <v>907</v>
      </c>
    </row>
    <row r="909" spans="1:22" x14ac:dyDescent="0.2">
      <c r="A909">
        <v>16.170000000000002</v>
      </c>
      <c r="B909">
        <v>29</v>
      </c>
      <c r="C909">
        <v>1027.0999999999999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582.05999999999995</v>
      </c>
      <c r="K909">
        <v>19.079999999999998</v>
      </c>
      <c r="L909">
        <v>35.79</v>
      </c>
      <c r="M909">
        <v>20.81</v>
      </c>
      <c r="N909">
        <v>37.270000000000003</v>
      </c>
      <c r="O909">
        <v>18.29</v>
      </c>
      <c r="P909">
        <v>36.19</v>
      </c>
      <c r="Q909">
        <v>16.920000000000002</v>
      </c>
      <c r="R909">
        <v>62.526466999999997</v>
      </c>
      <c r="S909">
        <v>65.940752000000003</v>
      </c>
      <c r="T909">
        <v>254.40197000000001</v>
      </c>
      <c r="U909">
        <v>637.58691999999996</v>
      </c>
      <c r="V909">
        <f t="shared" si="14"/>
        <v>908</v>
      </c>
    </row>
    <row r="910" spans="1:22" x14ac:dyDescent="0.2">
      <c r="A910">
        <v>15.08</v>
      </c>
      <c r="B910">
        <v>32</v>
      </c>
      <c r="C910">
        <v>1027</v>
      </c>
      <c r="D910">
        <v>0</v>
      </c>
      <c r="E910">
        <v>0</v>
      </c>
      <c r="F910">
        <v>4.8</v>
      </c>
      <c r="G910">
        <v>16</v>
      </c>
      <c r="H910">
        <v>0</v>
      </c>
      <c r="I910">
        <v>0</v>
      </c>
      <c r="J910">
        <v>412.96</v>
      </c>
      <c r="K910">
        <v>19.170000000000002</v>
      </c>
      <c r="L910">
        <v>34.29</v>
      </c>
      <c r="M910">
        <v>21.89</v>
      </c>
      <c r="N910">
        <v>36.299999999999997</v>
      </c>
      <c r="O910">
        <v>18.88</v>
      </c>
      <c r="P910">
        <v>34.9</v>
      </c>
      <c r="Q910">
        <v>18.36</v>
      </c>
      <c r="R910">
        <v>75.383718000000002</v>
      </c>
      <c r="S910">
        <v>75.559098000000006</v>
      </c>
      <c r="T910">
        <v>263.61353000000003</v>
      </c>
      <c r="U910">
        <v>20.239352</v>
      </c>
      <c r="V910">
        <f t="shared" si="14"/>
        <v>909</v>
      </c>
    </row>
    <row r="911" spans="1:22" x14ac:dyDescent="0.2">
      <c r="A911">
        <v>3.3</v>
      </c>
      <c r="B911">
        <v>34</v>
      </c>
      <c r="C911">
        <v>1029.4000000000001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6.92</v>
      </c>
      <c r="L911">
        <v>231.34</v>
      </c>
      <c r="M911">
        <v>2.52</v>
      </c>
      <c r="N911">
        <v>360</v>
      </c>
      <c r="O911">
        <v>8.3699999999999992</v>
      </c>
      <c r="P911">
        <v>244.54</v>
      </c>
      <c r="Q911">
        <v>4.68</v>
      </c>
      <c r="R911">
        <v>102.92297000000001</v>
      </c>
      <c r="S911">
        <v>96.262510000000006</v>
      </c>
      <c r="T911">
        <v>77.958506</v>
      </c>
      <c r="U911">
        <v>22.50977</v>
      </c>
      <c r="V911">
        <f t="shared" si="14"/>
        <v>910</v>
      </c>
    </row>
    <row r="912" spans="1:22" x14ac:dyDescent="0.2">
      <c r="A912">
        <v>3.23</v>
      </c>
      <c r="B912">
        <v>29</v>
      </c>
      <c r="C912">
        <v>1028.5999999999999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7.2</v>
      </c>
      <c r="L912">
        <v>216.87</v>
      </c>
      <c r="M912">
        <v>0.72</v>
      </c>
      <c r="N912">
        <v>360</v>
      </c>
      <c r="O912">
        <v>7.93</v>
      </c>
      <c r="P912">
        <v>230.53</v>
      </c>
      <c r="Q912">
        <v>3.6</v>
      </c>
      <c r="R912">
        <v>88.205010000000001</v>
      </c>
      <c r="S912">
        <v>85.106924000000006</v>
      </c>
      <c r="T912">
        <v>87.649199999999993</v>
      </c>
      <c r="U912">
        <v>453.44920999999999</v>
      </c>
      <c r="V912">
        <f t="shared" si="14"/>
        <v>911</v>
      </c>
    </row>
    <row r="913" spans="1:22" x14ac:dyDescent="0.2">
      <c r="A913">
        <v>5.21</v>
      </c>
      <c r="B913">
        <v>28</v>
      </c>
      <c r="C913">
        <v>1028.9000000000001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70.31</v>
      </c>
      <c r="K913">
        <v>7.15</v>
      </c>
      <c r="L913">
        <v>220.91</v>
      </c>
      <c r="M913">
        <v>1.1399999999999999</v>
      </c>
      <c r="N913">
        <v>251.57</v>
      </c>
      <c r="O913">
        <v>7.2</v>
      </c>
      <c r="P913">
        <v>233.13</v>
      </c>
      <c r="Q913">
        <v>1.8</v>
      </c>
      <c r="R913">
        <v>73.438833000000002</v>
      </c>
      <c r="S913">
        <v>73.923919999999995</v>
      </c>
      <c r="T913">
        <v>97.575765000000004</v>
      </c>
      <c r="U913">
        <v>1267.1514</v>
      </c>
      <c r="V913">
        <f t="shared" si="14"/>
        <v>912</v>
      </c>
    </row>
    <row r="914" spans="1:22" x14ac:dyDescent="0.2">
      <c r="A914">
        <v>9.59</v>
      </c>
      <c r="B914">
        <v>31</v>
      </c>
      <c r="C914">
        <v>1027.2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265.22000000000003</v>
      </c>
      <c r="K914">
        <v>2.74</v>
      </c>
      <c r="L914">
        <v>246.8</v>
      </c>
      <c r="M914">
        <v>1.8</v>
      </c>
      <c r="N914">
        <v>270</v>
      </c>
      <c r="O914">
        <v>3.24</v>
      </c>
      <c r="P914">
        <v>270</v>
      </c>
      <c r="Q914">
        <v>7.92</v>
      </c>
      <c r="R914">
        <v>58.624113000000001</v>
      </c>
      <c r="S914">
        <v>62.879696000000003</v>
      </c>
      <c r="T914">
        <v>108.42789999999999</v>
      </c>
      <c r="U914">
        <v>1930.9045000000001</v>
      </c>
      <c r="V914">
        <f t="shared" si="14"/>
        <v>913</v>
      </c>
    </row>
    <row r="915" spans="1:22" x14ac:dyDescent="0.2">
      <c r="A915">
        <v>13.12</v>
      </c>
      <c r="B915">
        <v>26</v>
      </c>
      <c r="C915">
        <v>1026.5</v>
      </c>
      <c r="D915">
        <v>0</v>
      </c>
      <c r="E915">
        <v>0</v>
      </c>
      <c r="F915">
        <v>0.9</v>
      </c>
      <c r="G915">
        <v>3</v>
      </c>
      <c r="H915">
        <v>0</v>
      </c>
      <c r="I915">
        <v>0</v>
      </c>
      <c r="J915">
        <v>455.68</v>
      </c>
      <c r="K915">
        <v>4.6100000000000003</v>
      </c>
      <c r="L915">
        <v>38.659999999999997</v>
      </c>
      <c r="M915">
        <v>5.62</v>
      </c>
      <c r="N915">
        <v>39.81</v>
      </c>
      <c r="O915">
        <v>5.19</v>
      </c>
      <c r="P915">
        <v>33.69</v>
      </c>
      <c r="Q915">
        <v>9.36</v>
      </c>
      <c r="R915">
        <v>43.903697000000001</v>
      </c>
      <c r="S915">
        <v>52.579296999999997</v>
      </c>
      <c r="T915">
        <v>121.30383</v>
      </c>
      <c r="U915">
        <v>2486.0261</v>
      </c>
      <c r="V915">
        <f t="shared" si="14"/>
        <v>914</v>
      </c>
    </row>
    <row r="916" spans="1:22" x14ac:dyDescent="0.2">
      <c r="A916">
        <v>15.49</v>
      </c>
      <c r="B916">
        <v>23</v>
      </c>
      <c r="C916">
        <v>1024.9000000000001</v>
      </c>
      <c r="D916">
        <v>0</v>
      </c>
      <c r="E916">
        <v>0</v>
      </c>
      <c r="F916">
        <v>3.9</v>
      </c>
      <c r="G916">
        <v>13</v>
      </c>
      <c r="H916">
        <v>0</v>
      </c>
      <c r="I916">
        <v>0</v>
      </c>
      <c r="J916">
        <v>615.88</v>
      </c>
      <c r="K916">
        <v>10.44</v>
      </c>
      <c r="L916">
        <v>43.6</v>
      </c>
      <c r="M916">
        <v>11.72</v>
      </c>
      <c r="N916">
        <v>47.49</v>
      </c>
      <c r="O916">
        <v>11.2</v>
      </c>
      <c r="P916">
        <v>45</v>
      </c>
      <c r="Q916">
        <v>13.32</v>
      </c>
      <c r="R916">
        <v>29.452321999999999</v>
      </c>
      <c r="S916">
        <v>43.803002999999997</v>
      </c>
      <c r="T916">
        <v>137.64201</v>
      </c>
      <c r="U916">
        <v>2776.8060999999998</v>
      </c>
      <c r="V916">
        <f t="shared" si="14"/>
        <v>915</v>
      </c>
    </row>
    <row r="917" spans="1:22" x14ac:dyDescent="0.2">
      <c r="A917">
        <v>16.75</v>
      </c>
      <c r="B917">
        <v>26</v>
      </c>
      <c r="C917">
        <v>1024.5</v>
      </c>
      <c r="D917">
        <v>0</v>
      </c>
      <c r="E917">
        <v>0</v>
      </c>
      <c r="F917">
        <v>4.5</v>
      </c>
      <c r="G917">
        <v>15</v>
      </c>
      <c r="H917">
        <v>0</v>
      </c>
      <c r="I917">
        <v>0</v>
      </c>
      <c r="J917">
        <v>734.25</v>
      </c>
      <c r="K917">
        <v>13.61</v>
      </c>
      <c r="L917">
        <v>37.479999999999997</v>
      </c>
      <c r="M917">
        <v>14.57</v>
      </c>
      <c r="N917">
        <v>39.99</v>
      </c>
      <c r="O917">
        <v>13.83</v>
      </c>
      <c r="P917">
        <v>38.659999999999997</v>
      </c>
      <c r="Q917">
        <v>14.04</v>
      </c>
      <c r="R917">
        <v>16.044646</v>
      </c>
      <c r="S917">
        <v>37.757562999999998</v>
      </c>
      <c r="T917">
        <v>158.83813000000001</v>
      </c>
      <c r="U917">
        <v>2859.7307000000001</v>
      </c>
      <c r="V917">
        <f t="shared" si="14"/>
        <v>916</v>
      </c>
    </row>
    <row r="918" spans="1:22" x14ac:dyDescent="0.2">
      <c r="A918">
        <v>18.100000000000001</v>
      </c>
      <c r="B918">
        <v>22</v>
      </c>
      <c r="C918">
        <v>1024.4000000000001</v>
      </c>
      <c r="D918">
        <v>0</v>
      </c>
      <c r="E918">
        <v>0</v>
      </c>
      <c r="F918">
        <v>5.4</v>
      </c>
      <c r="G918">
        <v>18</v>
      </c>
      <c r="H918">
        <v>0</v>
      </c>
      <c r="I918">
        <v>0</v>
      </c>
      <c r="J918">
        <v>817.02</v>
      </c>
      <c r="K918">
        <v>8.89</v>
      </c>
      <c r="L918">
        <v>31.76</v>
      </c>
      <c r="M918">
        <v>9.09</v>
      </c>
      <c r="N918">
        <v>33.69</v>
      </c>
      <c r="O918">
        <v>9.09</v>
      </c>
      <c r="P918">
        <v>33.69</v>
      </c>
      <c r="Q918">
        <v>8.64</v>
      </c>
      <c r="R918">
        <v>10.359083999999999</v>
      </c>
      <c r="S918">
        <v>35.999442000000002</v>
      </c>
      <c r="T918">
        <v>183.43038999999999</v>
      </c>
      <c r="U918">
        <v>2822.1077</v>
      </c>
      <c r="V918">
        <f t="shared" si="14"/>
        <v>917</v>
      </c>
    </row>
    <row r="919" spans="1:22" x14ac:dyDescent="0.2">
      <c r="A919">
        <v>18.579999999999998</v>
      </c>
      <c r="B919">
        <v>24</v>
      </c>
      <c r="C919">
        <v>1023.2</v>
      </c>
      <c r="D919">
        <v>0</v>
      </c>
      <c r="E919">
        <v>0</v>
      </c>
      <c r="F919">
        <v>30</v>
      </c>
      <c r="G919">
        <v>100</v>
      </c>
      <c r="H919">
        <v>0</v>
      </c>
      <c r="I919">
        <v>0</v>
      </c>
      <c r="J919">
        <v>799.22</v>
      </c>
      <c r="K919">
        <v>11.79</v>
      </c>
      <c r="L919">
        <v>31.26</v>
      </c>
      <c r="M919">
        <v>11.89</v>
      </c>
      <c r="N919">
        <v>35.130000000000003</v>
      </c>
      <c r="O919">
        <v>11.38</v>
      </c>
      <c r="P919">
        <v>34.700000000000003</v>
      </c>
      <c r="Q919">
        <v>10.8</v>
      </c>
      <c r="R919">
        <v>19.493573000000001</v>
      </c>
      <c r="S919">
        <v>39.023699999999998</v>
      </c>
      <c r="T919">
        <v>207.51354000000001</v>
      </c>
      <c r="U919">
        <v>2550.4818</v>
      </c>
      <c r="V919">
        <f t="shared" si="14"/>
        <v>918</v>
      </c>
    </row>
    <row r="920" spans="1:22" x14ac:dyDescent="0.2">
      <c r="A920">
        <v>19.149999999999999</v>
      </c>
      <c r="B920">
        <v>25</v>
      </c>
      <c r="C920">
        <v>1023.3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777.86</v>
      </c>
      <c r="K920">
        <v>12.68</v>
      </c>
      <c r="L920">
        <v>34.590000000000003</v>
      </c>
      <c r="M920">
        <v>12.89</v>
      </c>
      <c r="N920">
        <v>35.909999999999997</v>
      </c>
      <c r="O920">
        <v>12.39</v>
      </c>
      <c r="P920">
        <v>35.54</v>
      </c>
      <c r="Q920">
        <v>11.16</v>
      </c>
      <c r="R920">
        <v>33.338144</v>
      </c>
      <c r="S920">
        <v>45.912688000000003</v>
      </c>
      <c r="T920">
        <v>227.26819</v>
      </c>
      <c r="U920">
        <v>1991.6871000000001</v>
      </c>
      <c r="V920">
        <f t="shared" si="14"/>
        <v>919</v>
      </c>
    </row>
    <row r="921" spans="1:22" x14ac:dyDescent="0.2">
      <c r="A921">
        <v>19.28</v>
      </c>
      <c r="B921">
        <v>26</v>
      </c>
      <c r="C921">
        <v>1022.7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713.78</v>
      </c>
      <c r="K921">
        <v>13.28</v>
      </c>
      <c r="L921">
        <v>32.83</v>
      </c>
      <c r="M921">
        <v>13.78</v>
      </c>
      <c r="N921">
        <v>33.270000000000003</v>
      </c>
      <c r="O921">
        <v>13.28</v>
      </c>
      <c r="P921">
        <v>32.83</v>
      </c>
      <c r="Q921">
        <v>11.52</v>
      </c>
      <c r="R921">
        <v>47.894623000000003</v>
      </c>
      <c r="S921">
        <v>55.185445999999999</v>
      </c>
      <c r="T921">
        <v>242.54384999999999</v>
      </c>
      <c r="U921">
        <v>1376.3088</v>
      </c>
      <c r="V921">
        <f t="shared" si="14"/>
        <v>920</v>
      </c>
    </row>
    <row r="922" spans="1:22" x14ac:dyDescent="0.2">
      <c r="A922">
        <v>18.89</v>
      </c>
      <c r="B922">
        <v>27</v>
      </c>
      <c r="C922">
        <v>1022</v>
      </c>
      <c r="D922">
        <v>0</v>
      </c>
      <c r="E922">
        <v>0</v>
      </c>
      <c r="F922">
        <v>0.9</v>
      </c>
      <c r="G922">
        <v>3</v>
      </c>
      <c r="H922">
        <v>0</v>
      </c>
      <c r="I922">
        <v>0</v>
      </c>
      <c r="J922">
        <v>583.84</v>
      </c>
      <c r="K922">
        <v>13.39</v>
      </c>
      <c r="L922">
        <v>36.25</v>
      </c>
      <c r="M922">
        <v>14.11</v>
      </c>
      <c r="N922">
        <v>37.75</v>
      </c>
      <c r="O922">
        <v>13.39</v>
      </c>
      <c r="P922">
        <v>36.25</v>
      </c>
      <c r="Q922">
        <v>11.16</v>
      </c>
      <c r="R922">
        <v>62.649935999999997</v>
      </c>
      <c r="S922">
        <v>65.733438000000007</v>
      </c>
      <c r="T922">
        <v>254.76682</v>
      </c>
      <c r="U922">
        <v>473.10798999999997</v>
      </c>
      <c r="V922">
        <f t="shared" si="14"/>
        <v>921</v>
      </c>
    </row>
    <row r="923" spans="1:22" x14ac:dyDescent="0.2">
      <c r="A923">
        <v>18.07</v>
      </c>
      <c r="B923">
        <v>30</v>
      </c>
      <c r="C923">
        <v>1021.9</v>
      </c>
      <c r="D923">
        <v>0</v>
      </c>
      <c r="E923">
        <v>0</v>
      </c>
      <c r="F923">
        <v>1.5</v>
      </c>
      <c r="G923">
        <v>5</v>
      </c>
      <c r="H923">
        <v>0</v>
      </c>
      <c r="I923">
        <v>0</v>
      </c>
      <c r="J923">
        <v>419.19</v>
      </c>
      <c r="K923">
        <v>14.26</v>
      </c>
      <c r="L923">
        <v>42.95</v>
      </c>
      <c r="M923">
        <v>15.78</v>
      </c>
      <c r="N923">
        <v>45</v>
      </c>
      <c r="O923">
        <v>14.51</v>
      </c>
      <c r="P923">
        <v>43.99</v>
      </c>
      <c r="Q923">
        <v>11.52</v>
      </c>
      <c r="R923">
        <v>74.858462000000003</v>
      </c>
      <c r="S923">
        <v>74.879482999999993</v>
      </c>
      <c r="T923">
        <v>263.53330999999997</v>
      </c>
      <c r="U923">
        <v>29.267865</v>
      </c>
      <c r="V923">
        <f t="shared" si="14"/>
        <v>922</v>
      </c>
    </row>
    <row r="924" spans="1:22" x14ac:dyDescent="0.2">
      <c r="A924">
        <v>7.54</v>
      </c>
      <c r="B924">
        <v>48</v>
      </c>
      <c r="C924">
        <v>1021.6</v>
      </c>
      <c r="D924">
        <v>0</v>
      </c>
      <c r="E924">
        <v>0</v>
      </c>
      <c r="F924">
        <v>100</v>
      </c>
      <c r="G924">
        <v>100</v>
      </c>
      <c r="H924">
        <v>100</v>
      </c>
      <c r="I924">
        <v>0</v>
      </c>
      <c r="J924">
        <v>0</v>
      </c>
      <c r="K924">
        <v>13.98</v>
      </c>
      <c r="L924">
        <v>191.89</v>
      </c>
      <c r="M924">
        <v>27.6</v>
      </c>
      <c r="N924">
        <v>164.88</v>
      </c>
      <c r="O924">
        <v>17.38</v>
      </c>
      <c r="P924">
        <v>193.17</v>
      </c>
      <c r="Q924">
        <v>23.76</v>
      </c>
      <c r="R924">
        <v>102.47029000000001</v>
      </c>
      <c r="S924">
        <v>95.640522000000004</v>
      </c>
      <c r="T924">
        <v>77.980316000000002</v>
      </c>
      <c r="U924">
        <v>18.433938999999999</v>
      </c>
      <c r="V924">
        <f t="shared" si="14"/>
        <v>923</v>
      </c>
    </row>
    <row r="925" spans="1:22" x14ac:dyDescent="0.2">
      <c r="A925">
        <v>7.67</v>
      </c>
      <c r="B925">
        <v>43</v>
      </c>
      <c r="C925">
        <v>1021.4</v>
      </c>
      <c r="D925">
        <v>0</v>
      </c>
      <c r="E925">
        <v>0</v>
      </c>
      <c r="F925">
        <v>59</v>
      </c>
      <c r="G925">
        <v>100</v>
      </c>
      <c r="H925">
        <v>59</v>
      </c>
      <c r="I925">
        <v>0</v>
      </c>
      <c r="J925">
        <v>0</v>
      </c>
      <c r="K925">
        <v>14.26</v>
      </c>
      <c r="L925">
        <v>190.18</v>
      </c>
      <c r="M925">
        <v>27.96</v>
      </c>
      <c r="N925">
        <v>168.11</v>
      </c>
      <c r="O925">
        <v>17.649999999999999</v>
      </c>
      <c r="P925">
        <v>191.77</v>
      </c>
      <c r="Q925">
        <v>21.96</v>
      </c>
      <c r="R925">
        <v>88.171901000000005</v>
      </c>
      <c r="S925">
        <v>84.815674999999999</v>
      </c>
      <c r="T925">
        <v>87.404082000000002</v>
      </c>
      <c r="U925">
        <v>463.9205</v>
      </c>
      <c r="V925">
        <f t="shared" si="14"/>
        <v>924</v>
      </c>
    </row>
    <row r="926" spans="1:22" x14ac:dyDescent="0.2">
      <c r="A926">
        <v>10.39</v>
      </c>
      <c r="B926">
        <v>36</v>
      </c>
      <c r="C926">
        <v>1021.3</v>
      </c>
      <c r="D926">
        <v>0</v>
      </c>
      <c r="E926">
        <v>0</v>
      </c>
      <c r="F926">
        <v>100</v>
      </c>
      <c r="G926">
        <v>100</v>
      </c>
      <c r="H926">
        <v>100</v>
      </c>
      <c r="I926">
        <v>0</v>
      </c>
      <c r="J926">
        <v>73.87</v>
      </c>
      <c r="K926">
        <v>14.42</v>
      </c>
      <c r="L926">
        <v>182.86</v>
      </c>
      <c r="M926">
        <v>26.12</v>
      </c>
      <c r="N926">
        <v>168.07</v>
      </c>
      <c r="O926">
        <v>14.8</v>
      </c>
      <c r="P926">
        <v>184.18</v>
      </c>
      <c r="Q926">
        <v>21.6</v>
      </c>
      <c r="R926">
        <v>73.406948999999997</v>
      </c>
      <c r="S926">
        <v>73.617326000000006</v>
      </c>
      <c r="T926">
        <v>97.324298999999996</v>
      </c>
      <c r="U926">
        <v>1012.4864</v>
      </c>
      <c r="V926">
        <f t="shared" si="14"/>
        <v>925</v>
      </c>
    </row>
    <row r="927" spans="1:22" x14ac:dyDescent="0.2">
      <c r="A927">
        <v>13.89</v>
      </c>
      <c r="B927">
        <v>25</v>
      </c>
      <c r="C927">
        <v>1020.1</v>
      </c>
      <c r="D927">
        <v>0</v>
      </c>
      <c r="E927">
        <v>0</v>
      </c>
      <c r="F927">
        <v>100</v>
      </c>
      <c r="G927">
        <v>97</v>
      </c>
      <c r="H927">
        <v>100</v>
      </c>
      <c r="I927">
        <v>0</v>
      </c>
      <c r="J927">
        <v>260.77</v>
      </c>
      <c r="K927">
        <v>15.63</v>
      </c>
      <c r="L927">
        <v>172.06</v>
      </c>
      <c r="M927">
        <v>19.350000000000001</v>
      </c>
      <c r="N927">
        <v>170.36</v>
      </c>
      <c r="O927">
        <v>15.94</v>
      </c>
      <c r="P927">
        <v>173.52</v>
      </c>
      <c r="Q927">
        <v>17.64</v>
      </c>
      <c r="R927">
        <v>58.606589</v>
      </c>
      <c r="S927">
        <v>62.561315</v>
      </c>
      <c r="T927">
        <v>108.17323</v>
      </c>
      <c r="U927">
        <v>1580.3163</v>
      </c>
      <c r="V927">
        <f t="shared" si="14"/>
        <v>926</v>
      </c>
    </row>
    <row r="928" spans="1:22" x14ac:dyDescent="0.2">
      <c r="A928">
        <v>16.16</v>
      </c>
      <c r="B928">
        <v>24</v>
      </c>
      <c r="C928">
        <v>1019.9</v>
      </c>
      <c r="D928">
        <v>0</v>
      </c>
      <c r="E928">
        <v>0</v>
      </c>
      <c r="F928">
        <v>100</v>
      </c>
      <c r="G928">
        <v>100</v>
      </c>
      <c r="H928">
        <v>100</v>
      </c>
      <c r="I928">
        <v>0</v>
      </c>
      <c r="J928">
        <v>422.75</v>
      </c>
      <c r="K928">
        <v>15.48</v>
      </c>
      <c r="L928">
        <v>162.41</v>
      </c>
      <c r="M928">
        <v>17.309999999999999</v>
      </c>
      <c r="N928">
        <v>163.07</v>
      </c>
      <c r="O928">
        <v>15.73</v>
      </c>
      <c r="P928">
        <v>164.05</v>
      </c>
      <c r="Q928">
        <v>16.2</v>
      </c>
      <c r="R928">
        <v>43.909826000000002</v>
      </c>
      <c r="S928">
        <v>52.240260999999997</v>
      </c>
      <c r="T928">
        <v>121.05968</v>
      </c>
      <c r="U928">
        <v>1852.0907999999999</v>
      </c>
      <c r="V928">
        <f t="shared" si="14"/>
        <v>927</v>
      </c>
    </row>
    <row r="929" spans="1:22" x14ac:dyDescent="0.2">
      <c r="A929">
        <v>17.649999999999999</v>
      </c>
      <c r="B929">
        <v>25</v>
      </c>
      <c r="C929">
        <v>1018.7</v>
      </c>
      <c r="D929">
        <v>0</v>
      </c>
      <c r="E929">
        <v>0</v>
      </c>
      <c r="F929">
        <v>100</v>
      </c>
      <c r="G929">
        <v>100</v>
      </c>
      <c r="H929">
        <v>100</v>
      </c>
      <c r="I929">
        <v>0</v>
      </c>
      <c r="J929">
        <v>532.22</v>
      </c>
      <c r="K929">
        <v>14.69</v>
      </c>
      <c r="L929">
        <v>162.9</v>
      </c>
      <c r="M929">
        <v>16.170000000000002</v>
      </c>
      <c r="N929">
        <v>163.18</v>
      </c>
      <c r="O929">
        <v>14.59</v>
      </c>
      <c r="P929">
        <v>164.25</v>
      </c>
      <c r="Q929">
        <v>14.76</v>
      </c>
      <c r="R929">
        <v>29.504642</v>
      </c>
      <c r="S929">
        <v>43.436622999999997</v>
      </c>
      <c r="T929">
        <v>137.44970000000001</v>
      </c>
      <c r="U929">
        <v>1877.7973999999999</v>
      </c>
      <c r="V929">
        <f t="shared" si="14"/>
        <v>928</v>
      </c>
    </row>
    <row r="930" spans="1:22" x14ac:dyDescent="0.2">
      <c r="A930">
        <v>18.98</v>
      </c>
      <c r="B930">
        <v>22</v>
      </c>
      <c r="C930">
        <v>1017.8</v>
      </c>
      <c r="D930">
        <v>0</v>
      </c>
      <c r="E930">
        <v>0</v>
      </c>
      <c r="F930">
        <v>100</v>
      </c>
      <c r="G930">
        <v>100</v>
      </c>
      <c r="H930">
        <v>100</v>
      </c>
      <c r="I930">
        <v>0</v>
      </c>
      <c r="J930">
        <v>631.01</v>
      </c>
      <c r="K930">
        <v>14.59</v>
      </c>
      <c r="L930">
        <v>164.25</v>
      </c>
      <c r="M930">
        <v>15.28</v>
      </c>
      <c r="N930">
        <v>164.98</v>
      </c>
      <c r="O930">
        <v>14.49</v>
      </c>
      <c r="P930">
        <v>165.62</v>
      </c>
      <c r="Q930">
        <v>14.76</v>
      </c>
      <c r="R930">
        <v>16.301877999999999</v>
      </c>
      <c r="S930">
        <v>37.400171999999998</v>
      </c>
      <c r="T930">
        <v>158.62895</v>
      </c>
      <c r="U930">
        <v>2126.2377000000001</v>
      </c>
      <c r="V930">
        <f t="shared" si="14"/>
        <v>929</v>
      </c>
    </row>
    <row r="931" spans="1:22" x14ac:dyDescent="0.2">
      <c r="A931">
        <v>19.489999999999998</v>
      </c>
      <c r="B931">
        <v>29</v>
      </c>
      <c r="C931">
        <v>1018.1</v>
      </c>
      <c r="D931">
        <v>0</v>
      </c>
      <c r="E931">
        <v>0</v>
      </c>
      <c r="F931">
        <v>100</v>
      </c>
      <c r="G931">
        <v>35</v>
      </c>
      <c r="H931">
        <v>100</v>
      </c>
      <c r="I931">
        <v>0</v>
      </c>
      <c r="J931">
        <v>636.35</v>
      </c>
      <c r="K931">
        <v>4.3899999999999997</v>
      </c>
      <c r="L931">
        <v>34.99</v>
      </c>
      <c r="M931">
        <v>3.83</v>
      </c>
      <c r="N931">
        <v>41.19</v>
      </c>
      <c r="O931">
        <v>3.83</v>
      </c>
      <c r="P931">
        <v>41.19</v>
      </c>
      <c r="Q931">
        <v>6.12</v>
      </c>
      <c r="R931">
        <v>10.718677</v>
      </c>
      <c r="S931">
        <v>35.621563000000002</v>
      </c>
      <c r="T931">
        <v>183.58538999999999</v>
      </c>
      <c r="U931">
        <v>2445.8870999999999</v>
      </c>
      <c r="V931">
        <f t="shared" si="14"/>
        <v>930</v>
      </c>
    </row>
    <row r="932" spans="1:22" x14ac:dyDescent="0.2">
      <c r="A932">
        <v>19.72</v>
      </c>
      <c r="B932">
        <v>30</v>
      </c>
      <c r="C932">
        <v>1017.2</v>
      </c>
      <c r="D932">
        <v>0</v>
      </c>
      <c r="E932">
        <v>0</v>
      </c>
      <c r="F932">
        <v>100</v>
      </c>
      <c r="G932">
        <v>24</v>
      </c>
      <c r="H932">
        <v>100</v>
      </c>
      <c r="I932">
        <v>0</v>
      </c>
      <c r="J932">
        <v>583.84</v>
      </c>
      <c r="K932">
        <v>9.01</v>
      </c>
      <c r="L932">
        <v>2.29</v>
      </c>
      <c r="M932">
        <v>9.0299999999999994</v>
      </c>
      <c r="N932">
        <v>4.57</v>
      </c>
      <c r="O932">
        <v>8.67</v>
      </c>
      <c r="P932">
        <v>4.76</v>
      </c>
      <c r="Q932">
        <v>8.64</v>
      </c>
      <c r="R932">
        <v>19.747178999999999</v>
      </c>
      <c r="S932">
        <v>38.69191</v>
      </c>
      <c r="T932">
        <v>207.83677</v>
      </c>
      <c r="U932">
        <v>2303.6675</v>
      </c>
      <c r="V932">
        <f t="shared" si="14"/>
        <v>931</v>
      </c>
    </row>
    <row r="933" spans="1:22" x14ac:dyDescent="0.2">
      <c r="A933">
        <v>19.46</v>
      </c>
      <c r="B933">
        <v>29</v>
      </c>
      <c r="C933">
        <v>1017.2</v>
      </c>
      <c r="D933">
        <v>0</v>
      </c>
      <c r="E933">
        <v>0</v>
      </c>
      <c r="F933">
        <v>100</v>
      </c>
      <c r="G933">
        <v>18</v>
      </c>
      <c r="H933">
        <v>100</v>
      </c>
      <c r="I933">
        <v>0</v>
      </c>
      <c r="J933">
        <v>484.16</v>
      </c>
      <c r="K933">
        <v>11.57</v>
      </c>
      <c r="L933">
        <v>354.64</v>
      </c>
      <c r="M933">
        <v>11.54</v>
      </c>
      <c r="N933">
        <v>356.42</v>
      </c>
      <c r="O933">
        <v>10.81</v>
      </c>
      <c r="P933">
        <v>358.09</v>
      </c>
      <c r="Q933">
        <v>10.08</v>
      </c>
      <c r="R933">
        <v>33.515571999999999</v>
      </c>
      <c r="S933">
        <v>45.636598999999997</v>
      </c>
      <c r="T933">
        <v>227.65228999999999</v>
      </c>
      <c r="U933">
        <v>1779.6741999999999</v>
      </c>
      <c r="V933">
        <f t="shared" si="14"/>
        <v>932</v>
      </c>
    </row>
    <row r="934" spans="1:22" x14ac:dyDescent="0.2">
      <c r="A934">
        <v>19.45</v>
      </c>
      <c r="B934">
        <v>24</v>
      </c>
      <c r="C934">
        <v>1016.8</v>
      </c>
      <c r="D934">
        <v>0</v>
      </c>
      <c r="E934">
        <v>0</v>
      </c>
      <c r="F934">
        <v>100</v>
      </c>
      <c r="G934">
        <v>39</v>
      </c>
      <c r="H934">
        <v>100</v>
      </c>
      <c r="I934">
        <v>0</v>
      </c>
      <c r="J934">
        <v>406.73</v>
      </c>
      <c r="K934">
        <v>12.6</v>
      </c>
      <c r="L934">
        <v>360</v>
      </c>
      <c r="M934">
        <v>12.61</v>
      </c>
      <c r="N934">
        <v>1.64</v>
      </c>
      <c r="O934">
        <v>11.89</v>
      </c>
      <c r="P934">
        <v>1.74</v>
      </c>
      <c r="Q934">
        <v>11.52</v>
      </c>
      <c r="R934">
        <v>48.037897000000001</v>
      </c>
      <c r="S934">
        <v>54.952756999999998</v>
      </c>
      <c r="T934">
        <v>242.92635999999999</v>
      </c>
      <c r="U934">
        <v>684.29286000000002</v>
      </c>
      <c r="V934">
        <f t="shared" si="14"/>
        <v>933</v>
      </c>
    </row>
    <row r="935" spans="1:22" x14ac:dyDescent="0.2">
      <c r="A935">
        <v>19.96</v>
      </c>
      <c r="B935">
        <v>23</v>
      </c>
      <c r="C935">
        <v>1015.7</v>
      </c>
      <c r="D935">
        <v>0</v>
      </c>
      <c r="E935">
        <v>0</v>
      </c>
      <c r="F935">
        <v>71</v>
      </c>
      <c r="G935">
        <v>15</v>
      </c>
      <c r="H935">
        <v>71</v>
      </c>
      <c r="I935">
        <v>0</v>
      </c>
      <c r="J935">
        <v>489.5</v>
      </c>
      <c r="K935">
        <v>14.87</v>
      </c>
      <c r="L935">
        <v>6.95</v>
      </c>
      <c r="M935">
        <v>15.68</v>
      </c>
      <c r="N935">
        <v>9.25</v>
      </c>
      <c r="O935">
        <v>14.62</v>
      </c>
      <c r="P935">
        <v>9.93</v>
      </c>
      <c r="Q935">
        <v>16.920000000000002</v>
      </c>
      <c r="R935">
        <v>62.773857</v>
      </c>
      <c r="S935">
        <v>65.527545000000003</v>
      </c>
      <c r="T935">
        <v>255.13122999999999</v>
      </c>
      <c r="U935">
        <v>97.360770000000002</v>
      </c>
      <c r="V935">
        <f t="shared" si="14"/>
        <v>934</v>
      </c>
    </row>
    <row r="936" spans="1:22" x14ac:dyDescent="0.2">
      <c r="A936">
        <v>19.13</v>
      </c>
      <c r="B936">
        <v>22</v>
      </c>
      <c r="C936">
        <v>1015.5</v>
      </c>
      <c r="D936">
        <v>0</v>
      </c>
      <c r="E936">
        <v>0</v>
      </c>
      <c r="F936">
        <v>41</v>
      </c>
      <c r="G936">
        <v>0</v>
      </c>
      <c r="H936">
        <v>41</v>
      </c>
      <c r="I936">
        <v>0</v>
      </c>
      <c r="J936">
        <v>414.74</v>
      </c>
      <c r="K936">
        <v>14.06</v>
      </c>
      <c r="L936">
        <v>2.94</v>
      </c>
      <c r="M936">
        <v>15.19</v>
      </c>
      <c r="N936">
        <v>5.44</v>
      </c>
      <c r="O936">
        <v>13.76</v>
      </c>
      <c r="P936">
        <v>6.01</v>
      </c>
      <c r="Q936">
        <v>15.84</v>
      </c>
      <c r="R936">
        <v>74.497482000000005</v>
      </c>
      <c r="S936">
        <v>74.325059999999993</v>
      </c>
      <c r="T936">
        <v>263.56101999999998</v>
      </c>
      <c r="U936">
        <v>6.3876189999999999</v>
      </c>
      <c r="V936">
        <f t="shared" si="14"/>
        <v>935</v>
      </c>
    </row>
    <row r="937" spans="1:22" x14ac:dyDescent="0.2">
      <c r="A937">
        <v>-0.48</v>
      </c>
      <c r="B937">
        <v>88</v>
      </c>
      <c r="C937">
        <v>1019.8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2</v>
      </c>
      <c r="J937">
        <v>0</v>
      </c>
      <c r="K937">
        <v>8.09</v>
      </c>
      <c r="L937">
        <v>339.15</v>
      </c>
      <c r="M937">
        <v>14.51</v>
      </c>
      <c r="N937">
        <v>7.13</v>
      </c>
      <c r="O937">
        <v>10.5</v>
      </c>
      <c r="P937">
        <v>337.83</v>
      </c>
      <c r="Q937">
        <v>15.84</v>
      </c>
      <c r="R937">
        <v>103.04461999999999</v>
      </c>
      <c r="S937">
        <v>95.793914999999998</v>
      </c>
      <c r="T937">
        <v>77.317205999999999</v>
      </c>
      <c r="U937">
        <v>18.831472999999999</v>
      </c>
      <c r="V937">
        <f t="shared" si="14"/>
        <v>936</v>
      </c>
    </row>
    <row r="938" spans="1:22" x14ac:dyDescent="0.2">
      <c r="A938">
        <v>0.14000000000000001</v>
      </c>
      <c r="B938">
        <v>93</v>
      </c>
      <c r="C938">
        <v>1019.5</v>
      </c>
      <c r="D938">
        <v>0</v>
      </c>
      <c r="E938">
        <v>0</v>
      </c>
      <c r="F938">
        <v>100</v>
      </c>
      <c r="G938">
        <v>0</v>
      </c>
      <c r="H938">
        <v>0</v>
      </c>
      <c r="I938">
        <v>100</v>
      </c>
      <c r="J938">
        <v>0</v>
      </c>
      <c r="K938">
        <v>9.7799999999999994</v>
      </c>
      <c r="L938">
        <v>353.66</v>
      </c>
      <c r="M938">
        <v>14.8</v>
      </c>
      <c r="N938">
        <v>4.18</v>
      </c>
      <c r="O938">
        <v>10.18</v>
      </c>
      <c r="P938">
        <v>351.87</v>
      </c>
      <c r="Q938">
        <v>24.12</v>
      </c>
      <c r="R938">
        <v>88.138413999999997</v>
      </c>
      <c r="S938">
        <v>84.524608999999998</v>
      </c>
      <c r="T938">
        <v>87.159475</v>
      </c>
      <c r="U938">
        <v>463.50612000000001</v>
      </c>
      <c r="V938">
        <f t="shared" si="14"/>
        <v>937</v>
      </c>
    </row>
    <row r="939" spans="1:22" x14ac:dyDescent="0.2">
      <c r="A939">
        <v>0.72</v>
      </c>
      <c r="B939">
        <v>88</v>
      </c>
      <c r="C939">
        <v>1020.6</v>
      </c>
      <c r="D939">
        <v>0</v>
      </c>
      <c r="E939">
        <v>0</v>
      </c>
      <c r="F939">
        <v>100</v>
      </c>
      <c r="G939">
        <v>0</v>
      </c>
      <c r="H939">
        <v>0</v>
      </c>
      <c r="I939">
        <v>100</v>
      </c>
      <c r="J939">
        <v>69.42</v>
      </c>
      <c r="K939">
        <v>10.46</v>
      </c>
      <c r="L939">
        <v>3.95</v>
      </c>
      <c r="M939">
        <v>11.9</v>
      </c>
      <c r="N939">
        <v>3.47</v>
      </c>
      <c r="O939">
        <v>10.46</v>
      </c>
      <c r="P939">
        <v>3.95</v>
      </c>
      <c r="Q939">
        <v>23.04</v>
      </c>
      <c r="R939">
        <v>73.376310000000004</v>
      </c>
      <c r="S939">
        <v>73.312482000000003</v>
      </c>
      <c r="T939">
        <v>97.072794000000002</v>
      </c>
      <c r="U939">
        <v>1302.6158</v>
      </c>
      <c r="V939">
        <f t="shared" si="14"/>
        <v>938</v>
      </c>
    </row>
    <row r="940" spans="1:22" x14ac:dyDescent="0.2">
      <c r="A940">
        <v>2.74</v>
      </c>
      <c r="B940">
        <v>73</v>
      </c>
      <c r="C940">
        <v>1019.6</v>
      </c>
      <c r="D940">
        <v>0</v>
      </c>
      <c r="E940">
        <v>0</v>
      </c>
      <c r="F940">
        <v>37</v>
      </c>
      <c r="G940">
        <v>0</v>
      </c>
      <c r="H940">
        <v>0</v>
      </c>
      <c r="I940">
        <v>37</v>
      </c>
      <c r="J940">
        <v>271.45</v>
      </c>
      <c r="K940">
        <v>11.37</v>
      </c>
      <c r="L940">
        <v>10.95</v>
      </c>
      <c r="M940">
        <v>11.66</v>
      </c>
      <c r="N940">
        <v>8.8800000000000008</v>
      </c>
      <c r="O940">
        <v>11.01</v>
      </c>
      <c r="P940">
        <v>11.31</v>
      </c>
      <c r="Q940">
        <v>20.88</v>
      </c>
      <c r="R940">
        <v>58.591118000000002</v>
      </c>
      <c r="S940">
        <v>62.244925000000002</v>
      </c>
      <c r="T940">
        <v>107.91781</v>
      </c>
      <c r="U940">
        <v>2005.9706000000001</v>
      </c>
      <c r="V940">
        <f t="shared" si="14"/>
        <v>939</v>
      </c>
    </row>
    <row r="941" spans="1:22" x14ac:dyDescent="0.2">
      <c r="A941">
        <v>5.32</v>
      </c>
      <c r="B941">
        <v>58</v>
      </c>
      <c r="C941">
        <v>1018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468.14</v>
      </c>
      <c r="K941">
        <v>13.44</v>
      </c>
      <c r="L941">
        <v>20.38</v>
      </c>
      <c r="M941">
        <v>13.57</v>
      </c>
      <c r="N941">
        <v>21.8</v>
      </c>
      <c r="O941">
        <v>12.98</v>
      </c>
      <c r="P941">
        <v>19.440000000000001</v>
      </c>
      <c r="Q941">
        <v>21.24</v>
      </c>
      <c r="R941">
        <v>43.919069999999998</v>
      </c>
      <c r="S941">
        <v>51.903326999999997</v>
      </c>
      <c r="T941">
        <v>120.81392</v>
      </c>
      <c r="U941">
        <v>2487.1641</v>
      </c>
      <c r="V941">
        <f t="shared" si="14"/>
        <v>940</v>
      </c>
    </row>
    <row r="942" spans="1:22" x14ac:dyDescent="0.2">
      <c r="A942">
        <v>7.92</v>
      </c>
      <c r="B942">
        <v>47</v>
      </c>
      <c r="C942">
        <v>1016.6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630.12</v>
      </c>
      <c r="K942">
        <v>16.12</v>
      </c>
      <c r="L942">
        <v>29.43</v>
      </c>
      <c r="M942">
        <v>16.98</v>
      </c>
      <c r="N942">
        <v>32.01</v>
      </c>
      <c r="O942">
        <v>15.63</v>
      </c>
      <c r="P942">
        <v>28.93</v>
      </c>
      <c r="Q942">
        <v>20.16</v>
      </c>
      <c r="R942">
        <v>29.561765000000001</v>
      </c>
      <c r="S942">
        <v>43.072237999999999</v>
      </c>
      <c r="T942">
        <v>137.25511</v>
      </c>
      <c r="U942">
        <v>2818.3444</v>
      </c>
      <c r="V942">
        <f t="shared" si="14"/>
        <v>941</v>
      </c>
    </row>
    <row r="943" spans="1:22" x14ac:dyDescent="0.2">
      <c r="A943">
        <v>10.26</v>
      </c>
      <c r="B943">
        <v>39</v>
      </c>
      <c r="C943">
        <v>1014.8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754.72</v>
      </c>
      <c r="K943">
        <v>17.670000000000002</v>
      </c>
      <c r="L943">
        <v>33.369999999999997</v>
      </c>
      <c r="M943">
        <v>18.670000000000002</v>
      </c>
      <c r="N943">
        <v>34</v>
      </c>
      <c r="O943">
        <v>17.48</v>
      </c>
      <c r="P943">
        <v>32.380000000000003</v>
      </c>
      <c r="Q943">
        <v>21.24</v>
      </c>
      <c r="R943">
        <v>16.483637999999999</v>
      </c>
      <c r="S943">
        <v>37.014409999999998</v>
      </c>
      <c r="T943">
        <v>158.57149000000001</v>
      </c>
      <c r="U943">
        <v>2940.5742</v>
      </c>
      <c r="V943">
        <f t="shared" si="14"/>
        <v>942</v>
      </c>
    </row>
    <row r="944" spans="1:22" x14ac:dyDescent="0.2">
      <c r="A944">
        <v>16.12</v>
      </c>
      <c r="B944">
        <v>38</v>
      </c>
      <c r="C944">
        <v>1012.9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813.46</v>
      </c>
      <c r="K944">
        <v>14.02</v>
      </c>
      <c r="L944">
        <v>41.88</v>
      </c>
      <c r="M944">
        <v>14.51</v>
      </c>
      <c r="N944">
        <v>43.99</v>
      </c>
      <c r="O944">
        <v>14</v>
      </c>
      <c r="P944">
        <v>43.96</v>
      </c>
      <c r="Q944">
        <v>12.96</v>
      </c>
      <c r="R944">
        <v>11.07868</v>
      </c>
      <c r="S944">
        <v>35.245424999999997</v>
      </c>
      <c r="T944">
        <v>183.74193</v>
      </c>
      <c r="U944">
        <v>2852.2145</v>
      </c>
      <c r="V944">
        <f t="shared" si="14"/>
        <v>943</v>
      </c>
    </row>
    <row r="945" spans="1:22" x14ac:dyDescent="0.2">
      <c r="A945">
        <v>16.84</v>
      </c>
      <c r="B945">
        <v>36</v>
      </c>
      <c r="C945">
        <v>1012.4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833.93</v>
      </c>
      <c r="K945">
        <v>15.78</v>
      </c>
      <c r="L945">
        <v>45</v>
      </c>
      <c r="M945">
        <v>15.79</v>
      </c>
      <c r="N945">
        <v>46.85</v>
      </c>
      <c r="O945">
        <v>15.53</v>
      </c>
      <c r="P945">
        <v>45.94</v>
      </c>
      <c r="Q945">
        <v>14.76</v>
      </c>
      <c r="R945">
        <v>20.003558000000002</v>
      </c>
      <c r="S945">
        <v>38.362234000000001</v>
      </c>
      <c r="T945">
        <v>208.16275999999999</v>
      </c>
      <c r="U945">
        <v>2607.0378999999998</v>
      </c>
      <c r="V945">
        <f t="shared" si="14"/>
        <v>944</v>
      </c>
    </row>
    <row r="946" spans="1:22" x14ac:dyDescent="0.2">
      <c r="A946">
        <v>17.18</v>
      </c>
      <c r="B946">
        <v>35</v>
      </c>
      <c r="C946">
        <v>1011.7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800.11</v>
      </c>
      <c r="K946">
        <v>16.559999999999999</v>
      </c>
      <c r="L946">
        <v>47.64</v>
      </c>
      <c r="M946">
        <v>16.600000000000001</v>
      </c>
      <c r="N946">
        <v>49.4</v>
      </c>
      <c r="O946">
        <v>15.82</v>
      </c>
      <c r="P946">
        <v>48.69</v>
      </c>
      <c r="Q946">
        <v>16.2</v>
      </c>
      <c r="R946">
        <v>33.689453</v>
      </c>
      <c r="S946">
        <v>45.360719000000003</v>
      </c>
      <c r="T946">
        <v>228.02735000000001</v>
      </c>
      <c r="U946">
        <v>2159.4315000000001</v>
      </c>
      <c r="V946">
        <f t="shared" si="14"/>
        <v>945</v>
      </c>
    </row>
    <row r="947" spans="1:22" x14ac:dyDescent="0.2">
      <c r="A947">
        <v>17.21</v>
      </c>
      <c r="B947">
        <v>34</v>
      </c>
      <c r="C947">
        <v>1011.4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712.89</v>
      </c>
      <c r="K947">
        <v>15.53</v>
      </c>
      <c r="L947">
        <v>45.94</v>
      </c>
      <c r="M947">
        <v>15.79</v>
      </c>
      <c r="N947">
        <v>46.85</v>
      </c>
      <c r="O947">
        <v>15.28</v>
      </c>
      <c r="P947">
        <v>46.91</v>
      </c>
      <c r="Q947">
        <v>15.84</v>
      </c>
      <c r="R947">
        <v>48.182265000000001</v>
      </c>
      <c r="S947">
        <v>54.721943000000003</v>
      </c>
      <c r="T947">
        <v>243.30914999999999</v>
      </c>
      <c r="U947">
        <v>1475.6098</v>
      </c>
      <c r="V947">
        <f t="shared" si="14"/>
        <v>946</v>
      </c>
    </row>
    <row r="948" spans="1:22" x14ac:dyDescent="0.2">
      <c r="A948">
        <v>16.98</v>
      </c>
      <c r="B948">
        <v>32</v>
      </c>
      <c r="C948">
        <v>1011.6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582.95000000000005</v>
      </c>
      <c r="K948">
        <v>15.78</v>
      </c>
      <c r="L948">
        <v>45</v>
      </c>
      <c r="M948">
        <v>16.3</v>
      </c>
      <c r="N948">
        <v>46.79</v>
      </c>
      <c r="O948">
        <v>15.28</v>
      </c>
      <c r="P948">
        <v>46.91</v>
      </c>
      <c r="Q948">
        <v>12.6</v>
      </c>
      <c r="R948">
        <v>62.898102000000002</v>
      </c>
      <c r="S948">
        <v>65.323063000000005</v>
      </c>
      <c r="T948">
        <v>255.49504999999999</v>
      </c>
      <c r="U948">
        <v>643.55760999999995</v>
      </c>
      <c r="V948">
        <f t="shared" si="14"/>
        <v>947</v>
      </c>
    </row>
    <row r="949" spans="1:22" x14ac:dyDescent="0.2">
      <c r="A949">
        <v>16.18</v>
      </c>
      <c r="B949">
        <v>32</v>
      </c>
      <c r="C949">
        <v>1011.4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414.74</v>
      </c>
      <c r="K949">
        <v>15.53</v>
      </c>
      <c r="L949">
        <v>45.94</v>
      </c>
      <c r="M949">
        <v>16.829999999999998</v>
      </c>
      <c r="N949">
        <v>48.47</v>
      </c>
      <c r="O949">
        <v>15.55</v>
      </c>
      <c r="P949">
        <v>47.82</v>
      </c>
      <c r="Q949">
        <v>12.24</v>
      </c>
      <c r="R949">
        <v>75.845125999999993</v>
      </c>
      <c r="S949">
        <v>75.071154000000007</v>
      </c>
      <c r="T949">
        <v>264.74657999999999</v>
      </c>
      <c r="U949">
        <v>18.146391999999999</v>
      </c>
      <c r="V949">
        <f t="shared" si="14"/>
        <v>948</v>
      </c>
    </row>
    <row r="950" spans="1:22" x14ac:dyDescent="0.2">
      <c r="A950">
        <v>4.1100000000000003</v>
      </c>
      <c r="B950">
        <v>74</v>
      </c>
      <c r="C950">
        <v>1013.6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7.93</v>
      </c>
      <c r="L950">
        <v>219.47</v>
      </c>
      <c r="M950">
        <v>6.41</v>
      </c>
      <c r="N950">
        <v>231.84</v>
      </c>
      <c r="O950">
        <v>7.9</v>
      </c>
      <c r="P950">
        <v>226.85</v>
      </c>
      <c r="Q950">
        <v>6.84</v>
      </c>
      <c r="R950">
        <v>103.10521</v>
      </c>
      <c r="S950">
        <v>95.562754999999996</v>
      </c>
      <c r="T950">
        <v>76.999482999999998</v>
      </c>
      <c r="U950">
        <v>21.656556999999999</v>
      </c>
      <c r="V950">
        <f t="shared" si="14"/>
        <v>949</v>
      </c>
    </row>
    <row r="951" spans="1:22" x14ac:dyDescent="0.2">
      <c r="A951">
        <v>3.87</v>
      </c>
      <c r="B951">
        <v>72</v>
      </c>
      <c r="C951">
        <v>1013.4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7.99</v>
      </c>
      <c r="L951">
        <v>215.84</v>
      </c>
      <c r="M951">
        <v>6.62</v>
      </c>
      <c r="N951">
        <v>225</v>
      </c>
      <c r="O951">
        <v>8.16</v>
      </c>
      <c r="P951">
        <v>221.42</v>
      </c>
      <c r="Q951">
        <v>6.48</v>
      </c>
      <c r="R951">
        <v>88.104685000000003</v>
      </c>
      <c r="S951">
        <v>84.233926999999994</v>
      </c>
      <c r="T951">
        <v>86.915374999999997</v>
      </c>
      <c r="U951">
        <v>487.58154000000002</v>
      </c>
      <c r="V951">
        <f t="shared" si="14"/>
        <v>950</v>
      </c>
    </row>
    <row r="952" spans="1:22" x14ac:dyDescent="0.2">
      <c r="A952">
        <v>6.13</v>
      </c>
      <c r="B952">
        <v>63</v>
      </c>
      <c r="C952">
        <v>1013.3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83.66</v>
      </c>
      <c r="K952">
        <v>6.64</v>
      </c>
      <c r="L952">
        <v>220.6</v>
      </c>
      <c r="M952">
        <v>7.49</v>
      </c>
      <c r="N952">
        <v>234.78</v>
      </c>
      <c r="O952">
        <v>6.11</v>
      </c>
      <c r="P952">
        <v>225</v>
      </c>
      <c r="Q952">
        <v>3.6</v>
      </c>
      <c r="R952">
        <v>73.346996000000004</v>
      </c>
      <c r="S952">
        <v>73.009527000000006</v>
      </c>
      <c r="T952">
        <v>96.821248999999995</v>
      </c>
      <c r="U952">
        <v>1301.0222000000001</v>
      </c>
      <c r="V952">
        <f t="shared" si="14"/>
        <v>951</v>
      </c>
    </row>
    <row r="953" spans="1:22" x14ac:dyDescent="0.2">
      <c r="A953">
        <v>10.44</v>
      </c>
      <c r="B953">
        <v>53</v>
      </c>
      <c r="C953">
        <v>1011.7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281.24</v>
      </c>
      <c r="K953">
        <v>1.48</v>
      </c>
      <c r="L953">
        <v>255.96</v>
      </c>
      <c r="M953">
        <v>3.08</v>
      </c>
      <c r="N953">
        <v>249.44</v>
      </c>
      <c r="O953">
        <v>2.19</v>
      </c>
      <c r="P953">
        <v>260.54000000000002</v>
      </c>
      <c r="Q953">
        <v>1.44</v>
      </c>
      <c r="R953">
        <v>58.577762</v>
      </c>
      <c r="S953">
        <v>61.930664999999998</v>
      </c>
      <c r="T953">
        <v>107.66164999999999</v>
      </c>
      <c r="U953">
        <v>1993.0516</v>
      </c>
      <c r="V953">
        <f t="shared" si="14"/>
        <v>952</v>
      </c>
    </row>
    <row r="954" spans="1:22" x14ac:dyDescent="0.2">
      <c r="A954">
        <v>13.61</v>
      </c>
      <c r="B954">
        <v>42</v>
      </c>
      <c r="C954">
        <v>1011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469.92</v>
      </c>
      <c r="K954">
        <v>5.12</v>
      </c>
      <c r="L954">
        <v>39.29</v>
      </c>
      <c r="M954">
        <v>4.6100000000000003</v>
      </c>
      <c r="N954">
        <v>38.659999999999997</v>
      </c>
      <c r="O954">
        <v>4.6100000000000003</v>
      </c>
      <c r="P954">
        <v>38.659999999999997</v>
      </c>
      <c r="Q954">
        <v>4.68</v>
      </c>
      <c r="R954">
        <v>43.931465000000003</v>
      </c>
      <c r="S954">
        <v>51.568635</v>
      </c>
      <c r="T954">
        <v>120.56650999999999</v>
      </c>
      <c r="U954">
        <v>2511.6848</v>
      </c>
      <c r="V954">
        <f t="shared" si="14"/>
        <v>953</v>
      </c>
    </row>
    <row r="955" spans="1:22" x14ac:dyDescent="0.2">
      <c r="A955">
        <v>15.53</v>
      </c>
      <c r="B955">
        <v>35</v>
      </c>
      <c r="C955">
        <v>1010.3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630.12</v>
      </c>
      <c r="K955">
        <v>9.39</v>
      </c>
      <c r="L955">
        <v>32.47</v>
      </c>
      <c r="M955">
        <v>9.2899999999999991</v>
      </c>
      <c r="N955">
        <v>35.54</v>
      </c>
      <c r="O955">
        <v>9.2899999999999991</v>
      </c>
      <c r="P955">
        <v>35.54</v>
      </c>
      <c r="Q955">
        <v>8.2799999999999994</v>
      </c>
      <c r="R955">
        <v>29.623656</v>
      </c>
      <c r="S955">
        <v>42.709983000000001</v>
      </c>
      <c r="T955">
        <v>137.05815000000001</v>
      </c>
      <c r="U955">
        <v>2823.7858999999999</v>
      </c>
      <c r="V955">
        <f t="shared" si="14"/>
        <v>954</v>
      </c>
    </row>
    <row r="956" spans="1:22" x14ac:dyDescent="0.2">
      <c r="A956">
        <v>16.77</v>
      </c>
      <c r="B956">
        <v>34</v>
      </c>
      <c r="C956">
        <v>1009.8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752.94</v>
      </c>
      <c r="K956">
        <v>12.4</v>
      </c>
      <c r="L956">
        <v>25.82</v>
      </c>
      <c r="M956">
        <v>12.4</v>
      </c>
      <c r="N956">
        <v>25.82</v>
      </c>
      <c r="O956">
        <v>12.07</v>
      </c>
      <c r="P956">
        <v>26.57</v>
      </c>
      <c r="Q956">
        <v>10.44</v>
      </c>
      <c r="R956">
        <v>16.671602</v>
      </c>
      <c r="S956">
        <v>36.630484000000003</v>
      </c>
      <c r="T956">
        <v>158.51255</v>
      </c>
      <c r="U956">
        <v>2927.9753999999998</v>
      </c>
      <c r="V956">
        <f t="shared" si="14"/>
        <v>955</v>
      </c>
    </row>
    <row r="957" spans="1:22" x14ac:dyDescent="0.2">
      <c r="A957">
        <v>17.760000000000002</v>
      </c>
      <c r="B957">
        <v>35</v>
      </c>
      <c r="C957">
        <v>1010.4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825.03</v>
      </c>
      <c r="K957">
        <v>14.76</v>
      </c>
      <c r="L957">
        <v>12.68</v>
      </c>
      <c r="M957">
        <v>15.38</v>
      </c>
      <c r="N957">
        <v>16.309999999999999</v>
      </c>
      <c r="O957">
        <v>14.69</v>
      </c>
      <c r="P957">
        <v>17.100000000000001</v>
      </c>
      <c r="Q957">
        <v>14.04</v>
      </c>
      <c r="R957">
        <v>11.438801</v>
      </c>
      <c r="S957">
        <v>34.871118000000003</v>
      </c>
      <c r="T957">
        <v>183.89988</v>
      </c>
      <c r="U957">
        <v>2874.1014</v>
      </c>
      <c r="V957">
        <f t="shared" si="14"/>
        <v>956</v>
      </c>
    </row>
    <row r="958" spans="1:22" x14ac:dyDescent="0.2">
      <c r="A958">
        <v>18.04</v>
      </c>
      <c r="B958">
        <v>33</v>
      </c>
      <c r="C958">
        <v>1010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844.61</v>
      </c>
      <c r="K958">
        <v>14.47</v>
      </c>
      <c r="L958">
        <v>5.71</v>
      </c>
      <c r="M958">
        <v>14.08</v>
      </c>
      <c r="N958">
        <v>4.4000000000000004</v>
      </c>
      <c r="O958">
        <v>13.36</v>
      </c>
      <c r="P958">
        <v>4.6399999999999997</v>
      </c>
      <c r="Q958">
        <v>14.04</v>
      </c>
      <c r="R958">
        <v>20.262374999999999</v>
      </c>
      <c r="S958">
        <v>38.034728000000001</v>
      </c>
      <c r="T958">
        <v>208.49134000000001</v>
      </c>
      <c r="U958">
        <v>2604.5209</v>
      </c>
      <c r="V958">
        <f t="shared" si="14"/>
        <v>957</v>
      </c>
    </row>
    <row r="959" spans="1:22" x14ac:dyDescent="0.2">
      <c r="A959">
        <v>18.420000000000002</v>
      </c>
      <c r="B959">
        <v>30</v>
      </c>
      <c r="C959">
        <v>1009.8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807.23</v>
      </c>
      <c r="K959">
        <v>14.44</v>
      </c>
      <c r="L959">
        <v>4.29</v>
      </c>
      <c r="M959">
        <v>14.47</v>
      </c>
      <c r="N959">
        <v>5.71</v>
      </c>
      <c r="O959">
        <v>13.76</v>
      </c>
      <c r="P959">
        <v>6.01</v>
      </c>
      <c r="Q959">
        <v>11.52</v>
      </c>
      <c r="R959">
        <v>33.876482000000003</v>
      </c>
      <c r="S959">
        <v>45.091008000000002</v>
      </c>
      <c r="T959">
        <v>228.42516000000001</v>
      </c>
      <c r="U959">
        <v>2186.9598000000001</v>
      </c>
      <c r="V959">
        <f t="shared" si="14"/>
        <v>958</v>
      </c>
    </row>
    <row r="960" spans="1:22" x14ac:dyDescent="0.2">
      <c r="A960">
        <v>18.32</v>
      </c>
      <c r="B960">
        <v>30</v>
      </c>
      <c r="C960">
        <v>1009.5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718.23</v>
      </c>
      <c r="K960">
        <v>13.34</v>
      </c>
      <c r="L960">
        <v>3.09</v>
      </c>
      <c r="M960">
        <v>13.36</v>
      </c>
      <c r="N960">
        <v>4.6399999999999997</v>
      </c>
      <c r="O960">
        <v>12.65</v>
      </c>
      <c r="P960">
        <v>4.9000000000000004</v>
      </c>
      <c r="Q960">
        <v>13.32</v>
      </c>
      <c r="R960">
        <v>48.327573000000001</v>
      </c>
      <c r="S960">
        <v>54.493003000000002</v>
      </c>
      <c r="T960">
        <v>243.69204999999999</v>
      </c>
      <c r="U960">
        <v>1532.9348</v>
      </c>
      <c r="V960">
        <f t="shared" si="14"/>
        <v>959</v>
      </c>
    </row>
    <row r="961" spans="1:22" x14ac:dyDescent="0.2">
      <c r="A961">
        <v>18.04</v>
      </c>
      <c r="B961">
        <v>29</v>
      </c>
      <c r="C961">
        <v>1009.1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589.17999999999995</v>
      </c>
      <c r="K961">
        <v>11.57</v>
      </c>
      <c r="L961">
        <v>5.36</v>
      </c>
      <c r="M961">
        <v>11.66</v>
      </c>
      <c r="N961">
        <v>8.8800000000000008</v>
      </c>
      <c r="O961">
        <v>11.3</v>
      </c>
      <c r="P961">
        <v>9.16</v>
      </c>
      <c r="Q961">
        <v>11.16</v>
      </c>
      <c r="R961">
        <v>63.022537999999997</v>
      </c>
      <c r="S961">
        <v>65.119980999999996</v>
      </c>
      <c r="T961">
        <v>255.85812999999999</v>
      </c>
      <c r="U961">
        <v>677.14549</v>
      </c>
      <c r="V961">
        <f t="shared" si="14"/>
        <v>960</v>
      </c>
    </row>
    <row r="962" spans="1:22" x14ac:dyDescent="0.2">
      <c r="A962">
        <v>17.3</v>
      </c>
      <c r="B962">
        <v>31</v>
      </c>
      <c r="C962">
        <v>1009.1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420.08</v>
      </c>
      <c r="K962">
        <v>10.74</v>
      </c>
      <c r="L962">
        <v>13.57</v>
      </c>
      <c r="M962">
        <v>11.28</v>
      </c>
      <c r="N962">
        <v>16.7</v>
      </c>
      <c r="O962">
        <v>10.59</v>
      </c>
      <c r="P962">
        <v>17.82</v>
      </c>
      <c r="Q962">
        <v>10.8</v>
      </c>
      <c r="R962">
        <v>75.833769000000004</v>
      </c>
      <c r="S962">
        <v>74.785183000000004</v>
      </c>
      <c r="T962">
        <v>265.01094999999998</v>
      </c>
      <c r="U962">
        <v>18.997782999999998</v>
      </c>
      <c r="V962">
        <f t="shared" si="14"/>
        <v>961</v>
      </c>
    </row>
    <row r="963" spans="1:22" x14ac:dyDescent="0.2">
      <c r="A963">
        <v>4.67</v>
      </c>
      <c r="B963">
        <v>94</v>
      </c>
      <c r="C963">
        <v>1015.7</v>
      </c>
      <c r="D963">
        <v>0</v>
      </c>
      <c r="E963">
        <v>0</v>
      </c>
      <c r="F963">
        <v>100</v>
      </c>
      <c r="G963">
        <v>100</v>
      </c>
      <c r="H963">
        <v>36</v>
      </c>
      <c r="I963">
        <v>100</v>
      </c>
      <c r="J963">
        <v>0</v>
      </c>
      <c r="K963">
        <v>27.45</v>
      </c>
      <c r="L963">
        <v>175.49</v>
      </c>
      <c r="M963">
        <v>38.71</v>
      </c>
      <c r="N963">
        <v>170.36</v>
      </c>
      <c r="O963">
        <v>28.52</v>
      </c>
      <c r="P963">
        <v>175.66</v>
      </c>
      <c r="Q963">
        <v>25.56</v>
      </c>
      <c r="R963">
        <v>103.04437</v>
      </c>
      <c r="S963">
        <v>95.242423000000002</v>
      </c>
      <c r="T963">
        <v>76.764652999999996</v>
      </c>
      <c r="U963">
        <v>61.526763000000003</v>
      </c>
      <c r="V963">
        <f t="shared" si="14"/>
        <v>962</v>
      </c>
    </row>
    <row r="964" spans="1:22" x14ac:dyDescent="0.2">
      <c r="A964">
        <v>3.92</v>
      </c>
      <c r="B964">
        <v>95</v>
      </c>
      <c r="C964">
        <v>1016.6</v>
      </c>
      <c r="D964">
        <v>0</v>
      </c>
      <c r="E964">
        <v>0</v>
      </c>
      <c r="F964">
        <v>79</v>
      </c>
      <c r="G964">
        <v>0</v>
      </c>
      <c r="H964">
        <v>0</v>
      </c>
      <c r="I964">
        <v>79</v>
      </c>
      <c r="J964">
        <v>0</v>
      </c>
      <c r="K964">
        <v>28.31</v>
      </c>
      <c r="L964">
        <v>172.69</v>
      </c>
      <c r="M964">
        <v>38.97</v>
      </c>
      <c r="N964">
        <v>168.27</v>
      </c>
      <c r="O964">
        <v>28.94</v>
      </c>
      <c r="P964">
        <v>174.29</v>
      </c>
      <c r="Q964">
        <v>33.840000000000003</v>
      </c>
      <c r="R964">
        <v>88.070884000000007</v>
      </c>
      <c r="S964">
        <v>83.943881000000005</v>
      </c>
      <c r="T964">
        <v>86.671778000000003</v>
      </c>
      <c r="U964">
        <v>291.58535999999998</v>
      </c>
      <c r="V964">
        <f t="shared" ref="V964:V1027" si="15">V963+1</f>
        <v>963</v>
      </c>
    </row>
    <row r="965" spans="1:22" x14ac:dyDescent="0.2">
      <c r="A965">
        <v>5.59</v>
      </c>
      <c r="B965">
        <v>85</v>
      </c>
      <c r="C965">
        <v>1017</v>
      </c>
      <c r="D965">
        <v>0</v>
      </c>
      <c r="E965">
        <v>0</v>
      </c>
      <c r="F965">
        <v>34</v>
      </c>
      <c r="G965">
        <v>18</v>
      </c>
      <c r="H965">
        <v>16</v>
      </c>
      <c r="I965">
        <v>34</v>
      </c>
      <c r="J965">
        <v>90.78</v>
      </c>
      <c r="K965">
        <v>28.41</v>
      </c>
      <c r="L965">
        <v>171.25</v>
      </c>
      <c r="M965">
        <v>37.14</v>
      </c>
      <c r="N965">
        <v>168.25</v>
      </c>
      <c r="O965">
        <v>28</v>
      </c>
      <c r="P965">
        <v>171.87</v>
      </c>
      <c r="Q965">
        <v>27.36</v>
      </c>
      <c r="R965">
        <v>73.319083000000006</v>
      </c>
      <c r="S965">
        <v>72.708599000000007</v>
      </c>
      <c r="T965">
        <v>96.569661999999994</v>
      </c>
      <c r="U965">
        <v>1198.7506000000001</v>
      </c>
      <c r="V965">
        <f t="shared" si="15"/>
        <v>964</v>
      </c>
    </row>
    <row r="966" spans="1:22" x14ac:dyDescent="0.2">
      <c r="A966">
        <v>7.46</v>
      </c>
      <c r="B966">
        <v>77</v>
      </c>
      <c r="C966">
        <v>1016.4</v>
      </c>
      <c r="D966">
        <v>0</v>
      </c>
      <c r="E966">
        <v>0</v>
      </c>
      <c r="F966">
        <v>42</v>
      </c>
      <c r="G966">
        <v>33</v>
      </c>
      <c r="H966">
        <v>42</v>
      </c>
      <c r="I966">
        <v>22</v>
      </c>
      <c r="J966">
        <v>283.91000000000003</v>
      </c>
      <c r="K966">
        <v>28.11</v>
      </c>
      <c r="L966">
        <v>170.42</v>
      </c>
      <c r="M966">
        <v>34.450000000000003</v>
      </c>
      <c r="N966">
        <v>169.16</v>
      </c>
      <c r="O966">
        <v>28</v>
      </c>
      <c r="P966">
        <v>171.87</v>
      </c>
      <c r="Q966">
        <v>32.76</v>
      </c>
      <c r="R966">
        <v>58.566578999999997</v>
      </c>
      <c r="S966">
        <v>61.618670000000002</v>
      </c>
      <c r="T966">
        <v>107.40473</v>
      </c>
      <c r="U966">
        <v>2067.6887000000002</v>
      </c>
      <c r="V966">
        <f t="shared" si="15"/>
        <v>965</v>
      </c>
    </row>
    <row r="967" spans="1:22" x14ac:dyDescent="0.2">
      <c r="A967">
        <v>9.3800000000000008</v>
      </c>
      <c r="B967">
        <v>70</v>
      </c>
      <c r="C967">
        <v>1016.9</v>
      </c>
      <c r="D967">
        <v>0</v>
      </c>
      <c r="E967">
        <v>0</v>
      </c>
      <c r="F967">
        <v>37</v>
      </c>
      <c r="G967">
        <v>34</v>
      </c>
      <c r="H967">
        <v>37</v>
      </c>
      <c r="I967">
        <v>11</v>
      </c>
      <c r="J967">
        <v>459.24</v>
      </c>
      <c r="K967">
        <v>27.26</v>
      </c>
      <c r="L967">
        <v>167.8</v>
      </c>
      <c r="M967">
        <v>31.87</v>
      </c>
      <c r="N967">
        <v>166.28</v>
      </c>
      <c r="O967">
        <v>27.11</v>
      </c>
      <c r="P967">
        <v>169.29</v>
      </c>
      <c r="Q967">
        <v>23.76</v>
      </c>
      <c r="R967">
        <v>43.947042000000003</v>
      </c>
      <c r="S967">
        <v>51.236319999999999</v>
      </c>
      <c r="T967">
        <v>120.31740000000001</v>
      </c>
      <c r="U967">
        <v>2582.9049</v>
      </c>
      <c r="V967">
        <f t="shared" si="15"/>
        <v>966</v>
      </c>
    </row>
    <row r="968" spans="1:22" x14ac:dyDescent="0.2">
      <c r="A968">
        <v>11.55</v>
      </c>
      <c r="B968">
        <v>63</v>
      </c>
      <c r="C968">
        <v>1015.9</v>
      </c>
      <c r="D968">
        <v>0</v>
      </c>
      <c r="E968">
        <v>0</v>
      </c>
      <c r="F968">
        <v>100</v>
      </c>
      <c r="G968">
        <v>100</v>
      </c>
      <c r="H968">
        <v>100</v>
      </c>
      <c r="I968">
        <v>0</v>
      </c>
      <c r="J968">
        <v>598.08000000000004</v>
      </c>
      <c r="K968">
        <v>26.9</v>
      </c>
      <c r="L968">
        <v>164.48</v>
      </c>
      <c r="M968">
        <v>30.41</v>
      </c>
      <c r="N968">
        <v>163.5</v>
      </c>
      <c r="O968">
        <v>26.81</v>
      </c>
      <c r="P968">
        <v>165.22</v>
      </c>
      <c r="Q968">
        <v>23.4</v>
      </c>
      <c r="R968">
        <v>29.686613000000001</v>
      </c>
      <c r="S968">
        <v>42.348263000000003</v>
      </c>
      <c r="T968">
        <v>136.86475999999999</v>
      </c>
      <c r="U968">
        <v>2710.3849</v>
      </c>
      <c r="V968">
        <f t="shared" si="15"/>
        <v>967</v>
      </c>
    </row>
    <row r="969" spans="1:22" x14ac:dyDescent="0.2">
      <c r="A969">
        <v>13.28</v>
      </c>
      <c r="B969">
        <v>57</v>
      </c>
      <c r="C969">
        <v>1015.2</v>
      </c>
      <c r="D969">
        <v>0</v>
      </c>
      <c r="E969">
        <v>0</v>
      </c>
      <c r="F969">
        <v>92</v>
      </c>
      <c r="G969">
        <v>26</v>
      </c>
      <c r="H969">
        <v>92</v>
      </c>
      <c r="I969">
        <v>0</v>
      </c>
      <c r="J969">
        <v>699.54</v>
      </c>
      <c r="K969">
        <v>27.32</v>
      </c>
      <c r="L969">
        <v>161.57</v>
      </c>
      <c r="M969">
        <v>30.06</v>
      </c>
      <c r="N969">
        <v>161.13</v>
      </c>
      <c r="O969">
        <v>26.53</v>
      </c>
      <c r="P969">
        <v>161.81</v>
      </c>
      <c r="Q969">
        <v>24.84</v>
      </c>
      <c r="R969">
        <v>16.766110000000001</v>
      </c>
      <c r="S969">
        <v>36.207825999999997</v>
      </c>
      <c r="T969">
        <v>158.64708999999999</v>
      </c>
      <c r="U969">
        <v>2954.9119000000001</v>
      </c>
      <c r="V969">
        <f t="shared" si="15"/>
        <v>968</v>
      </c>
    </row>
    <row r="970" spans="1:22" x14ac:dyDescent="0.2">
      <c r="A970">
        <v>15.38</v>
      </c>
      <c r="B970">
        <v>49</v>
      </c>
      <c r="C970">
        <v>1014.9</v>
      </c>
      <c r="D970">
        <v>0</v>
      </c>
      <c r="E970">
        <v>0</v>
      </c>
      <c r="F970">
        <v>33</v>
      </c>
      <c r="G970">
        <v>97</v>
      </c>
      <c r="H970">
        <v>33</v>
      </c>
      <c r="I970">
        <v>0</v>
      </c>
      <c r="J970">
        <v>796.55</v>
      </c>
      <c r="K970">
        <v>25.96</v>
      </c>
      <c r="L970">
        <v>163.07</v>
      </c>
      <c r="M970">
        <v>28.59</v>
      </c>
      <c r="N970">
        <v>163.16</v>
      </c>
      <c r="O970">
        <v>25.86</v>
      </c>
      <c r="P970">
        <v>163.84</v>
      </c>
      <c r="Q970">
        <v>18.72</v>
      </c>
      <c r="R970">
        <v>11.798769</v>
      </c>
      <c r="S970">
        <v>34.498725999999998</v>
      </c>
      <c r="T970">
        <v>184.05907999999999</v>
      </c>
      <c r="U970">
        <v>2775.9501</v>
      </c>
      <c r="V970">
        <f t="shared" si="15"/>
        <v>969</v>
      </c>
    </row>
    <row r="971" spans="1:22" x14ac:dyDescent="0.2">
      <c r="A971">
        <v>16.27</v>
      </c>
      <c r="B971">
        <v>45</v>
      </c>
      <c r="C971">
        <v>1014.7</v>
      </c>
      <c r="D971">
        <v>0</v>
      </c>
      <c r="E971">
        <v>0</v>
      </c>
      <c r="F971">
        <v>100</v>
      </c>
      <c r="G971">
        <v>100</v>
      </c>
      <c r="H971">
        <v>100</v>
      </c>
      <c r="I971">
        <v>0</v>
      </c>
      <c r="J971">
        <v>777.86</v>
      </c>
      <c r="K971">
        <v>25.28</v>
      </c>
      <c r="L971">
        <v>162.6</v>
      </c>
      <c r="M971">
        <v>27.55</v>
      </c>
      <c r="N971">
        <v>162.51</v>
      </c>
      <c r="O971">
        <v>25.28</v>
      </c>
      <c r="P971">
        <v>162.6</v>
      </c>
      <c r="Q971">
        <v>18.36</v>
      </c>
      <c r="R971">
        <v>20.523308</v>
      </c>
      <c r="S971">
        <v>37.709448999999999</v>
      </c>
      <c r="T971">
        <v>208.82237000000001</v>
      </c>
      <c r="U971">
        <v>2568.1235999999999</v>
      </c>
      <c r="V971">
        <f t="shared" si="15"/>
        <v>970</v>
      </c>
    </row>
    <row r="972" spans="1:22" x14ac:dyDescent="0.2">
      <c r="A972">
        <v>16.760000000000002</v>
      </c>
      <c r="B972">
        <v>45</v>
      </c>
      <c r="C972">
        <v>1014.9</v>
      </c>
      <c r="D972">
        <v>0</v>
      </c>
      <c r="E972">
        <v>0</v>
      </c>
      <c r="F972">
        <v>100</v>
      </c>
      <c r="G972">
        <v>100</v>
      </c>
      <c r="H972">
        <v>100</v>
      </c>
      <c r="I972">
        <v>0</v>
      </c>
      <c r="J972">
        <v>720.01</v>
      </c>
      <c r="K972">
        <v>23.8</v>
      </c>
      <c r="L972">
        <v>162.38999999999999</v>
      </c>
      <c r="M972">
        <v>25.73</v>
      </c>
      <c r="N972">
        <v>162.07</v>
      </c>
      <c r="O972">
        <v>23.34</v>
      </c>
      <c r="P972">
        <v>162.96</v>
      </c>
      <c r="Q972">
        <v>17.28</v>
      </c>
      <c r="R972">
        <v>34.059550999999999</v>
      </c>
      <c r="S972">
        <v>44.821553999999999</v>
      </c>
      <c r="T972">
        <v>228.81357</v>
      </c>
      <c r="U972">
        <v>2059.5733</v>
      </c>
      <c r="V972">
        <f t="shared" si="15"/>
        <v>971</v>
      </c>
    </row>
    <row r="973" spans="1:22" x14ac:dyDescent="0.2">
      <c r="A973">
        <v>16.899999999999999</v>
      </c>
      <c r="B973">
        <v>46</v>
      </c>
      <c r="C973">
        <v>1014.4</v>
      </c>
      <c r="D973">
        <v>0</v>
      </c>
      <c r="E973">
        <v>0</v>
      </c>
      <c r="F973">
        <v>100</v>
      </c>
      <c r="G973">
        <v>100</v>
      </c>
      <c r="H973">
        <v>100</v>
      </c>
      <c r="I973">
        <v>10</v>
      </c>
      <c r="J973">
        <v>640.79999999999995</v>
      </c>
      <c r="K973">
        <v>21.66</v>
      </c>
      <c r="L973">
        <v>164.58</v>
      </c>
      <c r="M973">
        <v>23.49</v>
      </c>
      <c r="N973">
        <v>164.9</v>
      </c>
      <c r="O973">
        <v>21.66</v>
      </c>
      <c r="P973">
        <v>164.58</v>
      </c>
      <c r="Q973">
        <v>15.48</v>
      </c>
      <c r="R973">
        <v>48.473663999999999</v>
      </c>
      <c r="S973">
        <v>54.265934999999999</v>
      </c>
      <c r="T973">
        <v>244.07488000000001</v>
      </c>
      <c r="U973">
        <v>1422.7079000000001</v>
      </c>
      <c r="V973">
        <f t="shared" si="15"/>
        <v>972</v>
      </c>
    </row>
    <row r="974" spans="1:22" x14ac:dyDescent="0.2">
      <c r="A974">
        <v>16.8</v>
      </c>
      <c r="B974">
        <v>47</v>
      </c>
      <c r="C974">
        <v>1014.7</v>
      </c>
      <c r="D974">
        <v>0</v>
      </c>
      <c r="E974">
        <v>0</v>
      </c>
      <c r="F974">
        <v>86</v>
      </c>
      <c r="G974">
        <v>100</v>
      </c>
      <c r="H974">
        <v>86</v>
      </c>
      <c r="I974">
        <v>10</v>
      </c>
      <c r="J974">
        <v>514.41999999999996</v>
      </c>
      <c r="K974">
        <v>18.86</v>
      </c>
      <c r="L974">
        <v>166.76</v>
      </c>
      <c r="M974">
        <v>20.350000000000001</v>
      </c>
      <c r="N974">
        <v>166.7</v>
      </c>
      <c r="O974">
        <v>18.86</v>
      </c>
      <c r="P974">
        <v>166.76</v>
      </c>
      <c r="Q974">
        <v>17.28</v>
      </c>
      <c r="R974">
        <v>63.147036999999997</v>
      </c>
      <c r="S974">
        <v>64.918289000000001</v>
      </c>
      <c r="T974">
        <v>256.22032999999999</v>
      </c>
      <c r="U974">
        <v>519.10853999999995</v>
      </c>
      <c r="V974">
        <f t="shared" si="15"/>
        <v>973</v>
      </c>
    </row>
    <row r="975" spans="1:22" x14ac:dyDescent="0.2">
      <c r="A975">
        <v>16.23</v>
      </c>
      <c r="B975">
        <v>45</v>
      </c>
      <c r="C975">
        <v>1015.6</v>
      </c>
      <c r="D975">
        <v>0</v>
      </c>
      <c r="E975">
        <v>0</v>
      </c>
      <c r="F975">
        <v>34</v>
      </c>
      <c r="G975">
        <v>29</v>
      </c>
      <c r="H975">
        <v>34</v>
      </c>
      <c r="I975">
        <v>10</v>
      </c>
      <c r="J975">
        <v>387.15</v>
      </c>
      <c r="K975">
        <v>17.559999999999999</v>
      </c>
      <c r="L975">
        <v>164.54</v>
      </c>
      <c r="M975">
        <v>19.39</v>
      </c>
      <c r="N975">
        <v>164.93</v>
      </c>
      <c r="O975">
        <v>17.46</v>
      </c>
      <c r="P975">
        <v>165.68</v>
      </c>
      <c r="Q975">
        <v>16.920000000000002</v>
      </c>
      <c r="R975">
        <v>75.822114999999997</v>
      </c>
      <c r="S975">
        <v>74.500084000000001</v>
      </c>
      <c r="T975">
        <v>265.27415999999999</v>
      </c>
      <c r="U975">
        <v>23.134495999999999</v>
      </c>
      <c r="V975">
        <f t="shared" si="15"/>
        <v>974</v>
      </c>
    </row>
    <row r="976" spans="1:22" x14ac:dyDescent="0.2">
      <c r="A976">
        <v>3.69</v>
      </c>
      <c r="B976">
        <v>72</v>
      </c>
      <c r="C976">
        <v>1024</v>
      </c>
      <c r="D976">
        <v>0</v>
      </c>
      <c r="E976">
        <v>0</v>
      </c>
      <c r="F976">
        <v>31</v>
      </c>
      <c r="G976">
        <v>15</v>
      </c>
      <c r="H976">
        <v>1</v>
      </c>
      <c r="I976">
        <v>31</v>
      </c>
      <c r="J976">
        <v>0</v>
      </c>
      <c r="K976">
        <v>23.83</v>
      </c>
      <c r="L976">
        <v>175.67</v>
      </c>
      <c r="M976">
        <v>34.520000000000003</v>
      </c>
      <c r="N976">
        <v>172.21</v>
      </c>
      <c r="O976">
        <v>24.16</v>
      </c>
      <c r="P976">
        <v>176.58</v>
      </c>
      <c r="Q976">
        <v>29.88</v>
      </c>
      <c r="R976">
        <v>102.98459</v>
      </c>
      <c r="S976">
        <v>94.925055999999998</v>
      </c>
      <c r="T976">
        <v>76.530771999999999</v>
      </c>
      <c r="U976">
        <v>33.632207999999999</v>
      </c>
      <c r="V976">
        <f t="shared" si="15"/>
        <v>975</v>
      </c>
    </row>
    <row r="977" spans="1:22" x14ac:dyDescent="0.2">
      <c r="A977">
        <v>2.77</v>
      </c>
      <c r="B977">
        <v>76</v>
      </c>
      <c r="C977">
        <v>1024.8</v>
      </c>
      <c r="D977">
        <v>0</v>
      </c>
      <c r="E977">
        <v>0</v>
      </c>
      <c r="F977">
        <v>14</v>
      </c>
      <c r="G977">
        <v>2</v>
      </c>
      <c r="H977">
        <v>0</v>
      </c>
      <c r="I977">
        <v>14</v>
      </c>
      <c r="J977">
        <v>0</v>
      </c>
      <c r="K977">
        <v>22.39</v>
      </c>
      <c r="L977">
        <v>175.39</v>
      </c>
      <c r="M977">
        <v>34.979999999999997</v>
      </c>
      <c r="N977">
        <v>171.12</v>
      </c>
      <c r="O977">
        <v>23.8</v>
      </c>
      <c r="P977">
        <v>176.53</v>
      </c>
      <c r="Q977">
        <v>25.56</v>
      </c>
      <c r="R977">
        <v>88.037192000000005</v>
      </c>
      <c r="S977">
        <v>83.654740000000004</v>
      </c>
      <c r="T977">
        <v>86.428683000000007</v>
      </c>
      <c r="U977">
        <v>467.36700999999999</v>
      </c>
      <c r="V977">
        <f t="shared" si="15"/>
        <v>976</v>
      </c>
    </row>
    <row r="978" spans="1:22" x14ac:dyDescent="0.2">
      <c r="A978">
        <v>5.08</v>
      </c>
      <c r="B978">
        <v>70</v>
      </c>
      <c r="C978">
        <v>1024.7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80.989999999999995</v>
      </c>
      <c r="K978">
        <v>25.76</v>
      </c>
      <c r="L978">
        <v>172.78</v>
      </c>
      <c r="M978">
        <v>34.57</v>
      </c>
      <c r="N978">
        <v>171.62</v>
      </c>
      <c r="O978">
        <v>26.44</v>
      </c>
      <c r="P978">
        <v>173.75</v>
      </c>
      <c r="Q978">
        <v>30.24</v>
      </c>
      <c r="R978">
        <v>73.292647000000002</v>
      </c>
      <c r="S978">
        <v>72.409835000000001</v>
      </c>
      <c r="T978">
        <v>96.318037000000004</v>
      </c>
      <c r="U978">
        <v>1310.2292</v>
      </c>
      <c r="V978">
        <f t="shared" si="15"/>
        <v>977</v>
      </c>
    </row>
    <row r="979" spans="1:22" x14ac:dyDescent="0.2">
      <c r="A979">
        <v>6.46</v>
      </c>
      <c r="B979">
        <v>66</v>
      </c>
      <c r="C979">
        <v>1024.0999999999999</v>
      </c>
      <c r="D979">
        <v>0</v>
      </c>
      <c r="E979">
        <v>0</v>
      </c>
      <c r="F979">
        <v>6.3</v>
      </c>
      <c r="G979">
        <v>21</v>
      </c>
      <c r="H979">
        <v>0</v>
      </c>
      <c r="I979">
        <v>0</v>
      </c>
      <c r="J979">
        <v>290.14</v>
      </c>
      <c r="K979">
        <v>28.66</v>
      </c>
      <c r="L979">
        <v>168.41</v>
      </c>
      <c r="M979">
        <v>34.6</v>
      </c>
      <c r="N979">
        <v>167.99</v>
      </c>
      <c r="O979">
        <v>28.95</v>
      </c>
      <c r="P979">
        <v>169.25</v>
      </c>
      <c r="Q979">
        <v>29.52</v>
      </c>
      <c r="R979">
        <v>58.557626999999997</v>
      </c>
      <c r="S979">
        <v>61.309075999999997</v>
      </c>
      <c r="T979">
        <v>107.14704999999999</v>
      </c>
      <c r="U979">
        <v>2029.8187</v>
      </c>
      <c r="V979">
        <f t="shared" si="15"/>
        <v>978</v>
      </c>
    </row>
    <row r="980" spans="1:22" x14ac:dyDescent="0.2">
      <c r="A980">
        <v>7.97</v>
      </c>
      <c r="B980">
        <v>55</v>
      </c>
      <c r="C980">
        <v>1024.5999999999999</v>
      </c>
      <c r="D980">
        <v>0</v>
      </c>
      <c r="E980">
        <v>0</v>
      </c>
      <c r="F980">
        <v>4.8</v>
      </c>
      <c r="G980">
        <v>16</v>
      </c>
      <c r="H980">
        <v>0</v>
      </c>
      <c r="I980">
        <v>0</v>
      </c>
      <c r="J980">
        <v>476.15</v>
      </c>
      <c r="K980">
        <v>29.52</v>
      </c>
      <c r="L980">
        <v>167.32</v>
      </c>
      <c r="M980">
        <v>33.700000000000003</v>
      </c>
      <c r="N980">
        <v>166.41</v>
      </c>
      <c r="O980">
        <v>29.09</v>
      </c>
      <c r="P980">
        <v>167.86</v>
      </c>
      <c r="Q980">
        <v>28.08</v>
      </c>
      <c r="R980">
        <v>43.965828999999999</v>
      </c>
      <c r="S980">
        <v>50.90652</v>
      </c>
      <c r="T980">
        <v>120.06657</v>
      </c>
      <c r="U980">
        <v>2429.3202000000001</v>
      </c>
      <c r="V980">
        <f t="shared" si="15"/>
        <v>979</v>
      </c>
    </row>
    <row r="981" spans="1:22" x14ac:dyDescent="0.2">
      <c r="A981">
        <v>9.52</v>
      </c>
      <c r="B981">
        <v>49</v>
      </c>
      <c r="C981">
        <v>1023.9</v>
      </c>
      <c r="D981">
        <v>0</v>
      </c>
      <c r="E981">
        <v>0</v>
      </c>
      <c r="F981">
        <v>1.5</v>
      </c>
      <c r="G981">
        <v>5</v>
      </c>
      <c r="H981">
        <v>0</v>
      </c>
      <c r="I981">
        <v>0</v>
      </c>
      <c r="J981">
        <v>632.79</v>
      </c>
      <c r="K981">
        <v>28.8</v>
      </c>
      <c r="L981">
        <v>161.79</v>
      </c>
      <c r="M981">
        <v>31.99</v>
      </c>
      <c r="N981">
        <v>160.94999999999999</v>
      </c>
      <c r="O981">
        <v>28.01</v>
      </c>
      <c r="P981">
        <v>162.03</v>
      </c>
      <c r="Q981">
        <v>29.16</v>
      </c>
      <c r="R981">
        <v>29.761572999999999</v>
      </c>
      <c r="S981">
        <v>41.992395000000002</v>
      </c>
      <c r="T981">
        <v>136.65675999999999</v>
      </c>
      <c r="U981">
        <v>2860.7503000000002</v>
      </c>
      <c r="V981">
        <f t="shared" si="15"/>
        <v>980</v>
      </c>
    </row>
    <row r="982" spans="1:22" x14ac:dyDescent="0.2">
      <c r="A982">
        <v>11.19</v>
      </c>
      <c r="B982">
        <v>41</v>
      </c>
      <c r="C982">
        <v>1022.8</v>
      </c>
      <c r="D982">
        <v>0</v>
      </c>
      <c r="E982">
        <v>0</v>
      </c>
      <c r="F982">
        <v>4.5</v>
      </c>
      <c r="G982">
        <v>15</v>
      </c>
      <c r="H982">
        <v>0</v>
      </c>
      <c r="I982">
        <v>0</v>
      </c>
      <c r="J982">
        <v>756.5</v>
      </c>
      <c r="K982">
        <v>28.66</v>
      </c>
      <c r="L982">
        <v>154.72</v>
      </c>
      <c r="M982">
        <v>31.56</v>
      </c>
      <c r="N982">
        <v>154.31</v>
      </c>
      <c r="O982">
        <v>28.19</v>
      </c>
      <c r="P982">
        <v>155.07</v>
      </c>
      <c r="Q982">
        <v>31.68</v>
      </c>
      <c r="R982">
        <v>17.064810000000001</v>
      </c>
      <c r="S982">
        <v>35.868594000000002</v>
      </c>
      <c r="T982">
        <v>158.38968</v>
      </c>
      <c r="U982">
        <v>2962.5102999999999</v>
      </c>
      <c r="V982">
        <f t="shared" si="15"/>
        <v>981</v>
      </c>
    </row>
    <row r="983" spans="1:22" x14ac:dyDescent="0.2">
      <c r="A983">
        <v>13.9</v>
      </c>
      <c r="B983">
        <v>35</v>
      </c>
      <c r="C983">
        <v>1021.6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827.7</v>
      </c>
      <c r="K983">
        <v>28.16</v>
      </c>
      <c r="L983">
        <v>147.53</v>
      </c>
      <c r="M983">
        <v>31.06</v>
      </c>
      <c r="N983">
        <v>147.78</v>
      </c>
      <c r="O983">
        <v>27.78</v>
      </c>
      <c r="P983">
        <v>148.78</v>
      </c>
      <c r="Q983">
        <v>31.32</v>
      </c>
      <c r="R983">
        <v>12.158329</v>
      </c>
      <c r="S983">
        <v>34.128335</v>
      </c>
      <c r="T983">
        <v>184.21940000000001</v>
      </c>
      <c r="U983">
        <v>2949.8447000000001</v>
      </c>
      <c r="V983">
        <f t="shared" si="15"/>
        <v>982</v>
      </c>
    </row>
    <row r="984" spans="1:22" x14ac:dyDescent="0.2">
      <c r="A984">
        <v>14.6</v>
      </c>
      <c r="B984">
        <v>35</v>
      </c>
      <c r="C984">
        <v>1021.5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857.07</v>
      </c>
      <c r="K984">
        <v>29.46</v>
      </c>
      <c r="L984">
        <v>144.94999999999999</v>
      </c>
      <c r="M984">
        <v>32.85</v>
      </c>
      <c r="N984">
        <v>145.27000000000001</v>
      </c>
      <c r="O984">
        <v>29.26</v>
      </c>
      <c r="P984">
        <v>145.53</v>
      </c>
      <c r="Q984">
        <v>34.200000000000003</v>
      </c>
      <c r="R984">
        <v>20.786042999999999</v>
      </c>
      <c r="S984">
        <v>37.386448999999999</v>
      </c>
      <c r="T984">
        <v>209.15566999999999</v>
      </c>
      <c r="U984">
        <v>2717.1813999999999</v>
      </c>
      <c r="V984">
        <f t="shared" si="15"/>
        <v>983</v>
      </c>
    </row>
    <row r="985" spans="1:22" x14ac:dyDescent="0.2">
      <c r="A985">
        <v>15.21</v>
      </c>
      <c r="B985">
        <v>30</v>
      </c>
      <c r="C985">
        <v>1021.1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820.58</v>
      </c>
      <c r="K985">
        <v>30.17</v>
      </c>
      <c r="L985">
        <v>144.22</v>
      </c>
      <c r="M985">
        <v>34.07</v>
      </c>
      <c r="N985">
        <v>144.46</v>
      </c>
      <c r="O985">
        <v>30.26</v>
      </c>
      <c r="P985">
        <v>145.18</v>
      </c>
      <c r="Q985">
        <v>32.76</v>
      </c>
      <c r="R985">
        <v>34.244087</v>
      </c>
      <c r="S985">
        <v>44.554355000000001</v>
      </c>
      <c r="T985">
        <v>229.20304999999999</v>
      </c>
      <c r="U985">
        <v>2269.9886999999999</v>
      </c>
      <c r="V985">
        <f t="shared" si="15"/>
        <v>984</v>
      </c>
    </row>
    <row r="986" spans="1:22" x14ac:dyDescent="0.2">
      <c r="A986">
        <v>15.3</v>
      </c>
      <c r="B986">
        <v>26</v>
      </c>
      <c r="C986">
        <v>1020.6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735.14</v>
      </c>
      <c r="K986">
        <v>30.6</v>
      </c>
      <c r="L986">
        <v>143.13</v>
      </c>
      <c r="M986">
        <v>35.07</v>
      </c>
      <c r="N986">
        <v>144.19</v>
      </c>
      <c r="O986">
        <v>30.47</v>
      </c>
      <c r="P986">
        <v>144.62</v>
      </c>
      <c r="Q986">
        <v>37.44</v>
      </c>
      <c r="R986">
        <v>48.620384000000001</v>
      </c>
      <c r="S986">
        <v>54.040737999999997</v>
      </c>
      <c r="T986">
        <v>244.45748</v>
      </c>
      <c r="U986">
        <v>1544.4435000000001</v>
      </c>
      <c r="V986">
        <f t="shared" si="15"/>
        <v>985</v>
      </c>
    </row>
    <row r="987" spans="1:22" x14ac:dyDescent="0.2">
      <c r="A987">
        <v>14.96</v>
      </c>
      <c r="B987">
        <v>28</v>
      </c>
      <c r="C987">
        <v>1020.8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603.41999999999996</v>
      </c>
      <c r="K987">
        <v>31.26</v>
      </c>
      <c r="L987">
        <v>147.22999999999999</v>
      </c>
      <c r="M987">
        <v>36.75</v>
      </c>
      <c r="N987">
        <v>147.4</v>
      </c>
      <c r="O987">
        <v>31.67</v>
      </c>
      <c r="P987">
        <v>148.47999999999999</v>
      </c>
      <c r="Q987">
        <v>37.799999999999997</v>
      </c>
      <c r="R987">
        <v>63.271465999999997</v>
      </c>
      <c r="S987">
        <v>64.717972000000003</v>
      </c>
      <c r="T987">
        <v>256.58148999999997</v>
      </c>
      <c r="U987">
        <v>640.28904</v>
      </c>
      <c r="V987">
        <f t="shared" si="15"/>
        <v>986</v>
      </c>
    </row>
    <row r="988" spans="1:22" x14ac:dyDescent="0.2">
      <c r="A988">
        <v>14.06</v>
      </c>
      <c r="B988">
        <v>31</v>
      </c>
      <c r="C988">
        <v>1021.5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432.54</v>
      </c>
      <c r="K988">
        <v>30.95</v>
      </c>
      <c r="L988">
        <v>150.75</v>
      </c>
      <c r="M988">
        <v>37.869999999999997</v>
      </c>
      <c r="N988">
        <v>151</v>
      </c>
      <c r="O988">
        <v>31.58</v>
      </c>
      <c r="P988">
        <v>151.38999999999999</v>
      </c>
      <c r="Q988">
        <v>32.4</v>
      </c>
      <c r="R988">
        <v>76.056337999999997</v>
      </c>
      <c r="S988">
        <v>74.404093000000003</v>
      </c>
      <c r="T988">
        <v>265.70211999999998</v>
      </c>
      <c r="U988">
        <v>39.576704999999997</v>
      </c>
      <c r="V988">
        <f t="shared" si="15"/>
        <v>987</v>
      </c>
    </row>
    <row r="989" spans="1:22" x14ac:dyDescent="0.2">
      <c r="A989">
        <v>0.49</v>
      </c>
      <c r="B989">
        <v>87</v>
      </c>
      <c r="C989">
        <v>1028.5</v>
      </c>
      <c r="D989">
        <v>0</v>
      </c>
      <c r="E989">
        <v>0</v>
      </c>
      <c r="F989">
        <v>6</v>
      </c>
      <c r="G989">
        <v>0</v>
      </c>
      <c r="H989">
        <v>0</v>
      </c>
      <c r="I989">
        <v>6</v>
      </c>
      <c r="J989">
        <v>0</v>
      </c>
      <c r="K989">
        <v>41.56</v>
      </c>
      <c r="L989">
        <v>162.35</v>
      </c>
      <c r="M989">
        <v>57.18</v>
      </c>
      <c r="N989">
        <v>159.74</v>
      </c>
      <c r="O989">
        <v>42.14</v>
      </c>
      <c r="P989">
        <v>163.11000000000001</v>
      </c>
      <c r="Q989">
        <v>64.08</v>
      </c>
      <c r="R989">
        <v>102.71848</v>
      </c>
      <c r="S989">
        <v>94.453367999999998</v>
      </c>
      <c r="T989">
        <v>76.434655000000006</v>
      </c>
      <c r="U989">
        <v>34.521546000000001</v>
      </c>
      <c r="V989">
        <f t="shared" si="15"/>
        <v>988</v>
      </c>
    </row>
    <row r="990" spans="1:22" x14ac:dyDescent="0.2">
      <c r="A990">
        <v>0.6</v>
      </c>
      <c r="B990">
        <v>89</v>
      </c>
      <c r="C990">
        <v>1028.4000000000001</v>
      </c>
      <c r="D990">
        <v>0</v>
      </c>
      <c r="E990">
        <v>0</v>
      </c>
      <c r="F990">
        <v>22</v>
      </c>
      <c r="G990">
        <v>0</v>
      </c>
      <c r="H990">
        <v>0</v>
      </c>
      <c r="I990">
        <v>22</v>
      </c>
      <c r="J990">
        <v>0</v>
      </c>
      <c r="K990">
        <v>42.01</v>
      </c>
      <c r="L990">
        <v>162.03</v>
      </c>
      <c r="M990">
        <v>57.64</v>
      </c>
      <c r="N990">
        <v>159.53</v>
      </c>
      <c r="O990">
        <v>42.48</v>
      </c>
      <c r="P990">
        <v>163.25</v>
      </c>
      <c r="Q990">
        <v>63</v>
      </c>
      <c r="R990">
        <v>88.003782999999999</v>
      </c>
      <c r="S990">
        <v>83.366764000000003</v>
      </c>
      <c r="T990">
        <v>86.186087999999998</v>
      </c>
      <c r="U990">
        <v>470.38137999999998</v>
      </c>
      <c r="V990">
        <f t="shared" si="15"/>
        <v>989</v>
      </c>
    </row>
    <row r="991" spans="1:22" x14ac:dyDescent="0.2">
      <c r="A991">
        <v>2.1800000000000002</v>
      </c>
      <c r="B991">
        <v>81</v>
      </c>
      <c r="C991">
        <v>1028.4000000000001</v>
      </c>
      <c r="D991">
        <v>0</v>
      </c>
      <c r="E991">
        <v>0</v>
      </c>
      <c r="F991">
        <v>25</v>
      </c>
      <c r="G991">
        <v>0</v>
      </c>
      <c r="H991">
        <v>0</v>
      </c>
      <c r="I991">
        <v>25</v>
      </c>
      <c r="J991">
        <v>96.12</v>
      </c>
      <c r="K991">
        <v>44.07</v>
      </c>
      <c r="L991">
        <v>162.9</v>
      </c>
      <c r="M991">
        <v>57.27</v>
      </c>
      <c r="N991">
        <v>160.54</v>
      </c>
      <c r="O991">
        <v>43.96</v>
      </c>
      <c r="P991">
        <v>163.35</v>
      </c>
      <c r="Q991">
        <v>63.36</v>
      </c>
      <c r="R991">
        <v>73.267759999999996</v>
      </c>
      <c r="S991">
        <v>72.113367999999994</v>
      </c>
      <c r="T991">
        <v>96.066374999999994</v>
      </c>
      <c r="U991">
        <v>1204.6822999999999</v>
      </c>
      <c r="V991">
        <f t="shared" si="15"/>
        <v>990</v>
      </c>
    </row>
    <row r="992" spans="1:22" x14ac:dyDescent="0.2">
      <c r="A992">
        <v>3.86</v>
      </c>
      <c r="B992">
        <v>69</v>
      </c>
      <c r="C992">
        <v>1027.5999999999999</v>
      </c>
      <c r="D992">
        <v>0</v>
      </c>
      <c r="E992">
        <v>0</v>
      </c>
      <c r="F992">
        <v>13</v>
      </c>
      <c r="G992">
        <v>0</v>
      </c>
      <c r="H992">
        <v>10</v>
      </c>
      <c r="I992">
        <v>13</v>
      </c>
      <c r="J992">
        <v>288.36</v>
      </c>
      <c r="K992">
        <v>45.32</v>
      </c>
      <c r="L992">
        <v>165.74</v>
      </c>
      <c r="M992">
        <v>57.66</v>
      </c>
      <c r="N992">
        <v>164.05</v>
      </c>
      <c r="O992">
        <v>45.06</v>
      </c>
      <c r="P992">
        <v>167.07</v>
      </c>
      <c r="Q992">
        <v>58.68</v>
      </c>
      <c r="R992">
        <v>58.550958000000001</v>
      </c>
      <c r="S992">
        <v>61.002015999999998</v>
      </c>
      <c r="T992">
        <v>106.8886</v>
      </c>
      <c r="U992">
        <v>2088.991</v>
      </c>
      <c r="V992">
        <f t="shared" si="15"/>
        <v>991</v>
      </c>
    </row>
    <row r="993" spans="1:22" x14ac:dyDescent="0.2">
      <c r="A993">
        <v>6.09</v>
      </c>
      <c r="B993">
        <v>51</v>
      </c>
      <c r="C993">
        <v>1026.5999999999999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455.68</v>
      </c>
      <c r="K993">
        <v>45.66</v>
      </c>
      <c r="L993">
        <v>165.85</v>
      </c>
      <c r="M993">
        <v>57.12</v>
      </c>
      <c r="N993">
        <v>164.65</v>
      </c>
      <c r="O993">
        <v>45.41</v>
      </c>
      <c r="P993">
        <v>167.18</v>
      </c>
      <c r="Q993">
        <v>56.88</v>
      </c>
      <c r="R993">
        <v>43.987845999999998</v>
      </c>
      <c r="S993">
        <v>50.579371999999999</v>
      </c>
      <c r="T993">
        <v>119.81399</v>
      </c>
      <c r="U993">
        <v>2684.0389</v>
      </c>
      <c r="V993">
        <f t="shared" si="15"/>
        <v>992</v>
      </c>
    </row>
    <row r="994" spans="1:22" x14ac:dyDescent="0.2">
      <c r="A994">
        <v>6.66</v>
      </c>
      <c r="B994">
        <v>43</v>
      </c>
      <c r="C994">
        <v>1025.8</v>
      </c>
      <c r="D994">
        <v>0</v>
      </c>
      <c r="E994">
        <v>0</v>
      </c>
      <c r="F994">
        <v>100</v>
      </c>
      <c r="G994">
        <v>0</v>
      </c>
      <c r="H994">
        <v>10</v>
      </c>
      <c r="I994">
        <v>100</v>
      </c>
      <c r="J994">
        <v>576.72</v>
      </c>
      <c r="K994">
        <v>44.36</v>
      </c>
      <c r="L994">
        <v>164.95</v>
      </c>
      <c r="M994">
        <v>56.17</v>
      </c>
      <c r="N994">
        <v>164</v>
      </c>
      <c r="O994">
        <v>44.88</v>
      </c>
      <c r="P994">
        <v>166.08</v>
      </c>
      <c r="Q994">
        <v>48.96</v>
      </c>
      <c r="R994">
        <v>29.837492999999998</v>
      </c>
      <c r="S994">
        <v>41.637329999999999</v>
      </c>
      <c r="T994">
        <v>136.45214000000001</v>
      </c>
      <c r="U994">
        <v>2613.1880999999998</v>
      </c>
      <c r="V994">
        <f t="shared" si="15"/>
        <v>993</v>
      </c>
    </row>
    <row r="995" spans="1:22" x14ac:dyDescent="0.2">
      <c r="A995">
        <v>7.66</v>
      </c>
      <c r="B995">
        <v>42</v>
      </c>
      <c r="C995">
        <v>1024.7</v>
      </c>
      <c r="D995">
        <v>0</v>
      </c>
      <c r="E995">
        <v>0</v>
      </c>
      <c r="F995">
        <v>71</v>
      </c>
      <c r="G995">
        <v>0</v>
      </c>
      <c r="H995">
        <v>71</v>
      </c>
      <c r="I995">
        <v>10</v>
      </c>
      <c r="J995">
        <v>276.79000000000002</v>
      </c>
      <c r="K995">
        <v>39.5</v>
      </c>
      <c r="L995">
        <v>161.4</v>
      </c>
      <c r="M995">
        <v>49.18</v>
      </c>
      <c r="N995">
        <v>160.77000000000001</v>
      </c>
      <c r="O995">
        <v>39.17</v>
      </c>
      <c r="P995">
        <v>162.9</v>
      </c>
      <c r="Q995">
        <v>46.08</v>
      </c>
      <c r="R995">
        <v>17.269399</v>
      </c>
      <c r="S995">
        <v>35.490859</v>
      </c>
      <c r="T995">
        <v>158.32543000000001</v>
      </c>
      <c r="U995">
        <v>1153.9586999999999</v>
      </c>
      <c r="V995">
        <f t="shared" si="15"/>
        <v>994</v>
      </c>
    </row>
    <row r="996" spans="1:22" x14ac:dyDescent="0.2">
      <c r="A996">
        <v>11.09</v>
      </c>
      <c r="B996">
        <v>41</v>
      </c>
      <c r="C996">
        <v>1023.5</v>
      </c>
      <c r="D996">
        <v>0</v>
      </c>
      <c r="E996">
        <v>0</v>
      </c>
      <c r="F996">
        <v>100</v>
      </c>
      <c r="G996">
        <v>0</v>
      </c>
      <c r="H996">
        <v>100</v>
      </c>
      <c r="I996">
        <v>0</v>
      </c>
      <c r="J996">
        <v>813.46</v>
      </c>
      <c r="K996">
        <v>39.4</v>
      </c>
      <c r="L996">
        <v>160.24</v>
      </c>
      <c r="M996">
        <v>46.69</v>
      </c>
      <c r="N996">
        <v>160.16999999999999</v>
      </c>
      <c r="O996">
        <v>39.619999999999997</v>
      </c>
      <c r="P996">
        <v>160.91</v>
      </c>
      <c r="Q996">
        <v>41.4</v>
      </c>
      <c r="R996">
        <v>12.517244</v>
      </c>
      <c r="S996">
        <v>33.76003</v>
      </c>
      <c r="T996">
        <v>184.38067000000001</v>
      </c>
      <c r="U996">
        <v>631.14706999999999</v>
      </c>
      <c r="V996">
        <f t="shared" si="15"/>
        <v>995</v>
      </c>
    </row>
    <row r="997" spans="1:22" x14ac:dyDescent="0.2">
      <c r="A997">
        <v>12.05</v>
      </c>
      <c r="B997">
        <v>36</v>
      </c>
      <c r="C997">
        <v>1023</v>
      </c>
      <c r="D997">
        <v>0</v>
      </c>
      <c r="E997">
        <v>0</v>
      </c>
      <c r="F997">
        <v>100</v>
      </c>
      <c r="G997">
        <v>0</v>
      </c>
      <c r="H997">
        <v>100</v>
      </c>
      <c r="I997">
        <v>0</v>
      </c>
      <c r="J997">
        <v>675.51</v>
      </c>
      <c r="K997">
        <v>37.04</v>
      </c>
      <c r="L997">
        <v>158.91999999999999</v>
      </c>
      <c r="M997">
        <v>43.99</v>
      </c>
      <c r="N997">
        <v>158.9</v>
      </c>
      <c r="O997">
        <v>37.25</v>
      </c>
      <c r="P997">
        <v>159.63999999999999</v>
      </c>
      <c r="Q997">
        <v>38.520000000000003</v>
      </c>
      <c r="R997">
        <v>21.050277999999999</v>
      </c>
      <c r="S997">
        <v>37.065781000000001</v>
      </c>
      <c r="T997">
        <v>209.49109000000001</v>
      </c>
      <c r="U997">
        <v>335.64778000000001</v>
      </c>
      <c r="V997">
        <f t="shared" si="15"/>
        <v>996</v>
      </c>
    </row>
    <row r="998" spans="1:22" x14ac:dyDescent="0.2">
      <c r="A998">
        <v>11.69</v>
      </c>
      <c r="B998">
        <v>36</v>
      </c>
      <c r="C998">
        <v>1022.3</v>
      </c>
      <c r="D998">
        <v>0</v>
      </c>
      <c r="E998">
        <v>0</v>
      </c>
      <c r="F998">
        <v>100</v>
      </c>
      <c r="G998">
        <v>6</v>
      </c>
      <c r="H998">
        <v>100</v>
      </c>
      <c r="I998">
        <v>0</v>
      </c>
      <c r="J998">
        <v>455.68</v>
      </c>
      <c r="K998">
        <v>33.43</v>
      </c>
      <c r="L998">
        <v>157.85</v>
      </c>
      <c r="M998">
        <v>40.380000000000003</v>
      </c>
      <c r="N998">
        <v>158.01</v>
      </c>
      <c r="O998">
        <v>33.630000000000003</v>
      </c>
      <c r="P998">
        <v>158.65</v>
      </c>
      <c r="Q998">
        <v>34.56</v>
      </c>
      <c r="R998">
        <v>34.429887999999998</v>
      </c>
      <c r="S998">
        <v>44.289428000000001</v>
      </c>
      <c r="T998">
        <v>229.59342000000001</v>
      </c>
      <c r="U998">
        <v>128.59469999999999</v>
      </c>
      <c r="V998">
        <f t="shared" si="15"/>
        <v>997</v>
      </c>
    </row>
    <row r="999" spans="1:22" x14ac:dyDescent="0.2">
      <c r="A999">
        <v>12.69</v>
      </c>
      <c r="B999">
        <v>34</v>
      </c>
      <c r="C999">
        <v>1021.5</v>
      </c>
      <c r="D999">
        <v>0</v>
      </c>
      <c r="E999">
        <v>0</v>
      </c>
      <c r="F999">
        <v>100</v>
      </c>
      <c r="G999">
        <v>0</v>
      </c>
      <c r="H999">
        <v>100</v>
      </c>
      <c r="I999">
        <v>5</v>
      </c>
      <c r="J999">
        <v>415.63</v>
      </c>
      <c r="K999">
        <v>35.31</v>
      </c>
      <c r="L999">
        <v>156.57</v>
      </c>
      <c r="M999">
        <v>42.4</v>
      </c>
      <c r="N999">
        <v>156.47999999999999</v>
      </c>
      <c r="O999">
        <v>35.64</v>
      </c>
      <c r="P999">
        <v>156.80000000000001</v>
      </c>
      <c r="Q999">
        <v>34.56</v>
      </c>
      <c r="R999">
        <v>48.767577000000003</v>
      </c>
      <c r="S999">
        <v>53.817405999999998</v>
      </c>
      <c r="T999">
        <v>244.83967999999999</v>
      </c>
      <c r="U999">
        <v>60.467734</v>
      </c>
      <c r="V999">
        <f t="shared" si="15"/>
        <v>998</v>
      </c>
    </row>
    <row r="1000" spans="1:22" x14ac:dyDescent="0.2">
      <c r="A1000">
        <v>12.3</v>
      </c>
      <c r="B1000">
        <v>38</v>
      </c>
      <c r="C1000">
        <v>1021</v>
      </c>
      <c r="D1000">
        <v>0</v>
      </c>
      <c r="E1000">
        <v>0</v>
      </c>
      <c r="F1000">
        <v>100</v>
      </c>
      <c r="G1000">
        <v>88</v>
      </c>
      <c r="H1000">
        <v>100</v>
      </c>
      <c r="I1000">
        <v>0</v>
      </c>
      <c r="J1000">
        <v>325.74</v>
      </c>
      <c r="K1000">
        <v>33.5</v>
      </c>
      <c r="L1000">
        <v>151.78</v>
      </c>
      <c r="M1000">
        <v>41.06</v>
      </c>
      <c r="N1000">
        <v>152.31</v>
      </c>
      <c r="O1000">
        <v>34.29</v>
      </c>
      <c r="P1000">
        <v>153.16999999999999</v>
      </c>
      <c r="Q1000">
        <v>34.56</v>
      </c>
      <c r="R1000">
        <v>63.395698000000003</v>
      </c>
      <c r="S1000">
        <v>64.519019999999998</v>
      </c>
      <c r="T1000">
        <v>256.94146000000001</v>
      </c>
      <c r="U1000">
        <v>15.597348999999999</v>
      </c>
      <c r="V1000">
        <f t="shared" si="15"/>
        <v>999</v>
      </c>
    </row>
    <row r="1001" spans="1:22" x14ac:dyDescent="0.2">
      <c r="A1001">
        <v>2.71</v>
      </c>
      <c r="B1001">
        <v>64</v>
      </c>
      <c r="C1001">
        <v>1026.0999999999999</v>
      </c>
      <c r="D1001">
        <v>0</v>
      </c>
      <c r="E1001">
        <v>0</v>
      </c>
      <c r="F1001">
        <v>100</v>
      </c>
      <c r="G1001">
        <v>100</v>
      </c>
      <c r="H1001">
        <v>100</v>
      </c>
      <c r="I1001">
        <v>100</v>
      </c>
      <c r="J1001">
        <v>0</v>
      </c>
      <c r="K1001">
        <v>36.06</v>
      </c>
      <c r="L1001">
        <v>165.55</v>
      </c>
      <c r="M1001">
        <v>48.17</v>
      </c>
      <c r="N1001">
        <v>163.05000000000001</v>
      </c>
      <c r="O1001">
        <v>37.020000000000003</v>
      </c>
      <c r="P1001">
        <v>166.5</v>
      </c>
      <c r="Q1001">
        <v>45</v>
      </c>
      <c r="R1001">
        <v>101.08204000000001</v>
      </c>
      <c r="S1001">
        <v>92.941944000000007</v>
      </c>
      <c r="T1001">
        <v>77.240423000000007</v>
      </c>
      <c r="U1001">
        <v>4.6546098999999996</v>
      </c>
      <c r="V1001">
        <f t="shared" si="15"/>
        <v>1000</v>
      </c>
    </row>
    <row r="1002" spans="1:22" x14ac:dyDescent="0.2">
      <c r="A1002">
        <v>1.93</v>
      </c>
      <c r="B1002">
        <v>83</v>
      </c>
      <c r="C1002">
        <v>1026.5999999999999</v>
      </c>
      <c r="D1002">
        <v>2.2000000000000002</v>
      </c>
      <c r="E1002">
        <v>0</v>
      </c>
      <c r="F1002">
        <v>100</v>
      </c>
      <c r="G1002">
        <v>100</v>
      </c>
      <c r="H1002">
        <v>100</v>
      </c>
      <c r="I1002">
        <v>100</v>
      </c>
      <c r="J1002">
        <v>0</v>
      </c>
      <c r="K1002">
        <v>32.270000000000003</v>
      </c>
      <c r="L1002">
        <v>169.07</v>
      </c>
      <c r="M1002">
        <v>43.83</v>
      </c>
      <c r="N1002">
        <v>165.74</v>
      </c>
      <c r="O1002">
        <v>32.69</v>
      </c>
      <c r="P1002">
        <v>168.57</v>
      </c>
      <c r="Q1002">
        <v>37.799999999999997</v>
      </c>
      <c r="R1002">
        <v>87.970827</v>
      </c>
      <c r="S1002">
        <v>83.080206000000004</v>
      </c>
      <c r="T1002">
        <v>85.943995000000001</v>
      </c>
      <c r="U1002">
        <v>43.979559000000002</v>
      </c>
      <c r="V1002">
        <f t="shared" si="15"/>
        <v>1001</v>
      </c>
    </row>
    <row r="1003" spans="1:22" x14ac:dyDescent="0.2">
      <c r="A1003">
        <v>2.42</v>
      </c>
      <c r="B1003">
        <v>88</v>
      </c>
      <c r="C1003">
        <v>1027.0999999999999</v>
      </c>
      <c r="D1003">
        <v>3.2</v>
      </c>
      <c r="E1003">
        <v>0</v>
      </c>
      <c r="F1003">
        <v>100</v>
      </c>
      <c r="G1003">
        <v>100</v>
      </c>
      <c r="H1003">
        <v>100</v>
      </c>
      <c r="I1003">
        <v>100</v>
      </c>
      <c r="J1003">
        <v>18.690000000000001</v>
      </c>
      <c r="K1003">
        <v>27.07</v>
      </c>
      <c r="L1003">
        <v>166.15</v>
      </c>
      <c r="M1003">
        <v>37.729999999999997</v>
      </c>
      <c r="N1003">
        <v>164.51</v>
      </c>
      <c r="O1003">
        <v>26.98</v>
      </c>
      <c r="P1003">
        <v>166.89</v>
      </c>
      <c r="Q1003">
        <v>34.92</v>
      </c>
      <c r="R1003">
        <v>73.244494000000003</v>
      </c>
      <c r="S1003">
        <v>71.819333</v>
      </c>
      <c r="T1003">
        <v>95.814683000000002</v>
      </c>
      <c r="U1003">
        <v>119.72226999999999</v>
      </c>
      <c r="V1003">
        <f t="shared" si="15"/>
        <v>1002</v>
      </c>
    </row>
    <row r="1004" spans="1:22" x14ac:dyDescent="0.2">
      <c r="A1004">
        <v>2.89</v>
      </c>
      <c r="B1004">
        <v>88</v>
      </c>
      <c r="C1004">
        <v>1026.5999999999999</v>
      </c>
      <c r="D1004">
        <v>1.1000000000000001</v>
      </c>
      <c r="E1004">
        <v>0</v>
      </c>
      <c r="F1004">
        <v>100</v>
      </c>
      <c r="G1004">
        <v>100</v>
      </c>
      <c r="H1004">
        <v>100</v>
      </c>
      <c r="I1004">
        <v>100</v>
      </c>
      <c r="J1004">
        <v>52.51</v>
      </c>
      <c r="K1004">
        <v>28.91</v>
      </c>
      <c r="L1004">
        <v>175</v>
      </c>
      <c r="M1004">
        <v>38.72</v>
      </c>
      <c r="N1004">
        <v>174.13</v>
      </c>
      <c r="O1004">
        <v>29.96</v>
      </c>
      <c r="P1004">
        <v>175.87</v>
      </c>
      <c r="Q1004">
        <v>40.32</v>
      </c>
      <c r="R1004">
        <v>58.546621999999999</v>
      </c>
      <c r="S1004">
        <v>60.697623999999998</v>
      </c>
      <c r="T1004">
        <v>106.62938</v>
      </c>
      <c r="U1004">
        <v>188.40683000000001</v>
      </c>
      <c r="V1004">
        <f t="shared" si="15"/>
        <v>1003</v>
      </c>
    </row>
    <row r="1005" spans="1:22" x14ac:dyDescent="0.2">
      <c r="A1005">
        <v>2.95</v>
      </c>
      <c r="B1005">
        <v>86</v>
      </c>
      <c r="C1005">
        <v>1026.8</v>
      </c>
      <c r="D1005">
        <v>0.7</v>
      </c>
      <c r="E1005">
        <v>0</v>
      </c>
      <c r="F1005">
        <v>100</v>
      </c>
      <c r="G1005">
        <v>100</v>
      </c>
      <c r="H1005">
        <v>100</v>
      </c>
      <c r="I1005">
        <v>100</v>
      </c>
      <c r="J1005">
        <v>101.46</v>
      </c>
      <c r="K1005">
        <v>29.12</v>
      </c>
      <c r="L1005">
        <v>171.47</v>
      </c>
      <c r="M1005">
        <v>38.130000000000003</v>
      </c>
      <c r="N1005">
        <v>169.11</v>
      </c>
      <c r="O1005">
        <v>29.48</v>
      </c>
      <c r="P1005">
        <v>171.57</v>
      </c>
      <c r="Q1005">
        <v>39.24</v>
      </c>
      <c r="R1005">
        <v>44.013111000000002</v>
      </c>
      <c r="S1005">
        <v>50.255011000000003</v>
      </c>
      <c r="T1005">
        <v>119.55964</v>
      </c>
      <c r="U1005">
        <v>217.60285999999999</v>
      </c>
      <c r="V1005">
        <f t="shared" si="15"/>
        <v>1004</v>
      </c>
    </row>
    <row r="1006" spans="1:22" x14ac:dyDescent="0.2">
      <c r="A1006">
        <v>3.37</v>
      </c>
      <c r="B1006">
        <v>84</v>
      </c>
      <c r="C1006">
        <v>1026.8</v>
      </c>
      <c r="D1006">
        <v>0.7</v>
      </c>
      <c r="E1006">
        <v>0</v>
      </c>
      <c r="F1006">
        <v>100</v>
      </c>
      <c r="G1006">
        <v>100</v>
      </c>
      <c r="H1006">
        <v>100</v>
      </c>
      <c r="I1006">
        <v>100</v>
      </c>
      <c r="J1006">
        <v>130.83000000000001</v>
      </c>
      <c r="K1006">
        <v>28.73</v>
      </c>
      <c r="L1006">
        <v>164.74</v>
      </c>
      <c r="M1006">
        <v>37.14</v>
      </c>
      <c r="N1006">
        <v>163.66999999999999</v>
      </c>
      <c r="O1006">
        <v>28.99</v>
      </c>
      <c r="P1006">
        <v>165.62</v>
      </c>
      <c r="Q1006">
        <v>37.799999999999997</v>
      </c>
      <c r="R1006">
        <v>29.91797</v>
      </c>
      <c r="S1006">
        <v>41.284927000000003</v>
      </c>
      <c r="T1006">
        <v>136.24477999999999</v>
      </c>
      <c r="U1006">
        <v>570.19271000000003</v>
      </c>
      <c r="V1006">
        <f t="shared" si="15"/>
        <v>1005</v>
      </c>
    </row>
    <row r="1007" spans="1:22" x14ac:dyDescent="0.2">
      <c r="A1007">
        <v>3.77</v>
      </c>
      <c r="B1007">
        <v>82</v>
      </c>
      <c r="C1007">
        <v>1026.2</v>
      </c>
      <c r="D1007">
        <v>0.1</v>
      </c>
      <c r="E1007">
        <v>0</v>
      </c>
      <c r="F1007">
        <v>100</v>
      </c>
      <c r="G1007">
        <v>100</v>
      </c>
      <c r="H1007">
        <v>100</v>
      </c>
      <c r="I1007">
        <v>100</v>
      </c>
      <c r="J1007">
        <v>280.35000000000002</v>
      </c>
      <c r="K1007">
        <v>28.2</v>
      </c>
      <c r="L1007">
        <v>165.96</v>
      </c>
      <c r="M1007">
        <v>34.229999999999997</v>
      </c>
      <c r="N1007">
        <v>165.38</v>
      </c>
      <c r="O1007">
        <v>28.12</v>
      </c>
      <c r="P1007">
        <v>166.68</v>
      </c>
      <c r="Q1007">
        <v>32.4</v>
      </c>
      <c r="R1007">
        <v>17.478878999999999</v>
      </c>
      <c r="S1007">
        <v>35.115417999999998</v>
      </c>
      <c r="T1007">
        <v>158.25910999999999</v>
      </c>
      <c r="U1007">
        <v>870.88454000000002</v>
      </c>
      <c r="V1007">
        <f t="shared" si="15"/>
        <v>1006</v>
      </c>
    </row>
    <row r="1008" spans="1:22" x14ac:dyDescent="0.2">
      <c r="A1008">
        <v>4.8600000000000003</v>
      </c>
      <c r="B1008">
        <v>82</v>
      </c>
      <c r="C1008">
        <v>1025.5</v>
      </c>
      <c r="D1008">
        <v>1.9</v>
      </c>
      <c r="E1008">
        <v>0</v>
      </c>
      <c r="F1008">
        <v>100</v>
      </c>
      <c r="G1008">
        <v>100</v>
      </c>
      <c r="H1008">
        <v>100</v>
      </c>
      <c r="I1008">
        <v>100</v>
      </c>
      <c r="J1008">
        <v>231.4</v>
      </c>
      <c r="K1008">
        <v>23.23</v>
      </c>
      <c r="L1008">
        <v>167.47</v>
      </c>
      <c r="M1008">
        <v>28.47</v>
      </c>
      <c r="N1008">
        <v>166.84</v>
      </c>
      <c r="O1008">
        <v>23.58</v>
      </c>
      <c r="P1008">
        <v>167.66</v>
      </c>
      <c r="Q1008">
        <v>25.56</v>
      </c>
      <c r="R1008">
        <v>12.875291000000001</v>
      </c>
      <c r="S1008">
        <v>33.393895000000001</v>
      </c>
      <c r="T1008">
        <v>184.54275000000001</v>
      </c>
      <c r="U1008">
        <v>526.54606000000001</v>
      </c>
      <c r="V1008">
        <f t="shared" si="15"/>
        <v>1007</v>
      </c>
    </row>
    <row r="1009" spans="1:22" x14ac:dyDescent="0.2">
      <c r="A1009">
        <v>3.39</v>
      </c>
      <c r="B1009">
        <v>88</v>
      </c>
      <c r="C1009">
        <v>1025.4000000000001</v>
      </c>
      <c r="D1009">
        <v>1.6</v>
      </c>
      <c r="E1009">
        <v>0</v>
      </c>
      <c r="F1009">
        <v>100</v>
      </c>
      <c r="G1009">
        <v>100</v>
      </c>
      <c r="H1009">
        <v>100</v>
      </c>
      <c r="I1009">
        <v>100</v>
      </c>
      <c r="J1009">
        <v>68.53</v>
      </c>
      <c r="K1009">
        <v>19.47</v>
      </c>
      <c r="L1009">
        <v>160.56</v>
      </c>
      <c r="M1009">
        <v>24.94</v>
      </c>
      <c r="N1009">
        <v>159.72999999999999</v>
      </c>
      <c r="O1009">
        <v>19.350000000000001</v>
      </c>
      <c r="P1009">
        <v>161.57</v>
      </c>
      <c r="Q1009">
        <v>27.36</v>
      </c>
      <c r="R1009">
        <v>21.315719999999999</v>
      </c>
      <c r="S1009">
        <v>36.747495999999998</v>
      </c>
      <c r="T1009">
        <v>209.82843</v>
      </c>
      <c r="U1009">
        <v>651.51471000000004</v>
      </c>
      <c r="V1009">
        <f t="shared" si="15"/>
        <v>1008</v>
      </c>
    </row>
    <row r="1010" spans="1:22" x14ac:dyDescent="0.2">
      <c r="A1010">
        <v>7.57</v>
      </c>
      <c r="B1010">
        <v>74</v>
      </c>
      <c r="C1010">
        <v>1023.2</v>
      </c>
      <c r="D1010">
        <v>0.2</v>
      </c>
      <c r="E1010">
        <v>0</v>
      </c>
      <c r="F1010">
        <v>100</v>
      </c>
      <c r="G1010">
        <v>100</v>
      </c>
      <c r="H1010">
        <v>100</v>
      </c>
      <c r="I1010">
        <v>2</v>
      </c>
      <c r="J1010">
        <v>504.63</v>
      </c>
      <c r="K1010">
        <v>24.99</v>
      </c>
      <c r="L1010">
        <v>168.37</v>
      </c>
      <c r="M1010">
        <v>28.53</v>
      </c>
      <c r="N1010">
        <v>169.82</v>
      </c>
      <c r="O1010">
        <v>25.21</v>
      </c>
      <c r="P1010">
        <v>170.13</v>
      </c>
      <c r="Q1010">
        <v>24.12</v>
      </c>
      <c r="R1010">
        <v>34.616751999999998</v>
      </c>
      <c r="S1010">
        <v>44.026792999999998</v>
      </c>
      <c r="T1010">
        <v>229.98447999999999</v>
      </c>
      <c r="U1010">
        <v>351.27395000000001</v>
      </c>
      <c r="V1010">
        <f t="shared" si="15"/>
        <v>1009</v>
      </c>
    </row>
    <row r="1011" spans="1:22" x14ac:dyDescent="0.2">
      <c r="A1011">
        <v>8.68</v>
      </c>
      <c r="B1011">
        <v>72</v>
      </c>
      <c r="C1011">
        <v>1022.3</v>
      </c>
      <c r="D1011">
        <v>0</v>
      </c>
      <c r="E1011">
        <v>0</v>
      </c>
      <c r="F1011">
        <v>100</v>
      </c>
      <c r="G1011">
        <v>86</v>
      </c>
      <c r="H1011">
        <v>100</v>
      </c>
      <c r="I1011">
        <v>67</v>
      </c>
      <c r="J1011">
        <v>607.87</v>
      </c>
      <c r="K1011">
        <v>30.3</v>
      </c>
      <c r="L1011">
        <v>170.43</v>
      </c>
      <c r="M1011">
        <v>35.04</v>
      </c>
      <c r="N1011">
        <v>170.54</v>
      </c>
      <c r="O1011">
        <v>30.66</v>
      </c>
      <c r="P1011">
        <v>170.54</v>
      </c>
      <c r="Q1011">
        <v>30.6</v>
      </c>
      <c r="R1011">
        <v>48.915090999999997</v>
      </c>
      <c r="S1011">
        <v>53.595936999999999</v>
      </c>
      <c r="T1011">
        <v>245.22130999999999</v>
      </c>
      <c r="U1011">
        <v>179.46546000000001</v>
      </c>
      <c r="V1011">
        <f t="shared" si="15"/>
        <v>1010</v>
      </c>
    </row>
    <row r="1012" spans="1:22" x14ac:dyDescent="0.2">
      <c r="A1012">
        <v>8.59</v>
      </c>
      <c r="B1012">
        <v>75</v>
      </c>
      <c r="C1012">
        <v>1022.2</v>
      </c>
      <c r="D1012">
        <v>0</v>
      </c>
      <c r="E1012">
        <v>0</v>
      </c>
      <c r="F1012">
        <v>40</v>
      </c>
      <c r="G1012">
        <v>0</v>
      </c>
      <c r="H1012">
        <v>0</v>
      </c>
      <c r="I1012">
        <v>40</v>
      </c>
      <c r="J1012">
        <v>555.36</v>
      </c>
      <c r="K1012">
        <v>30.1</v>
      </c>
      <c r="L1012">
        <v>173.13</v>
      </c>
      <c r="M1012">
        <v>35.5</v>
      </c>
      <c r="N1012">
        <v>173.6</v>
      </c>
      <c r="O1012">
        <v>30.81</v>
      </c>
      <c r="P1012">
        <v>173.29</v>
      </c>
      <c r="Q1012">
        <v>28.8</v>
      </c>
      <c r="R1012">
        <v>63.519606000000003</v>
      </c>
      <c r="S1012">
        <v>64.321417999999994</v>
      </c>
      <c r="T1012">
        <v>257.30011000000002</v>
      </c>
      <c r="U1012">
        <v>6.5774999999999997</v>
      </c>
      <c r="V1012">
        <f t="shared" si="15"/>
        <v>1011</v>
      </c>
    </row>
    <row r="1013" spans="1:22" x14ac:dyDescent="0.2">
      <c r="A1013">
        <v>8.9700000000000006</v>
      </c>
      <c r="B1013">
        <v>73</v>
      </c>
      <c r="C1013">
        <v>1022.1</v>
      </c>
      <c r="D1013">
        <v>0</v>
      </c>
      <c r="E1013">
        <v>0</v>
      </c>
      <c r="F1013">
        <v>100</v>
      </c>
      <c r="G1013">
        <v>0</v>
      </c>
      <c r="H1013">
        <v>0</v>
      </c>
      <c r="I1013">
        <v>100</v>
      </c>
      <c r="J1013">
        <v>421.86</v>
      </c>
      <c r="K1013">
        <v>27.72</v>
      </c>
      <c r="L1013">
        <v>180</v>
      </c>
      <c r="M1013">
        <v>32.4</v>
      </c>
      <c r="N1013">
        <v>180</v>
      </c>
      <c r="O1013">
        <v>28.44</v>
      </c>
      <c r="P1013">
        <v>179.27</v>
      </c>
      <c r="Q1013">
        <v>27.72</v>
      </c>
      <c r="R1013">
        <v>75.169865000000001</v>
      </c>
      <c r="S1013">
        <v>73.179019999999994</v>
      </c>
      <c r="T1013">
        <v>265.64019999999999</v>
      </c>
      <c r="U1013">
        <v>42.4</v>
      </c>
      <c r="V1013">
        <f t="shared" si="15"/>
        <v>1012</v>
      </c>
    </row>
    <row r="1014" spans="1:22" x14ac:dyDescent="0.2">
      <c r="A1014">
        <v>2.9</v>
      </c>
      <c r="B1014">
        <v>96</v>
      </c>
      <c r="C1014">
        <v>1024.8</v>
      </c>
      <c r="D1014">
        <v>0</v>
      </c>
      <c r="E1014">
        <v>0</v>
      </c>
      <c r="F1014">
        <v>100</v>
      </c>
      <c r="G1014">
        <v>0</v>
      </c>
      <c r="H1014">
        <v>0</v>
      </c>
      <c r="I1014">
        <v>100</v>
      </c>
      <c r="J1014">
        <v>0</v>
      </c>
      <c r="K1014">
        <v>19.2</v>
      </c>
      <c r="L1014">
        <v>173.54</v>
      </c>
      <c r="M1014">
        <v>26.99</v>
      </c>
      <c r="N1014">
        <v>170.79</v>
      </c>
      <c r="O1014">
        <v>19.920000000000002</v>
      </c>
      <c r="P1014">
        <v>173.77</v>
      </c>
      <c r="Q1014">
        <v>18.36</v>
      </c>
      <c r="R1014">
        <v>86.476750999999993</v>
      </c>
      <c r="S1014">
        <v>81.689691999999994</v>
      </c>
      <c r="T1014">
        <v>86.669932000000003</v>
      </c>
      <c r="U1014">
        <v>12.066319</v>
      </c>
      <c r="V1014">
        <f t="shared" si="15"/>
        <v>1013</v>
      </c>
    </row>
    <row r="1015" spans="1:22" x14ac:dyDescent="0.2">
      <c r="A1015">
        <v>4.74</v>
      </c>
      <c r="B1015">
        <v>86</v>
      </c>
      <c r="C1015">
        <v>1024.8</v>
      </c>
      <c r="D1015">
        <v>0</v>
      </c>
      <c r="E1015">
        <v>0</v>
      </c>
      <c r="F1015">
        <v>79</v>
      </c>
      <c r="G1015">
        <v>0</v>
      </c>
      <c r="H1015">
        <v>0</v>
      </c>
      <c r="I1015">
        <v>79</v>
      </c>
      <c r="J1015">
        <v>102.35</v>
      </c>
      <c r="K1015">
        <v>19.16</v>
      </c>
      <c r="L1015">
        <v>174.61</v>
      </c>
      <c r="M1015">
        <v>24.61</v>
      </c>
      <c r="N1015">
        <v>174.12</v>
      </c>
      <c r="O1015">
        <v>19.850000000000001</v>
      </c>
      <c r="P1015">
        <v>175.84</v>
      </c>
      <c r="Q1015">
        <v>16.2</v>
      </c>
      <c r="R1015">
        <v>73.222910999999996</v>
      </c>
      <c r="S1015">
        <v>71.527860000000004</v>
      </c>
      <c r="T1015">
        <v>95.562972000000002</v>
      </c>
      <c r="U1015">
        <v>364.30887000000001</v>
      </c>
      <c r="V1015">
        <f t="shared" si="15"/>
        <v>1014</v>
      </c>
    </row>
    <row r="1016" spans="1:22" x14ac:dyDescent="0.2">
      <c r="A1016">
        <v>7.01</v>
      </c>
      <c r="B1016">
        <v>78</v>
      </c>
      <c r="C1016">
        <v>1024.5999999999999</v>
      </c>
      <c r="D1016">
        <v>0</v>
      </c>
      <c r="E1016">
        <v>0</v>
      </c>
      <c r="F1016">
        <v>35</v>
      </c>
      <c r="G1016">
        <v>0</v>
      </c>
      <c r="H1016">
        <v>0</v>
      </c>
      <c r="I1016">
        <v>35</v>
      </c>
      <c r="J1016">
        <v>294.58999999999997</v>
      </c>
      <c r="K1016">
        <v>17.34</v>
      </c>
      <c r="L1016">
        <v>175.24</v>
      </c>
      <c r="M1016">
        <v>19.850000000000001</v>
      </c>
      <c r="N1016">
        <v>175.84</v>
      </c>
      <c r="O1016">
        <v>17.7</v>
      </c>
      <c r="P1016">
        <v>175.33</v>
      </c>
      <c r="Q1016">
        <v>13.68</v>
      </c>
      <c r="R1016">
        <v>58.544660999999998</v>
      </c>
      <c r="S1016">
        <v>60.396031000000001</v>
      </c>
      <c r="T1016">
        <v>106.36941</v>
      </c>
      <c r="U1016">
        <v>536.06592000000001</v>
      </c>
      <c r="V1016">
        <f t="shared" si="15"/>
        <v>1015</v>
      </c>
    </row>
    <row r="1017" spans="1:22" x14ac:dyDescent="0.2">
      <c r="A1017">
        <v>9.49</v>
      </c>
      <c r="B1017">
        <v>69</v>
      </c>
      <c r="C1017">
        <v>1023.3</v>
      </c>
      <c r="D1017">
        <v>0</v>
      </c>
      <c r="E1017">
        <v>0</v>
      </c>
      <c r="F1017">
        <v>9</v>
      </c>
      <c r="G1017">
        <v>0</v>
      </c>
      <c r="H1017">
        <v>0</v>
      </c>
      <c r="I1017">
        <v>9</v>
      </c>
      <c r="J1017">
        <v>477.93</v>
      </c>
      <c r="K1017">
        <v>12.68</v>
      </c>
      <c r="L1017">
        <v>173.48</v>
      </c>
      <c r="M1017">
        <v>13.72</v>
      </c>
      <c r="N1017">
        <v>175.49</v>
      </c>
      <c r="O1017">
        <v>13.04</v>
      </c>
      <c r="P1017">
        <v>173.66</v>
      </c>
      <c r="Q1017">
        <v>13.68</v>
      </c>
      <c r="R1017">
        <v>44.041632</v>
      </c>
      <c r="S1017">
        <v>49.933568999999999</v>
      </c>
      <c r="T1017">
        <v>119.30349</v>
      </c>
      <c r="U1017">
        <v>1241.4112</v>
      </c>
      <c r="V1017">
        <f t="shared" si="15"/>
        <v>1016</v>
      </c>
    </row>
    <row r="1018" spans="1:22" x14ac:dyDescent="0.2">
      <c r="A1018">
        <v>10.62</v>
      </c>
      <c r="B1018">
        <v>65</v>
      </c>
      <c r="C1018">
        <v>1022.3</v>
      </c>
      <c r="D1018">
        <v>0</v>
      </c>
      <c r="E1018">
        <v>0</v>
      </c>
      <c r="F1018">
        <v>10</v>
      </c>
      <c r="G1018">
        <v>0</v>
      </c>
      <c r="H1018">
        <v>0</v>
      </c>
      <c r="I1018">
        <v>10</v>
      </c>
      <c r="J1018">
        <v>559.80999999999995</v>
      </c>
      <c r="K1018">
        <v>7.7</v>
      </c>
      <c r="L1018">
        <v>169.22</v>
      </c>
      <c r="M1018">
        <v>8.1199999999999992</v>
      </c>
      <c r="N1018">
        <v>167.2</v>
      </c>
      <c r="O1018">
        <v>7.77</v>
      </c>
      <c r="P1018">
        <v>166.61</v>
      </c>
      <c r="Q1018">
        <v>10.8</v>
      </c>
      <c r="R1018">
        <v>30.002931</v>
      </c>
      <c r="S1018">
        <v>40.935319999999997</v>
      </c>
      <c r="T1018">
        <v>136.03461999999999</v>
      </c>
      <c r="U1018">
        <v>1485.0608999999999</v>
      </c>
      <c r="V1018">
        <f t="shared" si="15"/>
        <v>1017</v>
      </c>
    </row>
    <row r="1019" spans="1:22" x14ac:dyDescent="0.2">
      <c r="A1019">
        <v>11.39</v>
      </c>
      <c r="B1019">
        <v>60</v>
      </c>
      <c r="C1019">
        <v>1021.8</v>
      </c>
      <c r="D1019">
        <v>0</v>
      </c>
      <c r="E1019">
        <v>0</v>
      </c>
      <c r="F1019">
        <v>100</v>
      </c>
      <c r="G1019">
        <v>0</v>
      </c>
      <c r="H1019">
        <v>0</v>
      </c>
      <c r="I1019">
        <v>100</v>
      </c>
      <c r="J1019">
        <v>341.76</v>
      </c>
      <c r="K1019">
        <v>6.83</v>
      </c>
      <c r="L1019">
        <v>161.57</v>
      </c>
      <c r="M1019">
        <v>7.97</v>
      </c>
      <c r="N1019">
        <v>161.57</v>
      </c>
      <c r="O1019">
        <v>7.52</v>
      </c>
      <c r="P1019">
        <v>163.30000000000001</v>
      </c>
      <c r="Q1019">
        <v>10.8</v>
      </c>
      <c r="R1019">
        <v>17.692931000000002</v>
      </c>
      <c r="S1019">
        <v>34.742384999999999</v>
      </c>
      <c r="T1019">
        <v>158.19056</v>
      </c>
      <c r="U1019">
        <v>1331.9139</v>
      </c>
      <c r="V1019">
        <f t="shared" si="15"/>
        <v>1018</v>
      </c>
    </row>
    <row r="1020" spans="1:22" x14ac:dyDescent="0.2">
      <c r="A1020">
        <v>4.3600000000000003</v>
      </c>
      <c r="B1020">
        <v>98</v>
      </c>
      <c r="C1020">
        <v>1024.5999999999999</v>
      </c>
      <c r="D1020">
        <v>0</v>
      </c>
      <c r="E1020">
        <v>0</v>
      </c>
      <c r="F1020">
        <v>100</v>
      </c>
      <c r="G1020">
        <v>0</v>
      </c>
      <c r="H1020">
        <v>0</v>
      </c>
      <c r="I1020">
        <v>100</v>
      </c>
      <c r="J1020">
        <v>0.89</v>
      </c>
      <c r="K1020">
        <v>6.95</v>
      </c>
      <c r="L1020">
        <v>21.25</v>
      </c>
      <c r="M1020">
        <v>14.11</v>
      </c>
      <c r="N1020">
        <v>37.75</v>
      </c>
      <c r="O1020">
        <v>6.73</v>
      </c>
      <c r="P1020">
        <v>15.52</v>
      </c>
      <c r="Q1020">
        <v>20.16</v>
      </c>
      <c r="R1020">
        <v>87.906873000000004</v>
      </c>
      <c r="S1020">
        <v>82.512265999999997</v>
      </c>
      <c r="T1020">
        <v>85.461337</v>
      </c>
      <c r="U1020">
        <v>5.07</v>
      </c>
      <c r="V1020">
        <f t="shared" si="15"/>
        <v>1019</v>
      </c>
    </row>
    <row r="1021" spans="1:22" x14ac:dyDescent="0.2">
      <c r="A1021">
        <v>7.81</v>
      </c>
      <c r="B1021">
        <v>83</v>
      </c>
      <c r="C1021">
        <v>1024.9000000000001</v>
      </c>
      <c r="D1021">
        <v>0</v>
      </c>
      <c r="E1021">
        <v>0</v>
      </c>
      <c r="F1021">
        <v>100</v>
      </c>
      <c r="G1021">
        <v>0</v>
      </c>
      <c r="H1021">
        <v>0</v>
      </c>
      <c r="I1021">
        <v>100</v>
      </c>
      <c r="J1021">
        <v>81.88</v>
      </c>
      <c r="K1021">
        <v>7.29</v>
      </c>
      <c r="L1021">
        <v>57.09</v>
      </c>
      <c r="M1021">
        <v>9.02</v>
      </c>
      <c r="N1021">
        <v>61.39</v>
      </c>
      <c r="O1021">
        <v>6.79</v>
      </c>
      <c r="P1021">
        <v>57.99</v>
      </c>
      <c r="Q1021">
        <v>18</v>
      </c>
      <c r="R1021">
        <v>73.203074000000001</v>
      </c>
      <c r="S1021">
        <v>71.239078000000006</v>
      </c>
      <c r="T1021">
        <v>95.311256999999998</v>
      </c>
      <c r="U1021">
        <v>236.61444</v>
      </c>
      <c r="V1021">
        <f t="shared" si="15"/>
        <v>1020</v>
      </c>
    </row>
    <row r="1022" spans="1:22" x14ac:dyDescent="0.2">
      <c r="A1022">
        <v>10.06</v>
      </c>
      <c r="B1022">
        <v>70</v>
      </c>
      <c r="C1022">
        <v>1023.4</v>
      </c>
      <c r="D1022">
        <v>0</v>
      </c>
      <c r="E1022">
        <v>0</v>
      </c>
      <c r="F1022">
        <v>100</v>
      </c>
      <c r="G1022">
        <v>100</v>
      </c>
      <c r="H1022">
        <v>100</v>
      </c>
      <c r="I1022">
        <v>0</v>
      </c>
      <c r="J1022">
        <v>299.93</v>
      </c>
      <c r="K1022">
        <v>14.26</v>
      </c>
      <c r="L1022">
        <v>45</v>
      </c>
      <c r="M1022">
        <v>15.82</v>
      </c>
      <c r="N1022">
        <v>48.69</v>
      </c>
      <c r="O1022">
        <v>14.51</v>
      </c>
      <c r="P1022">
        <v>46.01</v>
      </c>
      <c r="Q1022">
        <v>14.04</v>
      </c>
      <c r="R1022">
        <v>58.545113999999998</v>
      </c>
      <c r="S1022">
        <v>60.097365000000003</v>
      </c>
      <c r="T1022">
        <v>106.1087</v>
      </c>
      <c r="U1022">
        <v>858.94361000000004</v>
      </c>
      <c r="V1022">
        <f t="shared" si="15"/>
        <v>1021</v>
      </c>
    </row>
    <row r="1023" spans="1:22" x14ac:dyDescent="0.2">
      <c r="A1023">
        <v>11.74</v>
      </c>
      <c r="B1023">
        <v>61</v>
      </c>
      <c r="C1023">
        <v>1023.3</v>
      </c>
      <c r="D1023">
        <v>0</v>
      </c>
      <c r="E1023">
        <v>0</v>
      </c>
      <c r="F1023">
        <v>100</v>
      </c>
      <c r="G1023">
        <v>100</v>
      </c>
      <c r="H1023">
        <v>100</v>
      </c>
      <c r="I1023">
        <v>10</v>
      </c>
      <c r="J1023">
        <v>446.78</v>
      </c>
      <c r="K1023">
        <v>16.87</v>
      </c>
      <c r="L1023">
        <v>50.19</v>
      </c>
      <c r="M1023">
        <v>18.440000000000001</v>
      </c>
      <c r="N1023">
        <v>51.34</v>
      </c>
      <c r="O1023">
        <v>16.87</v>
      </c>
      <c r="P1023">
        <v>50.19</v>
      </c>
      <c r="Q1023">
        <v>17.28</v>
      </c>
      <c r="R1023">
        <v>44.073411</v>
      </c>
      <c r="S1023">
        <v>49.615180000000002</v>
      </c>
      <c r="T1023">
        <v>119.04554</v>
      </c>
      <c r="U1023">
        <v>1690.9292</v>
      </c>
      <c r="V1023">
        <f t="shared" si="15"/>
        <v>1022</v>
      </c>
    </row>
    <row r="1024" spans="1:22" x14ac:dyDescent="0.2">
      <c r="A1024">
        <v>13.15</v>
      </c>
      <c r="B1024">
        <v>55</v>
      </c>
      <c r="C1024">
        <v>1022.9</v>
      </c>
      <c r="D1024">
        <v>0</v>
      </c>
      <c r="E1024">
        <v>0</v>
      </c>
      <c r="F1024">
        <v>58</v>
      </c>
      <c r="G1024">
        <v>29</v>
      </c>
      <c r="H1024">
        <v>58</v>
      </c>
      <c r="I1024">
        <v>10</v>
      </c>
      <c r="J1024">
        <v>574.94000000000005</v>
      </c>
      <c r="K1024">
        <v>14.2</v>
      </c>
      <c r="L1024">
        <v>59.53</v>
      </c>
      <c r="M1024">
        <v>14.97</v>
      </c>
      <c r="N1024">
        <v>62.82</v>
      </c>
      <c r="O1024">
        <v>13.85</v>
      </c>
      <c r="P1024">
        <v>62.1</v>
      </c>
      <c r="Q1024">
        <v>16.2</v>
      </c>
      <c r="R1024">
        <v>30.092292</v>
      </c>
      <c r="S1024">
        <v>40.588639000000001</v>
      </c>
      <c r="T1024">
        <v>135.82156000000001</v>
      </c>
      <c r="U1024">
        <v>2019.1515999999999</v>
      </c>
      <c r="V1024">
        <f t="shared" si="15"/>
        <v>1023</v>
      </c>
    </row>
    <row r="1025" spans="1:22" x14ac:dyDescent="0.2">
      <c r="A1025">
        <v>12.58</v>
      </c>
      <c r="B1025">
        <v>55</v>
      </c>
      <c r="C1025">
        <v>1022.3</v>
      </c>
      <c r="D1025">
        <v>0</v>
      </c>
      <c r="E1025">
        <v>0</v>
      </c>
      <c r="F1025">
        <v>100</v>
      </c>
      <c r="G1025">
        <v>100</v>
      </c>
      <c r="H1025">
        <v>100</v>
      </c>
      <c r="I1025">
        <v>38</v>
      </c>
      <c r="J1025">
        <v>285.69</v>
      </c>
      <c r="K1025">
        <v>12.68</v>
      </c>
      <c r="L1025">
        <v>55.41</v>
      </c>
      <c r="M1025">
        <v>13.58</v>
      </c>
      <c r="N1025">
        <v>57.99</v>
      </c>
      <c r="O1025">
        <v>12.78</v>
      </c>
      <c r="P1025">
        <v>57.65</v>
      </c>
      <c r="Q1025">
        <v>15.48</v>
      </c>
      <c r="R1025">
        <v>17.860486000000002</v>
      </c>
      <c r="S1025">
        <v>34.350698999999999</v>
      </c>
      <c r="T1025">
        <v>158.24428</v>
      </c>
      <c r="U1025">
        <v>2260.9511000000002</v>
      </c>
      <c r="V1025">
        <f t="shared" si="15"/>
        <v>1024</v>
      </c>
    </row>
    <row r="1026" spans="1:22" x14ac:dyDescent="0.2">
      <c r="A1026">
        <v>14.71</v>
      </c>
      <c r="B1026">
        <v>50</v>
      </c>
      <c r="C1026">
        <v>1023.2</v>
      </c>
      <c r="D1026">
        <v>0</v>
      </c>
      <c r="E1026">
        <v>0</v>
      </c>
      <c r="F1026">
        <v>100</v>
      </c>
      <c r="G1026">
        <v>0</v>
      </c>
      <c r="H1026">
        <v>0</v>
      </c>
      <c r="I1026">
        <v>100</v>
      </c>
      <c r="J1026">
        <v>686.19</v>
      </c>
      <c r="K1026">
        <v>13.78</v>
      </c>
      <c r="L1026">
        <v>40.76</v>
      </c>
      <c r="M1026">
        <v>14.02</v>
      </c>
      <c r="N1026">
        <v>41.88</v>
      </c>
      <c r="O1026">
        <v>13.28</v>
      </c>
      <c r="P1026">
        <v>40.6</v>
      </c>
      <c r="Q1026">
        <v>15.48</v>
      </c>
      <c r="R1026">
        <v>13.603498999999999</v>
      </c>
      <c r="S1026">
        <v>32.673605000000002</v>
      </c>
      <c r="T1026">
        <v>184.92635000000001</v>
      </c>
      <c r="U1026">
        <v>2281.3451</v>
      </c>
      <c r="V1026">
        <f t="shared" si="15"/>
        <v>1025</v>
      </c>
    </row>
    <row r="1027" spans="1:22" x14ac:dyDescent="0.2">
      <c r="A1027">
        <v>15.45</v>
      </c>
      <c r="B1027">
        <v>48</v>
      </c>
      <c r="C1027">
        <v>1022.6</v>
      </c>
      <c r="D1027">
        <v>0</v>
      </c>
      <c r="E1027">
        <v>0</v>
      </c>
      <c r="F1027">
        <v>100</v>
      </c>
      <c r="G1027">
        <v>0</v>
      </c>
      <c r="H1027">
        <v>0</v>
      </c>
      <c r="I1027">
        <v>100</v>
      </c>
      <c r="J1027">
        <v>589.17999999999995</v>
      </c>
      <c r="K1027">
        <v>15.27</v>
      </c>
      <c r="L1027">
        <v>45</v>
      </c>
      <c r="M1027">
        <v>16.04</v>
      </c>
      <c r="N1027">
        <v>45.91</v>
      </c>
      <c r="O1027">
        <v>15.02</v>
      </c>
      <c r="P1027">
        <v>45.97</v>
      </c>
      <c r="Q1027">
        <v>18</v>
      </c>
      <c r="R1027">
        <v>21.84911</v>
      </c>
      <c r="S1027">
        <v>36.118276999999999</v>
      </c>
      <c r="T1027">
        <v>210.50820999999999</v>
      </c>
      <c r="U1027">
        <v>1542.6034</v>
      </c>
      <c r="V1027">
        <f t="shared" si="15"/>
        <v>1026</v>
      </c>
    </row>
    <row r="1028" spans="1:22" x14ac:dyDescent="0.2">
      <c r="A1028">
        <v>16.010000000000002</v>
      </c>
      <c r="B1028">
        <v>46</v>
      </c>
      <c r="C1028">
        <v>1022.1</v>
      </c>
      <c r="D1028">
        <v>0</v>
      </c>
      <c r="E1028">
        <v>0</v>
      </c>
      <c r="F1028">
        <v>100</v>
      </c>
      <c r="G1028">
        <v>0</v>
      </c>
      <c r="H1028">
        <v>0</v>
      </c>
      <c r="I1028">
        <v>100</v>
      </c>
      <c r="J1028">
        <v>736.03</v>
      </c>
      <c r="K1028">
        <v>16.2</v>
      </c>
      <c r="L1028">
        <v>53.13</v>
      </c>
      <c r="M1028">
        <v>17.079999999999998</v>
      </c>
      <c r="N1028">
        <v>55.3</v>
      </c>
      <c r="O1028">
        <v>15.78</v>
      </c>
      <c r="P1028">
        <v>55.22</v>
      </c>
      <c r="Q1028">
        <v>19.440000000000001</v>
      </c>
      <c r="R1028">
        <v>34.992885000000001</v>
      </c>
      <c r="S1028">
        <v>43.508465000000001</v>
      </c>
      <c r="T1028">
        <v>230.76793000000001</v>
      </c>
      <c r="U1028">
        <v>1942.3521000000001</v>
      </c>
      <c r="V1028">
        <f t="shared" ref="V1028:V1091" si="16">V1027+1</f>
        <v>1027</v>
      </c>
    </row>
    <row r="1029" spans="1:22" x14ac:dyDescent="0.2">
      <c r="A1029">
        <v>15.17</v>
      </c>
      <c r="B1029">
        <v>47</v>
      </c>
      <c r="C1029">
        <v>1021.8</v>
      </c>
      <c r="D1029">
        <v>0</v>
      </c>
      <c r="E1029">
        <v>0</v>
      </c>
      <c r="F1029">
        <v>100</v>
      </c>
      <c r="G1029">
        <v>0</v>
      </c>
      <c r="H1029">
        <v>0</v>
      </c>
      <c r="I1029">
        <v>100</v>
      </c>
      <c r="J1029">
        <v>470.81</v>
      </c>
      <c r="K1029">
        <v>15.46</v>
      </c>
      <c r="L1029">
        <v>62.24</v>
      </c>
      <c r="M1029">
        <v>15.94</v>
      </c>
      <c r="N1029">
        <v>64.59</v>
      </c>
      <c r="O1029">
        <v>14.81</v>
      </c>
      <c r="P1029">
        <v>64.06</v>
      </c>
      <c r="Q1029">
        <v>16.920000000000002</v>
      </c>
      <c r="R1029">
        <v>49.210486000000003</v>
      </c>
      <c r="S1029">
        <v>53.158571999999999</v>
      </c>
      <c r="T1029">
        <v>245.98214999999999</v>
      </c>
      <c r="U1029">
        <v>1141.0546999999999</v>
      </c>
      <c r="V1029">
        <f t="shared" si="16"/>
        <v>1028</v>
      </c>
    </row>
    <row r="1030" spans="1:22" x14ac:dyDescent="0.2">
      <c r="A1030">
        <v>15.95</v>
      </c>
      <c r="B1030">
        <v>44</v>
      </c>
      <c r="C1030">
        <v>1021.5</v>
      </c>
      <c r="D1030">
        <v>0</v>
      </c>
      <c r="E1030">
        <v>0</v>
      </c>
      <c r="F1030">
        <v>10</v>
      </c>
      <c r="G1030">
        <v>0</v>
      </c>
      <c r="H1030">
        <v>10</v>
      </c>
      <c r="I1030">
        <v>10</v>
      </c>
      <c r="J1030">
        <v>399.61</v>
      </c>
      <c r="K1030">
        <v>14.46</v>
      </c>
      <c r="L1030">
        <v>71.11</v>
      </c>
      <c r="M1030">
        <v>15.14</v>
      </c>
      <c r="N1030">
        <v>72</v>
      </c>
      <c r="O1030">
        <v>14</v>
      </c>
      <c r="P1030">
        <v>72.03</v>
      </c>
      <c r="Q1030">
        <v>15.84</v>
      </c>
      <c r="R1030">
        <v>63.765953000000003</v>
      </c>
      <c r="S1030">
        <v>63.930230000000002</v>
      </c>
      <c r="T1030">
        <v>258.01281999999998</v>
      </c>
      <c r="U1030">
        <v>379.04449</v>
      </c>
      <c r="V1030">
        <f t="shared" si="16"/>
        <v>1029</v>
      </c>
    </row>
    <row r="1031" spans="1:22" x14ac:dyDescent="0.2">
      <c r="A1031">
        <v>15.44</v>
      </c>
      <c r="B1031">
        <v>44</v>
      </c>
      <c r="C1031">
        <v>1021.2</v>
      </c>
      <c r="D1031">
        <v>0</v>
      </c>
      <c r="E1031">
        <v>0</v>
      </c>
      <c r="F1031">
        <v>10</v>
      </c>
      <c r="G1031">
        <v>0</v>
      </c>
      <c r="H1031">
        <v>10</v>
      </c>
      <c r="I1031">
        <v>10</v>
      </c>
      <c r="J1031">
        <v>354.22</v>
      </c>
      <c r="K1031">
        <v>14</v>
      </c>
      <c r="L1031">
        <v>72.03</v>
      </c>
      <c r="M1031">
        <v>15.38</v>
      </c>
      <c r="N1031">
        <v>73.69</v>
      </c>
      <c r="O1031">
        <v>14</v>
      </c>
      <c r="P1031">
        <v>72.03</v>
      </c>
      <c r="Q1031">
        <v>14.76</v>
      </c>
      <c r="R1031">
        <v>78.454727000000005</v>
      </c>
      <c r="S1031">
        <v>75.160374000000004</v>
      </c>
      <c r="T1031">
        <v>268.37732999999997</v>
      </c>
      <c r="U1031">
        <v>337.71404999999999</v>
      </c>
      <c r="V1031">
        <f t="shared" si="16"/>
        <v>1030</v>
      </c>
    </row>
    <row r="1032" spans="1:22" x14ac:dyDescent="0.2">
      <c r="A1032">
        <v>14.51</v>
      </c>
      <c r="B1032">
        <v>47</v>
      </c>
      <c r="C1032">
        <v>1021.6</v>
      </c>
      <c r="D1032">
        <v>0</v>
      </c>
      <c r="E1032">
        <v>0</v>
      </c>
      <c r="F1032">
        <v>10</v>
      </c>
      <c r="G1032">
        <v>0</v>
      </c>
      <c r="H1032">
        <v>10</v>
      </c>
      <c r="I1032">
        <v>10</v>
      </c>
      <c r="J1032">
        <v>230.51</v>
      </c>
      <c r="K1032">
        <v>13.24</v>
      </c>
      <c r="L1032">
        <v>67.62</v>
      </c>
      <c r="M1032">
        <v>15.84</v>
      </c>
      <c r="N1032">
        <v>68.680000000000007</v>
      </c>
      <c r="O1032">
        <v>14.04</v>
      </c>
      <c r="P1032">
        <v>67.38</v>
      </c>
      <c r="Q1032">
        <v>13.68</v>
      </c>
      <c r="R1032">
        <v>91.057028000000003</v>
      </c>
      <c r="S1032">
        <v>84.776961</v>
      </c>
      <c r="T1032">
        <v>276.75015000000002</v>
      </c>
      <c r="U1032">
        <v>103.1469</v>
      </c>
      <c r="V1032">
        <f t="shared" si="16"/>
        <v>1031</v>
      </c>
    </row>
    <row r="1033" spans="1:22" x14ac:dyDescent="0.2">
      <c r="A1033">
        <v>4.3099999999999996</v>
      </c>
      <c r="B1033">
        <v>89</v>
      </c>
      <c r="C1033">
        <v>1026.7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0.89</v>
      </c>
      <c r="K1033">
        <v>15.27</v>
      </c>
      <c r="L1033">
        <v>171.87</v>
      </c>
      <c r="M1033">
        <v>31.55</v>
      </c>
      <c r="N1033">
        <v>163.43</v>
      </c>
      <c r="O1033">
        <v>17.46</v>
      </c>
      <c r="P1033">
        <v>171.7</v>
      </c>
      <c r="Q1033">
        <v>27.72</v>
      </c>
      <c r="R1033">
        <v>87.876141000000004</v>
      </c>
      <c r="S1033">
        <v>82.231306000000004</v>
      </c>
      <c r="T1033">
        <v>85.220796000000007</v>
      </c>
      <c r="U1033">
        <v>65.960543999999999</v>
      </c>
      <c r="V1033">
        <f t="shared" si="16"/>
        <v>1032</v>
      </c>
    </row>
    <row r="1034" spans="1:22" x14ac:dyDescent="0.2">
      <c r="A1034">
        <v>8.81</v>
      </c>
      <c r="B1034">
        <v>78</v>
      </c>
      <c r="C1034">
        <v>1025.5999999999999</v>
      </c>
      <c r="D1034">
        <v>0</v>
      </c>
      <c r="E1034">
        <v>0</v>
      </c>
      <c r="F1034">
        <v>5</v>
      </c>
      <c r="G1034">
        <v>0</v>
      </c>
      <c r="H1034">
        <v>0</v>
      </c>
      <c r="I1034">
        <v>5</v>
      </c>
      <c r="J1034">
        <v>113.03</v>
      </c>
      <c r="K1034">
        <v>18.53</v>
      </c>
      <c r="L1034">
        <v>155.91999999999999</v>
      </c>
      <c r="M1034">
        <v>24.63</v>
      </c>
      <c r="N1034">
        <v>153.06</v>
      </c>
      <c r="O1034">
        <v>18.53</v>
      </c>
      <c r="P1034">
        <v>155.91999999999999</v>
      </c>
      <c r="Q1034">
        <v>28.44</v>
      </c>
      <c r="R1034">
        <v>73.185034000000002</v>
      </c>
      <c r="S1034">
        <v>70.953113000000002</v>
      </c>
      <c r="T1034">
        <v>95.059560000000005</v>
      </c>
      <c r="U1034">
        <v>497.70947999999999</v>
      </c>
      <c r="V1034">
        <f t="shared" si="16"/>
        <v>1033</v>
      </c>
    </row>
    <row r="1035" spans="1:22" x14ac:dyDescent="0.2">
      <c r="A1035">
        <v>11.21</v>
      </c>
      <c r="B1035">
        <v>69</v>
      </c>
      <c r="C1035">
        <v>1024.9000000000001</v>
      </c>
      <c r="D1035">
        <v>0</v>
      </c>
      <c r="E1035">
        <v>0</v>
      </c>
      <c r="F1035">
        <v>10</v>
      </c>
      <c r="G1035">
        <v>0</v>
      </c>
      <c r="H1035">
        <v>0</v>
      </c>
      <c r="I1035">
        <v>10</v>
      </c>
      <c r="J1035">
        <v>302.60000000000002</v>
      </c>
      <c r="K1035">
        <v>23.11</v>
      </c>
      <c r="L1035">
        <v>142.59</v>
      </c>
      <c r="M1035">
        <v>27.5</v>
      </c>
      <c r="N1035">
        <v>142.97999999999999</v>
      </c>
      <c r="O1035">
        <v>23.4</v>
      </c>
      <c r="P1035">
        <v>143.13</v>
      </c>
      <c r="Q1035">
        <v>30.24</v>
      </c>
      <c r="R1035">
        <v>58.548009</v>
      </c>
      <c r="S1035">
        <v>59.801752</v>
      </c>
      <c r="T1035">
        <v>105.84726000000001</v>
      </c>
      <c r="U1035">
        <v>1161.8054</v>
      </c>
      <c r="V1035">
        <f t="shared" si="16"/>
        <v>1034</v>
      </c>
    </row>
    <row r="1036" spans="1:22" x14ac:dyDescent="0.2">
      <c r="A1036">
        <v>12.17</v>
      </c>
      <c r="B1036">
        <v>57</v>
      </c>
      <c r="C1036">
        <v>1025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473.48</v>
      </c>
      <c r="K1036">
        <v>26.16</v>
      </c>
      <c r="L1036">
        <v>145.65</v>
      </c>
      <c r="M1036">
        <v>29.35</v>
      </c>
      <c r="N1036">
        <v>146.5</v>
      </c>
      <c r="O1036">
        <v>25.76</v>
      </c>
      <c r="P1036">
        <v>146.97999999999999</v>
      </c>
      <c r="Q1036">
        <v>32.04</v>
      </c>
      <c r="R1036">
        <v>44.108440999999999</v>
      </c>
      <c r="S1036">
        <v>49.299970999999999</v>
      </c>
      <c r="T1036">
        <v>118.78578</v>
      </c>
      <c r="U1036">
        <v>1907.7325000000001</v>
      </c>
      <c r="V1036">
        <f t="shared" si="16"/>
        <v>1035</v>
      </c>
    </row>
    <row r="1037" spans="1:22" x14ac:dyDescent="0.2">
      <c r="A1037">
        <v>13.69</v>
      </c>
      <c r="B1037">
        <v>43</v>
      </c>
      <c r="C1037">
        <v>1024.5999999999999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647.91999999999996</v>
      </c>
      <c r="K1037">
        <v>27</v>
      </c>
      <c r="L1037">
        <v>143.13</v>
      </c>
      <c r="M1037">
        <v>30.39</v>
      </c>
      <c r="N1037">
        <v>143.66999999999999</v>
      </c>
      <c r="O1037">
        <v>26.57</v>
      </c>
      <c r="P1037">
        <v>144.37</v>
      </c>
      <c r="Q1037">
        <v>32.04</v>
      </c>
      <c r="R1037">
        <v>30.185957999999999</v>
      </c>
      <c r="S1037">
        <v>40.245016</v>
      </c>
      <c r="T1037">
        <v>135.60556</v>
      </c>
      <c r="U1037">
        <v>2411.2402999999999</v>
      </c>
      <c r="V1037">
        <f t="shared" si="16"/>
        <v>1036</v>
      </c>
    </row>
    <row r="1038" spans="1:22" x14ac:dyDescent="0.2">
      <c r="A1038">
        <v>15.14</v>
      </c>
      <c r="B1038">
        <v>45</v>
      </c>
      <c r="C1038">
        <v>1023.3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765.4</v>
      </c>
      <c r="K1038">
        <v>26.16</v>
      </c>
      <c r="L1038">
        <v>145.65</v>
      </c>
      <c r="M1038">
        <v>28.86</v>
      </c>
      <c r="N1038">
        <v>146.71</v>
      </c>
      <c r="O1038">
        <v>26.06</v>
      </c>
      <c r="P1038">
        <v>147.41</v>
      </c>
      <c r="Q1038">
        <v>32.4</v>
      </c>
      <c r="R1038">
        <v>18.133489000000001</v>
      </c>
      <c r="S1038">
        <v>34.004004999999999</v>
      </c>
      <c r="T1038">
        <v>158.04617999999999</v>
      </c>
      <c r="U1038">
        <v>2834.7809000000002</v>
      </c>
      <c r="V1038">
        <f t="shared" si="16"/>
        <v>1037</v>
      </c>
    </row>
    <row r="1039" spans="1:22" x14ac:dyDescent="0.2">
      <c r="A1039">
        <v>16.18</v>
      </c>
      <c r="B1039">
        <v>41</v>
      </c>
      <c r="C1039">
        <v>1023.6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835.71</v>
      </c>
      <c r="K1039">
        <v>24.41</v>
      </c>
      <c r="L1039">
        <v>142.79</v>
      </c>
      <c r="M1039">
        <v>26.5</v>
      </c>
      <c r="N1039">
        <v>143.29</v>
      </c>
      <c r="O1039">
        <v>23.98</v>
      </c>
      <c r="P1039">
        <v>144.16</v>
      </c>
      <c r="Q1039">
        <v>29.52</v>
      </c>
      <c r="R1039">
        <v>13.942157</v>
      </c>
      <c r="S1039">
        <v>32.309350000000002</v>
      </c>
      <c r="T1039">
        <v>185.03220999999999</v>
      </c>
      <c r="U1039">
        <v>2716.8042</v>
      </c>
      <c r="V1039">
        <f t="shared" si="16"/>
        <v>1038</v>
      </c>
    </row>
    <row r="1040" spans="1:22" x14ac:dyDescent="0.2">
      <c r="A1040">
        <v>17.059999999999999</v>
      </c>
      <c r="B1040">
        <v>39</v>
      </c>
      <c r="C1040">
        <v>1023.5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852.62</v>
      </c>
      <c r="K1040">
        <v>24.66</v>
      </c>
      <c r="L1040">
        <v>146.31</v>
      </c>
      <c r="M1040">
        <v>26.87</v>
      </c>
      <c r="N1040">
        <v>147.59</v>
      </c>
      <c r="O1040">
        <v>24.27</v>
      </c>
      <c r="P1040">
        <v>147.72</v>
      </c>
      <c r="Q1040">
        <v>31.32</v>
      </c>
      <c r="R1040">
        <v>22.116527000000001</v>
      </c>
      <c r="S1040">
        <v>35.807448000000001</v>
      </c>
      <c r="T1040">
        <v>210.85029</v>
      </c>
      <c r="U1040">
        <v>1899.5985000000001</v>
      </c>
      <c r="V1040">
        <f t="shared" si="16"/>
        <v>1039</v>
      </c>
    </row>
    <row r="1041" spans="1:22" x14ac:dyDescent="0.2">
      <c r="A1041">
        <v>17.38</v>
      </c>
      <c r="B1041">
        <v>38</v>
      </c>
      <c r="C1041">
        <v>1022.7</v>
      </c>
      <c r="D1041">
        <v>0</v>
      </c>
      <c r="E1041">
        <v>0</v>
      </c>
      <c r="F1041">
        <v>10</v>
      </c>
      <c r="G1041">
        <v>0</v>
      </c>
      <c r="H1041">
        <v>10</v>
      </c>
      <c r="I1041">
        <v>10</v>
      </c>
      <c r="J1041">
        <v>808.12</v>
      </c>
      <c r="K1041">
        <v>25.26</v>
      </c>
      <c r="L1041">
        <v>147.22</v>
      </c>
      <c r="M1041">
        <v>27.97</v>
      </c>
      <c r="N1041">
        <v>148.15</v>
      </c>
      <c r="O1041">
        <v>25.19</v>
      </c>
      <c r="P1041">
        <v>149.04</v>
      </c>
      <c r="Q1041">
        <v>32.76</v>
      </c>
      <c r="R1041">
        <v>35.181773</v>
      </c>
      <c r="S1041">
        <v>43.252811999999999</v>
      </c>
      <c r="T1041">
        <v>231.15994000000001</v>
      </c>
      <c r="U1041">
        <v>2207.8757000000001</v>
      </c>
      <c r="V1041">
        <f t="shared" si="16"/>
        <v>1040</v>
      </c>
    </row>
    <row r="1042" spans="1:22" x14ac:dyDescent="0.2">
      <c r="A1042">
        <v>17.45</v>
      </c>
      <c r="B1042">
        <v>37</v>
      </c>
      <c r="C1042">
        <v>1022.4</v>
      </c>
      <c r="D1042">
        <v>0</v>
      </c>
      <c r="E1042">
        <v>0</v>
      </c>
      <c r="F1042">
        <v>10</v>
      </c>
      <c r="G1042">
        <v>0</v>
      </c>
      <c r="H1042">
        <v>10</v>
      </c>
      <c r="I1042">
        <v>10</v>
      </c>
      <c r="J1042">
        <v>687.08</v>
      </c>
      <c r="K1042">
        <v>26.14</v>
      </c>
      <c r="L1042">
        <v>141.71</v>
      </c>
      <c r="M1042">
        <v>29.3</v>
      </c>
      <c r="N1042">
        <v>142.99</v>
      </c>
      <c r="O1042">
        <v>26.21</v>
      </c>
      <c r="P1042">
        <v>142.82</v>
      </c>
      <c r="Q1042">
        <v>32.4</v>
      </c>
      <c r="R1042">
        <v>49.358077999999999</v>
      </c>
      <c r="S1042">
        <v>52.942677000000003</v>
      </c>
      <c r="T1042">
        <v>246.36102</v>
      </c>
      <c r="U1042">
        <v>1833.8297</v>
      </c>
      <c r="V1042">
        <f t="shared" si="16"/>
        <v>1041</v>
      </c>
    </row>
    <row r="1043" spans="1:22" x14ac:dyDescent="0.2">
      <c r="A1043">
        <v>17.440000000000001</v>
      </c>
      <c r="B1043">
        <v>35</v>
      </c>
      <c r="C1043">
        <v>1021.9</v>
      </c>
      <c r="D1043">
        <v>0</v>
      </c>
      <c r="E1043">
        <v>0</v>
      </c>
      <c r="F1043">
        <v>10</v>
      </c>
      <c r="G1043">
        <v>0</v>
      </c>
      <c r="H1043">
        <v>10</v>
      </c>
      <c r="I1043">
        <v>10</v>
      </c>
      <c r="J1043">
        <v>561.59</v>
      </c>
      <c r="K1043">
        <v>25.21</v>
      </c>
      <c r="L1043">
        <v>136.74</v>
      </c>
      <c r="M1043">
        <v>28.79</v>
      </c>
      <c r="N1043">
        <v>137.53</v>
      </c>
      <c r="O1043">
        <v>25.23</v>
      </c>
      <c r="P1043">
        <v>137.88999999999999</v>
      </c>
      <c r="Q1043">
        <v>30.96</v>
      </c>
      <c r="R1043">
        <v>63.795143000000003</v>
      </c>
      <c r="S1043">
        <v>63.66581</v>
      </c>
      <c r="T1043">
        <v>258.29781000000003</v>
      </c>
      <c r="U1043">
        <v>509.58389</v>
      </c>
      <c r="V1043">
        <f t="shared" si="16"/>
        <v>1042</v>
      </c>
    </row>
    <row r="1044" spans="1:22" x14ac:dyDescent="0.2">
      <c r="A1044">
        <v>16.93</v>
      </c>
      <c r="B1044">
        <v>35</v>
      </c>
      <c r="C1044">
        <v>1022.3</v>
      </c>
      <c r="D1044">
        <v>0</v>
      </c>
      <c r="E1044">
        <v>0</v>
      </c>
      <c r="F1044">
        <v>10</v>
      </c>
      <c r="G1044">
        <v>0</v>
      </c>
      <c r="H1044">
        <v>10</v>
      </c>
      <c r="I1044">
        <v>10</v>
      </c>
      <c r="J1044">
        <v>405.84</v>
      </c>
      <c r="K1044">
        <v>25.26</v>
      </c>
      <c r="L1044">
        <v>139.04</v>
      </c>
      <c r="M1044">
        <v>29.91</v>
      </c>
      <c r="N1044">
        <v>140.37</v>
      </c>
      <c r="O1044">
        <v>25.31</v>
      </c>
      <c r="P1044">
        <v>140.19</v>
      </c>
      <c r="Q1044">
        <v>30.96</v>
      </c>
      <c r="R1044">
        <v>78.559075000000007</v>
      </c>
      <c r="S1044">
        <v>74.975252999999995</v>
      </c>
      <c r="T1044">
        <v>268.71064000000001</v>
      </c>
      <c r="U1044">
        <v>265.89114000000001</v>
      </c>
      <c r="V1044">
        <f t="shared" si="16"/>
        <v>1043</v>
      </c>
    </row>
    <row r="1045" spans="1:22" x14ac:dyDescent="0.2">
      <c r="A1045">
        <v>15.61</v>
      </c>
      <c r="B1045">
        <v>38</v>
      </c>
      <c r="C1045">
        <v>1022.1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231.4</v>
      </c>
      <c r="K1045">
        <v>23.51</v>
      </c>
      <c r="L1045">
        <v>139.97</v>
      </c>
      <c r="M1045">
        <v>31.04</v>
      </c>
      <c r="N1045">
        <v>142.07</v>
      </c>
      <c r="O1045">
        <v>25.13</v>
      </c>
      <c r="P1045">
        <v>141.97999999999999</v>
      </c>
      <c r="Q1045">
        <v>28.08</v>
      </c>
      <c r="R1045">
        <v>91.871898000000002</v>
      </c>
      <c r="S1045">
        <v>85.128603999999996</v>
      </c>
      <c r="T1045">
        <v>277.55666000000002</v>
      </c>
      <c r="U1045">
        <v>101.28682000000001</v>
      </c>
      <c r="V1045">
        <f t="shared" si="16"/>
        <v>1044</v>
      </c>
    </row>
    <row r="1046" spans="1:22" x14ac:dyDescent="0.2">
      <c r="A1046">
        <v>6.59</v>
      </c>
      <c r="B1046">
        <v>58</v>
      </c>
      <c r="C1046">
        <v>1026.5999999999999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1.78</v>
      </c>
      <c r="K1046">
        <v>22.55</v>
      </c>
      <c r="L1046">
        <v>155.47999999999999</v>
      </c>
      <c r="M1046">
        <v>39.880000000000003</v>
      </c>
      <c r="N1046">
        <v>149.04</v>
      </c>
      <c r="O1046">
        <v>23.99</v>
      </c>
      <c r="P1046">
        <v>154.19999999999999</v>
      </c>
      <c r="Q1046">
        <v>44.64</v>
      </c>
      <c r="R1046">
        <v>87.846390999999997</v>
      </c>
      <c r="S1046">
        <v>81.952608999999995</v>
      </c>
      <c r="T1046">
        <v>84.980806000000001</v>
      </c>
      <c r="U1046">
        <v>82.412499999999994</v>
      </c>
      <c r="V1046">
        <f t="shared" si="16"/>
        <v>1045</v>
      </c>
    </row>
    <row r="1047" spans="1:22" x14ac:dyDescent="0.2">
      <c r="A1047">
        <v>10.33</v>
      </c>
      <c r="B1047">
        <v>47</v>
      </c>
      <c r="C1047">
        <v>1026.4000000000001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118.37</v>
      </c>
      <c r="K1047">
        <v>23.04</v>
      </c>
      <c r="L1047">
        <v>151.03</v>
      </c>
      <c r="M1047">
        <v>33.35</v>
      </c>
      <c r="N1047">
        <v>147.34</v>
      </c>
      <c r="O1047">
        <v>23.04</v>
      </c>
      <c r="P1047">
        <v>151.03</v>
      </c>
      <c r="Q1047">
        <v>38.159999999999997</v>
      </c>
      <c r="R1047">
        <v>73.168839000000006</v>
      </c>
      <c r="S1047">
        <v>70.670084000000003</v>
      </c>
      <c r="T1047">
        <v>94.807910000000007</v>
      </c>
      <c r="U1047">
        <v>510.08037999999999</v>
      </c>
      <c r="V1047">
        <f t="shared" si="16"/>
        <v>1046</v>
      </c>
    </row>
    <row r="1048" spans="1:22" x14ac:dyDescent="0.2">
      <c r="A1048">
        <v>13.25</v>
      </c>
      <c r="B1048">
        <v>38</v>
      </c>
      <c r="C1048">
        <v>1025.2</v>
      </c>
      <c r="D1048">
        <v>0</v>
      </c>
      <c r="E1048">
        <v>0</v>
      </c>
      <c r="F1048">
        <v>27</v>
      </c>
      <c r="G1048">
        <v>0</v>
      </c>
      <c r="H1048">
        <v>27</v>
      </c>
      <c r="I1048">
        <v>0</v>
      </c>
      <c r="J1048">
        <v>317.73</v>
      </c>
      <c r="K1048">
        <v>25.96</v>
      </c>
      <c r="L1048">
        <v>146.31</v>
      </c>
      <c r="M1048">
        <v>32.35</v>
      </c>
      <c r="N1048">
        <v>145.43</v>
      </c>
      <c r="O1048">
        <v>26.56</v>
      </c>
      <c r="P1048">
        <v>147.16999999999999</v>
      </c>
      <c r="Q1048">
        <v>36.72</v>
      </c>
      <c r="R1048">
        <v>58.553370000000001</v>
      </c>
      <c r="S1048">
        <v>59.509312000000001</v>
      </c>
      <c r="T1048">
        <v>105.58512</v>
      </c>
      <c r="U1048">
        <v>1281.1425999999999</v>
      </c>
      <c r="V1048">
        <f t="shared" si="16"/>
        <v>1047</v>
      </c>
    </row>
    <row r="1049" spans="1:22" x14ac:dyDescent="0.2">
      <c r="A1049">
        <v>15.2</v>
      </c>
      <c r="B1049">
        <v>33</v>
      </c>
      <c r="C1049">
        <v>1024.8</v>
      </c>
      <c r="D1049">
        <v>0</v>
      </c>
      <c r="E1049">
        <v>0</v>
      </c>
      <c r="F1049">
        <v>37</v>
      </c>
      <c r="G1049">
        <v>0</v>
      </c>
      <c r="H1049">
        <v>37</v>
      </c>
      <c r="I1049">
        <v>0</v>
      </c>
      <c r="J1049">
        <v>496.62</v>
      </c>
      <c r="K1049">
        <v>28.17</v>
      </c>
      <c r="L1049">
        <v>141.22999999999999</v>
      </c>
      <c r="M1049">
        <v>33.51</v>
      </c>
      <c r="N1049">
        <v>140.66999999999999</v>
      </c>
      <c r="O1049">
        <v>28.45</v>
      </c>
      <c r="P1049">
        <v>141.68</v>
      </c>
      <c r="Q1049">
        <v>36.72</v>
      </c>
      <c r="R1049">
        <v>44.146704999999997</v>
      </c>
      <c r="S1049">
        <v>48.98807</v>
      </c>
      <c r="T1049">
        <v>118.52422</v>
      </c>
      <c r="U1049">
        <v>1931.8267000000001</v>
      </c>
      <c r="V1049">
        <f t="shared" si="16"/>
        <v>1048</v>
      </c>
    </row>
    <row r="1050" spans="1:22" x14ac:dyDescent="0.2">
      <c r="A1050">
        <v>16.91</v>
      </c>
      <c r="B1050">
        <v>30</v>
      </c>
      <c r="C1050">
        <v>1024.0999999999999</v>
      </c>
      <c r="D1050">
        <v>0</v>
      </c>
      <c r="E1050">
        <v>0</v>
      </c>
      <c r="F1050">
        <v>26</v>
      </c>
      <c r="G1050">
        <v>0</v>
      </c>
      <c r="H1050">
        <v>26</v>
      </c>
      <c r="I1050">
        <v>0</v>
      </c>
      <c r="J1050">
        <v>640.79999999999995</v>
      </c>
      <c r="K1050">
        <v>29.53</v>
      </c>
      <c r="L1050">
        <v>135.99</v>
      </c>
      <c r="M1050">
        <v>34.39</v>
      </c>
      <c r="N1050">
        <v>137.12</v>
      </c>
      <c r="O1050">
        <v>30.08</v>
      </c>
      <c r="P1050">
        <v>137.91</v>
      </c>
      <c r="Q1050">
        <v>38.880000000000003</v>
      </c>
      <c r="R1050">
        <v>30.283825</v>
      </c>
      <c r="S1050">
        <v>39.904578999999998</v>
      </c>
      <c r="T1050">
        <v>135.38655</v>
      </c>
      <c r="U1050">
        <v>2459.8269</v>
      </c>
      <c r="V1050">
        <f t="shared" si="16"/>
        <v>1049</v>
      </c>
    </row>
    <row r="1051" spans="1:22" x14ac:dyDescent="0.2">
      <c r="A1051">
        <v>18</v>
      </c>
      <c r="B1051">
        <v>29</v>
      </c>
      <c r="C1051">
        <v>1023.6</v>
      </c>
      <c r="D1051">
        <v>0</v>
      </c>
      <c r="E1051">
        <v>0</v>
      </c>
      <c r="F1051">
        <v>3</v>
      </c>
      <c r="G1051">
        <v>0</v>
      </c>
      <c r="H1051">
        <v>3</v>
      </c>
      <c r="I1051">
        <v>0</v>
      </c>
      <c r="J1051">
        <v>752.94</v>
      </c>
      <c r="K1051">
        <v>30.55</v>
      </c>
      <c r="L1051">
        <v>135.94999999999999</v>
      </c>
      <c r="M1051">
        <v>35.14</v>
      </c>
      <c r="N1051">
        <v>136.66</v>
      </c>
      <c r="O1051">
        <v>31.07</v>
      </c>
      <c r="P1051">
        <v>136.88</v>
      </c>
      <c r="Q1051">
        <v>41.04</v>
      </c>
      <c r="R1051">
        <v>18.359366000000001</v>
      </c>
      <c r="S1051">
        <v>33.638888000000001</v>
      </c>
      <c r="T1051">
        <v>157.97006999999999</v>
      </c>
      <c r="U1051">
        <v>2618.7294000000002</v>
      </c>
      <c r="V1051">
        <f t="shared" si="16"/>
        <v>1050</v>
      </c>
    </row>
    <row r="1052" spans="1:22" x14ac:dyDescent="0.2">
      <c r="A1052">
        <v>17.489999999999998</v>
      </c>
      <c r="B1052">
        <v>34</v>
      </c>
      <c r="C1052">
        <v>1023.1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836.6</v>
      </c>
      <c r="K1052">
        <v>36.69</v>
      </c>
      <c r="L1052">
        <v>137.38999999999999</v>
      </c>
      <c r="M1052">
        <v>42.57</v>
      </c>
      <c r="N1052">
        <v>138.08000000000001</v>
      </c>
      <c r="O1052">
        <v>36.979999999999997</v>
      </c>
      <c r="P1052">
        <v>138.55000000000001</v>
      </c>
      <c r="Q1052">
        <v>43.56</v>
      </c>
      <c r="R1052">
        <v>14.294713</v>
      </c>
      <c r="S1052">
        <v>31.952743000000002</v>
      </c>
      <c r="T1052">
        <v>185.19592</v>
      </c>
      <c r="U1052">
        <v>2822.9875999999999</v>
      </c>
      <c r="V1052">
        <f t="shared" si="16"/>
        <v>1051</v>
      </c>
    </row>
    <row r="1053" spans="1:22" x14ac:dyDescent="0.2">
      <c r="A1053">
        <v>18.329999999999998</v>
      </c>
      <c r="B1053">
        <v>33</v>
      </c>
      <c r="C1053">
        <v>1022.2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854.4</v>
      </c>
      <c r="K1053">
        <v>36.93</v>
      </c>
      <c r="L1053">
        <v>136.97</v>
      </c>
      <c r="M1053">
        <v>43.57</v>
      </c>
      <c r="N1053">
        <v>137.34</v>
      </c>
      <c r="O1053">
        <v>37.46</v>
      </c>
      <c r="P1053">
        <v>137.72999999999999</v>
      </c>
      <c r="Q1053">
        <v>44.64</v>
      </c>
      <c r="R1053">
        <v>22.38409</v>
      </c>
      <c r="S1053">
        <v>35.499211000000003</v>
      </c>
      <c r="T1053">
        <v>211.1936</v>
      </c>
      <c r="U1053">
        <v>2824.6610999999998</v>
      </c>
      <c r="V1053">
        <f t="shared" si="16"/>
        <v>1052</v>
      </c>
    </row>
    <row r="1054" spans="1:22" x14ac:dyDescent="0.2">
      <c r="A1054">
        <v>18.34</v>
      </c>
      <c r="B1054">
        <v>33</v>
      </c>
      <c r="C1054">
        <v>1022.4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820.58</v>
      </c>
      <c r="K1054">
        <v>38.17</v>
      </c>
      <c r="L1054">
        <v>144.21</v>
      </c>
      <c r="M1054">
        <v>44.74</v>
      </c>
      <c r="N1054">
        <v>145.16</v>
      </c>
      <c r="O1054">
        <v>38.840000000000003</v>
      </c>
      <c r="P1054">
        <v>145.57</v>
      </c>
      <c r="Q1054">
        <v>43.92</v>
      </c>
      <c r="R1054">
        <v>35.370963000000003</v>
      </c>
      <c r="S1054">
        <v>42.99953</v>
      </c>
      <c r="T1054">
        <v>231.55187000000001</v>
      </c>
      <c r="U1054">
        <v>2560.4027999999998</v>
      </c>
      <c r="V1054">
        <f t="shared" si="16"/>
        <v>1053</v>
      </c>
    </row>
    <row r="1055" spans="1:22" x14ac:dyDescent="0.2">
      <c r="A1055">
        <v>18.100000000000001</v>
      </c>
      <c r="B1055">
        <v>34</v>
      </c>
      <c r="C1055">
        <v>1021.7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735.14</v>
      </c>
      <c r="K1055">
        <v>36.49</v>
      </c>
      <c r="L1055">
        <v>149.13</v>
      </c>
      <c r="M1055">
        <v>42.91</v>
      </c>
      <c r="N1055">
        <v>149.78</v>
      </c>
      <c r="O1055">
        <v>36.619999999999997</v>
      </c>
      <c r="P1055">
        <v>149.91</v>
      </c>
      <c r="Q1055">
        <v>40.68</v>
      </c>
      <c r="R1055">
        <v>49.505414999999999</v>
      </c>
      <c r="S1055">
        <v>52.728647000000002</v>
      </c>
      <c r="T1055">
        <v>246.73864</v>
      </c>
      <c r="U1055">
        <v>2090.5021999999999</v>
      </c>
      <c r="V1055">
        <f t="shared" si="16"/>
        <v>1054</v>
      </c>
    </row>
    <row r="1056" spans="1:22" x14ac:dyDescent="0.2">
      <c r="A1056">
        <v>17.96</v>
      </c>
      <c r="B1056">
        <v>37</v>
      </c>
      <c r="C1056">
        <v>1021.6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606.09</v>
      </c>
      <c r="K1056">
        <v>34.83</v>
      </c>
      <c r="L1056">
        <v>150.26</v>
      </c>
      <c r="M1056">
        <v>42.06</v>
      </c>
      <c r="N1056">
        <v>150.80000000000001</v>
      </c>
      <c r="O1056">
        <v>35.770000000000003</v>
      </c>
      <c r="P1056">
        <v>151.11000000000001</v>
      </c>
      <c r="Q1056">
        <v>40.68</v>
      </c>
      <c r="R1056">
        <v>64.009564999999995</v>
      </c>
      <c r="S1056">
        <v>63.544364999999999</v>
      </c>
      <c r="T1056">
        <v>258.71845000000002</v>
      </c>
      <c r="U1056">
        <v>1385.971</v>
      </c>
      <c r="V1056">
        <f t="shared" si="16"/>
        <v>1055</v>
      </c>
    </row>
    <row r="1057" spans="1:22" x14ac:dyDescent="0.2">
      <c r="A1057">
        <v>17.5</v>
      </c>
      <c r="B1057">
        <v>39</v>
      </c>
      <c r="C1057">
        <v>1021.8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436.99</v>
      </c>
      <c r="K1057">
        <v>34.65</v>
      </c>
      <c r="L1057">
        <v>150.77000000000001</v>
      </c>
      <c r="M1057">
        <v>42.84</v>
      </c>
      <c r="N1057">
        <v>151.93</v>
      </c>
      <c r="O1057">
        <v>35.28</v>
      </c>
      <c r="P1057">
        <v>151.34</v>
      </c>
      <c r="Q1057">
        <v>41.4</v>
      </c>
      <c r="R1057">
        <v>78.662120000000002</v>
      </c>
      <c r="S1057">
        <v>74.790998000000002</v>
      </c>
      <c r="T1057">
        <v>269.04163999999997</v>
      </c>
      <c r="U1057">
        <v>553.73388999999997</v>
      </c>
      <c r="V1057">
        <f t="shared" si="16"/>
        <v>1056</v>
      </c>
    </row>
    <row r="1058" spans="1:22" x14ac:dyDescent="0.2">
      <c r="A1058">
        <v>16.32</v>
      </c>
      <c r="B1058">
        <v>43</v>
      </c>
      <c r="C1058">
        <v>1021.5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247.42</v>
      </c>
      <c r="K1058">
        <v>32.86</v>
      </c>
      <c r="L1058">
        <v>147.53</v>
      </c>
      <c r="M1058">
        <v>42.66</v>
      </c>
      <c r="N1058">
        <v>148.46</v>
      </c>
      <c r="O1058">
        <v>33.96</v>
      </c>
      <c r="P1058">
        <v>147.99</v>
      </c>
      <c r="Q1058">
        <v>39.6</v>
      </c>
      <c r="R1058">
        <v>92.217699999999994</v>
      </c>
      <c r="S1058">
        <v>85.133381</v>
      </c>
      <c r="T1058">
        <v>278.04644999999999</v>
      </c>
      <c r="U1058">
        <v>51.609476999999998</v>
      </c>
      <c r="V1058">
        <f t="shared" si="16"/>
        <v>1057</v>
      </c>
    </row>
    <row r="1059" spans="1:22" x14ac:dyDescent="0.2">
      <c r="A1059">
        <v>8.57</v>
      </c>
      <c r="B1059">
        <v>40</v>
      </c>
      <c r="C1059">
        <v>1023.6</v>
      </c>
      <c r="D1059">
        <v>0</v>
      </c>
      <c r="E1059">
        <v>0</v>
      </c>
      <c r="F1059">
        <v>100</v>
      </c>
      <c r="G1059">
        <v>21</v>
      </c>
      <c r="H1059">
        <v>100</v>
      </c>
      <c r="I1059">
        <v>0</v>
      </c>
      <c r="J1059">
        <v>2.67</v>
      </c>
      <c r="K1059">
        <v>32.700000000000003</v>
      </c>
      <c r="L1059">
        <v>159.37</v>
      </c>
      <c r="M1059">
        <v>45.33</v>
      </c>
      <c r="N1059">
        <v>157.1</v>
      </c>
      <c r="O1059">
        <v>33.71</v>
      </c>
      <c r="P1059">
        <v>160.02000000000001</v>
      </c>
      <c r="Q1059">
        <v>50.04</v>
      </c>
      <c r="R1059">
        <v>87.817721000000006</v>
      </c>
      <c r="S1059">
        <v>81.676349000000002</v>
      </c>
      <c r="T1059">
        <v>84.741393000000002</v>
      </c>
      <c r="U1059">
        <v>116.7187</v>
      </c>
      <c r="V1059">
        <f t="shared" si="16"/>
        <v>1058</v>
      </c>
    </row>
    <row r="1060" spans="1:22" x14ac:dyDescent="0.2">
      <c r="A1060">
        <v>10.28</v>
      </c>
      <c r="B1060">
        <v>37</v>
      </c>
      <c r="C1060">
        <v>1023.3</v>
      </c>
      <c r="D1060">
        <v>0</v>
      </c>
      <c r="E1060">
        <v>0</v>
      </c>
      <c r="F1060">
        <v>100</v>
      </c>
      <c r="G1060">
        <v>9</v>
      </c>
      <c r="H1060">
        <v>100</v>
      </c>
      <c r="I1060">
        <v>0</v>
      </c>
      <c r="J1060">
        <v>114.81</v>
      </c>
      <c r="K1060">
        <v>34.270000000000003</v>
      </c>
      <c r="L1060">
        <v>160.99</v>
      </c>
      <c r="M1060">
        <v>45.8</v>
      </c>
      <c r="N1060">
        <v>159.29</v>
      </c>
      <c r="O1060">
        <v>35.29</v>
      </c>
      <c r="P1060">
        <v>161.57</v>
      </c>
      <c r="Q1060">
        <v>55.8</v>
      </c>
      <c r="R1060">
        <v>73.082077999999996</v>
      </c>
      <c r="S1060">
        <v>70.334151000000006</v>
      </c>
      <c r="T1060">
        <v>94.606246999999996</v>
      </c>
      <c r="U1060">
        <v>396.93777</v>
      </c>
      <c r="V1060">
        <f t="shared" si="16"/>
        <v>1059</v>
      </c>
    </row>
    <row r="1061" spans="1:22" x14ac:dyDescent="0.2">
      <c r="A1061">
        <v>12.2</v>
      </c>
      <c r="B1061">
        <v>33</v>
      </c>
      <c r="C1061">
        <v>1022.7</v>
      </c>
      <c r="D1061">
        <v>0</v>
      </c>
      <c r="E1061">
        <v>0</v>
      </c>
      <c r="F1061">
        <v>100</v>
      </c>
      <c r="G1061">
        <v>16</v>
      </c>
      <c r="H1061">
        <v>100</v>
      </c>
      <c r="I1061">
        <v>0</v>
      </c>
      <c r="J1061">
        <v>297.26</v>
      </c>
      <c r="K1061">
        <v>36.32</v>
      </c>
      <c r="L1061">
        <v>160.31</v>
      </c>
      <c r="M1061">
        <v>46.27</v>
      </c>
      <c r="N1061">
        <v>159.03</v>
      </c>
      <c r="O1061">
        <v>37</v>
      </c>
      <c r="P1061">
        <v>160.68</v>
      </c>
      <c r="Q1061">
        <v>53.28</v>
      </c>
      <c r="R1061">
        <v>58.604367000000003</v>
      </c>
      <c r="S1061">
        <v>59.252980000000001</v>
      </c>
      <c r="T1061">
        <v>105.289</v>
      </c>
      <c r="U1061">
        <v>552.38610000000006</v>
      </c>
      <c r="V1061">
        <f t="shared" si="16"/>
        <v>1060</v>
      </c>
    </row>
    <row r="1062" spans="1:22" x14ac:dyDescent="0.2">
      <c r="A1062">
        <v>14.07</v>
      </c>
      <c r="B1062">
        <v>30</v>
      </c>
      <c r="C1062">
        <v>1022.3</v>
      </c>
      <c r="D1062">
        <v>0</v>
      </c>
      <c r="E1062">
        <v>0</v>
      </c>
      <c r="F1062">
        <v>100</v>
      </c>
      <c r="G1062">
        <v>24</v>
      </c>
      <c r="H1062">
        <v>100</v>
      </c>
      <c r="I1062">
        <v>0</v>
      </c>
      <c r="J1062">
        <v>465.47</v>
      </c>
      <c r="K1062">
        <v>38.049999999999997</v>
      </c>
      <c r="L1062">
        <v>156.59</v>
      </c>
      <c r="M1062">
        <v>46.57</v>
      </c>
      <c r="N1062">
        <v>155.81</v>
      </c>
      <c r="O1062">
        <v>38.24</v>
      </c>
      <c r="P1062">
        <v>157.30000000000001</v>
      </c>
      <c r="Q1062">
        <v>43.92</v>
      </c>
      <c r="R1062">
        <v>44.188175000000001</v>
      </c>
      <c r="S1062">
        <v>48.679597999999999</v>
      </c>
      <c r="T1062">
        <v>118.26089</v>
      </c>
      <c r="U1062">
        <v>844.35599999999999</v>
      </c>
      <c r="V1062">
        <f t="shared" si="16"/>
        <v>1061</v>
      </c>
    </row>
    <row r="1063" spans="1:22" x14ac:dyDescent="0.2">
      <c r="A1063">
        <v>15.59</v>
      </c>
      <c r="B1063">
        <v>28</v>
      </c>
      <c r="C1063">
        <v>1021.2</v>
      </c>
      <c r="D1063">
        <v>0</v>
      </c>
      <c r="E1063">
        <v>0</v>
      </c>
      <c r="F1063">
        <v>100</v>
      </c>
      <c r="G1063">
        <v>91</v>
      </c>
      <c r="H1063">
        <v>100</v>
      </c>
      <c r="I1063">
        <v>0</v>
      </c>
      <c r="J1063">
        <v>629.23</v>
      </c>
      <c r="K1063">
        <v>39.93</v>
      </c>
      <c r="L1063">
        <v>153.19999999999999</v>
      </c>
      <c r="M1063">
        <v>48.46</v>
      </c>
      <c r="N1063">
        <v>153.05000000000001</v>
      </c>
      <c r="O1063">
        <v>40.57</v>
      </c>
      <c r="P1063">
        <v>153.66</v>
      </c>
      <c r="Q1063">
        <v>45</v>
      </c>
      <c r="R1063">
        <v>30.385774999999999</v>
      </c>
      <c r="S1063">
        <v>39.567453</v>
      </c>
      <c r="T1063">
        <v>135.1645</v>
      </c>
      <c r="U1063">
        <v>872.93687999999997</v>
      </c>
      <c r="V1063">
        <f t="shared" si="16"/>
        <v>1062</v>
      </c>
    </row>
    <row r="1064" spans="1:22" x14ac:dyDescent="0.2">
      <c r="A1064">
        <v>16.79</v>
      </c>
      <c r="B1064">
        <v>29</v>
      </c>
      <c r="C1064">
        <v>1020</v>
      </c>
      <c r="D1064">
        <v>0</v>
      </c>
      <c r="E1064">
        <v>0</v>
      </c>
      <c r="F1064">
        <v>100</v>
      </c>
      <c r="G1064">
        <v>100</v>
      </c>
      <c r="H1064">
        <v>100</v>
      </c>
      <c r="I1064">
        <v>0</v>
      </c>
      <c r="J1064">
        <v>720.9</v>
      </c>
      <c r="K1064">
        <v>40.6</v>
      </c>
      <c r="L1064">
        <v>151.38999999999999</v>
      </c>
      <c r="M1064">
        <v>48.99</v>
      </c>
      <c r="N1064">
        <v>150.99</v>
      </c>
      <c r="O1064">
        <v>41.23</v>
      </c>
      <c r="P1064">
        <v>151.87</v>
      </c>
      <c r="Q1064">
        <v>45.36</v>
      </c>
      <c r="R1064">
        <v>18.588562</v>
      </c>
      <c r="S1064">
        <v>33.276640999999998</v>
      </c>
      <c r="T1064">
        <v>157.89118999999999</v>
      </c>
      <c r="U1064">
        <v>508.06137000000001</v>
      </c>
      <c r="V1064">
        <f t="shared" si="16"/>
        <v>1063</v>
      </c>
    </row>
    <row r="1065" spans="1:22" x14ac:dyDescent="0.2">
      <c r="A1065">
        <v>16.75</v>
      </c>
      <c r="B1065">
        <v>34</v>
      </c>
      <c r="C1065">
        <v>1020</v>
      </c>
      <c r="D1065">
        <v>0</v>
      </c>
      <c r="E1065">
        <v>0</v>
      </c>
      <c r="F1065">
        <v>100</v>
      </c>
      <c r="G1065">
        <v>100</v>
      </c>
      <c r="H1065">
        <v>100</v>
      </c>
      <c r="I1065">
        <v>0</v>
      </c>
      <c r="J1065">
        <v>584.73</v>
      </c>
      <c r="K1065">
        <v>36.39</v>
      </c>
      <c r="L1065">
        <v>152.93</v>
      </c>
      <c r="M1065">
        <v>44.28</v>
      </c>
      <c r="N1065">
        <v>152.38999999999999</v>
      </c>
      <c r="O1065">
        <v>36.71</v>
      </c>
      <c r="P1065">
        <v>153.18</v>
      </c>
      <c r="Q1065">
        <v>42.12</v>
      </c>
      <c r="R1065">
        <v>14.645435000000001</v>
      </c>
      <c r="S1065">
        <v>31.598734</v>
      </c>
      <c r="T1065">
        <v>185.35965999999999</v>
      </c>
      <c r="U1065">
        <v>401.01774</v>
      </c>
      <c r="V1065">
        <f t="shared" si="16"/>
        <v>1064</v>
      </c>
    </row>
    <row r="1066" spans="1:22" x14ac:dyDescent="0.2">
      <c r="A1066">
        <v>18.29</v>
      </c>
      <c r="B1066">
        <v>31</v>
      </c>
      <c r="C1066">
        <v>1018.4</v>
      </c>
      <c r="D1066">
        <v>0</v>
      </c>
      <c r="E1066">
        <v>0</v>
      </c>
      <c r="F1066">
        <v>100</v>
      </c>
      <c r="G1066">
        <v>100</v>
      </c>
      <c r="H1066">
        <v>100</v>
      </c>
      <c r="I1066">
        <v>0</v>
      </c>
      <c r="J1066">
        <v>503.74</v>
      </c>
      <c r="K1066">
        <v>37.29</v>
      </c>
      <c r="L1066">
        <v>149.22999999999999</v>
      </c>
      <c r="M1066">
        <v>46</v>
      </c>
      <c r="N1066">
        <v>149.41999999999999</v>
      </c>
      <c r="O1066">
        <v>37.729999999999997</v>
      </c>
      <c r="P1066">
        <v>150.26</v>
      </c>
      <c r="Q1066">
        <v>42.84</v>
      </c>
      <c r="R1066">
        <v>22.651561000000001</v>
      </c>
      <c r="S1066">
        <v>35.193621999999998</v>
      </c>
      <c r="T1066">
        <v>211.53795</v>
      </c>
      <c r="U1066">
        <v>418.90865000000002</v>
      </c>
      <c r="V1066">
        <f t="shared" si="16"/>
        <v>1065</v>
      </c>
    </row>
    <row r="1067" spans="1:22" x14ac:dyDescent="0.2">
      <c r="A1067">
        <v>19.29</v>
      </c>
      <c r="B1067">
        <v>31</v>
      </c>
      <c r="C1067">
        <v>1017</v>
      </c>
      <c r="D1067">
        <v>0</v>
      </c>
      <c r="E1067">
        <v>0</v>
      </c>
      <c r="F1067">
        <v>100</v>
      </c>
      <c r="G1067">
        <v>100</v>
      </c>
      <c r="H1067">
        <v>100</v>
      </c>
      <c r="I1067">
        <v>0</v>
      </c>
      <c r="J1067">
        <v>503.74</v>
      </c>
      <c r="K1067">
        <v>39.93</v>
      </c>
      <c r="L1067">
        <v>154.36000000000001</v>
      </c>
      <c r="M1067">
        <v>49.44</v>
      </c>
      <c r="N1067">
        <v>154.55000000000001</v>
      </c>
      <c r="O1067">
        <v>40.909999999999997</v>
      </c>
      <c r="P1067">
        <v>155.01</v>
      </c>
      <c r="Q1067">
        <v>46.08</v>
      </c>
      <c r="R1067">
        <v>35.560279000000001</v>
      </c>
      <c r="S1067">
        <v>42.748643999999999</v>
      </c>
      <c r="T1067">
        <v>231.94355999999999</v>
      </c>
      <c r="U1067">
        <v>741.30155999999999</v>
      </c>
      <c r="V1067">
        <f t="shared" si="16"/>
        <v>1066</v>
      </c>
    </row>
    <row r="1068" spans="1:22" x14ac:dyDescent="0.2">
      <c r="A1068">
        <v>19.91</v>
      </c>
      <c r="B1068">
        <v>32</v>
      </c>
      <c r="C1068">
        <v>1016.2</v>
      </c>
      <c r="D1068">
        <v>0</v>
      </c>
      <c r="E1068">
        <v>0</v>
      </c>
      <c r="F1068">
        <v>100</v>
      </c>
      <c r="G1068">
        <v>100</v>
      </c>
      <c r="H1068">
        <v>100</v>
      </c>
      <c r="I1068">
        <v>0</v>
      </c>
      <c r="J1068">
        <v>485.94</v>
      </c>
      <c r="K1068">
        <v>40.79</v>
      </c>
      <c r="L1068">
        <v>156.6</v>
      </c>
      <c r="M1068">
        <v>50.63</v>
      </c>
      <c r="N1068">
        <v>156.53</v>
      </c>
      <c r="O1068">
        <v>41.79</v>
      </c>
      <c r="P1068">
        <v>157.19</v>
      </c>
      <c r="Q1068">
        <v>43.56</v>
      </c>
      <c r="R1068">
        <v>49.652368000000003</v>
      </c>
      <c r="S1068">
        <v>52.516489</v>
      </c>
      <c r="T1068">
        <v>247.11483999999999</v>
      </c>
      <c r="U1068">
        <v>992.71974</v>
      </c>
      <c r="V1068">
        <f t="shared" si="16"/>
        <v>1067</v>
      </c>
    </row>
    <row r="1069" spans="1:22" x14ac:dyDescent="0.2">
      <c r="A1069">
        <v>19.91</v>
      </c>
      <c r="B1069">
        <v>34</v>
      </c>
      <c r="C1069">
        <v>1015.6</v>
      </c>
      <c r="D1069">
        <v>0</v>
      </c>
      <c r="E1069">
        <v>0</v>
      </c>
      <c r="F1069">
        <v>40</v>
      </c>
      <c r="G1069">
        <v>100</v>
      </c>
      <c r="H1069">
        <v>40</v>
      </c>
      <c r="I1069">
        <v>0</v>
      </c>
      <c r="J1069">
        <v>520.65</v>
      </c>
      <c r="K1069">
        <v>41.05</v>
      </c>
      <c r="L1069">
        <v>158.38999999999999</v>
      </c>
      <c r="M1069">
        <v>50.61</v>
      </c>
      <c r="N1069">
        <v>158.72999999999999</v>
      </c>
      <c r="O1069">
        <v>41.92</v>
      </c>
      <c r="P1069">
        <v>159.38999999999999</v>
      </c>
      <c r="Q1069">
        <v>46.8</v>
      </c>
      <c r="R1069">
        <v>64.130075000000005</v>
      </c>
      <c r="S1069">
        <v>63.353433000000003</v>
      </c>
      <c r="T1069">
        <v>259.06824999999998</v>
      </c>
      <c r="U1069">
        <v>987.39323000000002</v>
      </c>
      <c r="V1069">
        <f t="shared" si="16"/>
        <v>1068</v>
      </c>
    </row>
    <row r="1070" spans="1:22" x14ac:dyDescent="0.2">
      <c r="A1070">
        <v>19.45</v>
      </c>
      <c r="B1070">
        <v>35</v>
      </c>
      <c r="C1070">
        <v>1015.1</v>
      </c>
      <c r="D1070">
        <v>0</v>
      </c>
      <c r="E1070">
        <v>0</v>
      </c>
      <c r="F1070">
        <v>30</v>
      </c>
      <c r="G1070">
        <v>100</v>
      </c>
      <c r="H1070">
        <v>0</v>
      </c>
      <c r="I1070">
        <v>0</v>
      </c>
      <c r="J1070">
        <v>414.74</v>
      </c>
      <c r="K1070">
        <v>39.78</v>
      </c>
      <c r="L1070">
        <v>154.83000000000001</v>
      </c>
      <c r="M1070">
        <v>50.24</v>
      </c>
      <c r="N1070">
        <v>154.54</v>
      </c>
      <c r="O1070">
        <v>40.58</v>
      </c>
      <c r="P1070">
        <v>154.80000000000001</v>
      </c>
      <c r="Q1070">
        <v>44.28</v>
      </c>
      <c r="R1070">
        <v>78.763779</v>
      </c>
      <c r="S1070">
        <v>74.607618000000002</v>
      </c>
      <c r="T1070">
        <v>269.37020999999999</v>
      </c>
      <c r="U1070">
        <v>330.06727999999998</v>
      </c>
      <c r="V1070">
        <f t="shared" si="16"/>
        <v>1069</v>
      </c>
    </row>
    <row r="1071" spans="1:22" x14ac:dyDescent="0.2">
      <c r="A1071">
        <v>18.07</v>
      </c>
      <c r="B1071">
        <v>39</v>
      </c>
      <c r="C1071">
        <v>1014.8</v>
      </c>
      <c r="D1071">
        <v>0</v>
      </c>
      <c r="E1071">
        <v>0</v>
      </c>
      <c r="F1071">
        <v>30</v>
      </c>
      <c r="G1071">
        <v>100</v>
      </c>
      <c r="H1071">
        <v>0</v>
      </c>
      <c r="I1071">
        <v>0</v>
      </c>
      <c r="J1071">
        <v>249.2</v>
      </c>
      <c r="K1071">
        <v>37.549999999999997</v>
      </c>
      <c r="L1071">
        <v>147.53</v>
      </c>
      <c r="M1071">
        <v>49.34</v>
      </c>
      <c r="N1071">
        <v>147.82</v>
      </c>
      <c r="O1071">
        <v>38.96</v>
      </c>
      <c r="P1071">
        <v>148.22</v>
      </c>
      <c r="Q1071">
        <v>45.72</v>
      </c>
      <c r="R1071">
        <v>92.652938000000006</v>
      </c>
      <c r="S1071">
        <v>85.206455000000005</v>
      </c>
      <c r="T1071">
        <v>278.59496999999999</v>
      </c>
      <c r="U1071">
        <v>101.43340999999999</v>
      </c>
      <c r="V1071">
        <f t="shared" si="16"/>
        <v>1070</v>
      </c>
    </row>
    <row r="1072" spans="1:22" x14ac:dyDescent="0.2">
      <c r="A1072">
        <v>6.69</v>
      </c>
      <c r="B1072">
        <v>75</v>
      </c>
      <c r="C1072">
        <v>1017.2</v>
      </c>
      <c r="D1072">
        <v>0</v>
      </c>
      <c r="E1072">
        <v>0</v>
      </c>
      <c r="F1072">
        <v>100</v>
      </c>
      <c r="G1072">
        <v>2</v>
      </c>
      <c r="H1072">
        <v>100</v>
      </c>
      <c r="I1072">
        <v>6</v>
      </c>
      <c r="J1072">
        <v>0.89</v>
      </c>
      <c r="K1072">
        <v>10.029999999999999</v>
      </c>
      <c r="L1072">
        <v>158.96</v>
      </c>
      <c r="M1072">
        <v>11.79</v>
      </c>
      <c r="N1072">
        <v>148.74</v>
      </c>
      <c r="O1072">
        <v>10.48</v>
      </c>
      <c r="P1072">
        <v>164.05</v>
      </c>
      <c r="Q1072">
        <v>10.08</v>
      </c>
      <c r="R1072">
        <v>87.790216000000001</v>
      </c>
      <c r="S1072">
        <v>81.402687</v>
      </c>
      <c r="T1072">
        <v>84.502589999999998</v>
      </c>
      <c r="U1072">
        <v>5.8469443999999999</v>
      </c>
      <c r="V1072">
        <f t="shared" si="16"/>
        <v>1071</v>
      </c>
    </row>
    <row r="1073" spans="1:22" x14ac:dyDescent="0.2">
      <c r="A1073">
        <v>10.029999999999999</v>
      </c>
      <c r="B1073">
        <v>66</v>
      </c>
      <c r="C1073">
        <v>1016.8</v>
      </c>
      <c r="D1073">
        <v>0</v>
      </c>
      <c r="E1073">
        <v>0</v>
      </c>
      <c r="F1073">
        <v>100</v>
      </c>
      <c r="G1073">
        <v>100</v>
      </c>
      <c r="H1073">
        <v>100</v>
      </c>
      <c r="I1073">
        <v>0</v>
      </c>
      <c r="J1073">
        <v>83.66</v>
      </c>
      <c r="K1073">
        <v>15.55</v>
      </c>
      <c r="L1073">
        <v>185.31</v>
      </c>
      <c r="M1073">
        <v>21.99</v>
      </c>
      <c r="N1073">
        <v>182.82</v>
      </c>
      <c r="O1073">
        <v>16.62</v>
      </c>
      <c r="P1073">
        <v>184.97</v>
      </c>
      <c r="Q1073">
        <v>23.76</v>
      </c>
      <c r="R1073">
        <v>73.142127000000002</v>
      </c>
      <c r="S1073">
        <v>70.113297000000003</v>
      </c>
      <c r="T1073">
        <v>94.304897999999994</v>
      </c>
      <c r="U1073">
        <v>107.88273</v>
      </c>
      <c r="V1073">
        <f t="shared" si="16"/>
        <v>1072</v>
      </c>
    </row>
    <row r="1074" spans="1:22" x14ac:dyDescent="0.2">
      <c r="A1074">
        <v>10.119999999999999</v>
      </c>
      <c r="B1074">
        <v>46</v>
      </c>
      <c r="C1074">
        <v>1015.8</v>
      </c>
      <c r="D1074">
        <v>0</v>
      </c>
      <c r="E1074">
        <v>0</v>
      </c>
      <c r="F1074">
        <v>100</v>
      </c>
      <c r="G1074">
        <v>100</v>
      </c>
      <c r="H1074">
        <v>100</v>
      </c>
      <c r="I1074">
        <v>89</v>
      </c>
      <c r="J1074">
        <v>186.01</v>
      </c>
      <c r="K1074">
        <v>19.48</v>
      </c>
      <c r="L1074">
        <v>152.49</v>
      </c>
      <c r="M1074">
        <v>23.02</v>
      </c>
      <c r="N1074">
        <v>153.03</v>
      </c>
      <c r="O1074">
        <v>18.510000000000002</v>
      </c>
      <c r="P1074">
        <v>153.43</v>
      </c>
      <c r="Q1074">
        <v>26.28</v>
      </c>
      <c r="R1074">
        <v>58.571531</v>
      </c>
      <c r="S1074">
        <v>58.934417000000003</v>
      </c>
      <c r="T1074">
        <v>105.05893</v>
      </c>
      <c r="U1074">
        <v>291.55471999999997</v>
      </c>
      <c r="V1074">
        <f t="shared" si="16"/>
        <v>1073</v>
      </c>
    </row>
    <row r="1075" spans="1:22" x14ac:dyDescent="0.2">
      <c r="A1075">
        <v>11.04</v>
      </c>
      <c r="B1075">
        <v>39</v>
      </c>
      <c r="C1075">
        <v>1016.6</v>
      </c>
      <c r="D1075">
        <v>0</v>
      </c>
      <c r="E1075">
        <v>0</v>
      </c>
      <c r="F1075">
        <v>80</v>
      </c>
      <c r="G1075">
        <v>100</v>
      </c>
      <c r="H1075">
        <v>80</v>
      </c>
      <c r="I1075">
        <v>2</v>
      </c>
      <c r="J1075">
        <v>345.32</v>
      </c>
      <c r="K1075">
        <v>32.68</v>
      </c>
      <c r="L1075">
        <v>153.15</v>
      </c>
      <c r="M1075">
        <v>38.96</v>
      </c>
      <c r="N1075">
        <v>153.66999999999999</v>
      </c>
      <c r="O1075">
        <v>32.520000000000003</v>
      </c>
      <c r="P1075">
        <v>153.72</v>
      </c>
      <c r="Q1075">
        <v>31.32</v>
      </c>
      <c r="R1075">
        <v>44.232816</v>
      </c>
      <c r="S1075">
        <v>48.374673999999999</v>
      </c>
      <c r="T1075">
        <v>117.99581000000001</v>
      </c>
      <c r="U1075">
        <v>208.40940000000001</v>
      </c>
      <c r="V1075">
        <f t="shared" si="16"/>
        <v>1074</v>
      </c>
    </row>
    <row r="1076" spans="1:22" x14ac:dyDescent="0.2">
      <c r="A1076">
        <v>11.88</v>
      </c>
      <c r="B1076">
        <v>39</v>
      </c>
      <c r="C1076">
        <v>1016.2</v>
      </c>
      <c r="D1076">
        <v>0</v>
      </c>
      <c r="E1076">
        <v>0</v>
      </c>
      <c r="F1076">
        <v>100</v>
      </c>
      <c r="G1076">
        <v>100</v>
      </c>
      <c r="H1076">
        <v>100</v>
      </c>
      <c r="I1076">
        <v>0</v>
      </c>
      <c r="J1076">
        <v>403.17</v>
      </c>
      <c r="K1076">
        <v>27.06</v>
      </c>
      <c r="L1076">
        <v>146.94</v>
      </c>
      <c r="M1076">
        <v>31.37</v>
      </c>
      <c r="N1076">
        <v>148.13</v>
      </c>
      <c r="O1076">
        <v>27.17</v>
      </c>
      <c r="P1076">
        <v>147.99</v>
      </c>
      <c r="Q1076">
        <v>25.92</v>
      </c>
      <c r="R1076">
        <v>30.491682000000001</v>
      </c>
      <c r="S1076">
        <v>39.233763000000003</v>
      </c>
      <c r="T1076">
        <v>134.93937</v>
      </c>
      <c r="U1076">
        <v>260.75373000000002</v>
      </c>
      <c r="V1076">
        <f t="shared" si="16"/>
        <v>1075</v>
      </c>
    </row>
    <row r="1077" spans="1:22" x14ac:dyDescent="0.2">
      <c r="A1077">
        <v>10.17</v>
      </c>
      <c r="B1077">
        <v>54</v>
      </c>
      <c r="C1077">
        <v>1015.2</v>
      </c>
      <c r="D1077">
        <v>0</v>
      </c>
      <c r="E1077">
        <v>0</v>
      </c>
      <c r="F1077">
        <v>100</v>
      </c>
      <c r="G1077">
        <v>100</v>
      </c>
      <c r="H1077">
        <v>100</v>
      </c>
      <c r="I1077">
        <v>100</v>
      </c>
      <c r="J1077">
        <v>348.88</v>
      </c>
      <c r="K1077">
        <v>28.66</v>
      </c>
      <c r="L1077">
        <v>153.11000000000001</v>
      </c>
      <c r="M1077">
        <v>33.97</v>
      </c>
      <c r="N1077">
        <v>152.88999999999999</v>
      </c>
      <c r="O1077">
        <v>28.98</v>
      </c>
      <c r="P1077">
        <v>153.43</v>
      </c>
      <c r="Q1077">
        <v>25.92</v>
      </c>
      <c r="R1077">
        <v>18.820768999999999</v>
      </c>
      <c r="S1077">
        <v>32.917377000000002</v>
      </c>
      <c r="T1077">
        <v>157.80940000000001</v>
      </c>
      <c r="U1077">
        <v>671.30361000000005</v>
      </c>
      <c r="V1077">
        <f t="shared" si="16"/>
        <v>1076</v>
      </c>
    </row>
    <row r="1078" spans="1:22" x14ac:dyDescent="0.2">
      <c r="A1078">
        <v>15.89</v>
      </c>
      <c r="B1078">
        <v>34</v>
      </c>
      <c r="C1078">
        <v>1014.9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841.05</v>
      </c>
      <c r="K1078">
        <v>14.8</v>
      </c>
      <c r="L1078">
        <v>138.94999999999999</v>
      </c>
      <c r="M1078">
        <v>15.31</v>
      </c>
      <c r="N1078">
        <v>138.81</v>
      </c>
      <c r="O1078">
        <v>14.34</v>
      </c>
      <c r="P1078">
        <v>141.12</v>
      </c>
      <c r="Q1078">
        <v>11.88</v>
      </c>
      <c r="R1078">
        <v>14.994154999999999</v>
      </c>
      <c r="S1078">
        <v>31.247413000000002</v>
      </c>
      <c r="T1078">
        <v>185.52328</v>
      </c>
      <c r="U1078">
        <v>1111.4177999999999</v>
      </c>
      <c r="V1078">
        <f t="shared" si="16"/>
        <v>1077</v>
      </c>
    </row>
    <row r="1079" spans="1:22" x14ac:dyDescent="0.2">
      <c r="A1079">
        <v>7.09</v>
      </c>
      <c r="B1079">
        <v>93</v>
      </c>
      <c r="C1079">
        <v>1013.4</v>
      </c>
      <c r="D1079">
        <v>0</v>
      </c>
      <c r="E1079">
        <v>0</v>
      </c>
      <c r="F1079">
        <v>100</v>
      </c>
      <c r="G1079">
        <v>9</v>
      </c>
      <c r="H1079">
        <v>100</v>
      </c>
      <c r="I1079">
        <v>100</v>
      </c>
      <c r="J1079">
        <v>0</v>
      </c>
      <c r="K1079">
        <v>2.31</v>
      </c>
      <c r="L1079">
        <v>308.66000000000003</v>
      </c>
      <c r="M1079">
        <v>7.1</v>
      </c>
      <c r="N1079">
        <v>329.53</v>
      </c>
      <c r="O1079">
        <v>1.8</v>
      </c>
      <c r="P1079">
        <v>323.13</v>
      </c>
      <c r="Q1079">
        <v>5.04</v>
      </c>
      <c r="R1079">
        <v>102.36899</v>
      </c>
      <c r="S1079">
        <v>92.109202999999994</v>
      </c>
      <c r="T1079">
        <v>74.551327000000001</v>
      </c>
      <c r="U1079">
        <v>135.24753000000001</v>
      </c>
      <c r="V1079">
        <f t="shared" si="16"/>
        <v>1078</v>
      </c>
    </row>
    <row r="1080" spans="1:22" x14ac:dyDescent="0.2">
      <c r="A1080">
        <v>7.2</v>
      </c>
      <c r="B1080">
        <v>94</v>
      </c>
      <c r="C1080">
        <v>1013.6</v>
      </c>
      <c r="D1080">
        <v>0</v>
      </c>
      <c r="E1080">
        <v>0</v>
      </c>
      <c r="F1080">
        <v>100</v>
      </c>
      <c r="G1080">
        <v>100</v>
      </c>
      <c r="H1080">
        <v>100</v>
      </c>
      <c r="I1080">
        <v>100</v>
      </c>
      <c r="J1080">
        <v>0.89</v>
      </c>
      <c r="K1080">
        <v>6.62</v>
      </c>
      <c r="L1080">
        <v>337.62</v>
      </c>
      <c r="M1080">
        <v>11.3</v>
      </c>
      <c r="N1080">
        <v>337.52</v>
      </c>
      <c r="O1080">
        <v>7.07</v>
      </c>
      <c r="P1080">
        <v>345.26</v>
      </c>
      <c r="Q1080">
        <v>9.36</v>
      </c>
      <c r="R1080">
        <v>87.763947999999999</v>
      </c>
      <c r="S1080">
        <v>81.131770000000003</v>
      </c>
      <c r="T1080">
        <v>84.264436000000003</v>
      </c>
      <c r="U1080">
        <v>362.05991999999998</v>
      </c>
      <c r="V1080">
        <f t="shared" si="16"/>
        <v>1079</v>
      </c>
    </row>
    <row r="1081" spans="1:22" x14ac:dyDescent="0.2">
      <c r="A1081">
        <v>7.74</v>
      </c>
      <c r="B1081">
        <v>91</v>
      </c>
      <c r="C1081">
        <v>1014.3</v>
      </c>
      <c r="D1081">
        <v>0.3</v>
      </c>
      <c r="E1081">
        <v>0</v>
      </c>
      <c r="F1081">
        <v>100</v>
      </c>
      <c r="G1081">
        <v>10</v>
      </c>
      <c r="H1081">
        <v>32</v>
      </c>
      <c r="I1081">
        <v>100</v>
      </c>
      <c r="J1081">
        <v>36.49</v>
      </c>
      <c r="K1081">
        <v>6.11</v>
      </c>
      <c r="L1081">
        <v>315</v>
      </c>
      <c r="M1081">
        <v>7.79</v>
      </c>
      <c r="N1081">
        <v>303.69</v>
      </c>
      <c r="O1081">
        <v>5.9</v>
      </c>
      <c r="P1081">
        <v>307.57</v>
      </c>
      <c r="Q1081">
        <v>9.7200000000000006</v>
      </c>
      <c r="R1081">
        <v>73.131664000000001</v>
      </c>
      <c r="S1081">
        <v>69.839755999999994</v>
      </c>
      <c r="T1081">
        <v>94.053628000000003</v>
      </c>
      <c r="U1081">
        <v>683.38750000000005</v>
      </c>
      <c r="V1081">
        <f t="shared" si="16"/>
        <v>1080</v>
      </c>
    </row>
    <row r="1082" spans="1:22" x14ac:dyDescent="0.2">
      <c r="A1082">
        <v>9.34</v>
      </c>
      <c r="B1082">
        <v>82</v>
      </c>
      <c r="C1082">
        <v>1013.8</v>
      </c>
      <c r="D1082">
        <v>0.7</v>
      </c>
      <c r="E1082">
        <v>0</v>
      </c>
      <c r="F1082">
        <v>53</v>
      </c>
      <c r="G1082">
        <v>0</v>
      </c>
      <c r="H1082">
        <v>0</v>
      </c>
      <c r="I1082">
        <v>53</v>
      </c>
      <c r="J1082">
        <v>145.96</v>
      </c>
      <c r="K1082">
        <v>8.31</v>
      </c>
      <c r="L1082">
        <v>265.02999999999997</v>
      </c>
      <c r="M1082">
        <v>9.42</v>
      </c>
      <c r="N1082">
        <v>263.42</v>
      </c>
      <c r="O1082">
        <v>7.99</v>
      </c>
      <c r="P1082">
        <v>262.23</v>
      </c>
      <c r="Q1082">
        <v>12.6</v>
      </c>
      <c r="R1082">
        <v>58.584332000000003</v>
      </c>
      <c r="S1082">
        <v>58.652180999999999</v>
      </c>
      <c r="T1082">
        <v>104.79496</v>
      </c>
      <c r="U1082">
        <v>559.78722000000005</v>
      </c>
      <c r="V1082">
        <f t="shared" si="16"/>
        <v>1081</v>
      </c>
    </row>
    <row r="1083" spans="1:22" x14ac:dyDescent="0.2">
      <c r="A1083">
        <v>10.1</v>
      </c>
      <c r="B1083">
        <v>72</v>
      </c>
      <c r="C1083">
        <v>1014.2</v>
      </c>
      <c r="D1083">
        <v>0.6</v>
      </c>
      <c r="E1083">
        <v>0</v>
      </c>
      <c r="F1083">
        <v>65</v>
      </c>
      <c r="G1083">
        <v>0</v>
      </c>
      <c r="H1083">
        <v>65</v>
      </c>
      <c r="I1083">
        <v>56</v>
      </c>
      <c r="J1083">
        <v>204.7</v>
      </c>
      <c r="K1083">
        <v>15.48</v>
      </c>
      <c r="L1083">
        <v>287.58999999999997</v>
      </c>
      <c r="M1083">
        <v>17.649999999999999</v>
      </c>
      <c r="N1083">
        <v>286.58999999999997</v>
      </c>
      <c r="O1083">
        <v>15.14</v>
      </c>
      <c r="P1083">
        <v>288</v>
      </c>
      <c r="Q1083">
        <v>19.079999999999998</v>
      </c>
      <c r="R1083">
        <v>44.280582000000003</v>
      </c>
      <c r="S1083">
        <v>48.073410000000003</v>
      </c>
      <c r="T1083">
        <v>117.72902000000001</v>
      </c>
      <c r="U1083">
        <v>436.62698</v>
      </c>
      <c r="V1083">
        <f t="shared" si="16"/>
        <v>1082</v>
      </c>
    </row>
    <row r="1084" spans="1:22" x14ac:dyDescent="0.2">
      <c r="A1084">
        <v>9.73</v>
      </c>
      <c r="B1084">
        <v>76</v>
      </c>
      <c r="C1084">
        <v>1014.4</v>
      </c>
      <c r="D1084">
        <v>0.5</v>
      </c>
      <c r="E1084">
        <v>0</v>
      </c>
      <c r="F1084">
        <v>100</v>
      </c>
      <c r="G1084">
        <v>0</v>
      </c>
      <c r="H1084">
        <v>0</v>
      </c>
      <c r="I1084">
        <v>100</v>
      </c>
      <c r="J1084">
        <v>229.62</v>
      </c>
      <c r="K1084">
        <v>17.02</v>
      </c>
      <c r="L1084">
        <v>276.07</v>
      </c>
      <c r="M1084">
        <v>18.420000000000002</v>
      </c>
      <c r="N1084">
        <v>274.48</v>
      </c>
      <c r="O1084">
        <v>15.88</v>
      </c>
      <c r="P1084">
        <v>273.89999999999998</v>
      </c>
      <c r="Q1084">
        <v>19.8</v>
      </c>
      <c r="R1084">
        <v>30.601412</v>
      </c>
      <c r="S1084">
        <v>38.903627999999998</v>
      </c>
      <c r="T1084">
        <v>134.71115</v>
      </c>
      <c r="U1084">
        <v>397.92333000000002</v>
      </c>
      <c r="V1084">
        <f t="shared" si="16"/>
        <v>1083</v>
      </c>
    </row>
    <row r="1085" spans="1:22" x14ac:dyDescent="0.2">
      <c r="A1085">
        <v>11.6</v>
      </c>
      <c r="B1085">
        <v>67</v>
      </c>
      <c r="C1085">
        <v>1013.9</v>
      </c>
      <c r="D1085">
        <v>0</v>
      </c>
      <c r="E1085">
        <v>0</v>
      </c>
      <c r="F1085">
        <v>100</v>
      </c>
      <c r="G1085">
        <v>0</v>
      </c>
      <c r="H1085">
        <v>10</v>
      </c>
      <c r="I1085">
        <v>100</v>
      </c>
      <c r="J1085">
        <v>342.65</v>
      </c>
      <c r="K1085">
        <v>18.670000000000002</v>
      </c>
      <c r="L1085">
        <v>289.13</v>
      </c>
      <c r="M1085">
        <v>20.61</v>
      </c>
      <c r="N1085">
        <v>289.38</v>
      </c>
      <c r="O1085">
        <v>17.649999999999999</v>
      </c>
      <c r="P1085">
        <v>290.27999999999997</v>
      </c>
      <c r="Q1085">
        <v>21.96</v>
      </c>
      <c r="R1085">
        <v>19.055683999999999</v>
      </c>
      <c r="S1085">
        <v>32.561208999999998</v>
      </c>
      <c r="T1085">
        <v>157.72461999999999</v>
      </c>
      <c r="U1085">
        <v>254.48178999999999</v>
      </c>
      <c r="V1085">
        <f t="shared" si="16"/>
        <v>1084</v>
      </c>
    </row>
    <row r="1086" spans="1:22" x14ac:dyDescent="0.2">
      <c r="A1086">
        <v>11.56</v>
      </c>
      <c r="B1086">
        <v>70</v>
      </c>
      <c r="C1086">
        <v>1015.3</v>
      </c>
      <c r="D1086">
        <v>0.1</v>
      </c>
      <c r="E1086">
        <v>0</v>
      </c>
      <c r="F1086">
        <v>100</v>
      </c>
      <c r="G1086">
        <v>0</v>
      </c>
      <c r="H1086">
        <v>0</v>
      </c>
      <c r="I1086">
        <v>100</v>
      </c>
      <c r="J1086">
        <v>301.70999999999998</v>
      </c>
      <c r="K1086">
        <v>11.75</v>
      </c>
      <c r="L1086">
        <v>297.35000000000002</v>
      </c>
      <c r="M1086">
        <v>12.25</v>
      </c>
      <c r="N1086">
        <v>294.3</v>
      </c>
      <c r="O1086">
        <v>11.11</v>
      </c>
      <c r="P1086">
        <v>294.89999999999998</v>
      </c>
      <c r="Q1086">
        <v>11.52</v>
      </c>
      <c r="R1086">
        <v>15.34071</v>
      </c>
      <c r="S1086">
        <v>30.898866999999999</v>
      </c>
      <c r="T1086">
        <v>185.68664999999999</v>
      </c>
      <c r="U1086">
        <v>333.55261000000002</v>
      </c>
      <c r="V1086">
        <f t="shared" si="16"/>
        <v>1085</v>
      </c>
    </row>
    <row r="1087" spans="1:22" x14ac:dyDescent="0.2">
      <c r="A1087">
        <v>11.69</v>
      </c>
      <c r="B1087">
        <v>69</v>
      </c>
      <c r="C1087">
        <v>1015.5</v>
      </c>
      <c r="D1087">
        <v>0</v>
      </c>
      <c r="E1087">
        <v>0</v>
      </c>
      <c r="F1087">
        <v>100</v>
      </c>
      <c r="G1087">
        <v>0</v>
      </c>
      <c r="H1087">
        <v>10</v>
      </c>
      <c r="I1087">
        <v>100</v>
      </c>
      <c r="J1087">
        <v>318.62</v>
      </c>
      <c r="K1087">
        <v>13.55</v>
      </c>
      <c r="L1087">
        <v>286.99</v>
      </c>
      <c r="M1087">
        <v>14.15</v>
      </c>
      <c r="N1087">
        <v>284.74</v>
      </c>
      <c r="O1087">
        <v>12.66</v>
      </c>
      <c r="P1087">
        <v>284.83</v>
      </c>
      <c r="Q1087">
        <v>14.4</v>
      </c>
      <c r="R1087">
        <v>23.185327000000001</v>
      </c>
      <c r="S1087">
        <v>34.590617999999999</v>
      </c>
      <c r="T1087">
        <v>212.22911999999999</v>
      </c>
      <c r="U1087">
        <v>2011.6776</v>
      </c>
      <c r="V1087">
        <f t="shared" si="16"/>
        <v>1086</v>
      </c>
    </row>
    <row r="1088" spans="1:22" x14ac:dyDescent="0.2">
      <c r="A1088">
        <v>13.27</v>
      </c>
      <c r="B1088">
        <v>62</v>
      </c>
      <c r="C1088">
        <v>1015.5</v>
      </c>
      <c r="D1088">
        <v>0.2</v>
      </c>
      <c r="E1088">
        <v>0</v>
      </c>
      <c r="F1088">
        <v>10</v>
      </c>
      <c r="G1088">
        <v>0</v>
      </c>
      <c r="H1088">
        <v>10</v>
      </c>
      <c r="I1088">
        <v>10</v>
      </c>
      <c r="J1088">
        <v>314.17</v>
      </c>
      <c r="K1088">
        <v>14.69</v>
      </c>
      <c r="L1088">
        <v>287.10000000000002</v>
      </c>
      <c r="M1088">
        <v>15.28</v>
      </c>
      <c r="N1088">
        <v>285.02</v>
      </c>
      <c r="O1088">
        <v>13.8</v>
      </c>
      <c r="P1088">
        <v>285.12</v>
      </c>
      <c r="Q1088">
        <v>16.2</v>
      </c>
      <c r="R1088">
        <v>35.938617999999998</v>
      </c>
      <c r="S1088">
        <v>42.254171999999997</v>
      </c>
      <c r="T1088">
        <v>232.72542999999999</v>
      </c>
      <c r="U1088">
        <v>643.33074999999997</v>
      </c>
      <c r="V1088">
        <f t="shared" si="16"/>
        <v>1087</v>
      </c>
    </row>
    <row r="1089" spans="1:22" x14ac:dyDescent="0.2">
      <c r="A1089">
        <v>12.52</v>
      </c>
      <c r="B1089">
        <v>62</v>
      </c>
      <c r="C1089">
        <v>1014.7</v>
      </c>
      <c r="D1089">
        <v>0.3</v>
      </c>
      <c r="E1089">
        <v>0</v>
      </c>
      <c r="F1089">
        <v>100</v>
      </c>
      <c r="G1089">
        <v>0</v>
      </c>
      <c r="H1089">
        <v>10</v>
      </c>
      <c r="I1089">
        <v>100</v>
      </c>
      <c r="J1089">
        <v>300.82</v>
      </c>
      <c r="K1089">
        <v>15.6</v>
      </c>
      <c r="L1089">
        <v>288.85000000000002</v>
      </c>
      <c r="M1089">
        <v>17.309999999999999</v>
      </c>
      <c r="N1089">
        <v>286.93</v>
      </c>
      <c r="O1089">
        <v>15.14</v>
      </c>
      <c r="P1089">
        <v>288</v>
      </c>
      <c r="Q1089">
        <v>18.72</v>
      </c>
      <c r="R1089">
        <v>49.944620999999998</v>
      </c>
      <c r="S1089">
        <v>52.097842</v>
      </c>
      <c r="T1089">
        <v>247.86233999999999</v>
      </c>
      <c r="U1089">
        <v>270.26056</v>
      </c>
      <c r="V1089">
        <f t="shared" si="16"/>
        <v>1088</v>
      </c>
    </row>
    <row r="1090" spans="1:22" x14ac:dyDescent="0.2">
      <c r="A1090">
        <v>12.32</v>
      </c>
      <c r="B1090">
        <v>62</v>
      </c>
      <c r="C1090">
        <v>1015.2</v>
      </c>
      <c r="D1090">
        <v>0.1</v>
      </c>
      <c r="E1090">
        <v>0</v>
      </c>
      <c r="F1090">
        <v>23</v>
      </c>
      <c r="G1090">
        <v>0</v>
      </c>
      <c r="H1090">
        <v>10</v>
      </c>
      <c r="I1090">
        <v>23</v>
      </c>
      <c r="J1090">
        <v>199.36</v>
      </c>
      <c r="K1090">
        <v>16.78</v>
      </c>
      <c r="L1090">
        <v>292.70999999999998</v>
      </c>
      <c r="M1090">
        <v>18.579999999999998</v>
      </c>
      <c r="N1090">
        <v>291.60000000000002</v>
      </c>
      <c r="O1090">
        <v>15.98</v>
      </c>
      <c r="P1090">
        <v>292.52</v>
      </c>
      <c r="Q1090">
        <v>20.16</v>
      </c>
      <c r="R1090">
        <v>64.368009999999998</v>
      </c>
      <c r="S1090">
        <v>62.975614</v>
      </c>
      <c r="T1090">
        <v>259.76118000000002</v>
      </c>
      <c r="U1090">
        <v>54.054428000000001</v>
      </c>
      <c r="V1090">
        <f t="shared" si="16"/>
        <v>1089</v>
      </c>
    </row>
    <row r="1091" spans="1:22" x14ac:dyDescent="0.2">
      <c r="A1091">
        <v>12.35</v>
      </c>
      <c r="B1091">
        <v>62</v>
      </c>
      <c r="C1091">
        <v>1015.5</v>
      </c>
      <c r="D1091">
        <v>0</v>
      </c>
      <c r="E1091">
        <v>0</v>
      </c>
      <c r="F1091">
        <v>15</v>
      </c>
      <c r="G1091">
        <v>0</v>
      </c>
      <c r="H1091">
        <v>10</v>
      </c>
      <c r="I1091">
        <v>15</v>
      </c>
      <c r="J1091">
        <v>142.4</v>
      </c>
      <c r="K1091">
        <v>16.420000000000002</v>
      </c>
      <c r="L1091">
        <v>296</v>
      </c>
      <c r="M1091">
        <v>18.2</v>
      </c>
      <c r="N1091">
        <v>294.54000000000002</v>
      </c>
      <c r="O1091">
        <v>15.46</v>
      </c>
      <c r="P1091">
        <v>294.77999999999997</v>
      </c>
      <c r="Q1091">
        <v>20.16</v>
      </c>
      <c r="R1091">
        <v>74.449636999999996</v>
      </c>
      <c r="S1091">
        <v>70.753360000000001</v>
      </c>
      <c r="T1091">
        <v>266.98952000000003</v>
      </c>
      <c r="U1091">
        <v>0.85942028999999998</v>
      </c>
      <c r="V1091">
        <f t="shared" si="16"/>
        <v>1090</v>
      </c>
    </row>
    <row r="1092" spans="1:22" x14ac:dyDescent="0.2">
      <c r="A1092">
        <v>6</v>
      </c>
      <c r="B1092">
        <v>95</v>
      </c>
      <c r="C1092">
        <v>1018.5</v>
      </c>
      <c r="D1092">
        <v>0</v>
      </c>
      <c r="E1092">
        <v>0</v>
      </c>
      <c r="F1092">
        <v>100</v>
      </c>
      <c r="G1092">
        <v>0</v>
      </c>
      <c r="H1092">
        <v>11</v>
      </c>
      <c r="I1092">
        <v>100</v>
      </c>
      <c r="J1092">
        <v>0</v>
      </c>
      <c r="K1092">
        <v>4.6100000000000003</v>
      </c>
      <c r="L1092">
        <v>141.34</v>
      </c>
      <c r="M1092">
        <v>3.83</v>
      </c>
      <c r="N1092">
        <v>138.81</v>
      </c>
      <c r="O1092">
        <v>5.86</v>
      </c>
      <c r="P1092">
        <v>137.49</v>
      </c>
      <c r="Q1092">
        <v>4.68</v>
      </c>
      <c r="R1092">
        <v>102.32057</v>
      </c>
      <c r="S1092">
        <v>91.822819999999993</v>
      </c>
      <c r="T1092">
        <v>74.326774999999998</v>
      </c>
      <c r="U1092">
        <v>24.036110999999998</v>
      </c>
      <c r="V1092">
        <f t="shared" ref="V1092:V1155" si="17">V1091+1</f>
        <v>1091</v>
      </c>
    </row>
    <row r="1093" spans="1:22" x14ac:dyDescent="0.2">
      <c r="A1093">
        <v>5.2</v>
      </c>
      <c r="B1093">
        <v>98</v>
      </c>
      <c r="C1093">
        <v>1019.1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5.34</v>
      </c>
      <c r="K1093">
        <v>4.07</v>
      </c>
      <c r="L1093">
        <v>135</v>
      </c>
      <c r="M1093">
        <v>5.82</v>
      </c>
      <c r="N1093">
        <v>111.8</v>
      </c>
      <c r="O1093">
        <v>3.83</v>
      </c>
      <c r="P1093">
        <v>138.81</v>
      </c>
      <c r="Q1093">
        <v>6.12</v>
      </c>
      <c r="R1093">
        <v>87.738979</v>
      </c>
      <c r="S1093">
        <v>80.863737</v>
      </c>
      <c r="T1093">
        <v>84.026971000000003</v>
      </c>
      <c r="U1093">
        <v>372.01632999999998</v>
      </c>
      <c r="V1093">
        <f t="shared" si="17"/>
        <v>1092</v>
      </c>
    </row>
    <row r="1094" spans="1:22" x14ac:dyDescent="0.2">
      <c r="A1094">
        <v>7.46</v>
      </c>
      <c r="B1094">
        <v>91</v>
      </c>
      <c r="C1094">
        <v>1018.6</v>
      </c>
      <c r="D1094">
        <v>0</v>
      </c>
      <c r="E1094">
        <v>0</v>
      </c>
      <c r="F1094">
        <v>100</v>
      </c>
      <c r="G1094">
        <v>0</v>
      </c>
      <c r="H1094">
        <v>0</v>
      </c>
      <c r="I1094">
        <v>100</v>
      </c>
      <c r="J1094">
        <v>124.6</v>
      </c>
      <c r="K1094">
        <v>2.88</v>
      </c>
      <c r="L1094">
        <v>90</v>
      </c>
      <c r="M1094">
        <v>2.97</v>
      </c>
      <c r="N1094">
        <v>75.959999999999994</v>
      </c>
      <c r="O1094">
        <v>1.94</v>
      </c>
      <c r="P1094">
        <v>68.2</v>
      </c>
      <c r="Q1094">
        <v>0.72</v>
      </c>
      <c r="R1094">
        <v>73.123154</v>
      </c>
      <c r="S1094">
        <v>69.569586000000001</v>
      </c>
      <c r="T1094">
        <v>93.802584999999993</v>
      </c>
      <c r="U1094">
        <v>673.71194000000003</v>
      </c>
      <c r="V1094">
        <f t="shared" si="17"/>
        <v>1093</v>
      </c>
    </row>
    <row r="1095" spans="1:22" x14ac:dyDescent="0.2">
      <c r="A1095">
        <v>10.17</v>
      </c>
      <c r="B1095">
        <v>80</v>
      </c>
      <c r="C1095">
        <v>1017.9</v>
      </c>
      <c r="D1095">
        <v>0</v>
      </c>
      <c r="E1095">
        <v>0</v>
      </c>
      <c r="F1095">
        <v>10</v>
      </c>
      <c r="G1095">
        <v>0</v>
      </c>
      <c r="H1095">
        <v>0</v>
      </c>
      <c r="I1095">
        <v>10</v>
      </c>
      <c r="J1095">
        <v>308.83</v>
      </c>
      <c r="K1095">
        <v>4.33</v>
      </c>
      <c r="L1095">
        <v>41.63</v>
      </c>
      <c r="M1095">
        <v>4.84</v>
      </c>
      <c r="N1095">
        <v>41.99</v>
      </c>
      <c r="O1095">
        <v>4.6100000000000003</v>
      </c>
      <c r="P1095">
        <v>38.659999999999997</v>
      </c>
      <c r="Q1095">
        <v>2.88</v>
      </c>
      <c r="R1095">
        <v>58.599601</v>
      </c>
      <c r="S1095">
        <v>58.373556999999998</v>
      </c>
      <c r="T1095">
        <v>104.5305</v>
      </c>
      <c r="U1095">
        <v>424.63569999999999</v>
      </c>
      <c r="V1095">
        <f t="shared" si="17"/>
        <v>1094</v>
      </c>
    </row>
    <row r="1096" spans="1:22" x14ac:dyDescent="0.2">
      <c r="A1096">
        <v>12.07</v>
      </c>
      <c r="B1096">
        <v>70</v>
      </c>
      <c r="C1096">
        <v>1018</v>
      </c>
      <c r="D1096">
        <v>0</v>
      </c>
      <c r="E1096">
        <v>0</v>
      </c>
      <c r="F1096">
        <v>10</v>
      </c>
      <c r="G1096">
        <v>0</v>
      </c>
      <c r="H1096">
        <v>0</v>
      </c>
      <c r="I1096">
        <v>10</v>
      </c>
      <c r="J1096">
        <v>485.05</v>
      </c>
      <c r="K1096">
        <v>5.35</v>
      </c>
      <c r="L1096">
        <v>47.73</v>
      </c>
      <c r="M1096">
        <v>5.9</v>
      </c>
      <c r="N1096">
        <v>52.43</v>
      </c>
      <c r="O1096">
        <v>5.86</v>
      </c>
      <c r="P1096">
        <v>47.49</v>
      </c>
      <c r="Q1096">
        <v>6.12</v>
      </c>
      <c r="R1096">
        <v>44.331418999999997</v>
      </c>
      <c r="S1096">
        <v>47.775914999999998</v>
      </c>
      <c r="T1096">
        <v>117.46057999999999</v>
      </c>
      <c r="U1096">
        <v>2034.7373</v>
      </c>
      <c r="V1096">
        <f t="shared" si="17"/>
        <v>1095</v>
      </c>
    </row>
    <row r="1097" spans="1:22" x14ac:dyDescent="0.2">
      <c r="A1097">
        <v>13.27</v>
      </c>
      <c r="B1097">
        <v>63</v>
      </c>
      <c r="C1097">
        <v>1016.6</v>
      </c>
      <c r="D1097">
        <v>0</v>
      </c>
      <c r="E1097">
        <v>0</v>
      </c>
      <c r="F1097">
        <v>23</v>
      </c>
      <c r="G1097">
        <v>0</v>
      </c>
      <c r="H1097">
        <v>0</v>
      </c>
      <c r="I1097">
        <v>23</v>
      </c>
      <c r="J1097">
        <v>591.85</v>
      </c>
      <c r="K1097">
        <v>5.77</v>
      </c>
      <c r="L1097">
        <v>86.42</v>
      </c>
      <c r="M1097">
        <v>6.48</v>
      </c>
      <c r="N1097">
        <v>90</v>
      </c>
      <c r="O1097">
        <v>6.13</v>
      </c>
      <c r="P1097">
        <v>86.63</v>
      </c>
      <c r="Q1097">
        <v>9.36</v>
      </c>
      <c r="R1097">
        <v>30.714818999999999</v>
      </c>
      <c r="S1097">
        <v>38.577165000000001</v>
      </c>
      <c r="T1097">
        <v>134.47984</v>
      </c>
      <c r="U1097">
        <v>1796.2693999999999</v>
      </c>
      <c r="V1097">
        <f t="shared" si="17"/>
        <v>1096</v>
      </c>
    </row>
    <row r="1098" spans="1:22" x14ac:dyDescent="0.2">
      <c r="A1098">
        <v>15.34</v>
      </c>
      <c r="B1098">
        <v>54</v>
      </c>
      <c r="C1098">
        <v>1015.8</v>
      </c>
      <c r="D1098">
        <v>0</v>
      </c>
      <c r="E1098">
        <v>0</v>
      </c>
      <c r="F1098">
        <v>100</v>
      </c>
      <c r="G1098">
        <v>0</v>
      </c>
      <c r="H1098">
        <v>0</v>
      </c>
      <c r="I1098">
        <v>100</v>
      </c>
      <c r="J1098">
        <v>654.15</v>
      </c>
      <c r="K1098">
        <v>6.13</v>
      </c>
      <c r="L1098">
        <v>130.24</v>
      </c>
      <c r="M1098">
        <v>6.88</v>
      </c>
      <c r="N1098">
        <v>132.88</v>
      </c>
      <c r="O1098">
        <v>6.37</v>
      </c>
      <c r="P1098">
        <v>132.71</v>
      </c>
      <c r="Q1098">
        <v>11.16</v>
      </c>
      <c r="R1098">
        <v>19.293009000000001</v>
      </c>
      <c r="S1098">
        <v>32.208247</v>
      </c>
      <c r="T1098">
        <v>157.63673</v>
      </c>
      <c r="U1098">
        <v>1966.31</v>
      </c>
      <c r="V1098">
        <f t="shared" si="17"/>
        <v>1097</v>
      </c>
    </row>
    <row r="1099" spans="1:22" x14ac:dyDescent="0.2">
      <c r="A1099">
        <v>14.86</v>
      </c>
      <c r="B1099">
        <v>52</v>
      </c>
      <c r="C1099">
        <v>1016.4</v>
      </c>
      <c r="D1099">
        <v>0</v>
      </c>
      <c r="E1099">
        <v>0</v>
      </c>
      <c r="F1099">
        <v>100</v>
      </c>
      <c r="G1099">
        <v>68</v>
      </c>
      <c r="H1099">
        <v>13</v>
      </c>
      <c r="I1099">
        <v>100</v>
      </c>
      <c r="J1099">
        <v>563.37</v>
      </c>
      <c r="K1099">
        <v>4.38</v>
      </c>
      <c r="L1099">
        <v>80.540000000000006</v>
      </c>
      <c r="M1099">
        <v>4.68</v>
      </c>
      <c r="N1099">
        <v>90</v>
      </c>
      <c r="O1099">
        <v>4.68</v>
      </c>
      <c r="P1099">
        <v>90</v>
      </c>
      <c r="Q1099">
        <v>12.96</v>
      </c>
      <c r="R1099">
        <v>15.684946999999999</v>
      </c>
      <c r="S1099">
        <v>30.553182</v>
      </c>
      <c r="T1099">
        <v>185.84962999999999</v>
      </c>
      <c r="U1099">
        <v>498.52909</v>
      </c>
      <c r="V1099">
        <f t="shared" si="17"/>
        <v>1098</v>
      </c>
    </row>
    <row r="1100" spans="1:22" x14ac:dyDescent="0.2">
      <c r="A1100">
        <v>15.63</v>
      </c>
      <c r="B1100">
        <v>49</v>
      </c>
      <c r="C1100">
        <v>1015.6</v>
      </c>
      <c r="D1100">
        <v>0</v>
      </c>
      <c r="E1100">
        <v>0</v>
      </c>
      <c r="F1100">
        <v>100</v>
      </c>
      <c r="G1100">
        <v>100</v>
      </c>
      <c r="H1100">
        <v>23</v>
      </c>
      <c r="I1100">
        <v>100</v>
      </c>
      <c r="J1100">
        <v>582.05999999999995</v>
      </c>
      <c r="K1100">
        <v>4.0199999999999996</v>
      </c>
      <c r="L1100">
        <v>100.3</v>
      </c>
      <c r="M1100">
        <v>4.68</v>
      </c>
      <c r="N1100">
        <v>112.62</v>
      </c>
      <c r="O1100">
        <v>4.55</v>
      </c>
      <c r="P1100">
        <v>108.43</v>
      </c>
      <c r="Q1100">
        <v>9.36</v>
      </c>
      <c r="R1100">
        <v>23.451198000000002</v>
      </c>
      <c r="S1100">
        <v>34.293317999999999</v>
      </c>
      <c r="T1100">
        <v>212.57559000000001</v>
      </c>
      <c r="U1100">
        <v>772.99623999999994</v>
      </c>
      <c r="V1100">
        <f t="shared" si="17"/>
        <v>1099</v>
      </c>
    </row>
    <row r="1101" spans="1:22" x14ac:dyDescent="0.2">
      <c r="A1101">
        <v>15.75</v>
      </c>
      <c r="B1101">
        <v>49</v>
      </c>
      <c r="C1101">
        <v>1015.3</v>
      </c>
      <c r="D1101">
        <v>0</v>
      </c>
      <c r="E1101">
        <v>0</v>
      </c>
      <c r="F1101">
        <v>100</v>
      </c>
      <c r="G1101">
        <v>74</v>
      </c>
      <c r="H1101">
        <v>26</v>
      </c>
      <c r="I1101">
        <v>100</v>
      </c>
      <c r="J1101">
        <v>536.66999999999996</v>
      </c>
      <c r="K1101">
        <v>2.19</v>
      </c>
      <c r="L1101">
        <v>99.46</v>
      </c>
      <c r="M1101">
        <v>3.4</v>
      </c>
      <c r="N1101">
        <v>122.01</v>
      </c>
      <c r="O1101">
        <v>2.9</v>
      </c>
      <c r="P1101">
        <v>119.74</v>
      </c>
      <c r="Q1101">
        <v>10.8</v>
      </c>
      <c r="R1101">
        <v>36.127262000000002</v>
      </c>
      <c r="S1101">
        <v>42.010612999999999</v>
      </c>
      <c r="T1101">
        <v>233.11515</v>
      </c>
      <c r="U1101">
        <v>933.39628000000005</v>
      </c>
      <c r="V1101">
        <f t="shared" si="17"/>
        <v>1100</v>
      </c>
    </row>
    <row r="1102" spans="1:22" x14ac:dyDescent="0.2">
      <c r="A1102">
        <v>15.89</v>
      </c>
      <c r="B1102">
        <v>47</v>
      </c>
      <c r="C1102">
        <v>1014.4</v>
      </c>
      <c r="D1102">
        <v>0</v>
      </c>
      <c r="E1102">
        <v>0</v>
      </c>
      <c r="F1102">
        <v>100</v>
      </c>
      <c r="G1102">
        <v>34</v>
      </c>
      <c r="H1102">
        <v>29</v>
      </c>
      <c r="I1102">
        <v>100</v>
      </c>
      <c r="J1102">
        <v>451.23</v>
      </c>
      <c r="K1102">
        <v>0.8</v>
      </c>
      <c r="L1102">
        <v>26.57</v>
      </c>
      <c r="M1102">
        <v>1.48</v>
      </c>
      <c r="N1102">
        <v>104.04</v>
      </c>
      <c r="O1102">
        <v>1.08</v>
      </c>
      <c r="P1102">
        <v>90</v>
      </c>
      <c r="Q1102">
        <v>9</v>
      </c>
      <c r="R1102">
        <v>50.089699000000003</v>
      </c>
      <c r="S1102">
        <v>51.891404999999999</v>
      </c>
      <c r="T1102">
        <v>248.23325</v>
      </c>
      <c r="U1102">
        <v>177.06390999999999</v>
      </c>
      <c r="V1102">
        <f t="shared" si="17"/>
        <v>1101</v>
      </c>
    </row>
    <row r="1103" spans="1:22" x14ac:dyDescent="0.2">
      <c r="A1103">
        <v>15.18</v>
      </c>
      <c r="B1103">
        <v>50</v>
      </c>
      <c r="C1103">
        <v>1013.9</v>
      </c>
      <c r="D1103">
        <v>0</v>
      </c>
      <c r="E1103">
        <v>0</v>
      </c>
      <c r="F1103">
        <v>100</v>
      </c>
      <c r="G1103">
        <v>56</v>
      </c>
      <c r="H1103">
        <v>27</v>
      </c>
      <c r="I1103">
        <v>100</v>
      </c>
      <c r="J1103">
        <v>248.31</v>
      </c>
      <c r="K1103">
        <v>4.0999999999999996</v>
      </c>
      <c r="L1103">
        <v>322.13</v>
      </c>
      <c r="M1103">
        <v>2.9</v>
      </c>
      <c r="N1103">
        <v>330.26</v>
      </c>
      <c r="O1103">
        <v>2.9</v>
      </c>
      <c r="P1103">
        <v>330.26</v>
      </c>
      <c r="Q1103">
        <v>11.88</v>
      </c>
      <c r="R1103">
        <v>64.485262000000006</v>
      </c>
      <c r="S1103">
        <v>62.788763000000003</v>
      </c>
      <c r="T1103">
        <v>260.10399000000001</v>
      </c>
      <c r="U1103">
        <v>81.685445999999999</v>
      </c>
      <c r="V1103">
        <f t="shared" si="17"/>
        <v>1102</v>
      </c>
    </row>
    <row r="1104" spans="1:22" x14ac:dyDescent="0.2">
      <c r="A1104">
        <v>5.42</v>
      </c>
      <c r="B1104">
        <v>80</v>
      </c>
      <c r="C1104">
        <v>1013.9</v>
      </c>
      <c r="D1104">
        <v>0</v>
      </c>
      <c r="E1104">
        <v>0</v>
      </c>
      <c r="F1104">
        <v>100</v>
      </c>
      <c r="G1104">
        <v>0</v>
      </c>
      <c r="H1104">
        <v>0</v>
      </c>
      <c r="I1104">
        <v>100</v>
      </c>
      <c r="J1104">
        <v>0</v>
      </c>
      <c r="K1104">
        <v>4.3899999999999997</v>
      </c>
      <c r="L1104">
        <v>235.01</v>
      </c>
      <c r="M1104">
        <v>5.94</v>
      </c>
      <c r="N1104">
        <v>255.96</v>
      </c>
      <c r="O1104">
        <v>4.3899999999999997</v>
      </c>
      <c r="P1104">
        <v>235.01</v>
      </c>
      <c r="Q1104">
        <v>6.48</v>
      </c>
      <c r="R1104">
        <v>102.27352</v>
      </c>
      <c r="S1104">
        <v>91.539946</v>
      </c>
      <c r="T1104">
        <v>74.103262000000001</v>
      </c>
      <c r="U1104">
        <v>56.527777999999998</v>
      </c>
      <c r="V1104">
        <f t="shared" si="17"/>
        <v>1103</v>
      </c>
    </row>
    <row r="1105" spans="1:22" x14ac:dyDescent="0.2">
      <c r="A1105">
        <v>5.58</v>
      </c>
      <c r="B1105">
        <v>79</v>
      </c>
      <c r="C1105">
        <v>1013.4</v>
      </c>
      <c r="D1105">
        <v>0</v>
      </c>
      <c r="E1105">
        <v>0</v>
      </c>
      <c r="F1105">
        <v>100</v>
      </c>
      <c r="G1105">
        <v>0</v>
      </c>
      <c r="H1105">
        <v>100</v>
      </c>
      <c r="I1105">
        <v>5</v>
      </c>
      <c r="J1105">
        <v>5.34</v>
      </c>
      <c r="K1105">
        <v>5.48</v>
      </c>
      <c r="L1105">
        <v>203.2</v>
      </c>
      <c r="M1105">
        <v>4.83</v>
      </c>
      <c r="N1105">
        <v>206.57</v>
      </c>
      <c r="O1105">
        <v>5.35</v>
      </c>
      <c r="P1105">
        <v>199.65</v>
      </c>
      <c r="Q1105">
        <v>5.76</v>
      </c>
      <c r="R1105">
        <v>87.715362999999996</v>
      </c>
      <c r="S1105">
        <v>80.598714000000001</v>
      </c>
      <c r="T1105">
        <v>83.790243000000004</v>
      </c>
      <c r="U1105">
        <v>460.13803000000001</v>
      </c>
      <c r="V1105">
        <f t="shared" si="17"/>
        <v>1104</v>
      </c>
    </row>
    <row r="1106" spans="1:22" x14ac:dyDescent="0.2">
      <c r="A1106">
        <v>7.9</v>
      </c>
      <c r="B1106">
        <v>72</v>
      </c>
      <c r="C1106">
        <v>1012.9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142.4</v>
      </c>
      <c r="K1106">
        <v>6.13</v>
      </c>
      <c r="L1106">
        <v>183.37</v>
      </c>
      <c r="M1106">
        <v>8.0500000000000007</v>
      </c>
      <c r="N1106">
        <v>190.3</v>
      </c>
      <c r="O1106">
        <v>6.12</v>
      </c>
      <c r="P1106">
        <v>180</v>
      </c>
      <c r="Q1106">
        <v>21.6</v>
      </c>
      <c r="R1106">
        <v>73.116607999999999</v>
      </c>
      <c r="S1106">
        <v>69.302880999999999</v>
      </c>
      <c r="T1106">
        <v>93.551829999999995</v>
      </c>
      <c r="U1106">
        <v>1218.4761000000001</v>
      </c>
      <c r="V1106">
        <f t="shared" si="17"/>
        <v>1105</v>
      </c>
    </row>
    <row r="1107" spans="1:22" x14ac:dyDescent="0.2">
      <c r="A1107">
        <v>10.74</v>
      </c>
      <c r="B1107">
        <v>61</v>
      </c>
      <c r="C1107">
        <v>1011.2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334.64</v>
      </c>
      <c r="K1107">
        <v>15.27</v>
      </c>
      <c r="L1107">
        <v>225</v>
      </c>
      <c r="M1107">
        <v>17.309999999999999</v>
      </c>
      <c r="N1107">
        <v>225</v>
      </c>
      <c r="O1107">
        <v>15.53</v>
      </c>
      <c r="P1107">
        <v>225.94</v>
      </c>
      <c r="Q1107">
        <v>31.32</v>
      </c>
      <c r="R1107">
        <v>58.617320999999997</v>
      </c>
      <c r="S1107">
        <v>58.098643000000003</v>
      </c>
      <c r="T1107">
        <v>104.26561</v>
      </c>
      <c r="U1107">
        <v>2019.5455999999999</v>
      </c>
      <c r="V1107">
        <f t="shared" si="17"/>
        <v>1106</v>
      </c>
    </row>
    <row r="1108" spans="1:22" x14ac:dyDescent="0.2">
      <c r="A1108">
        <v>11.97</v>
      </c>
      <c r="B1108">
        <v>50</v>
      </c>
      <c r="C1108">
        <v>1010.9</v>
      </c>
      <c r="D1108">
        <v>0</v>
      </c>
      <c r="E1108">
        <v>0</v>
      </c>
      <c r="F1108">
        <v>10</v>
      </c>
      <c r="G1108">
        <v>0</v>
      </c>
      <c r="H1108">
        <v>0</v>
      </c>
      <c r="I1108">
        <v>10</v>
      </c>
      <c r="J1108">
        <v>492.17</v>
      </c>
      <c r="K1108">
        <v>15.62</v>
      </c>
      <c r="L1108">
        <v>244.03</v>
      </c>
      <c r="M1108">
        <v>17.239999999999998</v>
      </c>
      <c r="N1108">
        <v>241.29</v>
      </c>
      <c r="O1108">
        <v>15.95</v>
      </c>
      <c r="P1108">
        <v>241.7</v>
      </c>
      <c r="Q1108">
        <v>39.6</v>
      </c>
      <c r="R1108">
        <v>44.385268000000003</v>
      </c>
      <c r="S1108">
        <v>47.482295999999998</v>
      </c>
      <c r="T1108">
        <v>117.19054</v>
      </c>
      <c r="U1108">
        <v>2026.7763</v>
      </c>
      <c r="V1108">
        <f t="shared" si="17"/>
        <v>1107</v>
      </c>
    </row>
    <row r="1109" spans="1:22" x14ac:dyDescent="0.2">
      <c r="A1109">
        <v>11.02</v>
      </c>
      <c r="B1109">
        <v>54</v>
      </c>
      <c r="C1109">
        <v>1011.1</v>
      </c>
      <c r="D1109">
        <v>0</v>
      </c>
      <c r="E1109">
        <v>0</v>
      </c>
      <c r="F1109">
        <v>100</v>
      </c>
      <c r="G1109">
        <v>0</v>
      </c>
      <c r="H1109">
        <v>62</v>
      </c>
      <c r="I1109">
        <v>100</v>
      </c>
      <c r="J1109">
        <v>334.64</v>
      </c>
      <c r="K1109">
        <v>14.2</v>
      </c>
      <c r="L1109">
        <v>329.53</v>
      </c>
      <c r="M1109">
        <v>14.92</v>
      </c>
      <c r="N1109">
        <v>340.25</v>
      </c>
      <c r="O1109">
        <v>14.12</v>
      </c>
      <c r="P1109">
        <v>340.64</v>
      </c>
      <c r="Q1109">
        <v>39.96</v>
      </c>
      <c r="R1109">
        <v>30.831759000000002</v>
      </c>
      <c r="S1109">
        <v>38.254491999999999</v>
      </c>
      <c r="T1109">
        <v>134.24544</v>
      </c>
      <c r="U1109">
        <v>1455.0138999999999</v>
      </c>
      <c r="V1109">
        <f t="shared" si="17"/>
        <v>1108</v>
      </c>
    </row>
    <row r="1110" spans="1:22" x14ac:dyDescent="0.2">
      <c r="A1110">
        <v>11.12</v>
      </c>
      <c r="B1110">
        <v>49</v>
      </c>
      <c r="C1110">
        <v>1011</v>
      </c>
      <c r="D1110">
        <v>0</v>
      </c>
      <c r="E1110">
        <v>0</v>
      </c>
      <c r="F1110">
        <v>100</v>
      </c>
      <c r="G1110">
        <v>0</v>
      </c>
      <c r="H1110">
        <v>10</v>
      </c>
      <c r="I1110">
        <v>100</v>
      </c>
      <c r="J1110">
        <v>324.85000000000002</v>
      </c>
      <c r="K1110">
        <v>9.39</v>
      </c>
      <c r="L1110">
        <v>302.47000000000003</v>
      </c>
      <c r="M1110">
        <v>9.5</v>
      </c>
      <c r="N1110">
        <v>294.62</v>
      </c>
      <c r="O1110">
        <v>8.3699999999999992</v>
      </c>
      <c r="P1110">
        <v>295.45999999999998</v>
      </c>
      <c r="Q1110">
        <v>36</v>
      </c>
      <c r="R1110">
        <v>19.532471000000001</v>
      </c>
      <c r="S1110">
        <v>31.858609999999999</v>
      </c>
      <c r="T1110">
        <v>157.54564999999999</v>
      </c>
      <c r="U1110">
        <v>1584.8421000000001</v>
      </c>
      <c r="V1110">
        <f t="shared" si="17"/>
        <v>1109</v>
      </c>
    </row>
    <row r="1111" spans="1:22" x14ac:dyDescent="0.2">
      <c r="A1111">
        <v>11.1</v>
      </c>
      <c r="B1111">
        <v>55</v>
      </c>
      <c r="C1111">
        <v>1013.2</v>
      </c>
      <c r="D1111">
        <v>0</v>
      </c>
      <c r="E1111">
        <v>0</v>
      </c>
      <c r="F1111">
        <v>31</v>
      </c>
      <c r="G1111">
        <v>0</v>
      </c>
      <c r="H1111">
        <v>0</v>
      </c>
      <c r="I1111">
        <v>31</v>
      </c>
      <c r="J1111">
        <v>338.2</v>
      </c>
      <c r="K1111">
        <v>11.97</v>
      </c>
      <c r="L1111">
        <v>316.22000000000003</v>
      </c>
      <c r="M1111">
        <v>12.48</v>
      </c>
      <c r="N1111">
        <v>313.83</v>
      </c>
      <c r="O1111">
        <v>11.97</v>
      </c>
      <c r="P1111">
        <v>313.77999999999997</v>
      </c>
      <c r="Q1111">
        <v>32.4</v>
      </c>
      <c r="R1111">
        <v>16.026744999999998</v>
      </c>
      <c r="S1111">
        <v>30.210459</v>
      </c>
      <c r="T1111">
        <v>186.01206999999999</v>
      </c>
      <c r="U1111">
        <v>1259.9978000000001</v>
      </c>
      <c r="V1111">
        <f t="shared" si="17"/>
        <v>1110</v>
      </c>
    </row>
    <row r="1112" spans="1:22" x14ac:dyDescent="0.2">
      <c r="A1112">
        <v>11.58</v>
      </c>
      <c r="B1112">
        <v>50</v>
      </c>
      <c r="C1112">
        <v>1013.1</v>
      </c>
      <c r="D1112">
        <v>0</v>
      </c>
      <c r="E1112">
        <v>0</v>
      </c>
      <c r="F1112">
        <v>45</v>
      </c>
      <c r="G1112">
        <v>0</v>
      </c>
      <c r="H1112">
        <v>10</v>
      </c>
      <c r="I1112">
        <v>45</v>
      </c>
      <c r="J1112">
        <v>351.55</v>
      </c>
      <c r="K1112">
        <v>10.31</v>
      </c>
      <c r="L1112">
        <v>294.77999999999997</v>
      </c>
      <c r="M1112">
        <v>10.64</v>
      </c>
      <c r="N1112">
        <v>293.95999999999998</v>
      </c>
      <c r="O1112">
        <v>9.83</v>
      </c>
      <c r="P1112">
        <v>293.75</v>
      </c>
      <c r="Q1112">
        <v>28.44</v>
      </c>
      <c r="R1112">
        <v>23.716137</v>
      </c>
      <c r="S1112">
        <v>33.998905000000001</v>
      </c>
      <c r="T1112">
        <v>212.92241000000001</v>
      </c>
      <c r="U1112">
        <v>1840.981</v>
      </c>
      <c r="V1112">
        <f t="shared" si="17"/>
        <v>1111</v>
      </c>
    </row>
    <row r="1113" spans="1:22" x14ac:dyDescent="0.2">
      <c r="A1113">
        <v>12.93</v>
      </c>
      <c r="B1113">
        <v>45</v>
      </c>
      <c r="C1113">
        <v>1013</v>
      </c>
      <c r="D1113">
        <v>0</v>
      </c>
      <c r="E1113">
        <v>0</v>
      </c>
      <c r="F1113">
        <v>10</v>
      </c>
      <c r="G1113">
        <v>0</v>
      </c>
      <c r="H1113">
        <v>10</v>
      </c>
      <c r="I1113">
        <v>10</v>
      </c>
      <c r="J1113">
        <v>509.97</v>
      </c>
      <c r="K1113">
        <v>11.16</v>
      </c>
      <c r="L1113">
        <v>270</v>
      </c>
      <c r="M1113">
        <v>11.89</v>
      </c>
      <c r="N1113">
        <v>268.26</v>
      </c>
      <c r="O1113">
        <v>11.17</v>
      </c>
      <c r="P1113">
        <v>268.14999999999998</v>
      </c>
      <c r="Q1113">
        <v>11.16</v>
      </c>
      <c r="R1113">
        <v>36.315511000000001</v>
      </c>
      <c r="S1113">
        <v>41.769634000000003</v>
      </c>
      <c r="T1113">
        <v>233.50408999999999</v>
      </c>
      <c r="U1113">
        <v>1291.5045</v>
      </c>
      <c r="V1113">
        <f t="shared" si="17"/>
        <v>1112</v>
      </c>
    </row>
    <row r="1114" spans="1:22" x14ac:dyDescent="0.2">
      <c r="A1114">
        <v>12.91</v>
      </c>
      <c r="B1114">
        <v>43</v>
      </c>
      <c r="C1114">
        <v>1012.4</v>
      </c>
      <c r="D1114">
        <v>0</v>
      </c>
      <c r="E1114">
        <v>0</v>
      </c>
      <c r="F1114">
        <v>10</v>
      </c>
      <c r="G1114">
        <v>0</v>
      </c>
      <c r="H1114">
        <v>10</v>
      </c>
      <c r="I1114">
        <v>10</v>
      </c>
      <c r="J1114">
        <v>525.1</v>
      </c>
      <c r="K1114">
        <v>10.9</v>
      </c>
      <c r="L1114">
        <v>262.41000000000003</v>
      </c>
      <c r="M1114">
        <v>11.3</v>
      </c>
      <c r="N1114">
        <v>260.83999999999997</v>
      </c>
      <c r="O1114">
        <v>10.66</v>
      </c>
      <c r="P1114">
        <v>258.31</v>
      </c>
      <c r="Q1114">
        <v>12.6</v>
      </c>
      <c r="R1114">
        <v>50.233904000000003</v>
      </c>
      <c r="S1114">
        <v>51.686857000000003</v>
      </c>
      <c r="T1114">
        <v>248.60226</v>
      </c>
      <c r="U1114">
        <v>671.48743999999999</v>
      </c>
      <c r="V1114">
        <f t="shared" si="17"/>
        <v>1113</v>
      </c>
    </row>
    <row r="1115" spans="1:22" x14ac:dyDescent="0.2">
      <c r="A1115">
        <v>11.95</v>
      </c>
      <c r="B1115">
        <v>42</v>
      </c>
      <c r="C1115">
        <v>1012.4</v>
      </c>
      <c r="D1115">
        <v>0</v>
      </c>
      <c r="E1115">
        <v>0</v>
      </c>
      <c r="F1115">
        <v>56</v>
      </c>
      <c r="G1115">
        <v>0</v>
      </c>
      <c r="H1115">
        <v>10</v>
      </c>
      <c r="I1115">
        <v>56</v>
      </c>
      <c r="J1115">
        <v>251.87</v>
      </c>
      <c r="K1115">
        <v>11.21</v>
      </c>
      <c r="L1115">
        <v>275.52999999999997</v>
      </c>
      <c r="M1115">
        <v>10.81</v>
      </c>
      <c r="N1115">
        <v>271.91000000000003</v>
      </c>
      <c r="O1115">
        <v>9.7200000000000006</v>
      </c>
      <c r="P1115">
        <v>270</v>
      </c>
      <c r="Q1115">
        <v>28.8</v>
      </c>
      <c r="R1115">
        <v>64.601247000000001</v>
      </c>
      <c r="S1115">
        <v>62.603285</v>
      </c>
      <c r="T1115">
        <v>260.4443</v>
      </c>
      <c r="U1115">
        <v>301.05446999999998</v>
      </c>
      <c r="V1115">
        <f t="shared" si="17"/>
        <v>1114</v>
      </c>
    </row>
    <row r="1116" spans="1:22" x14ac:dyDescent="0.2">
      <c r="A1116">
        <v>10.83</v>
      </c>
      <c r="B1116">
        <v>50</v>
      </c>
      <c r="C1116">
        <v>1012.7</v>
      </c>
      <c r="D1116">
        <v>0.2</v>
      </c>
      <c r="E1116">
        <v>0</v>
      </c>
      <c r="F1116">
        <v>100</v>
      </c>
      <c r="G1116">
        <v>0</v>
      </c>
      <c r="H1116">
        <v>63</v>
      </c>
      <c r="I1116">
        <v>100</v>
      </c>
      <c r="J1116">
        <v>158.41999999999999</v>
      </c>
      <c r="K1116">
        <v>21.89</v>
      </c>
      <c r="L1116">
        <v>306.3</v>
      </c>
      <c r="M1116">
        <v>25.99</v>
      </c>
      <c r="N1116">
        <v>306.55</v>
      </c>
      <c r="O1116">
        <v>21.99</v>
      </c>
      <c r="P1116">
        <v>309.69</v>
      </c>
      <c r="Q1116">
        <v>37.08</v>
      </c>
      <c r="R1116">
        <v>78.978515000000002</v>
      </c>
      <c r="S1116">
        <v>73.745697000000007</v>
      </c>
      <c r="T1116">
        <v>270.53719000000001</v>
      </c>
      <c r="U1116">
        <v>1.4465409E-2</v>
      </c>
      <c r="V1116">
        <f t="shared" si="17"/>
        <v>1115</v>
      </c>
    </row>
    <row r="1117" spans="1:22" x14ac:dyDescent="0.2">
      <c r="A1117">
        <v>2.79</v>
      </c>
      <c r="B1117">
        <v>85</v>
      </c>
      <c r="C1117">
        <v>1018.7</v>
      </c>
      <c r="D1117">
        <v>0</v>
      </c>
      <c r="E1117">
        <v>0</v>
      </c>
      <c r="F1117">
        <v>100</v>
      </c>
      <c r="G1117">
        <v>0</v>
      </c>
      <c r="H1117">
        <v>0</v>
      </c>
      <c r="I1117">
        <v>100</v>
      </c>
      <c r="J1117">
        <v>0</v>
      </c>
      <c r="K1117">
        <v>12.68</v>
      </c>
      <c r="L1117">
        <v>325.41000000000003</v>
      </c>
      <c r="M1117">
        <v>17.43</v>
      </c>
      <c r="N1117">
        <v>321.70999999999998</v>
      </c>
      <c r="O1117">
        <v>13.48</v>
      </c>
      <c r="P1117">
        <v>325.89</v>
      </c>
      <c r="Q1117">
        <v>16.920000000000002</v>
      </c>
      <c r="R1117">
        <v>102.10129999999999</v>
      </c>
      <c r="S1117">
        <v>91.164884000000001</v>
      </c>
      <c r="T1117">
        <v>73.964067999999997</v>
      </c>
      <c r="U1117">
        <v>27.524294000000001</v>
      </c>
      <c r="V1117">
        <f t="shared" si="17"/>
        <v>1116</v>
      </c>
    </row>
    <row r="1118" spans="1:22" x14ac:dyDescent="0.2">
      <c r="A1118">
        <v>2.58</v>
      </c>
      <c r="B1118">
        <v>85</v>
      </c>
      <c r="C1118">
        <v>1018.7</v>
      </c>
      <c r="D1118">
        <v>0</v>
      </c>
      <c r="E1118">
        <v>0</v>
      </c>
      <c r="F1118">
        <v>100</v>
      </c>
      <c r="G1118">
        <v>0</v>
      </c>
      <c r="H1118">
        <v>31</v>
      </c>
      <c r="I1118">
        <v>100</v>
      </c>
      <c r="J1118">
        <v>7.12</v>
      </c>
      <c r="K1118">
        <v>10.7</v>
      </c>
      <c r="L1118">
        <v>317.73</v>
      </c>
      <c r="M1118">
        <v>14.26</v>
      </c>
      <c r="N1118">
        <v>315</v>
      </c>
      <c r="O1118">
        <v>10.97</v>
      </c>
      <c r="P1118">
        <v>318.99</v>
      </c>
      <c r="Q1118">
        <v>16.2</v>
      </c>
      <c r="R1118">
        <v>87.693145999999999</v>
      </c>
      <c r="S1118">
        <v>80.336823999999993</v>
      </c>
      <c r="T1118">
        <v>83.554300999999995</v>
      </c>
      <c r="U1118">
        <v>219.09665000000001</v>
      </c>
      <c r="V1118">
        <f t="shared" si="17"/>
        <v>1117</v>
      </c>
    </row>
    <row r="1119" spans="1:22" x14ac:dyDescent="0.2">
      <c r="A1119">
        <v>3.41</v>
      </c>
      <c r="B1119">
        <v>82</v>
      </c>
      <c r="C1119">
        <v>1019.2</v>
      </c>
      <c r="D1119">
        <v>0</v>
      </c>
      <c r="E1119">
        <v>0</v>
      </c>
      <c r="F1119">
        <v>100</v>
      </c>
      <c r="G1119">
        <v>0</v>
      </c>
      <c r="H1119">
        <v>0</v>
      </c>
      <c r="I1119">
        <v>100</v>
      </c>
      <c r="J1119">
        <v>111.25</v>
      </c>
      <c r="K1119">
        <v>10.97</v>
      </c>
      <c r="L1119">
        <v>318.99</v>
      </c>
      <c r="M1119">
        <v>13.25</v>
      </c>
      <c r="N1119">
        <v>317.2</v>
      </c>
      <c r="O1119">
        <v>10.23</v>
      </c>
      <c r="P1119">
        <v>320.70999999999998</v>
      </c>
      <c r="Q1119">
        <v>14.4</v>
      </c>
      <c r="R1119">
        <v>73.112031999999999</v>
      </c>
      <c r="S1119">
        <v>69.039733999999996</v>
      </c>
      <c r="T1119">
        <v>93.301419999999993</v>
      </c>
      <c r="U1119">
        <v>453.25040000000001</v>
      </c>
      <c r="V1119">
        <f t="shared" si="17"/>
        <v>1118</v>
      </c>
    </row>
    <row r="1120" spans="1:22" x14ac:dyDescent="0.2">
      <c r="A1120">
        <v>4.4000000000000004</v>
      </c>
      <c r="B1120">
        <v>79</v>
      </c>
      <c r="C1120">
        <v>1018.8</v>
      </c>
      <c r="D1120">
        <v>0</v>
      </c>
      <c r="E1120">
        <v>0</v>
      </c>
      <c r="F1120">
        <v>100</v>
      </c>
      <c r="G1120">
        <v>0</v>
      </c>
      <c r="H1120">
        <v>0</v>
      </c>
      <c r="I1120">
        <v>100</v>
      </c>
      <c r="J1120">
        <v>258.10000000000002</v>
      </c>
      <c r="K1120">
        <v>11.61</v>
      </c>
      <c r="L1120">
        <v>330.26</v>
      </c>
      <c r="M1120">
        <v>12.18</v>
      </c>
      <c r="N1120">
        <v>325.83999999999997</v>
      </c>
      <c r="O1120">
        <v>10.5</v>
      </c>
      <c r="P1120">
        <v>329.04</v>
      </c>
      <c r="Q1120">
        <v>14.04</v>
      </c>
      <c r="R1120">
        <v>58.63747</v>
      </c>
      <c r="S1120">
        <v>57.827528000000001</v>
      </c>
      <c r="T1120">
        <v>104.00036</v>
      </c>
      <c r="U1120">
        <v>774.27257999999995</v>
      </c>
      <c r="V1120">
        <f t="shared" si="17"/>
        <v>1119</v>
      </c>
    </row>
    <row r="1121" spans="1:22" x14ac:dyDescent="0.2">
      <c r="A1121">
        <v>5.76</v>
      </c>
      <c r="B1121">
        <v>74</v>
      </c>
      <c r="C1121">
        <v>1018.9</v>
      </c>
      <c r="D1121">
        <v>0</v>
      </c>
      <c r="E1121">
        <v>0</v>
      </c>
      <c r="F1121">
        <v>100</v>
      </c>
      <c r="G1121">
        <v>0</v>
      </c>
      <c r="H1121">
        <v>0</v>
      </c>
      <c r="I1121">
        <v>100</v>
      </c>
      <c r="J1121">
        <v>411.18</v>
      </c>
      <c r="K1121">
        <v>11.5</v>
      </c>
      <c r="L1121">
        <v>339.86</v>
      </c>
      <c r="M1121">
        <v>10.97</v>
      </c>
      <c r="N1121">
        <v>336.8</v>
      </c>
      <c r="O1121">
        <v>9.69</v>
      </c>
      <c r="P1121">
        <v>338.2</v>
      </c>
      <c r="Q1121">
        <v>13.32</v>
      </c>
      <c r="R1121">
        <v>44.442059</v>
      </c>
      <c r="S1121">
        <v>47.192647000000001</v>
      </c>
      <c r="T1121">
        <v>116.91896</v>
      </c>
      <c r="U1121">
        <v>1534.3462999999999</v>
      </c>
      <c r="V1121">
        <f t="shared" si="17"/>
        <v>1120</v>
      </c>
    </row>
    <row r="1122" spans="1:22" x14ac:dyDescent="0.2">
      <c r="A1122">
        <v>7.56</v>
      </c>
      <c r="B1122">
        <v>67</v>
      </c>
      <c r="C1122">
        <v>1017.5</v>
      </c>
      <c r="D1122">
        <v>0</v>
      </c>
      <c r="E1122">
        <v>0</v>
      </c>
      <c r="F1122">
        <v>100</v>
      </c>
      <c r="G1122">
        <v>0</v>
      </c>
      <c r="H1122">
        <v>0</v>
      </c>
      <c r="I1122">
        <v>100</v>
      </c>
      <c r="J1122">
        <v>633.67999999999995</v>
      </c>
      <c r="K1122">
        <v>10.95</v>
      </c>
      <c r="L1122">
        <v>350.54</v>
      </c>
      <c r="M1122">
        <v>10.24</v>
      </c>
      <c r="N1122">
        <v>349.88</v>
      </c>
      <c r="O1122">
        <v>9.4700000000000006</v>
      </c>
      <c r="P1122">
        <v>351.25</v>
      </c>
      <c r="Q1122">
        <v>13.68</v>
      </c>
      <c r="R1122">
        <v>30.952068000000001</v>
      </c>
      <c r="S1122">
        <v>37.935707000000001</v>
      </c>
      <c r="T1122">
        <v>134.00793999999999</v>
      </c>
      <c r="U1122">
        <v>2567.4989</v>
      </c>
      <c r="V1122">
        <f t="shared" si="17"/>
        <v>1121</v>
      </c>
    </row>
    <row r="1123" spans="1:22" x14ac:dyDescent="0.2">
      <c r="A1123">
        <v>9.67</v>
      </c>
      <c r="B1123">
        <v>59</v>
      </c>
      <c r="C1123">
        <v>1016.3</v>
      </c>
      <c r="D1123">
        <v>0</v>
      </c>
      <c r="E1123">
        <v>0</v>
      </c>
      <c r="F1123">
        <v>2</v>
      </c>
      <c r="G1123">
        <v>0</v>
      </c>
      <c r="H1123">
        <v>0</v>
      </c>
      <c r="I1123">
        <v>2</v>
      </c>
      <c r="J1123">
        <v>788.54</v>
      </c>
      <c r="K1123">
        <v>13.08</v>
      </c>
      <c r="L1123">
        <v>352.09</v>
      </c>
      <c r="M1123">
        <v>12.07</v>
      </c>
      <c r="N1123">
        <v>349.7</v>
      </c>
      <c r="O1123">
        <v>11.25</v>
      </c>
      <c r="P1123">
        <v>352.65</v>
      </c>
      <c r="Q1123">
        <v>15.84</v>
      </c>
      <c r="R1123">
        <v>19.773747</v>
      </c>
      <c r="S1123">
        <v>31.512384000000001</v>
      </c>
      <c r="T1123">
        <v>157.45128</v>
      </c>
      <c r="U1123">
        <v>2920.6930000000002</v>
      </c>
      <c r="V1123">
        <f t="shared" si="17"/>
        <v>1122</v>
      </c>
    </row>
    <row r="1124" spans="1:22" x14ac:dyDescent="0.2">
      <c r="A1124">
        <v>12.49</v>
      </c>
      <c r="B1124">
        <v>49</v>
      </c>
      <c r="C1124">
        <v>1015.1</v>
      </c>
      <c r="D1124">
        <v>0</v>
      </c>
      <c r="E1124">
        <v>0</v>
      </c>
      <c r="F1124">
        <v>100</v>
      </c>
      <c r="G1124">
        <v>100</v>
      </c>
      <c r="H1124">
        <v>100</v>
      </c>
      <c r="I1124">
        <v>0</v>
      </c>
      <c r="J1124">
        <v>827.7</v>
      </c>
      <c r="K1124">
        <v>10.44</v>
      </c>
      <c r="L1124">
        <v>360</v>
      </c>
      <c r="M1124">
        <v>10.08</v>
      </c>
      <c r="N1124">
        <v>360</v>
      </c>
      <c r="O1124">
        <v>9.7200000000000006</v>
      </c>
      <c r="P1124">
        <v>360</v>
      </c>
      <c r="Q1124">
        <v>15.84</v>
      </c>
      <c r="R1124">
        <v>16.365904</v>
      </c>
      <c r="S1124">
        <v>29.870756</v>
      </c>
      <c r="T1124">
        <v>186.17386999999999</v>
      </c>
      <c r="U1124">
        <v>2921.8939999999998</v>
      </c>
      <c r="V1124">
        <f t="shared" si="17"/>
        <v>1123</v>
      </c>
    </row>
    <row r="1125" spans="1:22" x14ac:dyDescent="0.2">
      <c r="A1125">
        <v>13.57</v>
      </c>
      <c r="B1125">
        <v>46</v>
      </c>
      <c r="C1125">
        <v>1014.7</v>
      </c>
      <c r="D1125">
        <v>0</v>
      </c>
      <c r="E1125">
        <v>0</v>
      </c>
      <c r="F1125">
        <v>100</v>
      </c>
      <c r="G1125">
        <v>100</v>
      </c>
      <c r="H1125">
        <v>100</v>
      </c>
      <c r="I1125">
        <v>0</v>
      </c>
      <c r="J1125">
        <v>782.31</v>
      </c>
      <c r="K1125">
        <v>10.81</v>
      </c>
      <c r="L1125">
        <v>358.09</v>
      </c>
      <c r="M1125">
        <v>10.45</v>
      </c>
      <c r="N1125">
        <v>358.03</v>
      </c>
      <c r="O1125">
        <v>10.08</v>
      </c>
      <c r="P1125">
        <v>360</v>
      </c>
      <c r="Q1125">
        <v>17.64</v>
      </c>
      <c r="R1125">
        <v>23.979932000000002</v>
      </c>
      <c r="S1125">
        <v>33.707416000000002</v>
      </c>
      <c r="T1125">
        <v>213.26944</v>
      </c>
      <c r="U1125">
        <v>2650.5749999999998</v>
      </c>
      <c r="V1125">
        <f t="shared" si="17"/>
        <v>1124</v>
      </c>
    </row>
    <row r="1126" spans="1:22" x14ac:dyDescent="0.2">
      <c r="A1126">
        <v>14.22</v>
      </c>
      <c r="B1126">
        <v>42</v>
      </c>
      <c r="C1126">
        <v>1015.3</v>
      </c>
      <c r="D1126">
        <v>0</v>
      </c>
      <c r="E1126">
        <v>0</v>
      </c>
      <c r="F1126">
        <v>100</v>
      </c>
      <c r="G1126">
        <v>100</v>
      </c>
      <c r="H1126">
        <v>100</v>
      </c>
      <c r="I1126">
        <v>0</v>
      </c>
      <c r="J1126">
        <v>698.65</v>
      </c>
      <c r="K1126">
        <v>11.97</v>
      </c>
      <c r="L1126">
        <v>353.09</v>
      </c>
      <c r="M1126">
        <v>11.57</v>
      </c>
      <c r="N1126">
        <v>354.64</v>
      </c>
      <c r="O1126">
        <v>11.17</v>
      </c>
      <c r="P1126">
        <v>358.15</v>
      </c>
      <c r="Q1126">
        <v>18.72</v>
      </c>
      <c r="R1126">
        <v>36.503034999999997</v>
      </c>
      <c r="S1126">
        <v>41.531160999999997</v>
      </c>
      <c r="T1126">
        <v>233.89178000000001</v>
      </c>
      <c r="U1126">
        <v>2108.7831000000001</v>
      </c>
      <c r="V1126">
        <f t="shared" si="17"/>
        <v>1125</v>
      </c>
    </row>
    <row r="1127" spans="1:22" x14ac:dyDescent="0.2">
      <c r="A1127">
        <v>14.28</v>
      </c>
      <c r="B1127">
        <v>40</v>
      </c>
      <c r="C1127">
        <v>1014.3</v>
      </c>
      <c r="D1127">
        <v>0</v>
      </c>
      <c r="E1127">
        <v>0</v>
      </c>
      <c r="F1127">
        <v>100</v>
      </c>
      <c r="G1127">
        <v>100</v>
      </c>
      <c r="H1127">
        <v>100</v>
      </c>
      <c r="I1127">
        <v>0</v>
      </c>
      <c r="J1127">
        <v>599.86</v>
      </c>
      <c r="K1127">
        <v>12.22</v>
      </c>
      <c r="L1127">
        <v>346.37</v>
      </c>
      <c r="M1127">
        <v>11.87</v>
      </c>
      <c r="N1127">
        <v>345.96</v>
      </c>
      <c r="O1127">
        <v>11.01</v>
      </c>
      <c r="P1127">
        <v>348.69</v>
      </c>
      <c r="Q1127">
        <v>18</v>
      </c>
      <c r="R1127">
        <v>50.377156999999997</v>
      </c>
      <c r="S1127">
        <v>51.484279000000001</v>
      </c>
      <c r="T1127">
        <v>248.96899999999999</v>
      </c>
      <c r="U1127">
        <v>1498.6501000000001</v>
      </c>
      <c r="V1127">
        <f t="shared" si="17"/>
        <v>1126</v>
      </c>
    </row>
    <row r="1128" spans="1:22" x14ac:dyDescent="0.2">
      <c r="A1128">
        <v>14.38</v>
      </c>
      <c r="B1128">
        <v>38</v>
      </c>
      <c r="C1128">
        <v>1014</v>
      </c>
      <c r="D1128">
        <v>0</v>
      </c>
      <c r="E1128">
        <v>0</v>
      </c>
      <c r="F1128">
        <v>100</v>
      </c>
      <c r="G1128">
        <v>100</v>
      </c>
      <c r="H1128">
        <v>100</v>
      </c>
      <c r="I1128">
        <v>0</v>
      </c>
      <c r="J1128">
        <v>511.75</v>
      </c>
      <c r="K1128">
        <v>12.41</v>
      </c>
      <c r="L1128">
        <v>343.14</v>
      </c>
      <c r="M1128">
        <v>12.41</v>
      </c>
      <c r="N1128">
        <v>343.14</v>
      </c>
      <c r="O1128">
        <v>11.53</v>
      </c>
      <c r="P1128">
        <v>345.53</v>
      </c>
      <c r="Q1128">
        <v>20.88</v>
      </c>
      <c r="R1128">
        <v>64.715897999999996</v>
      </c>
      <c r="S1128">
        <v>62.419221</v>
      </c>
      <c r="T1128">
        <v>260.78188</v>
      </c>
      <c r="U1128">
        <v>662.05832999999996</v>
      </c>
      <c r="V1128">
        <f t="shared" si="17"/>
        <v>1127</v>
      </c>
    </row>
    <row r="1129" spans="1:22" x14ac:dyDescent="0.2">
      <c r="A1129">
        <v>14.16</v>
      </c>
      <c r="B1129">
        <v>41</v>
      </c>
      <c r="C1129">
        <v>1014.7</v>
      </c>
      <c r="D1129">
        <v>0</v>
      </c>
      <c r="E1129">
        <v>0</v>
      </c>
      <c r="F1129">
        <v>100</v>
      </c>
      <c r="G1129">
        <v>100</v>
      </c>
      <c r="H1129">
        <v>100</v>
      </c>
      <c r="I1129">
        <v>0</v>
      </c>
      <c r="J1129">
        <v>405.84</v>
      </c>
      <c r="K1129">
        <v>12.41</v>
      </c>
      <c r="L1129">
        <v>343.14</v>
      </c>
      <c r="M1129">
        <v>12.31</v>
      </c>
      <c r="N1129">
        <v>344.74</v>
      </c>
      <c r="O1129">
        <v>11.44</v>
      </c>
      <c r="P1129">
        <v>347.28</v>
      </c>
      <c r="Q1129">
        <v>18.72</v>
      </c>
      <c r="R1129">
        <v>79.127174999999994</v>
      </c>
      <c r="S1129">
        <v>73.610373999999993</v>
      </c>
      <c r="T1129">
        <v>270.89186999999998</v>
      </c>
      <c r="U1129">
        <v>33.634099999999997</v>
      </c>
      <c r="V1129">
        <f t="shared" si="17"/>
        <v>1128</v>
      </c>
    </row>
    <row r="1130" spans="1:22" x14ac:dyDescent="0.2">
      <c r="A1130">
        <v>13.69</v>
      </c>
      <c r="B1130">
        <v>48</v>
      </c>
      <c r="C1130">
        <v>1019</v>
      </c>
      <c r="D1130">
        <v>0</v>
      </c>
      <c r="E1130">
        <v>0</v>
      </c>
      <c r="F1130">
        <v>10</v>
      </c>
      <c r="G1130">
        <v>0</v>
      </c>
      <c r="H1130">
        <v>0</v>
      </c>
      <c r="I1130">
        <v>10</v>
      </c>
      <c r="J1130">
        <v>652.37</v>
      </c>
      <c r="K1130">
        <v>23.78</v>
      </c>
      <c r="L1130">
        <v>177.4</v>
      </c>
      <c r="M1130">
        <v>26.29</v>
      </c>
      <c r="N1130">
        <v>178.43</v>
      </c>
      <c r="O1130">
        <v>23.78</v>
      </c>
      <c r="P1130">
        <v>177.4</v>
      </c>
      <c r="Q1130">
        <v>19.440000000000001</v>
      </c>
      <c r="R1130">
        <v>29.423067</v>
      </c>
      <c r="S1130">
        <v>35.744467999999998</v>
      </c>
      <c r="T1130">
        <v>136.30108999999999</v>
      </c>
      <c r="U1130">
        <v>2581.0272</v>
      </c>
      <c r="V1130">
        <f t="shared" si="17"/>
        <v>1129</v>
      </c>
    </row>
    <row r="1131" spans="1:22" x14ac:dyDescent="0.2">
      <c r="A1131">
        <v>15.44</v>
      </c>
      <c r="B1131">
        <v>47</v>
      </c>
      <c r="C1131">
        <v>1018.2</v>
      </c>
      <c r="D1131">
        <v>0</v>
      </c>
      <c r="E1131">
        <v>0</v>
      </c>
      <c r="F1131">
        <v>10</v>
      </c>
      <c r="G1131">
        <v>0</v>
      </c>
      <c r="H1131">
        <v>0</v>
      </c>
      <c r="I1131">
        <v>10</v>
      </c>
      <c r="J1131">
        <v>776.08</v>
      </c>
      <c r="K1131">
        <v>20.63</v>
      </c>
      <c r="L1131">
        <v>186.01</v>
      </c>
      <c r="M1131">
        <v>22.1</v>
      </c>
      <c r="N1131">
        <v>186.55</v>
      </c>
      <c r="O1131">
        <v>20.6</v>
      </c>
      <c r="P1131">
        <v>185.01</v>
      </c>
      <c r="Q1131">
        <v>18.36</v>
      </c>
      <c r="R1131">
        <v>20.506021</v>
      </c>
      <c r="S1131">
        <v>30.495441</v>
      </c>
      <c r="T1131">
        <v>157.14779999999999</v>
      </c>
      <c r="U1131">
        <v>2782.8494000000001</v>
      </c>
      <c r="V1131">
        <f t="shared" si="17"/>
        <v>1130</v>
      </c>
    </row>
    <row r="1132" spans="1:22" x14ac:dyDescent="0.2">
      <c r="A1132">
        <v>14.45</v>
      </c>
      <c r="B1132">
        <v>55</v>
      </c>
      <c r="C1132">
        <v>1019.8</v>
      </c>
      <c r="D1132">
        <v>0</v>
      </c>
      <c r="E1132">
        <v>0</v>
      </c>
      <c r="F1132">
        <v>100</v>
      </c>
      <c r="G1132">
        <v>0</v>
      </c>
      <c r="H1132">
        <v>10</v>
      </c>
      <c r="I1132">
        <v>100</v>
      </c>
      <c r="J1132">
        <v>316.83999999999997</v>
      </c>
      <c r="K1132">
        <v>8.35</v>
      </c>
      <c r="L1132">
        <v>262.57</v>
      </c>
      <c r="M1132">
        <v>8.76</v>
      </c>
      <c r="N1132">
        <v>260.54000000000002</v>
      </c>
      <c r="O1132">
        <v>8.4700000000000006</v>
      </c>
      <c r="P1132">
        <v>257.74</v>
      </c>
      <c r="Q1132">
        <v>13.68</v>
      </c>
      <c r="R1132">
        <v>17.366631999999999</v>
      </c>
      <c r="S1132">
        <v>28.870849</v>
      </c>
      <c r="T1132">
        <v>186.65386000000001</v>
      </c>
      <c r="U1132">
        <v>2626.1293999999998</v>
      </c>
      <c r="V1132">
        <f t="shared" si="17"/>
        <v>1131</v>
      </c>
    </row>
    <row r="1133" spans="1:22" x14ac:dyDescent="0.2">
      <c r="A1133">
        <v>13.83</v>
      </c>
      <c r="B1133">
        <v>58</v>
      </c>
      <c r="C1133">
        <v>1019.9</v>
      </c>
      <c r="D1133">
        <v>0</v>
      </c>
      <c r="E1133">
        <v>0</v>
      </c>
      <c r="F1133">
        <v>100</v>
      </c>
      <c r="G1133">
        <v>0</v>
      </c>
      <c r="H1133">
        <v>10</v>
      </c>
      <c r="I1133">
        <v>100</v>
      </c>
      <c r="J1133">
        <v>194.91</v>
      </c>
      <c r="K1133">
        <v>8.4</v>
      </c>
      <c r="L1133">
        <v>329.04</v>
      </c>
      <c r="M1133">
        <v>8.65</v>
      </c>
      <c r="N1133">
        <v>343.07</v>
      </c>
      <c r="O1133">
        <v>8.31</v>
      </c>
      <c r="P1133">
        <v>342.35</v>
      </c>
      <c r="Q1133">
        <v>11.52</v>
      </c>
      <c r="R1133">
        <v>24.762786999999999</v>
      </c>
      <c r="S1133">
        <v>32.851199999999999</v>
      </c>
      <c r="T1133">
        <v>214.30969999999999</v>
      </c>
      <c r="U1133">
        <v>1800.1335999999999</v>
      </c>
      <c r="V1133">
        <f t="shared" si="17"/>
        <v>1132</v>
      </c>
    </row>
    <row r="1134" spans="1:22" x14ac:dyDescent="0.2">
      <c r="A1134">
        <v>13.68</v>
      </c>
      <c r="B1134">
        <v>58</v>
      </c>
      <c r="C1134">
        <v>1020</v>
      </c>
      <c r="D1134">
        <v>0</v>
      </c>
      <c r="E1134">
        <v>0</v>
      </c>
      <c r="F1134">
        <v>100</v>
      </c>
      <c r="G1134">
        <v>0</v>
      </c>
      <c r="H1134">
        <v>0</v>
      </c>
      <c r="I1134">
        <v>100</v>
      </c>
      <c r="J1134">
        <v>199.36</v>
      </c>
      <c r="K1134">
        <v>4.68</v>
      </c>
      <c r="L1134">
        <v>337.38</v>
      </c>
      <c r="M1134">
        <v>4.38</v>
      </c>
      <c r="N1134">
        <v>350.54</v>
      </c>
      <c r="O1134">
        <v>4.38</v>
      </c>
      <c r="P1134">
        <v>350.54</v>
      </c>
      <c r="Q1134">
        <v>6.12</v>
      </c>
      <c r="R1134">
        <v>37.060200000000002</v>
      </c>
      <c r="S1134">
        <v>40.831325999999997</v>
      </c>
      <c r="T1134">
        <v>235.04589999999999</v>
      </c>
      <c r="U1134">
        <v>706.18708000000004</v>
      </c>
      <c r="V1134">
        <f t="shared" si="17"/>
        <v>1133</v>
      </c>
    </row>
    <row r="1135" spans="1:22" x14ac:dyDescent="0.2">
      <c r="A1135">
        <v>13.97</v>
      </c>
      <c r="B1135">
        <v>56</v>
      </c>
      <c r="C1135">
        <v>1020</v>
      </c>
      <c r="D1135">
        <v>0</v>
      </c>
      <c r="E1135">
        <v>0</v>
      </c>
      <c r="F1135">
        <v>100</v>
      </c>
      <c r="G1135">
        <v>0</v>
      </c>
      <c r="H1135">
        <v>0</v>
      </c>
      <c r="I1135">
        <v>100</v>
      </c>
      <c r="J1135">
        <v>289.25</v>
      </c>
      <c r="K1135">
        <v>5.09</v>
      </c>
      <c r="L1135">
        <v>351.87</v>
      </c>
      <c r="M1135">
        <v>4.6900000000000004</v>
      </c>
      <c r="N1135">
        <v>355.6</v>
      </c>
      <c r="O1135">
        <v>4.33</v>
      </c>
      <c r="P1135">
        <v>355.24</v>
      </c>
      <c r="Q1135">
        <v>15.84</v>
      </c>
      <c r="R1135">
        <v>50.800103999999997</v>
      </c>
      <c r="S1135">
        <v>50.888438999999998</v>
      </c>
      <c r="T1135">
        <v>250.05443</v>
      </c>
      <c r="U1135">
        <v>844.50941</v>
      </c>
      <c r="V1135">
        <f t="shared" si="17"/>
        <v>1134</v>
      </c>
    </row>
    <row r="1136" spans="1:22" x14ac:dyDescent="0.2">
      <c r="A1136">
        <v>13.86</v>
      </c>
      <c r="B1136">
        <v>55</v>
      </c>
      <c r="C1136">
        <v>1019.8</v>
      </c>
      <c r="D1136">
        <v>0</v>
      </c>
      <c r="E1136">
        <v>0</v>
      </c>
      <c r="F1136">
        <v>100</v>
      </c>
      <c r="G1136">
        <v>0</v>
      </c>
      <c r="H1136">
        <v>0</v>
      </c>
      <c r="I1136">
        <v>100</v>
      </c>
      <c r="J1136">
        <v>260.77</v>
      </c>
      <c r="K1136">
        <v>6.85</v>
      </c>
      <c r="L1136">
        <v>356.99</v>
      </c>
      <c r="M1136">
        <v>6.12</v>
      </c>
      <c r="N1136">
        <v>360</v>
      </c>
      <c r="O1136">
        <v>5.76</v>
      </c>
      <c r="P1136">
        <v>360</v>
      </c>
      <c r="Q1136">
        <v>14.4</v>
      </c>
      <c r="R1136">
        <v>65.051046999999997</v>
      </c>
      <c r="S1136">
        <v>61.875664</v>
      </c>
      <c r="T1136">
        <v>261.77712000000002</v>
      </c>
      <c r="U1136">
        <v>407.97437000000002</v>
      </c>
      <c r="V1136">
        <f t="shared" si="17"/>
        <v>1135</v>
      </c>
    </row>
    <row r="1137" spans="1:22" x14ac:dyDescent="0.2">
      <c r="A1137">
        <v>13.6</v>
      </c>
      <c r="B1137">
        <v>55</v>
      </c>
      <c r="C1137">
        <v>1020.3</v>
      </c>
      <c r="D1137">
        <v>0</v>
      </c>
      <c r="E1137">
        <v>0</v>
      </c>
      <c r="F1137">
        <v>77</v>
      </c>
      <c r="G1137">
        <v>0</v>
      </c>
      <c r="H1137">
        <v>0</v>
      </c>
      <c r="I1137">
        <v>77</v>
      </c>
      <c r="J1137">
        <v>195.8</v>
      </c>
      <c r="K1137">
        <v>9.7200000000000006</v>
      </c>
      <c r="L1137">
        <v>360</v>
      </c>
      <c r="M1137">
        <v>9.36</v>
      </c>
      <c r="N1137">
        <v>360</v>
      </c>
      <c r="O1137">
        <v>9.01</v>
      </c>
      <c r="P1137">
        <v>2.29</v>
      </c>
      <c r="Q1137">
        <v>21.6</v>
      </c>
      <c r="R1137">
        <v>79.518901</v>
      </c>
      <c r="S1137">
        <v>73.174558000000005</v>
      </c>
      <c r="T1137">
        <v>271.89765</v>
      </c>
      <c r="U1137">
        <v>33.350814999999997</v>
      </c>
      <c r="V1137">
        <f t="shared" si="17"/>
        <v>1136</v>
      </c>
    </row>
    <row r="1138" spans="1:22" x14ac:dyDescent="0.2">
      <c r="A1138">
        <v>4.01</v>
      </c>
      <c r="B1138">
        <v>93</v>
      </c>
      <c r="C1138">
        <v>1022.8</v>
      </c>
      <c r="D1138">
        <v>0</v>
      </c>
      <c r="E1138">
        <v>0</v>
      </c>
      <c r="F1138">
        <v>45</v>
      </c>
      <c r="G1138">
        <v>95</v>
      </c>
      <c r="H1138">
        <v>45</v>
      </c>
      <c r="I1138">
        <v>0</v>
      </c>
      <c r="J1138">
        <v>0</v>
      </c>
      <c r="K1138">
        <v>8.1199999999999992</v>
      </c>
      <c r="L1138">
        <v>192.8</v>
      </c>
      <c r="M1138">
        <v>7.2</v>
      </c>
      <c r="N1138">
        <v>126.87</v>
      </c>
      <c r="O1138">
        <v>9.26</v>
      </c>
      <c r="P1138">
        <v>193.5</v>
      </c>
      <c r="Q1138">
        <v>5.4</v>
      </c>
      <c r="R1138">
        <v>102.05882</v>
      </c>
      <c r="S1138">
        <v>90.179612000000006</v>
      </c>
      <c r="T1138">
        <v>73.002629999999996</v>
      </c>
      <c r="U1138">
        <v>79.005278000000004</v>
      </c>
      <c r="V1138">
        <f t="shared" si="17"/>
        <v>1137</v>
      </c>
    </row>
    <row r="1139" spans="1:22" x14ac:dyDescent="0.2">
      <c r="A1139">
        <v>4.5999999999999996</v>
      </c>
      <c r="B1139">
        <v>94</v>
      </c>
      <c r="C1139">
        <v>1022.2</v>
      </c>
      <c r="D1139">
        <v>0</v>
      </c>
      <c r="E1139">
        <v>0</v>
      </c>
      <c r="F1139">
        <v>51</v>
      </c>
      <c r="G1139">
        <v>63</v>
      </c>
      <c r="H1139">
        <v>51</v>
      </c>
      <c r="I1139">
        <v>0</v>
      </c>
      <c r="J1139">
        <v>16.02</v>
      </c>
      <c r="K1139">
        <v>8.91</v>
      </c>
      <c r="L1139">
        <v>194.04</v>
      </c>
      <c r="M1139">
        <v>7.93</v>
      </c>
      <c r="N1139">
        <v>177.4</v>
      </c>
      <c r="O1139">
        <v>9.61</v>
      </c>
      <c r="P1139">
        <v>192.99</v>
      </c>
      <c r="Q1139">
        <v>7.2</v>
      </c>
      <c r="R1139">
        <v>87.619049000000004</v>
      </c>
      <c r="S1139">
        <v>79.322816000000003</v>
      </c>
      <c r="T1139">
        <v>82.619456</v>
      </c>
      <c r="U1139">
        <v>573.94442000000004</v>
      </c>
      <c r="V1139">
        <f t="shared" si="17"/>
        <v>1138</v>
      </c>
    </row>
    <row r="1140" spans="1:22" x14ac:dyDescent="0.2">
      <c r="A1140">
        <v>8.64</v>
      </c>
      <c r="B1140">
        <v>76</v>
      </c>
      <c r="C1140">
        <v>1021.2</v>
      </c>
      <c r="D1140">
        <v>0</v>
      </c>
      <c r="E1140">
        <v>0</v>
      </c>
      <c r="F1140">
        <v>100</v>
      </c>
      <c r="G1140">
        <v>100</v>
      </c>
      <c r="H1140">
        <v>100</v>
      </c>
      <c r="I1140">
        <v>0</v>
      </c>
      <c r="J1140">
        <v>169.1</v>
      </c>
      <c r="K1140">
        <v>6.95</v>
      </c>
      <c r="L1140">
        <v>201.25</v>
      </c>
      <c r="M1140">
        <v>9.35</v>
      </c>
      <c r="N1140">
        <v>195.64</v>
      </c>
      <c r="O1140">
        <v>7.17</v>
      </c>
      <c r="P1140">
        <v>197.53</v>
      </c>
      <c r="Q1140">
        <v>8.2799999999999994</v>
      </c>
      <c r="R1140">
        <v>73.113451999999995</v>
      </c>
      <c r="S1140">
        <v>68.024499000000006</v>
      </c>
      <c r="T1140">
        <v>92.304606000000007</v>
      </c>
      <c r="U1140">
        <v>1291.7967000000001</v>
      </c>
      <c r="V1140">
        <f t="shared" si="17"/>
        <v>1139</v>
      </c>
    </row>
    <row r="1141" spans="1:22" x14ac:dyDescent="0.2">
      <c r="A1141">
        <v>11.92</v>
      </c>
      <c r="B1141">
        <v>63</v>
      </c>
      <c r="C1141">
        <v>1020.4</v>
      </c>
      <c r="D1141">
        <v>0</v>
      </c>
      <c r="E1141">
        <v>0</v>
      </c>
      <c r="F1141">
        <v>100</v>
      </c>
      <c r="G1141">
        <v>100</v>
      </c>
      <c r="H1141">
        <v>100</v>
      </c>
      <c r="I1141">
        <v>0</v>
      </c>
      <c r="J1141">
        <v>332.86</v>
      </c>
      <c r="K1141">
        <v>5.9</v>
      </c>
      <c r="L1141">
        <v>217.57</v>
      </c>
      <c r="M1141">
        <v>5.99</v>
      </c>
      <c r="N1141">
        <v>212.74</v>
      </c>
      <c r="O1141">
        <v>5.69</v>
      </c>
      <c r="P1141">
        <v>214.7</v>
      </c>
      <c r="Q1141">
        <v>6.12</v>
      </c>
      <c r="R1141">
        <v>58.741793999999999</v>
      </c>
      <c r="S1141">
        <v>56.782885</v>
      </c>
      <c r="T1141">
        <v>102.93731</v>
      </c>
      <c r="U1141">
        <v>1697.3794</v>
      </c>
      <c r="V1141">
        <f t="shared" si="17"/>
        <v>1140</v>
      </c>
    </row>
    <row r="1142" spans="1:22" x14ac:dyDescent="0.2">
      <c r="A1142">
        <v>14.08</v>
      </c>
      <c r="B1142">
        <v>48</v>
      </c>
      <c r="C1142">
        <v>1019.5</v>
      </c>
      <c r="D1142">
        <v>0</v>
      </c>
      <c r="E1142">
        <v>0</v>
      </c>
      <c r="F1142">
        <v>100</v>
      </c>
      <c r="G1142">
        <v>100</v>
      </c>
      <c r="H1142">
        <v>100</v>
      </c>
      <c r="I1142">
        <v>0</v>
      </c>
      <c r="J1142">
        <v>484.16</v>
      </c>
      <c r="K1142">
        <v>3.98</v>
      </c>
      <c r="L1142">
        <v>275.19</v>
      </c>
      <c r="M1142">
        <v>3.96</v>
      </c>
      <c r="N1142">
        <v>270</v>
      </c>
      <c r="O1142">
        <v>3.96</v>
      </c>
      <c r="P1142">
        <v>270</v>
      </c>
      <c r="Q1142">
        <v>9</v>
      </c>
      <c r="R1142">
        <v>44.697201999999997</v>
      </c>
      <c r="S1142">
        <v>46.075741999999998</v>
      </c>
      <c r="T1142">
        <v>115.81881</v>
      </c>
      <c r="U1142">
        <v>2295.5119</v>
      </c>
      <c r="V1142">
        <f t="shared" si="17"/>
        <v>1141</v>
      </c>
    </row>
    <row r="1143" spans="1:22" x14ac:dyDescent="0.2">
      <c r="A1143">
        <v>15.79</v>
      </c>
      <c r="B1143">
        <v>38</v>
      </c>
      <c r="C1143">
        <v>1018.8</v>
      </c>
      <c r="D1143">
        <v>0</v>
      </c>
      <c r="E1143">
        <v>0</v>
      </c>
      <c r="F1143">
        <v>100</v>
      </c>
      <c r="G1143">
        <v>100</v>
      </c>
      <c r="H1143">
        <v>100</v>
      </c>
      <c r="I1143">
        <v>0</v>
      </c>
      <c r="J1143">
        <v>600.75</v>
      </c>
      <c r="K1143">
        <v>4.0999999999999996</v>
      </c>
      <c r="L1143">
        <v>307.87</v>
      </c>
      <c r="M1143">
        <v>3.71</v>
      </c>
      <c r="N1143">
        <v>299.05</v>
      </c>
      <c r="O1143">
        <v>3.4</v>
      </c>
      <c r="P1143">
        <v>302.01</v>
      </c>
      <c r="Q1143">
        <v>8.64</v>
      </c>
      <c r="R1143">
        <v>31.463830999999999</v>
      </c>
      <c r="S1143">
        <v>36.701697000000003</v>
      </c>
      <c r="T1143">
        <v>133.02758</v>
      </c>
      <c r="U1143">
        <v>2689.6781000000001</v>
      </c>
      <c r="V1143">
        <f t="shared" si="17"/>
        <v>1142</v>
      </c>
    </row>
    <row r="1144" spans="1:22" x14ac:dyDescent="0.2">
      <c r="A1144">
        <v>17.170000000000002</v>
      </c>
      <c r="B1144">
        <v>34</v>
      </c>
      <c r="C1144">
        <v>1018.1</v>
      </c>
      <c r="D1144">
        <v>0</v>
      </c>
      <c r="E1144">
        <v>0</v>
      </c>
      <c r="F1144">
        <v>100</v>
      </c>
      <c r="G1144">
        <v>100</v>
      </c>
      <c r="H1144">
        <v>100</v>
      </c>
      <c r="I1144">
        <v>0</v>
      </c>
      <c r="J1144">
        <v>705.77</v>
      </c>
      <c r="K1144">
        <v>2.6</v>
      </c>
      <c r="L1144">
        <v>326.31</v>
      </c>
      <c r="M1144">
        <v>2.31</v>
      </c>
      <c r="N1144">
        <v>321.33999999999997</v>
      </c>
      <c r="O1144">
        <v>2.1</v>
      </c>
      <c r="P1144">
        <v>329.04</v>
      </c>
      <c r="Q1144">
        <v>6.84</v>
      </c>
      <c r="R1144">
        <v>20.751739000000001</v>
      </c>
      <c r="S1144">
        <v>30.163858000000001</v>
      </c>
      <c r="T1144">
        <v>157.0393</v>
      </c>
      <c r="U1144">
        <v>2518.3638999999998</v>
      </c>
      <c r="V1144">
        <f t="shared" si="17"/>
        <v>1143</v>
      </c>
    </row>
    <row r="1145" spans="1:22" x14ac:dyDescent="0.2">
      <c r="A1145">
        <v>18.36</v>
      </c>
      <c r="B1145">
        <v>37</v>
      </c>
      <c r="C1145">
        <v>1016.7</v>
      </c>
      <c r="D1145">
        <v>0</v>
      </c>
      <c r="E1145">
        <v>0</v>
      </c>
      <c r="F1145">
        <v>100</v>
      </c>
      <c r="G1145">
        <v>100</v>
      </c>
      <c r="H1145">
        <v>100</v>
      </c>
      <c r="I1145">
        <v>0</v>
      </c>
      <c r="J1145">
        <v>720.01</v>
      </c>
      <c r="K1145">
        <v>1.94</v>
      </c>
      <c r="L1145">
        <v>291.8</v>
      </c>
      <c r="M1145">
        <v>1.48</v>
      </c>
      <c r="N1145">
        <v>284.04000000000002</v>
      </c>
      <c r="O1145">
        <v>1.48</v>
      </c>
      <c r="P1145">
        <v>284.04000000000002</v>
      </c>
      <c r="Q1145">
        <v>13.32</v>
      </c>
      <c r="R1145">
        <v>17.693691999999999</v>
      </c>
      <c r="S1145">
        <v>28.543986</v>
      </c>
      <c r="T1145">
        <v>186.81164000000001</v>
      </c>
      <c r="U1145">
        <v>2813.4818</v>
      </c>
      <c r="V1145">
        <f t="shared" si="17"/>
        <v>1144</v>
      </c>
    </row>
    <row r="1146" spans="1:22" x14ac:dyDescent="0.2">
      <c r="A1146">
        <v>19.28</v>
      </c>
      <c r="B1146">
        <v>35</v>
      </c>
      <c r="C1146">
        <v>1016.5</v>
      </c>
      <c r="D1146">
        <v>0</v>
      </c>
      <c r="E1146">
        <v>0</v>
      </c>
      <c r="F1146">
        <v>100</v>
      </c>
      <c r="G1146">
        <v>67</v>
      </c>
      <c r="H1146">
        <v>100</v>
      </c>
      <c r="I1146">
        <v>0</v>
      </c>
      <c r="J1146">
        <v>708.44</v>
      </c>
      <c r="K1146">
        <v>4.3499999999999996</v>
      </c>
      <c r="L1146">
        <v>335.56</v>
      </c>
      <c r="M1146">
        <v>3.55</v>
      </c>
      <c r="N1146">
        <v>336.04</v>
      </c>
      <c r="O1146">
        <v>3.42</v>
      </c>
      <c r="P1146">
        <v>341.57</v>
      </c>
      <c r="Q1146">
        <v>14.4</v>
      </c>
      <c r="R1146">
        <v>25.020112999999998</v>
      </c>
      <c r="S1146">
        <v>32.571885999999999</v>
      </c>
      <c r="T1146">
        <v>214.65584999999999</v>
      </c>
      <c r="U1146">
        <v>2406.6759999999999</v>
      </c>
      <c r="V1146">
        <f t="shared" si="17"/>
        <v>1145</v>
      </c>
    </row>
    <row r="1147" spans="1:22" x14ac:dyDescent="0.2">
      <c r="A1147">
        <v>20.16</v>
      </c>
      <c r="B1147">
        <v>33</v>
      </c>
      <c r="C1147">
        <v>1016.2</v>
      </c>
      <c r="D1147">
        <v>0</v>
      </c>
      <c r="E1147">
        <v>0</v>
      </c>
      <c r="F1147">
        <v>36</v>
      </c>
      <c r="G1147">
        <v>20</v>
      </c>
      <c r="H1147">
        <v>36</v>
      </c>
      <c r="I1147">
        <v>0</v>
      </c>
      <c r="J1147">
        <v>804.56</v>
      </c>
      <c r="K1147">
        <v>5.63</v>
      </c>
      <c r="L1147">
        <v>333.43</v>
      </c>
      <c r="M1147">
        <v>5.15</v>
      </c>
      <c r="N1147">
        <v>335.22</v>
      </c>
      <c r="O1147">
        <v>5.01</v>
      </c>
      <c r="P1147">
        <v>338.96</v>
      </c>
      <c r="Q1147">
        <v>15.48</v>
      </c>
      <c r="R1147">
        <v>37.243583000000001</v>
      </c>
      <c r="S1147">
        <v>40.603242000000002</v>
      </c>
      <c r="T1147">
        <v>235.42722000000001</v>
      </c>
      <c r="U1147">
        <v>1982.0331000000001</v>
      </c>
      <c r="V1147">
        <f t="shared" si="17"/>
        <v>1146</v>
      </c>
    </row>
    <row r="1148" spans="1:22" x14ac:dyDescent="0.2">
      <c r="A1148">
        <v>20.39</v>
      </c>
      <c r="B1148">
        <v>32</v>
      </c>
      <c r="C1148">
        <v>1014.9</v>
      </c>
      <c r="D1148">
        <v>0</v>
      </c>
      <c r="E1148">
        <v>0</v>
      </c>
      <c r="F1148">
        <v>35</v>
      </c>
      <c r="G1148">
        <v>5</v>
      </c>
      <c r="H1148">
        <v>35</v>
      </c>
      <c r="I1148">
        <v>0</v>
      </c>
      <c r="J1148">
        <v>742.26</v>
      </c>
      <c r="K1148">
        <v>7.24</v>
      </c>
      <c r="L1148">
        <v>333.43</v>
      </c>
      <c r="M1148">
        <v>6.44</v>
      </c>
      <c r="N1148">
        <v>333.43</v>
      </c>
      <c r="O1148">
        <v>6.29</v>
      </c>
      <c r="P1148">
        <v>336.37</v>
      </c>
      <c r="Q1148">
        <v>16.2</v>
      </c>
      <c r="R1148">
        <v>50.938442000000002</v>
      </c>
      <c r="S1148">
        <v>50.693801999999998</v>
      </c>
      <c r="T1148">
        <v>250.4109</v>
      </c>
      <c r="U1148">
        <v>1384.8916999999999</v>
      </c>
      <c r="V1148">
        <f t="shared" si="17"/>
        <v>1147</v>
      </c>
    </row>
    <row r="1149" spans="1:22" x14ac:dyDescent="0.2">
      <c r="A1149">
        <v>20.3</v>
      </c>
      <c r="B1149">
        <v>32</v>
      </c>
      <c r="C1149">
        <v>1014.8</v>
      </c>
      <c r="D1149">
        <v>0</v>
      </c>
      <c r="E1149">
        <v>0</v>
      </c>
      <c r="F1149">
        <v>0.3</v>
      </c>
      <c r="G1149">
        <v>1</v>
      </c>
      <c r="H1149">
        <v>0</v>
      </c>
      <c r="I1149">
        <v>0</v>
      </c>
      <c r="J1149">
        <v>623</v>
      </c>
      <c r="K1149">
        <v>8.3699999999999992</v>
      </c>
      <c r="L1149">
        <v>334.54</v>
      </c>
      <c r="M1149">
        <v>8.09</v>
      </c>
      <c r="N1149">
        <v>339.15</v>
      </c>
      <c r="O1149">
        <v>7.97</v>
      </c>
      <c r="P1149">
        <v>341.57</v>
      </c>
      <c r="Q1149">
        <v>17.64</v>
      </c>
      <c r="R1149">
        <v>65.159557000000007</v>
      </c>
      <c r="S1149">
        <v>61.697398999999997</v>
      </c>
      <c r="T1149">
        <v>262.10266999999999</v>
      </c>
      <c r="U1149">
        <v>595.75279999999998</v>
      </c>
      <c r="V1149">
        <f t="shared" si="17"/>
        <v>1148</v>
      </c>
    </row>
    <row r="1150" spans="1:22" x14ac:dyDescent="0.2">
      <c r="A1150">
        <v>19.7</v>
      </c>
      <c r="B1150">
        <v>34</v>
      </c>
      <c r="C1150">
        <v>1014.8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461.02</v>
      </c>
      <c r="K1150">
        <v>8.77</v>
      </c>
      <c r="L1150">
        <v>340.82</v>
      </c>
      <c r="M1150">
        <v>8.83</v>
      </c>
      <c r="N1150">
        <v>348.23</v>
      </c>
      <c r="O1150">
        <v>8.83</v>
      </c>
      <c r="P1150">
        <v>348.23</v>
      </c>
      <c r="Q1150">
        <v>17.28</v>
      </c>
      <c r="R1150">
        <v>79.605528000000007</v>
      </c>
      <c r="S1150">
        <v>73.000359000000003</v>
      </c>
      <c r="T1150">
        <v>272.19959999999998</v>
      </c>
      <c r="U1150">
        <v>36.930556000000003</v>
      </c>
      <c r="V1150">
        <f t="shared" si="17"/>
        <v>1149</v>
      </c>
    </row>
    <row r="1151" spans="1:22" x14ac:dyDescent="0.2">
      <c r="A1151">
        <v>11.16</v>
      </c>
      <c r="B1151">
        <v>47</v>
      </c>
      <c r="C1151">
        <v>1015</v>
      </c>
      <c r="D1151">
        <v>0</v>
      </c>
      <c r="E1151">
        <v>0</v>
      </c>
      <c r="F1151">
        <v>100</v>
      </c>
      <c r="G1151">
        <v>100</v>
      </c>
      <c r="H1151">
        <v>100</v>
      </c>
      <c r="I1151">
        <v>0</v>
      </c>
      <c r="J1151">
        <v>0</v>
      </c>
      <c r="K1151">
        <v>6.13</v>
      </c>
      <c r="L1151">
        <v>183.37</v>
      </c>
      <c r="M1151">
        <v>3.08</v>
      </c>
      <c r="N1151">
        <v>159.44</v>
      </c>
      <c r="O1151">
        <v>6.48</v>
      </c>
      <c r="P1151">
        <v>180</v>
      </c>
      <c r="Q1151">
        <v>1.8</v>
      </c>
      <c r="R1151">
        <v>112.99639000000001</v>
      </c>
      <c r="S1151">
        <v>98.079817000000006</v>
      </c>
      <c r="T1151">
        <v>65.410664999999995</v>
      </c>
      <c r="U1151">
        <v>10.199999999999999</v>
      </c>
      <c r="V1151">
        <f t="shared" si="17"/>
        <v>1150</v>
      </c>
    </row>
    <row r="1152" spans="1:22" x14ac:dyDescent="0.2">
      <c r="A1152">
        <v>11.01</v>
      </c>
      <c r="B1152">
        <v>48</v>
      </c>
      <c r="C1152">
        <v>1015.1</v>
      </c>
      <c r="D1152">
        <v>0</v>
      </c>
      <c r="E1152">
        <v>0</v>
      </c>
      <c r="F1152">
        <v>100</v>
      </c>
      <c r="G1152">
        <v>100</v>
      </c>
      <c r="H1152">
        <v>100</v>
      </c>
      <c r="I1152">
        <v>0</v>
      </c>
      <c r="J1152">
        <v>0</v>
      </c>
      <c r="K1152">
        <v>6.52</v>
      </c>
      <c r="L1152">
        <v>186.34</v>
      </c>
      <c r="M1152">
        <v>2.52</v>
      </c>
      <c r="N1152">
        <v>180</v>
      </c>
      <c r="O1152">
        <v>7.21</v>
      </c>
      <c r="P1152">
        <v>182.86</v>
      </c>
      <c r="Q1152">
        <v>2.52</v>
      </c>
      <c r="R1152">
        <v>102.02025</v>
      </c>
      <c r="S1152">
        <v>89.918907000000004</v>
      </c>
      <c r="T1152">
        <v>72.786146000000002</v>
      </c>
      <c r="U1152">
        <v>112.79443999999999</v>
      </c>
      <c r="V1152">
        <f t="shared" si="17"/>
        <v>1151</v>
      </c>
    </row>
    <row r="1153" spans="1:22" x14ac:dyDescent="0.2">
      <c r="A1153">
        <v>11.24</v>
      </c>
      <c r="B1153">
        <v>53</v>
      </c>
      <c r="C1153">
        <v>1014.6</v>
      </c>
      <c r="D1153">
        <v>0</v>
      </c>
      <c r="E1153">
        <v>0</v>
      </c>
      <c r="F1153">
        <v>100</v>
      </c>
      <c r="G1153">
        <v>100</v>
      </c>
      <c r="H1153">
        <v>100</v>
      </c>
      <c r="I1153">
        <v>0</v>
      </c>
      <c r="J1153">
        <v>10.68</v>
      </c>
      <c r="K1153">
        <v>7.59</v>
      </c>
      <c r="L1153">
        <v>185.44</v>
      </c>
      <c r="M1153">
        <v>6.49</v>
      </c>
      <c r="N1153">
        <v>199.44</v>
      </c>
      <c r="O1153">
        <v>9.75</v>
      </c>
      <c r="P1153">
        <v>184.24</v>
      </c>
      <c r="Q1153">
        <v>5.4</v>
      </c>
      <c r="R1153">
        <v>87.604392000000004</v>
      </c>
      <c r="S1153">
        <v>79.078225000000003</v>
      </c>
      <c r="T1153">
        <v>82.388249999999999</v>
      </c>
      <c r="U1153">
        <v>489.34417000000002</v>
      </c>
      <c r="V1153">
        <f t="shared" si="17"/>
        <v>1152</v>
      </c>
    </row>
    <row r="1154" spans="1:22" x14ac:dyDescent="0.2">
      <c r="A1154">
        <v>12.94</v>
      </c>
      <c r="B1154">
        <v>50</v>
      </c>
      <c r="C1154">
        <v>1014.6</v>
      </c>
      <c r="D1154">
        <v>0</v>
      </c>
      <c r="E1154">
        <v>0</v>
      </c>
      <c r="F1154">
        <v>100</v>
      </c>
      <c r="G1154">
        <v>100</v>
      </c>
      <c r="H1154">
        <v>100</v>
      </c>
      <c r="I1154">
        <v>0</v>
      </c>
      <c r="J1154">
        <v>100.57</v>
      </c>
      <c r="K1154">
        <v>6.21</v>
      </c>
      <c r="L1154">
        <v>190.01</v>
      </c>
      <c r="M1154">
        <v>10.37</v>
      </c>
      <c r="N1154">
        <v>200.32</v>
      </c>
      <c r="O1154">
        <v>6.21</v>
      </c>
      <c r="P1154">
        <v>190.01</v>
      </c>
      <c r="Q1154">
        <v>6.48</v>
      </c>
      <c r="R1154">
        <v>73.118744000000007</v>
      </c>
      <c r="S1154">
        <v>67.780467999999999</v>
      </c>
      <c r="T1154">
        <v>92.056976000000006</v>
      </c>
      <c r="U1154">
        <v>924.04183</v>
      </c>
      <c r="V1154">
        <f t="shared" si="17"/>
        <v>1153</v>
      </c>
    </row>
    <row r="1155" spans="1:22" x14ac:dyDescent="0.2">
      <c r="A1155">
        <v>14.93</v>
      </c>
      <c r="B1155">
        <v>42</v>
      </c>
      <c r="C1155">
        <v>1014.1</v>
      </c>
      <c r="D1155">
        <v>0</v>
      </c>
      <c r="E1155">
        <v>0</v>
      </c>
      <c r="F1155">
        <v>100</v>
      </c>
      <c r="G1155">
        <v>100</v>
      </c>
      <c r="H1155">
        <v>100</v>
      </c>
      <c r="I1155">
        <v>0</v>
      </c>
      <c r="J1155">
        <v>205.59</v>
      </c>
      <c r="K1155">
        <v>7.24</v>
      </c>
      <c r="L1155">
        <v>206.57</v>
      </c>
      <c r="M1155">
        <v>7.73</v>
      </c>
      <c r="N1155">
        <v>207.76</v>
      </c>
      <c r="O1155">
        <v>7.24</v>
      </c>
      <c r="P1155">
        <v>206.57</v>
      </c>
      <c r="Q1155">
        <v>11.16</v>
      </c>
      <c r="R1155">
        <v>58.773663999999997</v>
      </c>
      <c r="S1155">
        <v>56.532131</v>
      </c>
      <c r="T1155">
        <v>102.67149999999999</v>
      </c>
      <c r="U1155">
        <v>794.80667000000005</v>
      </c>
      <c r="V1155">
        <f t="shared" si="17"/>
        <v>1154</v>
      </c>
    </row>
    <row r="1156" spans="1:22" x14ac:dyDescent="0.2">
      <c r="A1156">
        <v>16.34</v>
      </c>
      <c r="B1156">
        <v>42</v>
      </c>
      <c r="C1156">
        <v>1014.3</v>
      </c>
      <c r="D1156">
        <v>0</v>
      </c>
      <c r="E1156">
        <v>0</v>
      </c>
      <c r="F1156">
        <v>100</v>
      </c>
      <c r="G1156">
        <v>100</v>
      </c>
      <c r="H1156">
        <v>100</v>
      </c>
      <c r="I1156">
        <v>0</v>
      </c>
      <c r="J1156">
        <v>287.47000000000003</v>
      </c>
      <c r="K1156">
        <v>10.44</v>
      </c>
      <c r="L1156">
        <v>223.6</v>
      </c>
      <c r="M1156">
        <v>11.21</v>
      </c>
      <c r="N1156">
        <v>222.4</v>
      </c>
      <c r="O1156">
        <v>10.199999999999999</v>
      </c>
      <c r="P1156">
        <v>222.14</v>
      </c>
      <c r="Q1156">
        <v>14.4</v>
      </c>
      <c r="R1156">
        <v>44.767617999999999</v>
      </c>
      <c r="S1156">
        <v>45.807442999999999</v>
      </c>
      <c r="T1156">
        <v>115.54080999999999</v>
      </c>
      <c r="U1156">
        <v>890.54360999999994</v>
      </c>
      <c r="V1156">
        <f t="shared" ref="V1156:V1219" si="18">V1155+1</f>
        <v>1155</v>
      </c>
    </row>
    <row r="1157" spans="1:22" x14ac:dyDescent="0.2">
      <c r="A1157">
        <v>16.73</v>
      </c>
      <c r="B1157">
        <v>48</v>
      </c>
      <c r="C1157">
        <v>1013.7</v>
      </c>
      <c r="D1157">
        <v>0</v>
      </c>
      <c r="E1157">
        <v>0</v>
      </c>
      <c r="F1157">
        <v>100</v>
      </c>
      <c r="G1157">
        <v>100</v>
      </c>
      <c r="H1157">
        <v>100</v>
      </c>
      <c r="I1157">
        <v>0</v>
      </c>
      <c r="J1157">
        <v>308.83</v>
      </c>
      <c r="K1157">
        <v>14.28</v>
      </c>
      <c r="L1157">
        <v>213.69</v>
      </c>
      <c r="M1157">
        <v>16.28</v>
      </c>
      <c r="N1157">
        <v>215.1</v>
      </c>
      <c r="O1157">
        <v>14.78</v>
      </c>
      <c r="P1157">
        <v>214.08</v>
      </c>
      <c r="Q1157">
        <v>17.28</v>
      </c>
      <c r="R1157">
        <v>31.598637</v>
      </c>
      <c r="S1157">
        <v>36.404069999999997</v>
      </c>
      <c r="T1157">
        <v>132.77520000000001</v>
      </c>
      <c r="U1157">
        <v>828.69565999999998</v>
      </c>
      <c r="V1157">
        <f t="shared" si="18"/>
        <v>1156</v>
      </c>
    </row>
    <row r="1158" spans="1:22" x14ac:dyDescent="0.2">
      <c r="A1158">
        <v>16.920000000000002</v>
      </c>
      <c r="B1158">
        <v>45</v>
      </c>
      <c r="C1158">
        <v>1013.6</v>
      </c>
      <c r="D1158">
        <v>0</v>
      </c>
      <c r="E1158">
        <v>0</v>
      </c>
      <c r="F1158">
        <v>100</v>
      </c>
      <c r="G1158">
        <v>100</v>
      </c>
      <c r="H1158">
        <v>100</v>
      </c>
      <c r="I1158">
        <v>100</v>
      </c>
      <c r="J1158">
        <v>321.29000000000002</v>
      </c>
      <c r="K1158">
        <v>20.170000000000002</v>
      </c>
      <c r="L1158">
        <v>214.82</v>
      </c>
      <c r="M1158">
        <v>23.19</v>
      </c>
      <c r="N1158">
        <v>216.16</v>
      </c>
      <c r="O1158">
        <v>20.67</v>
      </c>
      <c r="P1158">
        <v>215.07</v>
      </c>
      <c r="Q1158">
        <v>21.96</v>
      </c>
      <c r="R1158">
        <v>20.998307</v>
      </c>
      <c r="S1158">
        <v>29.836459000000001</v>
      </c>
      <c r="T1158">
        <v>156.92740000000001</v>
      </c>
      <c r="U1158">
        <v>1319.9405999999999</v>
      </c>
      <c r="V1158">
        <f t="shared" si="18"/>
        <v>1157</v>
      </c>
    </row>
    <row r="1159" spans="1:22" x14ac:dyDescent="0.2">
      <c r="A1159">
        <v>16.510000000000002</v>
      </c>
      <c r="B1159">
        <v>38</v>
      </c>
      <c r="C1159">
        <v>1013.8</v>
      </c>
      <c r="D1159">
        <v>0</v>
      </c>
      <c r="E1159">
        <v>0</v>
      </c>
      <c r="F1159">
        <v>100</v>
      </c>
      <c r="G1159">
        <v>100</v>
      </c>
      <c r="H1159">
        <v>100</v>
      </c>
      <c r="I1159">
        <v>100</v>
      </c>
      <c r="J1159">
        <v>251.87</v>
      </c>
      <c r="K1159">
        <v>20</v>
      </c>
      <c r="L1159">
        <v>203.33</v>
      </c>
      <c r="M1159">
        <v>23.03</v>
      </c>
      <c r="N1159">
        <v>204.96</v>
      </c>
      <c r="O1159">
        <v>19.670000000000002</v>
      </c>
      <c r="P1159">
        <v>203.75</v>
      </c>
      <c r="Q1159">
        <v>24.84</v>
      </c>
      <c r="R1159">
        <v>18.018004999999999</v>
      </c>
      <c r="S1159">
        <v>28.220842999999999</v>
      </c>
      <c r="T1159">
        <v>186.96791999999999</v>
      </c>
      <c r="U1159">
        <v>672.48231999999996</v>
      </c>
      <c r="V1159">
        <f t="shared" si="18"/>
        <v>1158</v>
      </c>
    </row>
    <row r="1160" spans="1:22" x14ac:dyDescent="0.2">
      <c r="A1160">
        <v>16.98</v>
      </c>
      <c r="B1160">
        <v>40</v>
      </c>
      <c r="C1160">
        <v>1013.2</v>
      </c>
      <c r="D1160">
        <v>0</v>
      </c>
      <c r="E1160">
        <v>0</v>
      </c>
      <c r="F1160">
        <v>100</v>
      </c>
      <c r="G1160">
        <v>100</v>
      </c>
      <c r="H1160">
        <v>100</v>
      </c>
      <c r="I1160">
        <v>100</v>
      </c>
      <c r="J1160">
        <v>314.17</v>
      </c>
      <c r="K1160">
        <v>25.87</v>
      </c>
      <c r="L1160">
        <v>201.21</v>
      </c>
      <c r="M1160">
        <v>30.02</v>
      </c>
      <c r="N1160">
        <v>202.57</v>
      </c>
      <c r="O1160">
        <v>26</v>
      </c>
      <c r="P1160">
        <v>201.95</v>
      </c>
      <c r="Q1160">
        <v>36.72</v>
      </c>
      <c r="R1160">
        <v>25.27562</v>
      </c>
      <c r="S1160">
        <v>32.295946000000001</v>
      </c>
      <c r="T1160">
        <v>215.00088</v>
      </c>
      <c r="U1160">
        <v>478.04333000000003</v>
      </c>
      <c r="V1160">
        <f t="shared" si="18"/>
        <v>1159</v>
      </c>
    </row>
    <row r="1161" spans="1:22" x14ac:dyDescent="0.2">
      <c r="A1161">
        <v>16.600000000000001</v>
      </c>
      <c r="B1161">
        <v>41</v>
      </c>
      <c r="C1161">
        <v>1013.2</v>
      </c>
      <c r="D1161">
        <v>0</v>
      </c>
      <c r="E1161">
        <v>0</v>
      </c>
      <c r="F1161">
        <v>100</v>
      </c>
      <c r="G1161">
        <v>100</v>
      </c>
      <c r="H1161">
        <v>100</v>
      </c>
      <c r="I1161">
        <v>100</v>
      </c>
      <c r="J1161">
        <v>329.3</v>
      </c>
      <c r="K1161">
        <v>25.12</v>
      </c>
      <c r="L1161">
        <v>207.3</v>
      </c>
      <c r="M1161">
        <v>29.31</v>
      </c>
      <c r="N1161">
        <v>207.82</v>
      </c>
      <c r="O1161">
        <v>24.95</v>
      </c>
      <c r="P1161">
        <v>206.57</v>
      </c>
      <c r="Q1161">
        <v>33.840000000000003</v>
      </c>
      <c r="R1161">
        <v>37.425635999999997</v>
      </c>
      <c r="S1161">
        <v>40.377912999999999</v>
      </c>
      <c r="T1161">
        <v>235.80617000000001</v>
      </c>
      <c r="U1161">
        <v>438.25450000000001</v>
      </c>
      <c r="V1161">
        <f t="shared" si="18"/>
        <v>1160</v>
      </c>
    </row>
    <row r="1162" spans="1:22" x14ac:dyDescent="0.2">
      <c r="A1162">
        <v>16.04</v>
      </c>
      <c r="B1162">
        <v>41</v>
      </c>
      <c r="C1162">
        <v>1012.4</v>
      </c>
      <c r="D1162">
        <v>0</v>
      </c>
      <c r="E1162">
        <v>0</v>
      </c>
      <c r="F1162">
        <v>100</v>
      </c>
      <c r="G1162">
        <v>100</v>
      </c>
      <c r="H1162">
        <v>100</v>
      </c>
      <c r="I1162">
        <v>100</v>
      </c>
      <c r="J1162">
        <v>231.4</v>
      </c>
      <c r="K1162">
        <v>22.1</v>
      </c>
      <c r="L1162">
        <v>210.32</v>
      </c>
      <c r="M1162">
        <v>26.18</v>
      </c>
      <c r="N1162">
        <v>211.5</v>
      </c>
      <c r="O1162">
        <v>22.6</v>
      </c>
      <c r="P1162">
        <v>210.65</v>
      </c>
      <c r="Q1162">
        <v>40.32</v>
      </c>
      <c r="R1162">
        <v>51.075308</v>
      </c>
      <c r="S1162">
        <v>50.501224999999998</v>
      </c>
      <c r="T1162">
        <v>250.76425</v>
      </c>
      <c r="U1162">
        <v>415.72370000000001</v>
      </c>
      <c r="V1162">
        <f t="shared" si="18"/>
        <v>1161</v>
      </c>
    </row>
    <row r="1163" spans="1:22" x14ac:dyDescent="0.2">
      <c r="A1163">
        <v>16.11</v>
      </c>
      <c r="B1163">
        <v>41</v>
      </c>
      <c r="C1163">
        <v>1012.6</v>
      </c>
      <c r="D1163">
        <v>0</v>
      </c>
      <c r="E1163">
        <v>0</v>
      </c>
      <c r="F1163">
        <v>100</v>
      </c>
      <c r="G1163">
        <v>100</v>
      </c>
      <c r="H1163">
        <v>100</v>
      </c>
      <c r="I1163">
        <v>100</v>
      </c>
      <c r="J1163">
        <v>237.63</v>
      </c>
      <c r="K1163">
        <v>21.39</v>
      </c>
      <c r="L1163">
        <v>216.1</v>
      </c>
      <c r="M1163">
        <v>25.2</v>
      </c>
      <c r="N1163">
        <v>216.87</v>
      </c>
      <c r="O1163">
        <v>21.6</v>
      </c>
      <c r="P1163">
        <v>216.87</v>
      </c>
      <c r="Q1163">
        <v>30.24</v>
      </c>
      <c r="R1163">
        <v>65.266343000000006</v>
      </c>
      <c r="S1163">
        <v>61.520634999999999</v>
      </c>
      <c r="T1163">
        <v>262.42482000000001</v>
      </c>
      <c r="U1163">
        <v>183.96861000000001</v>
      </c>
      <c r="V1163">
        <f t="shared" si="18"/>
        <v>1162</v>
      </c>
    </row>
    <row r="1164" spans="1:22" x14ac:dyDescent="0.2">
      <c r="A1164">
        <v>16.09</v>
      </c>
      <c r="B1164">
        <v>39</v>
      </c>
      <c r="C1164">
        <v>1012.6</v>
      </c>
      <c r="D1164">
        <v>0</v>
      </c>
      <c r="E1164">
        <v>0</v>
      </c>
      <c r="F1164">
        <v>100</v>
      </c>
      <c r="G1164">
        <v>77</v>
      </c>
      <c r="H1164">
        <v>100</v>
      </c>
      <c r="I1164">
        <v>100</v>
      </c>
      <c r="J1164">
        <v>235.85</v>
      </c>
      <c r="K1164">
        <v>23.11</v>
      </c>
      <c r="L1164">
        <v>217.41</v>
      </c>
      <c r="M1164">
        <v>27.89</v>
      </c>
      <c r="N1164">
        <v>219.24</v>
      </c>
      <c r="O1164">
        <v>23.84</v>
      </c>
      <c r="P1164">
        <v>218.25</v>
      </c>
      <c r="Q1164">
        <v>39.24</v>
      </c>
      <c r="R1164">
        <v>78.602703000000005</v>
      </c>
      <c r="S1164">
        <v>71.979896999999994</v>
      </c>
      <c r="T1164">
        <v>271.77748000000003</v>
      </c>
      <c r="U1164">
        <v>30.434967</v>
      </c>
      <c r="V1164">
        <f t="shared" si="18"/>
        <v>1163</v>
      </c>
    </row>
    <row r="1165" spans="1:22" x14ac:dyDescent="0.2">
      <c r="A1165">
        <v>3.33</v>
      </c>
      <c r="B1165">
        <v>83</v>
      </c>
      <c r="C1165">
        <v>1016</v>
      </c>
      <c r="D1165">
        <v>0</v>
      </c>
      <c r="E1165">
        <v>0</v>
      </c>
      <c r="F1165">
        <v>1.5</v>
      </c>
      <c r="G1165">
        <v>5</v>
      </c>
      <c r="H1165">
        <v>0</v>
      </c>
      <c r="I1165">
        <v>0</v>
      </c>
      <c r="J1165">
        <v>0</v>
      </c>
      <c r="K1165">
        <v>8.7899999999999991</v>
      </c>
      <c r="L1165">
        <v>214.99</v>
      </c>
      <c r="M1165">
        <v>11.16</v>
      </c>
      <c r="N1165">
        <v>270</v>
      </c>
      <c r="O1165">
        <v>10.88</v>
      </c>
      <c r="P1165">
        <v>214.22</v>
      </c>
      <c r="Q1165">
        <v>8.64</v>
      </c>
      <c r="R1165">
        <v>113.31452</v>
      </c>
      <c r="S1165">
        <v>98.073329000000001</v>
      </c>
      <c r="T1165">
        <v>64.943132000000006</v>
      </c>
      <c r="U1165">
        <v>1.5306451999999999</v>
      </c>
      <c r="V1165">
        <f t="shared" si="18"/>
        <v>1164</v>
      </c>
    </row>
    <row r="1166" spans="1:22" x14ac:dyDescent="0.2">
      <c r="A1166">
        <v>3.16</v>
      </c>
      <c r="B1166">
        <v>82</v>
      </c>
      <c r="C1166">
        <v>1016.4</v>
      </c>
      <c r="D1166">
        <v>0</v>
      </c>
      <c r="E1166">
        <v>0</v>
      </c>
      <c r="F1166">
        <v>0.6</v>
      </c>
      <c r="G1166">
        <v>2</v>
      </c>
      <c r="H1166">
        <v>0</v>
      </c>
      <c r="I1166">
        <v>0</v>
      </c>
      <c r="J1166">
        <v>0</v>
      </c>
      <c r="K1166">
        <v>10.19</v>
      </c>
      <c r="L1166">
        <v>212.01</v>
      </c>
      <c r="M1166">
        <v>12.25</v>
      </c>
      <c r="N1166">
        <v>245.7</v>
      </c>
      <c r="O1166">
        <v>12.48</v>
      </c>
      <c r="P1166">
        <v>213.23</v>
      </c>
      <c r="Q1166">
        <v>10.08</v>
      </c>
      <c r="R1166">
        <v>101.98323000000001</v>
      </c>
      <c r="S1166">
        <v>89.662182999999999</v>
      </c>
      <c r="T1166">
        <v>72.570976999999999</v>
      </c>
      <c r="U1166">
        <v>168.05958000000001</v>
      </c>
      <c r="V1166">
        <f t="shared" si="18"/>
        <v>1165</v>
      </c>
    </row>
    <row r="1167" spans="1:22" x14ac:dyDescent="0.2">
      <c r="A1167">
        <v>3.95</v>
      </c>
      <c r="B1167">
        <v>81</v>
      </c>
      <c r="C1167">
        <v>1016.5</v>
      </c>
      <c r="D1167">
        <v>0</v>
      </c>
      <c r="E1167">
        <v>0</v>
      </c>
      <c r="F1167">
        <v>9.6</v>
      </c>
      <c r="G1167">
        <v>32</v>
      </c>
      <c r="H1167">
        <v>0</v>
      </c>
      <c r="I1167">
        <v>0</v>
      </c>
      <c r="J1167">
        <v>19.579999999999998</v>
      </c>
      <c r="K1167">
        <v>10.63</v>
      </c>
      <c r="L1167">
        <v>208.3</v>
      </c>
      <c r="M1167">
        <v>12.6</v>
      </c>
      <c r="N1167">
        <v>233.13</v>
      </c>
      <c r="O1167">
        <v>10.46</v>
      </c>
      <c r="P1167">
        <v>206.57</v>
      </c>
      <c r="Q1167">
        <v>9.7200000000000006</v>
      </c>
      <c r="R1167">
        <v>87.591352999999998</v>
      </c>
      <c r="S1167">
        <v>78.837413999999995</v>
      </c>
      <c r="T1167">
        <v>82.158153999999996</v>
      </c>
      <c r="U1167">
        <v>450.14310999999998</v>
      </c>
      <c r="V1167">
        <f t="shared" si="18"/>
        <v>1166</v>
      </c>
    </row>
    <row r="1168" spans="1:22" x14ac:dyDescent="0.2">
      <c r="A1168">
        <v>7.69</v>
      </c>
      <c r="B1168">
        <v>70</v>
      </c>
      <c r="C1168">
        <v>1015.4</v>
      </c>
      <c r="D1168">
        <v>0</v>
      </c>
      <c r="E1168">
        <v>0</v>
      </c>
      <c r="F1168">
        <v>11.1</v>
      </c>
      <c r="G1168">
        <v>37</v>
      </c>
      <c r="H1168">
        <v>0</v>
      </c>
      <c r="I1168">
        <v>0</v>
      </c>
      <c r="J1168">
        <v>179.78</v>
      </c>
      <c r="K1168">
        <v>7.9</v>
      </c>
      <c r="L1168">
        <v>210.07</v>
      </c>
      <c r="M1168">
        <v>9.69</v>
      </c>
      <c r="N1168">
        <v>228.01</v>
      </c>
      <c r="O1168">
        <v>7.59</v>
      </c>
      <c r="P1168">
        <v>211.43</v>
      </c>
      <c r="Q1168">
        <v>14.76</v>
      </c>
      <c r="R1168">
        <v>73.126009999999994</v>
      </c>
      <c r="S1168">
        <v>67.540521999999996</v>
      </c>
      <c r="T1168">
        <v>91.810102000000001</v>
      </c>
      <c r="U1168">
        <v>1244.7293</v>
      </c>
      <c r="V1168">
        <f t="shared" si="18"/>
        <v>1167</v>
      </c>
    </row>
    <row r="1169" spans="1:22" x14ac:dyDescent="0.2">
      <c r="A1169">
        <v>11.26</v>
      </c>
      <c r="B1169">
        <v>60</v>
      </c>
      <c r="C1169">
        <v>1014.2</v>
      </c>
      <c r="D1169">
        <v>0</v>
      </c>
      <c r="E1169">
        <v>0</v>
      </c>
      <c r="F1169">
        <v>100</v>
      </c>
      <c r="G1169">
        <v>100</v>
      </c>
      <c r="H1169">
        <v>100</v>
      </c>
      <c r="I1169">
        <v>0</v>
      </c>
      <c r="J1169">
        <v>346.21</v>
      </c>
      <c r="K1169">
        <v>6.62</v>
      </c>
      <c r="L1169">
        <v>247.62</v>
      </c>
      <c r="M1169">
        <v>7.75</v>
      </c>
      <c r="N1169">
        <v>248.2</v>
      </c>
      <c r="O1169">
        <v>6.95</v>
      </c>
      <c r="P1169">
        <v>248.75</v>
      </c>
      <c r="Q1169">
        <v>12.96</v>
      </c>
      <c r="R1169">
        <v>58.807786</v>
      </c>
      <c r="S1169">
        <v>56.285707000000002</v>
      </c>
      <c r="T1169">
        <v>102.4058</v>
      </c>
      <c r="U1169">
        <v>1404.8224</v>
      </c>
      <c r="V1169">
        <f t="shared" si="18"/>
        <v>1168</v>
      </c>
    </row>
    <row r="1170" spans="1:22" x14ac:dyDescent="0.2">
      <c r="A1170">
        <v>13.46</v>
      </c>
      <c r="B1170">
        <v>54</v>
      </c>
      <c r="C1170">
        <v>1013.9</v>
      </c>
      <c r="D1170">
        <v>0</v>
      </c>
      <c r="E1170">
        <v>0</v>
      </c>
      <c r="F1170">
        <v>100</v>
      </c>
      <c r="G1170">
        <v>100</v>
      </c>
      <c r="H1170">
        <v>100</v>
      </c>
      <c r="I1170">
        <v>0</v>
      </c>
      <c r="J1170">
        <v>478.82</v>
      </c>
      <c r="K1170">
        <v>7.7</v>
      </c>
      <c r="L1170">
        <v>259.22000000000003</v>
      </c>
      <c r="M1170">
        <v>8.4</v>
      </c>
      <c r="N1170">
        <v>260.13</v>
      </c>
      <c r="O1170">
        <v>7.7</v>
      </c>
      <c r="P1170">
        <v>259.22000000000003</v>
      </c>
      <c r="Q1170">
        <v>15.48</v>
      </c>
      <c r="R1170">
        <v>44.840521000000003</v>
      </c>
      <c r="S1170">
        <v>45.543686000000001</v>
      </c>
      <c r="T1170">
        <v>115.26173</v>
      </c>
      <c r="U1170">
        <v>1145.4595999999999</v>
      </c>
      <c r="V1170">
        <f t="shared" si="18"/>
        <v>1169</v>
      </c>
    </row>
    <row r="1171" spans="1:22" x14ac:dyDescent="0.2">
      <c r="A1171">
        <v>14.66</v>
      </c>
      <c r="B1171">
        <v>52</v>
      </c>
      <c r="C1171">
        <v>1012.9</v>
      </c>
      <c r="D1171">
        <v>0</v>
      </c>
      <c r="E1171">
        <v>0</v>
      </c>
      <c r="F1171">
        <v>100</v>
      </c>
      <c r="G1171">
        <v>100</v>
      </c>
      <c r="H1171">
        <v>100</v>
      </c>
      <c r="I1171">
        <v>38</v>
      </c>
      <c r="J1171">
        <v>535.78</v>
      </c>
      <c r="K1171">
        <v>9.02</v>
      </c>
      <c r="L1171">
        <v>241.39</v>
      </c>
      <c r="M1171">
        <v>9.69</v>
      </c>
      <c r="N1171">
        <v>238.67</v>
      </c>
      <c r="O1171">
        <v>8.89</v>
      </c>
      <c r="P1171">
        <v>238.24</v>
      </c>
      <c r="Q1171">
        <v>15.12</v>
      </c>
      <c r="R1171">
        <v>31.735837</v>
      </c>
      <c r="S1171">
        <v>36.110962999999998</v>
      </c>
      <c r="T1171">
        <v>132.51987</v>
      </c>
      <c r="U1171">
        <v>1352.8692000000001</v>
      </c>
      <c r="V1171">
        <f t="shared" si="18"/>
        <v>1170</v>
      </c>
    </row>
    <row r="1172" spans="1:22" x14ac:dyDescent="0.2">
      <c r="A1172">
        <v>14.82</v>
      </c>
      <c r="B1172">
        <v>52</v>
      </c>
      <c r="C1172">
        <v>1011.8</v>
      </c>
      <c r="D1172">
        <v>0</v>
      </c>
      <c r="E1172">
        <v>0</v>
      </c>
      <c r="F1172">
        <v>100</v>
      </c>
      <c r="G1172">
        <v>59</v>
      </c>
      <c r="H1172">
        <v>100</v>
      </c>
      <c r="I1172">
        <v>100</v>
      </c>
      <c r="J1172">
        <v>498.4</v>
      </c>
      <c r="K1172">
        <v>9.7899999999999991</v>
      </c>
      <c r="L1172">
        <v>197.1</v>
      </c>
      <c r="M1172">
        <v>9.69</v>
      </c>
      <c r="N1172">
        <v>195.07</v>
      </c>
      <c r="O1172">
        <v>9.26</v>
      </c>
      <c r="P1172">
        <v>193.5</v>
      </c>
      <c r="Q1172">
        <v>17.28</v>
      </c>
      <c r="R1172">
        <v>21.245100999999998</v>
      </c>
      <c r="S1172">
        <v>29.513083999999999</v>
      </c>
      <c r="T1172">
        <v>156.81164000000001</v>
      </c>
      <c r="U1172">
        <v>1398.5835999999999</v>
      </c>
      <c r="V1172">
        <f t="shared" si="18"/>
        <v>1171</v>
      </c>
    </row>
    <row r="1173" spans="1:22" x14ac:dyDescent="0.2">
      <c r="A1173">
        <v>13.92</v>
      </c>
      <c r="B1173">
        <v>59</v>
      </c>
      <c r="C1173">
        <v>1013.8</v>
      </c>
      <c r="D1173">
        <v>0</v>
      </c>
      <c r="E1173">
        <v>0</v>
      </c>
      <c r="F1173">
        <v>100</v>
      </c>
      <c r="G1173">
        <v>100</v>
      </c>
      <c r="H1173">
        <v>100</v>
      </c>
      <c r="I1173">
        <v>100</v>
      </c>
      <c r="J1173">
        <v>225.17</v>
      </c>
      <c r="K1173">
        <v>6.29</v>
      </c>
      <c r="L1173">
        <v>203.63</v>
      </c>
      <c r="M1173">
        <v>7.63</v>
      </c>
      <c r="N1173">
        <v>199.29</v>
      </c>
      <c r="O1173">
        <v>7.29</v>
      </c>
      <c r="P1173">
        <v>200.22</v>
      </c>
      <c r="Q1173">
        <v>18.72</v>
      </c>
      <c r="R1173">
        <v>18.338804</v>
      </c>
      <c r="S1173">
        <v>27.90118</v>
      </c>
      <c r="T1173">
        <v>187.12260000000001</v>
      </c>
      <c r="U1173">
        <v>413.93293999999997</v>
      </c>
      <c r="V1173">
        <f t="shared" si="18"/>
        <v>1172</v>
      </c>
    </row>
    <row r="1174" spans="1:22" x14ac:dyDescent="0.2">
      <c r="A1174">
        <v>13.89</v>
      </c>
      <c r="B1174">
        <v>58</v>
      </c>
      <c r="C1174">
        <v>1013.2</v>
      </c>
      <c r="D1174">
        <v>0</v>
      </c>
      <c r="E1174">
        <v>0</v>
      </c>
      <c r="F1174">
        <v>100</v>
      </c>
      <c r="G1174">
        <v>100</v>
      </c>
      <c r="H1174">
        <v>100</v>
      </c>
      <c r="I1174">
        <v>10</v>
      </c>
      <c r="J1174">
        <v>243.86</v>
      </c>
      <c r="K1174">
        <v>3.32</v>
      </c>
      <c r="L1174">
        <v>220.6</v>
      </c>
      <c r="M1174">
        <v>4.0999999999999996</v>
      </c>
      <c r="N1174">
        <v>217.87</v>
      </c>
      <c r="O1174">
        <v>4.0999999999999996</v>
      </c>
      <c r="P1174">
        <v>217.87</v>
      </c>
      <c r="Q1174">
        <v>5.76</v>
      </c>
      <c r="R1174">
        <v>25.528883</v>
      </c>
      <c r="S1174">
        <v>32.023200000000003</v>
      </c>
      <c r="T1174">
        <v>215.34497999999999</v>
      </c>
      <c r="U1174">
        <v>390.68610999999999</v>
      </c>
      <c r="V1174">
        <f t="shared" si="18"/>
        <v>1173</v>
      </c>
    </row>
    <row r="1175" spans="1:22" x14ac:dyDescent="0.2">
      <c r="A1175">
        <v>14.38</v>
      </c>
      <c r="B1175">
        <v>55</v>
      </c>
      <c r="C1175">
        <v>1012.8</v>
      </c>
      <c r="D1175">
        <v>0</v>
      </c>
      <c r="E1175">
        <v>0</v>
      </c>
      <c r="F1175">
        <v>100</v>
      </c>
      <c r="G1175">
        <v>28</v>
      </c>
      <c r="H1175">
        <v>100</v>
      </c>
      <c r="I1175">
        <v>64</v>
      </c>
      <c r="J1175">
        <v>335.53</v>
      </c>
      <c r="K1175">
        <v>5</v>
      </c>
      <c r="L1175">
        <v>239.74</v>
      </c>
      <c r="M1175">
        <v>5.5</v>
      </c>
      <c r="N1175">
        <v>238.39</v>
      </c>
      <c r="O1175">
        <v>5.19</v>
      </c>
      <c r="P1175">
        <v>236.31</v>
      </c>
      <c r="Q1175">
        <v>13.32</v>
      </c>
      <c r="R1175">
        <v>37.606141000000001</v>
      </c>
      <c r="S1175">
        <v>40.155242999999999</v>
      </c>
      <c r="T1175">
        <v>236.18284</v>
      </c>
      <c r="U1175">
        <v>433.49250000000001</v>
      </c>
      <c r="V1175">
        <f t="shared" si="18"/>
        <v>1174</v>
      </c>
    </row>
    <row r="1176" spans="1:22" x14ac:dyDescent="0.2">
      <c r="A1176">
        <v>14.08</v>
      </c>
      <c r="B1176">
        <v>58</v>
      </c>
      <c r="C1176">
        <v>1012.3</v>
      </c>
      <c r="D1176">
        <v>0.5</v>
      </c>
      <c r="E1176">
        <v>0</v>
      </c>
      <c r="F1176">
        <v>100</v>
      </c>
      <c r="G1176">
        <v>100</v>
      </c>
      <c r="H1176">
        <v>100</v>
      </c>
      <c r="I1176">
        <v>100</v>
      </c>
      <c r="J1176">
        <v>245.64</v>
      </c>
      <c r="K1176">
        <v>11.02</v>
      </c>
      <c r="L1176">
        <v>218.37</v>
      </c>
      <c r="M1176">
        <v>12.03</v>
      </c>
      <c r="N1176">
        <v>218.93</v>
      </c>
      <c r="O1176">
        <v>11.3</v>
      </c>
      <c r="P1176">
        <v>217.23</v>
      </c>
      <c r="Q1176">
        <v>13.68</v>
      </c>
      <c r="R1176">
        <v>51.210566</v>
      </c>
      <c r="S1176">
        <v>50.310665</v>
      </c>
      <c r="T1176">
        <v>251.11447999999999</v>
      </c>
      <c r="U1176">
        <v>586.81733999999994</v>
      </c>
      <c r="V1176">
        <f t="shared" si="18"/>
        <v>1175</v>
      </c>
    </row>
    <row r="1177" spans="1:22" x14ac:dyDescent="0.2">
      <c r="A1177">
        <v>13.7</v>
      </c>
      <c r="B1177">
        <v>59</v>
      </c>
      <c r="C1177">
        <v>1012</v>
      </c>
      <c r="D1177">
        <v>0.5</v>
      </c>
      <c r="E1177">
        <v>0</v>
      </c>
      <c r="F1177">
        <v>100</v>
      </c>
      <c r="G1177">
        <v>0</v>
      </c>
      <c r="H1177">
        <v>100</v>
      </c>
      <c r="I1177">
        <v>100</v>
      </c>
      <c r="J1177">
        <v>265.22000000000003</v>
      </c>
      <c r="K1177">
        <v>16.059999999999999</v>
      </c>
      <c r="L1177">
        <v>222.27</v>
      </c>
      <c r="M1177">
        <v>17.829999999999998</v>
      </c>
      <c r="N1177">
        <v>223.36</v>
      </c>
      <c r="O1177">
        <v>16.3</v>
      </c>
      <c r="P1177">
        <v>223.21</v>
      </c>
      <c r="Q1177">
        <v>16.920000000000002</v>
      </c>
      <c r="R1177">
        <v>65.371311000000006</v>
      </c>
      <c r="S1177">
        <v>61.345362999999999</v>
      </c>
      <c r="T1177">
        <v>262.74351000000001</v>
      </c>
      <c r="U1177">
        <v>227.31435999999999</v>
      </c>
      <c r="V1177">
        <f t="shared" si="18"/>
        <v>1176</v>
      </c>
    </row>
    <row r="1178" spans="1:22" x14ac:dyDescent="0.2">
      <c r="A1178">
        <v>13.25</v>
      </c>
      <c r="B1178">
        <v>64</v>
      </c>
      <c r="C1178">
        <v>1011.9</v>
      </c>
      <c r="D1178">
        <v>0.5</v>
      </c>
      <c r="E1178">
        <v>0</v>
      </c>
      <c r="F1178">
        <v>100</v>
      </c>
      <c r="G1178">
        <v>0</v>
      </c>
      <c r="H1178">
        <v>100</v>
      </c>
      <c r="I1178">
        <v>54</v>
      </c>
      <c r="J1178">
        <v>189.57</v>
      </c>
      <c r="K1178">
        <v>13.51</v>
      </c>
      <c r="L1178">
        <v>228.24</v>
      </c>
      <c r="M1178">
        <v>14.53</v>
      </c>
      <c r="N1178">
        <v>228.01</v>
      </c>
      <c r="O1178">
        <v>13.51</v>
      </c>
      <c r="P1178">
        <v>228.24</v>
      </c>
      <c r="Q1178">
        <v>15.48</v>
      </c>
      <c r="R1178">
        <v>79.169130999999993</v>
      </c>
      <c r="S1178">
        <v>72.184701000000004</v>
      </c>
      <c r="T1178">
        <v>272.39343000000002</v>
      </c>
      <c r="U1178">
        <v>17.189091000000001</v>
      </c>
      <c r="V1178">
        <f t="shared" si="18"/>
        <v>1177</v>
      </c>
    </row>
    <row r="1179" spans="1:22" x14ac:dyDescent="0.2">
      <c r="A1179">
        <v>8.43</v>
      </c>
      <c r="B1179">
        <v>93</v>
      </c>
      <c r="C1179">
        <v>1008</v>
      </c>
      <c r="D1179">
        <v>0.8</v>
      </c>
      <c r="E1179">
        <v>0</v>
      </c>
      <c r="F1179">
        <v>100</v>
      </c>
      <c r="G1179">
        <v>0</v>
      </c>
      <c r="H1179">
        <v>0</v>
      </c>
      <c r="I1179">
        <v>100</v>
      </c>
      <c r="J1179">
        <v>0</v>
      </c>
      <c r="K1179">
        <v>10.11</v>
      </c>
      <c r="L1179">
        <v>184.09</v>
      </c>
      <c r="M1179">
        <v>18.25</v>
      </c>
      <c r="N1179">
        <v>194.86</v>
      </c>
      <c r="O1179">
        <v>10.81</v>
      </c>
      <c r="P1179">
        <v>181.91</v>
      </c>
      <c r="Q1179">
        <v>20.52</v>
      </c>
      <c r="R1179">
        <v>101.94754</v>
      </c>
      <c r="S1179">
        <v>89.409194999999997</v>
      </c>
      <c r="T1179">
        <v>72.357157999999998</v>
      </c>
      <c r="U1179">
        <v>130.9478</v>
      </c>
      <c r="V1179">
        <f t="shared" si="18"/>
        <v>1178</v>
      </c>
    </row>
    <row r="1180" spans="1:22" x14ac:dyDescent="0.2">
      <c r="A1180">
        <v>9.18</v>
      </c>
      <c r="B1180">
        <v>92</v>
      </c>
      <c r="C1180">
        <v>1007.5</v>
      </c>
      <c r="D1180">
        <v>0.3</v>
      </c>
      <c r="E1180">
        <v>0</v>
      </c>
      <c r="F1180">
        <v>100</v>
      </c>
      <c r="G1180">
        <v>0</v>
      </c>
      <c r="H1180">
        <v>11</v>
      </c>
      <c r="I1180">
        <v>100</v>
      </c>
      <c r="J1180">
        <v>11.57</v>
      </c>
      <c r="K1180">
        <v>8.2899999999999991</v>
      </c>
      <c r="L1180">
        <v>182.49</v>
      </c>
      <c r="M1180">
        <v>13.36</v>
      </c>
      <c r="N1180">
        <v>194.04</v>
      </c>
      <c r="O1180">
        <v>7.92</v>
      </c>
      <c r="P1180">
        <v>180</v>
      </c>
      <c r="Q1180">
        <v>24.48</v>
      </c>
      <c r="R1180">
        <v>87.579965999999999</v>
      </c>
      <c r="S1180">
        <v>78.600481000000002</v>
      </c>
      <c r="T1180">
        <v>81.929220999999998</v>
      </c>
      <c r="U1180">
        <v>197.91444000000001</v>
      </c>
      <c r="V1180">
        <f t="shared" si="18"/>
        <v>1179</v>
      </c>
    </row>
    <row r="1181" spans="1:22" x14ac:dyDescent="0.2">
      <c r="A1181">
        <v>10.67</v>
      </c>
      <c r="B1181">
        <v>82</v>
      </c>
      <c r="C1181">
        <v>1007.7</v>
      </c>
      <c r="D1181">
        <v>0</v>
      </c>
      <c r="E1181">
        <v>0</v>
      </c>
      <c r="F1181">
        <v>10</v>
      </c>
      <c r="G1181">
        <v>0</v>
      </c>
      <c r="H1181">
        <v>0</v>
      </c>
      <c r="I1181">
        <v>10</v>
      </c>
      <c r="J1181">
        <v>129.05000000000001</v>
      </c>
      <c r="K1181">
        <v>1.8</v>
      </c>
      <c r="L1181">
        <v>233.13</v>
      </c>
      <c r="M1181">
        <v>1.3</v>
      </c>
      <c r="N1181">
        <v>236.31</v>
      </c>
      <c r="O1181">
        <v>1.3</v>
      </c>
      <c r="P1181">
        <v>213.69</v>
      </c>
      <c r="Q1181">
        <v>21.6</v>
      </c>
      <c r="R1181">
        <v>73.135254000000003</v>
      </c>
      <c r="S1181">
        <v>67.304745999999994</v>
      </c>
      <c r="T1181">
        <v>91.564053000000001</v>
      </c>
      <c r="U1181">
        <v>254.97361000000001</v>
      </c>
      <c r="V1181">
        <f t="shared" si="18"/>
        <v>1180</v>
      </c>
    </row>
    <row r="1182" spans="1:22" x14ac:dyDescent="0.2">
      <c r="A1182">
        <v>10.64</v>
      </c>
      <c r="B1182">
        <v>78</v>
      </c>
      <c r="C1182">
        <v>1007.8</v>
      </c>
      <c r="D1182">
        <v>0.3</v>
      </c>
      <c r="E1182">
        <v>0</v>
      </c>
      <c r="F1182">
        <v>100</v>
      </c>
      <c r="G1182">
        <v>0</v>
      </c>
      <c r="H1182">
        <v>6</v>
      </c>
      <c r="I1182">
        <v>100</v>
      </c>
      <c r="J1182">
        <v>158.41999999999999</v>
      </c>
      <c r="K1182">
        <v>6.64</v>
      </c>
      <c r="L1182">
        <v>347.47</v>
      </c>
      <c r="M1182">
        <v>6.48</v>
      </c>
      <c r="N1182">
        <v>360</v>
      </c>
      <c r="O1182">
        <v>6.48</v>
      </c>
      <c r="P1182">
        <v>360</v>
      </c>
      <c r="Q1182">
        <v>16.2</v>
      </c>
      <c r="R1182">
        <v>58.844129000000002</v>
      </c>
      <c r="S1182">
        <v>56.043698999999997</v>
      </c>
      <c r="T1182">
        <v>102.14031</v>
      </c>
      <c r="U1182">
        <v>52.402777999999998</v>
      </c>
      <c r="V1182">
        <f t="shared" si="18"/>
        <v>1181</v>
      </c>
    </row>
    <row r="1183" spans="1:22" x14ac:dyDescent="0.2">
      <c r="A1183">
        <v>10.62</v>
      </c>
      <c r="B1183">
        <v>73</v>
      </c>
      <c r="C1183">
        <v>1008.3</v>
      </c>
      <c r="D1183">
        <v>0.6</v>
      </c>
      <c r="E1183">
        <v>0</v>
      </c>
      <c r="F1183">
        <v>100</v>
      </c>
      <c r="G1183">
        <v>0</v>
      </c>
      <c r="H1183">
        <v>100</v>
      </c>
      <c r="I1183">
        <v>100</v>
      </c>
      <c r="J1183">
        <v>208.26</v>
      </c>
      <c r="K1183">
        <v>6.37</v>
      </c>
      <c r="L1183">
        <v>312.70999999999998</v>
      </c>
      <c r="M1183">
        <v>5.12</v>
      </c>
      <c r="N1183">
        <v>309.29000000000002</v>
      </c>
      <c r="O1183">
        <v>4.84</v>
      </c>
      <c r="P1183">
        <v>311.99</v>
      </c>
      <c r="Q1183">
        <v>19.8</v>
      </c>
      <c r="R1183">
        <v>44.915832999999999</v>
      </c>
      <c r="S1183">
        <v>45.284560999999997</v>
      </c>
      <c r="T1183">
        <v>114.98165</v>
      </c>
      <c r="U1183">
        <v>109.5682</v>
      </c>
      <c r="V1183">
        <f t="shared" si="18"/>
        <v>1182</v>
      </c>
    </row>
    <row r="1184" spans="1:22" x14ac:dyDescent="0.2">
      <c r="A1184">
        <v>11.06</v>
      </c>
      <c r="B1184">
        <v>66</v>
      </c>
      <c r="C1184">
        <v>1008.1</v>
      </c>
      <c r="D1184">
        <v>0.3</v>
      </c>
      <c r="E1184">
        <v>0</v>
      </c>
      <c r="F1184">
        <v>100</v>
      </c>
      <c r="G1184">
        <v>100</v>
      </c>
      <c r="H1184">
        <v>100</v>
      </c>
      <c r="I1184">
        <v>100</v>
      </c>
      <c r="J1184">
        <v>276.79000000000002</v>
      </c>
      <c r="K1184">
        <v>7.34</v>
      </c>
      <c r="L1184">
        <v>281.31</v>
      </c>
      <c r="M1184">
        <v>7.56</v>
      </c>
      <c r="N1184">
        <v>270</v>
      </c>
      <c r="O1184">
        <v>6.84</v>
      </c>
      <c r="P1184">
        <v>270</v>
      </c>
      <c r="Q1184">
        <v>22.68</v>
      </c>
      <c r="R1184">
        <v>31.875267999999998</v>
      </c>
      <c r="S1184">
        <v>35.822479999999999</v>
      </c>
      <c r="T1184">
        <v>132.26160999999999</v>
      </c>
      <c r="U1184">
        <v>414.85</v>
      </c>
      <c r="V1184">
        <f t="shared" si="18"/>
        <v>1183</v>
      </c>
    </row>
    <row r="1185" spans="1:22" x14ac:dyDescent="0.2">
      <c r="A1185">
        <v>11.04</v>
      </c>
      <c r="B1185">
        <v>63</v>
      </c>
      <c r="C1185">
        <v>1007.9</v>
      </c>
      <c r="D1185">
        <v>0</v>
      </c>
      <c r="E1185">
        <v>0</v>
      </c>
      <c r="F1185">
        <v>100</v>
      </c>
      <c r="G1185">
        <v>100</v>
      </c>
      <c r="H1185">
        <v>100</v>
      </c>
      <c r="I1185">
        <v>100</v>
      </c>
      <c r="J1185">
        <v>259.88</v>
      </c>
      <c r="K1185">
        <v>7.7</v>
      </c>
      <c r="L1185">
        <v>259.22000000000003</v>
      </c>
      <c r="M1185">
        <v>8.31</v>
      </c>
      <c r="N1185">
        <v>252.35</v>
      </c>
      <c r="O1185">
        <v>7.63</v>
      </c>
      <c r="P1185">
        <v>250.71</v>
      </c>
      <c r="Q1185">
        <v>13.32</v>
      </c>
      <c r="R1185">
        <v>21.491882</v>
      </c>
      <c r="S1185">
        <v>29.193838</v>
      </c>
      <c r="T1185">
        <v>156.69193999999999</v>
      </c>
      <c r="U1185">
        <v>1407.1081999999999</v>
      </c>
      <c r="V1185">
        <f t="shared" si="18"/>
        <v>1184</v>
      </c>
    </row>
    <row r="1186" spans="1:22" x14ac:dyDescent="0.2">
      <c r="A1186">
        <v>11.16</v>
      </c>
      <c r="B1186">
        <v>68</v>
      </c>
      <c r="C1186">
        <v>1006.4</v>
      </c>
      <c r="D1186">
        <v>1.1000000000000001</v>
      </c>
      <c r="E1186">
        <v>0</v>
      </c>
      <c r="F1186">
        <v>94</v>
      </c>
      <c r="G1186">
        <v>3</v>
      </c>
      <c r="H1186">
        <v>94</v>
      </c>
      <c r="I1186">
        <v>10</v>
      </c>
      <c r="J1186">
        <v>254.54</v>
      </c>
      <c r="K1186">
        <v>17.25</v>
      </c>
      <c r="L1186">
        <v>293.36</v>
      </c>
      <c r="M1186">
        <v>19.239999999999998</v>
      </c>
      <c r="N1186">
        <v>287.42</v>
      </c>
      <c r="O1186">
        <v>16.39</v>
      </c>
      <c r="P1186">
        <v>289.23</v>
      </c>
      <c r="Q1186">
        <v>27</v>
      </c>
      <c r="R1186">
        <v>18.655989999999999</v>
      </c>
      <c r="S1186">
        <v>27.585076000000001</v>
      </c>
      <c r="T1186">
        <v>187.27552</v>
      </c>
      <c r="U1186">
        <v>2222.2629999999999</v>
      </c>
      <c r="V1186">
        <f t="shared" si="18"/>
        <v>1185</v>
      </c>
    </row>
    <row r="1187" spans="1:22" x14ac:dyDescent="0.2">
      <c r="A1187">
        <v>10.53</v>
      </c>
      <c r="B1187">
        <v>67</v>
      </c>
      <c r="C1187">
        <v>1006.2</v>
      </c>
      <c r="D1187">
        <v>0</v>
      </c>
      <c r="E1187">
        <v>0</v>
      </c>
      <c r="F1187">
        <v>63</v>
      </c>
      <c r="G1187">
        <v>0</v>
      </c>
      <c r="H1187">
        <v>63</v>
      </c>
      <c r="I1187">
        <v>63</v>
      </c>
      <c r="J1187">
        <v>302.60000000000002</v>
      </c>
      <c r="K1187">
        <v>21.87</v>
      </c>
      <c r="L1187">
        <v>290.22000000000003</v>
      </c>
      <c r="M1187">
        <v>24.7</v>
      </c>
      <c r="N1187">
        <v>288.7</v>
      </c>
      <c r="O1187">
        <v>21.07</v>
      </c>
      <c r="P1187">
        <v>289.98</v>
      </c>
      <c r="Q1187">
        <v>27.36</v>
      </c>
      <c r="R1187">
        <v>25.779748999999999</v>
      </c>
      <c r="S1187">
        <v>31.753693999999999</v>
      </c>
      <c r="T1187">
        <v>215.68791999999999</v>
      </c>
      <c r="U1187">
        <v>566.89693999999997</v>
      </c>
      <c r="V1187">
        <f t="shared" si="18"/>
        <v>1186</v>
      </c>
    </row>
    <row r="1188" spans="1:22" x14ac:dyDescent="0.2">
      <c r="A1188">
        <v>10.16</v>
      </c>
      <c r="B1188">
        <v>67</v>
      </c>
      <c r="C1188">
        <v>1006.9</v>
      </c>
      <c r="D1188">
        <v>0.5</v>
      </c>
      <c r="E1188">
        <v>0</v>
      </c>
      <c r="F1188">
        <v>100</v>
      </c>
      <c r="G1188">
        <v>0</v>
      </c>
      <c r="H1188">
        <v>100</v>
      </c>
      <c r="I1188">
        <v>69</v>
      </c>
      <c r="J1188">
        <v>347.99</v>
      </c>
      <c r="K1188">
        <v>20.61</v>
      </c>
      <c r="L1188">
        <v>289.38</v>
      </c>
      <c r="M1188">
        <v>23.01</v>
      </c>
      <c r="N1188">
        <v>290.14</v>
      </c>
      <c r="O1188">
        <v>20.059999999999999</v>
      </c>
      <c r="P1188">
        <v>291.04000000000002</v>
      </c>
      <c r="Q1188">
        <v>27</v>
      </c>
      <c r="R1188">
        <v>37.784958000000003</v>
      </c>
      <c r="S1188">
        <v>39.935245000000002</v>
      </c>
      <c r="T1188">
        <v>236.55701999999999</v>
      </c>
      <c r="U1188">
        <v>705.33226000000002</v>
      </c>
      <c r="V1188">
        <f t="shared" si="18"/>
        <v>1187</v>
      </c>
    </row>
    <row r="1189" spans="1:22" x14ac:dyDescent="0.2">
      <c r="A1189">
        <v>10.16</v>
      </c>
      <c r="B1189">
        <v>67</v>
      </c>
      <c r="C1189">
        <v>1006.9</v>
      </c>
      <c r="D1189">
        <v>0.8</v>
      </c>
      <c r="E1189">
        <v>0</v>
      </c>
      <c r="F1189">
        <v>100</v>
      </c>
      <c r="G1189">
        <v>0</v>
      </c>
      <c r="H1189">
        <v>100</v>
      </c>
      <c r="I1189">
        <v>72</v>
      </c>
      <c r="J1189">
        <v>268.77999999999997</v>
      </c>
      <c r="K1189">
        <v>20.47</v>
      </c>
      <c r="L1189">
        <v>293.86</v>
      </c>
      <c r="M1189">
        <v>22.08</v>
      </c>
      <c r="N1189">
        <v>294.06</v>
      </c>
      <c r="O1189">
        <v>19.34</v>
      </c>
      <c r="P1189">
        <v>294.18</v>
      </c>
      <c r="Q1189">
        <v>24.12</v>
      </c>
      <c r="R1189">
        <v>51.344107000000001</v>
      </c>
      <c r="S1189">
        <v>50.122124999999997</v>
      </c>
      <c r="T1189">
        <v>251.46141</v>
      </c>
      <c r="U1189">
        <v>356.45222000000001</v>
      </c>
      <c r="V1189">
        <f t="shared" si="18"/>
        <v>1188</v>
      </c>
    </row>
    <row r="1190" spans="1:22" x14ac:dyDescent="0.2">
      <c r="A1190">
        <v>8.7799999999999994</v>
      </c>
      <c r="B1190">
        <v>74</v>
      </c>
      <c r="C1190">
        <v>1007.6</v>
      </c>
      <c r="D1190">
        <v>0.5</v>
      </c>
      <c r="E1190">
        <v>0</v>
      </c>
      <c r="F1190">
        <v>100</v>
      </c>
      <c r="G1190">
        <v>0</v>
      </c>
      <c r="H1190">
        <v>100</v>
      </c>
      <c r="I1190">
        <v>100</v>
      </c>
      <c r="J1190">
        <v>224.28</v>
      </c>
      <c r="K1190">
        <v>24.34</v>
      </c>
      <c r="L1190">
        <v>299.22000000000003</v>
      </c>
      <c r="M1190">
        <v>28.67</v>
      </c>
      <c r="N1190">
        <v>298.5</v>
      </c>
      <c r="O1190">
        <v>23.71</v>
      </c>
      <c r="P1190">
        <v>300.07</v>
      </c>
      <c r="Q1190">
        <v>26.64</v>
      </c>
      <c r="R1190">
        <v>65.474378999999999</v>
      </c>
      <c r="S1190">
        <v>61.171591999999997</v>
      </c>
      <c r="T1190">
        <v>263.05860999999999</v>
      </c>
      <c r="U1190">
        <v>169.67472000000001</v>
      </c>
      <c r="V1190">
        <f t="shared" si="18"/>
        <v>1189</v>
      </c>
    </row>
    <row r="1191" spans="1:22" x14ac:dyDescent="0.2">
      <c r="A1191">
        <v>7.35</v>
      </c>
      <c r="B1191">
        <v>79</v>
      </c>
      <c r="C1191">
        <v>1008.9</v>
      </c>
      <c r="D1191">
        <v>0.2</v>
      </c>
      <c r="E1191">
        <v>0</v>
      </c>
      <c r="F1191">
        <v>100</v>
      </c>
      <c r="G1191">
        <v>0</v>
      </c>
      <c r="H1191">
        <v>100</v>
      </c>
      <c r="I1191">
        <v>100</v>
      </c>
      <c r="J1191">
        <v>123.71</v>
      </c>
      <c r="K1191">
        <v>21.22</v>
      </c>
      <c r="L1191">
        <v>284.74</v>
      </c>
      <c r="M1191">
        <v>26.46</v>
      </c>
      <c r="N1191">
        <v>284.98</v>
      </c>
      <c r="O1191">
        <v>20.87</v>
      </c>
      <c r="P1191">
        <v>285</v>
      </c>
      <c r="Q1191">
        <v>27</v>
      </c>
      <c r="R1191">
        <v>79.370363999999995</v>
      </c>
      <c r="S1191">
        <v>72.107714999999999</v>
      </c>
      <c r="T1191">
        <v>272.76463999999999</v>
      </c>
      <c r="U1191">
        <v>13.929463999999999</v>
      </c>
      <c r="V1191">
        <f t="shared" si="18"/>
        <v>1190</v>
      </c>
    </row>
    <row r="1192" spans="1:22" x14ac:dyDescent="0.2">
      <c r="A1192">
        <v>2.36</v>
      </c>
      <c r="B1192">
        <v>94</v>
      </c>
      <c r="C1192">
        <v>1013.6</v>
      </c>
      <c r="D1192">
        <v>0</v>
      </c>
      <c r="E1192">
        <v>0</v>
      </c>
      <c r="F1192">
        <v>2</v>
      </c>
      <c r="G1192">
        <v>0</v>
      </c>
      <c r="H1192">
        <v>0</v>
      </c>
      <c r="I1192">
        <v>2</v>
      </c>
      <c r="J1192">
        <v>0</v>
      </c>
      <c r="K1192">
        <v>16.489999999999998</v>
      </c>
      <c r="L1192">
        <v>306.12</v>
      </c>
      <c r="M1192">
        <v>24.91</v>
      </c>
      <c r="N1192">
        <v>307.37</v>
      </c>
      <c r="O1192">
        <v>18.5</v>
      </c>
      <c r="P1192">
        <v>307.08999999999997</v>
      </c>
      <c r="Q1192">
        <v>25.56</v>
      </c>
      <c r="R1192">
        <v>113.34198000000001</v>
      </c>
      <c r="S1192">
        <v>97.641289999999998</v>
      </c>
      <c r="T1192">
        <v>64.453657000000007</v>
      </c>
      <c r="U1192">
        <v>2.7432292</v>
      </c>
      <c r="V1192">
        <f t="shared" si="18"/>
        <v>1191</v>
      </c>
    </row>
    <row r="1193" spans="1:22" x14ac:dyDescent="0.2">
      <c r="A1193">
        <v>1.8</v>
      </c>
      <c r="B1193">
        <v>93</v>
      </c>
      <c r="C1193">
        <v>1014.1</v>
      </c>
      <c r="D1193">
        <v>0</v>
      </c>
      <c r="E1193">
        <v>0</v>
      </c>
      <c r="F1193">
        <v>3</v>
      </c>
      <c r="G1193">
        <v>0</v>
      </c>
      <c r="H1193">
        <v>0</v>
      </c>
      <c r="I1193">
        <v>3</v>
      </c>
      <c r="J1193">
        <v>0</v>
      </c>
      <c r="K1193">
        <v>15.58</v>
      </c>
      <c r="L1193">
        <v>303.69</v>
      </c>
      <c r="M1193">
        <v>23.48</v>
      </c>
      <c r="N1193">
        <v>305.64</v>
      </c>
      <c r="O1193">
        <v>18.47</v>
      </c>
      <c r="P1193">
        <v>303.07</v>
      </c>
      <c r="Q1193">
        <v>18.72</v>
      </c>
      <c r="R1193">
        <v>101.91381</v>
      </c>
      <c r="S1193">
        <v>89.160804999999996</v>
      </c>
      <c r="T1193">
        <v>72.144730999999993</v>
      </c>
      <c r="U1193">
        <v>80.946667000000005</v>
      </c>
      <c r="V1193">
        <f t="shared" si="18"/>
        <v>1192</v>
      </c>
    </row>
    <row r="1194" spans="1:22" x14ac:dyDescent="0.2">
      <c r="A1194">
        <v>2.5299999999999998</v>
      </c>
      <c r="B1194">
        <v>93</v>
      </c>
      <c r="C1194">
        <v>1014.6</v>
      </c>
      <c r="D1194">
        <v>0</v>
      </c>
      <c r="E1194">
        <v>0</v>
      </c>
      <c r="F1194">
        <v>36</v>
      </c>
      <c r="G1194">
        <v>0</v>
      </c>
      <c r="H1194">
        <v>0</v>
      </c>
      <c r="I1194">
        <v>36</v>
      </c>
      <c r="J1194">
        <v>20.47</v>
      </c>
      <c r="K1194">
        <v>15.19</v>
      </c>
      <c r="L1194">
        <v>301.43</v>
      </c>
      <c r="M1194">
        <v>20.97</v>
      </c>
      <c r="N1194">
        <v>304.51</v>
      </c>
      <c r="O1194">
        <v>16.79</v>
      </c>
      <c r="P1194">
        <v>300.95999999999998</v>
      </c>
      <c r="Q1194">
        <v>20.16</v>
      </c>
      <c r="R1194">
        <v>87.570262999999997</v>
      </c>
      <c r="S1194">
        <v>78.367526999999995</v>
      </c>
      <c r="T1194">
        <v>81.701504</v>
      </c>
      <c r="U1194">
        <v>413.49556000000001</v>
      </c>
      <c r="V1194">
        <f t="shared" si="18"/>
        <v>1193</v>
      </c>
    </row>
    <row r="1195" spans="1:22" x14ac:dyDescent="0.2">
      <c r="A1195">
        <v>4.87</v>
      </c>
      <c r="B1195">
        <v>85</v>
      </c>
      <c r="C1195">
        <v>1014.8</v>
      </c>
      <c r="D1195">
        <v>0</v>
      </c>
      <c r="E1195">
        <v>0</v>
      </c>
      <c r="F1195">
        <v>100</v>
      </c>
      <c r="G1195">
        <v>0</v>
      </c>
      <c r="H1195">
        <v>0</v>
      </c>
      <c r="I1195">
        <v>100</v>
      </c>
      <c r="J1195">
        <v>174.44</v>
      </c>
      <c r="K1195">
        <v>16.28</v>
      </c>
      <c r="L1195">
        <v>305.10000000000002</v>
      </c>
      <c r="M1195">
        <v>19.010000000000002</v>
      </c>
      <c r="N1195">
        <v>307.3</v>
      </c>
      <c r="O1195">
        <v>16.489999999999998</v>
      </c>
      <c r="P1195">
        <v>306.12</v>
      </c>
      <c r="Q1195">
        <v>21.24</v>
      </c>
      <c r="R1195">
        <v>73.146473999999998</v>
      </c>
      <c r="S1195">
        <v>67.073224999999994</v>
      </c>
      <c r="T1195">
        <v>91.318890999999994</v>
      </c>
      <c r="U1195">
        <v>814.73167000000001</v>
      </c>
      <c r="V1195">
        <f t="shared" si="18"/>
        <v>1194</v>
      </c>
    </row>
    <row r="1196" spans="1:22" x14ac:dyDescent="0.2">
      <c r="A1196">
        <v>6.32</v>
      </c>
      <c r="B1196">
        <v>80</v>
      </c>
      <c r="C1196">
        <v>1014.6</v>
      </c>
      <c r="D1196">
        <v>0</v>
      </c>
      <c r="E1196">
        <v>0</v>
      </c>
      <c r="F1196">
        <v>100</v>
      </c>
      <c r="G1196">
        <v>0</v>
      </c>
      <c r="H1196">
        <v>0</v>
      </c>
      <c r="I1196">
        <v>100</v>
      </c>
      <c r="J1196">
        <v>355.11</v>
      </c>
      <c r="K1196">
        <v>19.09</v>
      </c>
      <c r="L1196">
        <v>314.24</v>
      </c>
      <c r="M1196">
        <v>21.9</v>
      </c>
      <c r="N1196">
        <v>313.67</v>
      </c>
      <c r="O1196">
        <v>18.84</v>
      </c>
      <c r="P1196">
        <v>313.45</v>
      </c>
      <c r="Q1196">
        <v>22.68</v>
      </c>
      <c r="R1196">
        <v>58.882658999999997</v>
      </c>
      <c r="S1196">
        <v>55.806187999999999</v>
      </c>
      <c r="T1196">
        <v>101.87508</v>
      </c>
      <c r="U1196">
        <v>795.97555999999997</v>
      </c>
      <c r="V1196">
        <f t="shared" si="18"/>
        <v>1195</v>
      </c>
    </row>
    <row r="1197" spans="1:22" x14ac:dyDescent="0.2">
      <c r="A1197">
        <v>7.21</v>
      </c>
      <c r="B1197">
        <v>75</v>
      </c>
      <c r="C1197">
        <v>1015.3</v>
      </c>
      <c r="D1197">
        <v>0</v>
      </c>
      <c r="E1197">
        <v>0</v>
      </c>
      <c r="F1197">
        <v>100</v>
      </c>
      <c r="G1197">
        <v>0</v>
      </c>
      <c r="H1197">
        <v>0</v>
      </c>
      <c r="I1197">
        <v>100</v>
      </c>
      <c r="J1197">
        <v>525.99</v>
      </c>
      <c r="K1197">
        <v>20.63</v>
      </c>
      <c r="L1197">
        <v>317.12</v>
      </c>
      <c r="M1197">
        <v>23.68</v>
      </c>
      <c r="N1197">
        <v>315.62</v>
      </c>
      <c r="O1197">
        <v>20.37</v>
      </c>
      <c r="P1197">
        <v>316.43</v>
      </c>
      <c r="Q1197">
        <v>24.12</v>
      </c>
      <c r="R1197">
        <v>44.993470000000002</v>
      </c>
      <c r="S1197">
        <v>45.030150999999996</v>
      </c>
      <c r="T1197">
        <v>114.70064000000001</v>
      </c>
      <c r="U1197">
        <v>459.74</v>
      </c>
      <c r="V1197">
        <f t="shared" si="18"/>
        <v>1196</v>
      </c>
    </row>
    <row r="1198" spans="1:22" x14ac:dyDescent="0.2">
      <c r="A1198">
        <v>7.98</v>
      </c>
      <c r="B1198">
        <v>71</v>
      </c>
      <c r="C1198">
        <v>1015.6</v>
      </c>
      <c r="D1198">
        <v>0</v>
      </c>
      <c r="E1198">
        <v>0</v>
      </c>
      <c r="F1198">
        <v>100</v>
      </c>
      <c r="G1198">
        <v>0</v>
      </c>
      <c r="H1198">
        <v>0</v>
      </c>
      <c r="I1198">
        <v>100</v>
      </c>
      <c r="J1198">
        <v>598.97</v>
      </c>
      <c r="K1198">
        <v>21.92</v>
      </c>
      <c r="L1198">
        <v>317.66000000000003</v>
      </c>
      <c r="M1198">
        <v>24.46</v>
      </c>
      <c r="N1198">
        <v>317.39</v>
      </c>
      <c r="O1198">
        <v>21.41</v>
      </c>
      <c r="P1198">
        <v>317.73</v>
      </c>
      <c r="Q1198">
        <v>25.56</v>
      </c>
      <c r="R1198">
        <v>32.016750999999999</v>
      </c>
      <c r="S1198">
        <v>35.538701000000003</v>
      </c>
      <c r="T1198">
        <v>132.00040999999999</v>
      </c>
      <c r="U1198">
        <v>463.59084000000001</v>
      </c>
      <c r="V1198">
        <f t="shared" si="18"/>
        <v>1197</v>
      </c>
    </row>
    <row r="1199" spans="1:22" x14ac:dyDescent="0.2">
      <c r="A1199">
        <v>8.68</v>
      </c>
      <c r="B1199">
        <v>69</v>
      </c>
      <c r="C1199">
        <v>1015.1</v>
      </c>
      <c r="D1199">
        <v>0</v>
      </c>
      <c r="E1199">
        <v>0</v>
      </c>
      <c r="F1199">
        <v>91</v>
      </c>
      <c r="G1199">
        <v>0</v>
      </c>
      <c r="H1199">
        <v>0</v>
      </c>
      <c r="I1199">
        <v>91</v>
      </c>
      <c r="J1199">
        <v>751.16</v>
      </c>
      <c r="K1199">
        <v>21.39</v>
      </c>
      <c r="L1199">
        <v>313.64</v>
      </c>
      <c r="M1199">
        <v>22.66</v>
      </c>
      <c r="N1199">
        <v>314.36</v>
      </c>
      <c r="O1199">
        <v>20.62</v>
      </c>
      <c r="P1199">
        <v>314.29000000000002</v>
      </c>
      <c r="Q1199">
        <v>24.84</v>
      </c>
      <c r="R1199">
        <v>21.738364000000001</v>
      </c>
      <c r="S1199">
        <v>28.878774</v>
      </c>
      <c r="T1199">
        <v>156.56811999999999</v>
      </c>
      <c r="U1199">
        <v>679.83610999999996</v>
      </c>
      <c r="V1199">
        <f t="shared" si="18"/>
        <v>1198</v>
      </c>
    </row>
    <row r="1200" spans="1:22" x14ac:dyDescent="0.2">
      <c r="A1200">
        <v>9.89</v>
      </c>
      <c r="B1200">
        <v>66</v>
      </c>
      <c r="C1200">
        <v>1014.7</v>
      </c>
      <c r="D1200">
        <v>0</v>
      </c>
      <c r="E1200">
        <v>0</v>
      </c>
      <c r="F1200">
        <v>24</v>
      </c>
      <c r="G1200">
        <v>0</v>
      </c>
      <c r="H1200">
        <v>0</v>
      </c>
      <c r="I1200">
        <v>24</v>
      </c>
      <c r="J1200">
        <v>590.96</v>
      </c>
      <c r="K1200">
        <v>21.25</v>
      </c>
      <c r="L1200">
        <v>308.81</v>
      </c>
      <c r="M1200">
        <v>21.82</v>
      </c>
      <c r="N1200">
        <v>307.63</v>
      </c>
      <c r="O1200">
        <v>19.510000000000002</v>
      </c>
      <c r="P1200">
        <v>307.5</v>
      </c>
      <c r="Q1200">
        <v>20.88</v>
      </c>
      <c r="R1200">
        <v>18.969336999999999</v>
      </c>
      <c r="S1200">
        <v>27.272545000000001</v>
      </c>
      <c r="T1200">
        <v>187.4265</v>
      </c>
      <c r="U1200">
        <v>984.68916999999999</v>
      </c>
      <c r="V1200">
        <f t="shared" si="18"/>
        <v>1199</v>
      </c>
    </row>
    <row r="1201" spans="1:22" x14ac:dyDescent="0.2">
      <c r="A1201">
        <v>11.66</v>
      </c>
      <c r="B1201">
        <v>59</v>
      </c>
      <c r="C1201">
        <v>1014.3</v>
      </c>
      <c r="D1201">
        <v>0</v>
      </c>
      <c r="E1201">
        <v>0</v>
      </c>
      <c r="F1201">
        <v>7</v>
      </c>
      <c r="G1201">
        <v>0</v>
      </c>
      <c r="H1201">
        <v>0</v>
      </c>
      <c r="I1201">
        <v>7</v>
      </c>
      <c r="J1201">
        <v>834.82</v>
      </c>
      <c r="K1201">
        <v>22.04</v>
      </c>
      <c r="L1201">
        <v>308.37</v>
      </c>
      <c r="M1201">
        <v>23.05</v>
      </c>
      <c r="N1201">
        <v>308.66000000000003</v>
      </c>
      <c r="O1201">
        <v>20.97</v>
      </c>
      <c r="P1201">
        <v>309.43</v>
      </c>
      <c r="Q1201">
        <v>21.96</v>
      </c>
      <c r="R1201">
        <v>26.028005</v>
      </c>
      <c r="S1201">
        <v>31.487418000000002</v>
      </c>
      <c r="T1201">
        <v>216.02955</v>
      </c>
      <c r="U1201">
        <v>1169.5914</v>
      </c>
      <c r="V1201">
        <f t="shared" si="18"/>
        <v>1200</v>
      </c>
    </row>
    <row r="1202" spans="1:22" x14ac:dyDescent="0.2">
      <c r="A1202">
        <v>12.2</v>
      </c>
      <c r="B1202">
        <v>57</v>
      </c>
      <c r="C1202">
        <v>1014.7</v>
      </c>
      <c r="D1202">
        <v>0</v>
      </c>
      <c r="E1202">
        <v>0</v>
      </c>
      <c r="F1202">
        <v>4</v>
      </c>
      <c r="G1202">
        <v>0</v>
      </c>
      <c r="H1202">
        <v>0</v>
      </c>
      <c r="I1202">
        <v>4</v>
      </c>
      <c r="J1202">
        <v>851.73</v>
      </c>
      <c r="K1202">
        <v>22.45</v>
      </c>
      <c r="L1202">
        <v>311.10000000000002</v>
      </c>
      <c r="M1202">
        <v>23.74</v>
      </c>
      <c r="N1202">
        <v>310.7</v>
      </c>
      <c r="O1202">
        <v>21.71</v>
      </c>
      <c r="P1202">
        <v>310.29000000000002</v>
      </c>
      <c r="Q1202">
        <v>20.52</v>
      </c>
      <c r="R1202">
        <v>37.961927000000003</v>
      </c>
      <c r="S1202">
        <v>39.717908000000001</v>
      </c>
      <c r="T1202">
        <v>236.92857000000001</v>
      </c>
      <c r="U1202">
        <v>1817.0550000000001</v>
      </c>
      <c r="V1202">
        <f t="shared" si="18"/>
        <v>1201</v>
      </c>
    </row>
    <row r="1203" spans="1:22" x14ac:dyDescent="0.2">
      <c r="A1203">
        <v>12.44</v>
      </c>
      <c r="B1203">
        <v>56</v>
      </c>
      <c r="C1203">
        <v>1014.2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767.18</v>
      </c>
      <c r="K1203">
        <v>22.66</v>
      </c>
      <c r="L1203">
        <v>314.36</v>
      </c>
      <c r="M1203">
        <v>23.93</v>
      </c>
      <c r="N1203">
        <v>313.77999999999997</v>
      </c>
      <c r="O1203">
        <v>21.64</v>
      </c>
      <c r="P1203">
        <v>314.33</v>
      </c>
      <c r="Q1203">
        <v>20.88</v>
      </c>
      <c r="R1203">
        <v>51.475816000000002</v>
      </c>
      <c r="S1203">
        <v>49.935597000000001</v>
      </c>
      <c r="T1203">
        <v>251.80493000000001</v>
      </c>
      <c r="U1203">
        <v>1210.2673</v>
      </c>
      <c r="V1203">
        <f t="shared" si="18"/>
        <v>1202</v>
      </c>
    </row>
    <row r="1204" spans="1:22" x14ac:dyDescent="0.2">
      <c r="A1204">
        <v>12.05</v>
      </c>
      <c r="B1204">
        <v>58</v>
      </c>
      <c r="C1204">
        <v>1014.4</v>
      </c>
      <c r="D1204">
        <v>0</v>
      </c>
      <c r="E1204">
        <v>0</v>
      </c>
      <c r="F1204">
        <v>10</v>
      </c>
      <c r="G1204">
        <v>0</v>
      </c>
      <c r="H1204">
        <v>0</v>
      </c>
      <c r="I1204">
        <v>10</v>
      </c>
      <c r="J1204">
        <v>492.17</v>
      </c>
      <c r="K1204">
        <v>23.42</v>
      </c>
      <c r="L1204">
        <v>316.25</v>
      </c>
      <c r="M1204">
        <v>25.71</v>
      </c>
      <c r="N1204">
        <v>315.57</v>
      </c>
      <c r="O1204">
        <v>22.66</v>
      </c>
      <c r="P1204">
        <v>315.64</v>
      </c>
      <c r="Q1204">
        <v>21.24</v>
      </c>
      <c r="R1204">
        <v>65.575461000000004</v>
      </c>
      <c r="S1204">
        <v>60.999321999999999</v>
      </c>
      <c r="T1204">
        <v>263.37000999999998</v>
      </c>
      <c r="U1204">
        <v>661.67028000000005</v>
      </c>
      <c r="V1204">
        <f t="shared" si="18"/>
        <v>1203</v>
      </c>
    </row>
    <row r="1205" spans="1:22" x14ac:dyDescent="0.2">
      <c r="A1205">
        <v>11.54</v>
      </c>
      <c r="B1205">
        <v>59</v>
      </c>
      <c r="C1205">
        <v>1014.7</v>
      </c>
      <c r="D1205">
        <v>0</v>
      </c>
      <c r="E1205">
        <v>0</v>
      </c>
      <c r="F1205">
        <v>10</v>
      </c>
      <c r="G1205">
        <v>0</v>
      </c>
      <c r="H1205">
        <v>0</v>
      </c>
      <c r="I1205">
        <v>10</v>
      </c>
      <c r="J1205">
        <v>445.89</v>
      </c>
      <c r="K1205">
        <v>23.44</v>
      </c>
      <c r="L1205">
        <v>317.49</v>
      </c>
      <c r="M1205">
        <v>25.98</v>
      </c>
      <c r="N1205">
        <v>317.25</v>
      </c>
      <c r="O1205">
        <v>22.93</v>
      </c>
      <c r="P1205">
        <v>317.54000000000002</v>
      </c>
      <c r="Q1205">
        <v>21.6</v>
      </c>
      <c r="R1205">
        <v>79.929501999999999</v>
      </c>
      <c r="S1205">
        <v>72.313396999999995</v>
      </c>
      <c r="T1205">
        <v>273.36975000000001</v>
      </c>
      <c r="U1205">
        <v>60.689444000000002</v>
      </c>
      <c r="V1205">
        <f t="shared" si="18"/>
        <v>1204</v>
      </c>
    </row>
    <row r="1206" spans="1:22" x14ac:dyDescent="0.2">
      <c r="A1206">
        <v>5.22</v>
      </c>
      <c r="B1206">
        <v>86</v>
      </c>
      <c r="C1206">
        <v>1019.1</v>
      </c>
      <c r="D1206">
        <v>0</v>
      </c>
      <c r="E1206">
        <v>0</v>
      </c>
      <c r="F1206">
        <v>45</v>
      </c>
      <c r="G1206">
        <v>2</v>
      </c>
      <c r="H1206">
        <v>0</v>
      </c>
      <c r="I1206">
        <v>45</v>
      </c>
      <c r="J1206">
        <v>0</v>
      </c>
      <c r="K1206">
        <v>8.09</v>
      </c>
      <c r="L1206">
        <v>327.72</v>
      </c>
      <c r="M1206">
        <v>14.17</v>
      </c>
      <c r="N1206">
        <v>332.78</v>
      </c>
      <c r="O1206">
        <v>7.9</v>
      </c>
      <c r="P1206">
        <v>335.77</v>
      </c>
      <c r="Q1206">
        <v>9</v>
      </c>
      <c r="R1206">
        <v>114.19494</v>
      </c>
      <c r="S1206">
        <v>98.010605999999996</v>
      </c>
      <c r="T1206">
        <v>63.597639999999998</v>
      </c>
      <c r="U1206">
        <v>5.7468468000000001</v>
      </c>
      <c r="V1206">
        <f t="shared" si="18"/>
        <v>1205</v>
      </c>
    </row>
    <row r="1207" spans="1:22" x14ac:dyDescent="0.2">
      <c r="A1207">
        <v>4.82</v>
      </c>
      <c r="B1207">
        <v>94</v>
      </c>
      <c r="C1207">
        <v>1019.5</v>
      </c>
      <c r="D1207">
        <v>0</v>
      </c>
      <c r="E1207">
        <v>0</v>
      </c>
      <c r="F1207">
        <v>37</v>
      </c>
      <c r="G1207">
        <v>28</v>
      </c>
      <c r="H1207">
        <v>0</v>
      </c>
      <c r="I1207">
        <v>37</v>
      </c>
      <c r="J1207">
        <v>0</v>
      </c>
      <c r="K1207">
        <v>6.76</v>
      </c>
      <c r="L1207">
        <v>334.8</v>
      </c>
      <c r="M1207">
        <v>11.97</v>
      </c>
      <c r="N1207">
        <v>344.29</v>
      </c>
      <c r="O1207">
        <v>6.62</v>
      </c>
      <c r="P1207">
        <v>337.62</v>
      </c>
      <c r="Q1207">
        <v>11.16</v>
      </c>
      <c r="R1207">
        <v>101.88218000000001</v>
      </c>
      <c r="S1207">
        <v>88.917224000000004</v>
      </c>
      <c r="T1207">
        <v>71.933707999999996</v>
      </c>
      <c r="U1207">
        <v>172.78693999999999</v>
      </c>
      <c r="V1207">
        <f t="shared" si="18"/>
        <v>1206</v>
      </c>
    </row>
    <row r="1208" spans="1:22" x14ac:dyDescent="0.2">
      <c r="A1208">
        <v>5.54</v>
      </c>
      <c r="B1208">
        <v>92</v>
      </c>
      <c r="C1208">
        <v>1019.7</v>
      </c>
      <c r="D1208">
        <v>0</v>
      </c>
      <c r="E1208">
        <v>0</v>
      </c>
      <c r="F1208">
        <v>100</v>
      </c>
      <c r="G1208">
        <v>100</v>
      </c>
      <c r="H1208">
        <v>77</v>
      </c>
      <c r="I1208">
        <v>100</v>
      </c>
      <c r="J1208">
        <v>24.92</v>
      </c>
      <c r="K1208">
        <v>3.26</v>
      </c>
      <c r="L1208">
        <v>353.66</v>
      </c>
      <c r="M1208">
        <v>6.95</v>
      </c>
      <c r="N1208">
        <v>21.25</v>
      </c>
      <c r="O1208">
        <v>2.5499999999999998</v>
      </c>
      <c r="P1208">
        <v>8.1300000000000008</v>
      </c>
      <c r="Q1208">
        <v>7.92</v>
      </c>
      <c r="R1208">
        <v>87.562275999999997</v>
      </c>
      <c r="S1208">
        <v>78.138632000000001</v>
      </c>
      <c r="T1208">
        <v>81.475055999999995</v>
      </c>
      <c r="U1208">
        <v>522.29</v>
      </c>
      <c r="V1208">
        <f t="shared" si="18"/>
        <v>1207</v>
      </c>
    </row>
    <row r="1209" spans="1:22" x14ac:dyDescent="0.2">
      <c r="A1209">
        <v>7.54</v>
      </c>
      <c r="B1209">
        <v>84</v>
      </c>
      <c r="C1209">
        <v>1019.5</v>
      </c>
      <c r="D1209">
        <v>0</v>
      </c>
      <c r="E1209">
        <v>0</v>
      </c>
      <c r="F1209">
        <v>100</v>
      </c>
      <c r="G1209">
        <v>100</v>
      </c>
      <c r="H1209">
        <v>100</v>
      </c>
      <c r="I1209">
        <v>100</v>
      </c>
      <c r="J1209">
        <v>169.1</v>
      </c>
      <c r="K1209">
        <v>3.24</v>
      </c>
      <c r="L1209">
        <v>90</v>
      </c>
      <c r="M1209">
        <v>3.62</v>
      </c>
      <c r="N1209">
        <v>95.71</v>
      </c>
      <c r="O1209">
        <v>3.62</v>
      </c>
      <c r="P1209">
        <v>95.71</v>
      </c>
      <c r="Q1209">
        <v>6.84</v>
      </c>
      <c r="R1209">
        <v>73.159677000000002</v>
      </c>
      <c r="S1209">
        <v>66.846042999999995</v>
      </c>
      <c r="T1209">
        <v>91.074718000000004</v>
      </c>
      <c r="U1209">
        <v>1183.0021999999999</v>
      </c>
      <c r="V1209">
        <f t="shared" si="18"/>
        <v>1208</v>
      </c>
    </row>
    <row r="1210" spans="1:22" x14ac:dyDescent="0.2">
      <c r="A1210">
        <v>9.34</v>
      </c>
      <c r="B1210">
        <v>74</v>
      </c>
      <c r="C1210">
        <v>1018.9</v>
      </c>
      <c r="D1210">
        <v>0</v>
      </c>
      <c r="E1210">
        <v>0</v>
      </c>
      <c r="F1210">
        <v>100</v>
      </c>
      <c r="G1210">
        <v>100</v>
      </c>
      <c r="H1210">
        <v>100</v>
      </c>
      <c r="I1210">
        <v>55</v>
      </c>
      <c r="J1210">
        <v>323.07</v>
      </c>
      <c r="K1210">
        <v>5.6</v>
      </c>
      <c r="L1210">
        <v>135</v>
      </c>
      <c r="M1210">
        <v>6.11</v>
      </c>
      <c r="N1210">
        <v>135</v>
      </c>
      <c r="O1210">
        <v>5.6</v>
      </c>
      <c r="P1210">
        <v>135</v>
      </c>
      <c r="Q1210">
        <v>8.64</v>
      </c>
      <c r="R1210">
        <v>58.923357000000003</v>
      </c>
      <c r="S1210">
        <v>55.573270999999998</v>
      </c>
      <c r="T1210">
        <v>101.61028</v>
      </c>
      <c r="U1210">
        <v>1596.0814</v>
      </c>
      <c r="V1210">
        <f t="shared" si="18"/>
        <v>1209</v>
      </c>
    </row>
    <row r="1211" spans="1:22" x14ac:dyDescent="0.2">
      <c r="A1211">
        <v>10.38</v>
      </c>
      <c r="B1211">
        <v>66</v>
      </c>
      <c r="C1211">
        <v>1019.1</v>
      </c>
      <c r="D1211">
        <v>0</v>
      </c>
      <c r="E1211">
        <v>0</v>
      </c>
      <c r="F1211">
        <v>100</v>
      </c>
      <c r="G1211">
        <v>100</v>
      </c>
      <c r="H1211">
        <v>100</v>
      </c>
      <c r="I1211">
        <v>100</v>
      </c>
      <c r="J1211">
        <v>440.55</v>
      </c>
      <c r="K1211">
        <v>13.71</v>
      </c>
      <c r="L1211">
        <v>166.33</v>
      </c>
      <c r="M1211">
        <v>15.04</v>
      </c>
      <c r="N1211">
        <v>168.96</v>
      </c>
      <c r="O1211">
        <v>14.33</v>
      </c>
      <c r="P1211">
        <v>168.41</v>
      </c>
      <c r="Q1211">
        <v>15.12</v>
      </c>
      <c r="R1211">
        <v>45.073379000000003</v>
      </c>
      <c r="S1211">
        <v>44.780583</v>
      </c>
      <c r="T1211">
        <v>114.41893</v>
      </c>
      <c r="U1211">
        <v>1740.2360000000001</v>
      </c>
      <c r="V1211">
        <f t="shared" si="18"/>
        <v>1210</v>
      </c>
    </row>
    <row r="1212" spans="1:22" x14ac:dyDescent="0.2">
      <c r="A1212">
        <v>10.84</v>
      </c>
      <c r="B1212">
        <v>63</v>
      </c>
      <c r="C1212">
        <v>1018.6</v>
      </c>
      <c r="D1212">
        <v>0</v>
      </c>
      <c r="E1212">
        <v>0</v>
      </c>
      <c r="F1212">
        <v>73</v>
      </c>
      <c r="G1212">
        <v>100</v>
      </c>
      <c r="H1212">
        <v>73</v>
      </c>
      <c r="I1212">
        <v>10</v>
      </c>
      <c r="J1212">
        <v>445.89</v>
      </c>
      <c r="K1212">
        <v>13.91</v>
      </c>
      <c r="L1212">
        <v>169.56</v>
      </c>
      <c r="M1212">
        <v>14.62</v>
      </c>
      <c r="N1212">
        <v>170.07</v>
      </c>
      <c r="O1212">
        <v>13.91</v>
      </c>
      <c r="P1212">
        <v>169.56</v>
      </c>
      <c r="Q1212">
        <v>14.4</v>
      </c>
      <c r="R1212">
        <v>32.160209000000002</v>
      </c>
      <c r="S1212">
        <v>35.259818000000003</v>
      </c>
      <c r="T1212">
        <v>131.73656</v>
      </c>
      <c r="U1212">
        <v>1976.1533999999999</v>
      </c>
      <c r="V1212">
        <f t="shared" si="18"/>
        <v>1211</v>
      </c>
    </row>
    <row r="1213" spans="1:22" x14ac:dyDescent="0.2">
      <c r="A1213">
        <v>12.81</v>
      </c>
      <c r="B1213">
        <v>54</v>
      </c>
      <c r="C1213">
        <v>1017.6</v>
      </c>
      <c r="D1213">
        <v>0</v>
      </c>
      <c r="E1213">
        <v>0</v>
      </c>
      <c r="F1213">
        <v>100</v>
      </c>
      <c r="G1213">
        <v>100</v>
      </c>
      <c r="H1213">
        <v>100</v>
      </c>
      <c r="I1213">
        <v>70</v>
      </c>
      <c r="J1213">
        <v>664.83</v>
      </c>
      <c r="K1213">
        <v>13.32</v>
      </c>
      <c r="L1213">
        <v>180</v>
      </c>
      <c r="M1213">
        <v>14.4</v>
      </c>
      <c r="N1213">
        <v>181.43</v>
      </c>
      <c r="O1213">
        <v>13.32</v>
      </c>
      <c r="P1213">
        <v>180</v>
      </c>
      <c r="Q1213">
        <v>14.4</v>
      </c>
      <c r="R1213">
        <v>21.984587000000001</v>
      </c>
      <c r="S1213">
        <v>28.568171</v>
      </c>
      <c r="T1213">
        <v>156.44032999999999</v>
      </c>
      <c r="U1213">
        <v>1554.0867000000001</v>
      </c>
      <c r="V1213">
        <f t="shared" si="18"/>
        <v>1212</v>
      </c>
    </row>
    <row r="1214" spans="1:22" x14ac:dyDescent="0.2">
      <c r="A1214">
        <v>14.63</v>
      </c>
      <c r="B1214">
        <v>48</v>
      </c>
      <c r="C1214">
        <v>1017.4</v>
      </c>
      <c r="D1214">
        <v>0</v>
      </c>
      <c r="E1214">
        <v>0</v>
      </c>
      <c r="F1214">
        <v>100</v>
      </c>
      <c r="G1214">
        <v>100</v>
      </c>
      <c r="H1214">
        <v>100</v>
      </c>
      <c r="I1214">
        <v>26</v>
      </c>
      <c r="J1214">
        <v>709.33</v>
      </c>
      <c r="K1214">
        <v>11.52</v>
      </c>
      <c r="L1214">
        <v>180</v>
      </c>
      <c r="M1214">
        <v>11.89</v>
      </c>
      <c r="N1214">
        <v>181.74</v>
      </c>
      <c r="O1214">
        <v>11.17</v>
      </c>
      <c r="P1214">
        <v>181.85</v>
      </c>
      <c r="Q1214">
        <v>13.68</v>
      </c>
      <c r="R1214">
        <v>19.279112000000001</v>
      </c>
      <c r="S1214">
        <v>26.963868000000002</v>
      </c>
      <c r="T1214">
        <v>187.57524000000001</v>
      </c>
      <c r="U1214">
        <v>1770.1286</v>
      </c>
      <c r="V1214">
        <f t="shared" si="18"/>
        <v>1213</v>
      </c>
    </row>
    <row r="1215" spans="1:22" x14ac:dyDescent="0.2">
      <c r="A1215">
        <v>15.04</v>
      </c>
      <c r="B1215">
        <v>48</v>
      </c>
      <c r="C1215">
        <v>1017</v>
      </c>
      <c r="D1215">
        <v>0</v>
      </c>
      <c r="E1215">
        <v>0</v>
      </c>
      <c r="F1215">
        <v>100</v>
      </c>
      <c r="G1215">
        <v>100</v>
      </c>
      <c r="H1215">
        <v>100</v>
      </c>
      <c r="I1215">
        <v>100</v>
      </c>
      <c r="J1215">
        <v>639.91</v>
      </c>
      <c r="K1215">
        <v>11.54</v>
      </c>
      <c r="L1215">
        <v>183.58</v>
      </c>
      <c r="M1215">
        <v>11.9</v>
      </c>
      <c r="N1215">
        <v>183.47</v>
      </c>
      <c r="O1215">
        <v>11.54</v>
      </c>
      <c r="P1215">
        <v>183.58</v>
      </c>
      <c r="Q1215">
        <v>14.4</v>
      </c>
      <c r="R1215">
        <v>26.273654000000001</v>
      </c>
      <c r="S1215">
        <v>31.224546</v>
      </c>
      <c r="T1215">
        <v>216.36932999999999</v>
      </c>
      <c r="U1215">
        <v>906.89400000000001</v>
      </c>
      <c r="V1215">
        <f t="shared" si="18"/>
        <v>1214</v>
      </c>
    </row>
    <row r="1216" spans="1:22" x14ac:dyDescent="0.2">
      <c r="A1216">
        <v>13.83</v>
      </c>
      <c r="B1216">
        <v>54</v>
      </c>
      <c r="C1216">
        <v>1017.3</v>
      </c>
      <c r="D1216">
        <v>0</v>
      </c>
      <c r="E1216">
        <v>0</v>
      </c>
      <c r="F1216">
        <v>100</v>
      </c>
      <c r="G1216">
        <v>100</v>
      </c>
      <c r="H1216">
        <v>100</v>
      </c>
      <c r="I1216">
        <v>100</v>
      </c>
      <c r="J1216">
        <v>305.27</v>
      </c>
      <c r="K1216">
        <v>12.54</v>
      </c>
      <c r="L1216">
        <v>219.17</v>
      </c>
      <c r="M1216">
        <v>14.29</v>
      </c>
      <c r="N1216">
        <v>220.91</v>
      </c>
      <c r="O1216">
        <v>13.28</v>
      </c>
      <c r="P1216">
        <v>220.6</v>
      </c>
      <c r="Q1216">
        <v>13.68</v>
      </c>
      <c r="R1216">
        <v>38.136958</v>
      </c>
      <c r="S1216">
        <v>39.503303000000002</v>
      </c>
      <c r="T1216">
        <v>237.29705999999999</v>
      </c>
      <c r="U1216">
        <v>442.64339000000001</v>
      </c>
      <c r="V1216">
        <f t="shared" si="18"/>
        <v>1215</v>
      </c>
    </row>
    <row r="1217" spans="1:22" x14ac:dyDescent="0.2">
      <c r="A1217">
        <v>14.06</v>
      </c>
      <c r="B1217">
        <v>53</v>
      </c>
      <c r="C1217">
        <v>1016.5</v>
      </c>
      <c r="D1217">
        <v>0</v>
      </c>
      <c r="E1217">
        <v>0</v>
      </c>
      <c r="F1217">
        <v>100</v>
      </c>
      <c r="G1217">
        <v>0</v>
      </c>
      <c r="H1217">
        <v>100</v>
      </c>
      <c r="I1217">
        <v>11</v>
      </c>
      <c r="J1217">
        <v>330.19</v>
      </c>
      <c r="K1217">
        <v>9.0299999999999994</v>
      </c>
      <c r="L1217">
        <v>246.5</v>
      </c>
      <c r="M1217">
        <v>9.66</v>
      </c>
      <c r="N1217">
        <v>243.43</v>
      </c>
      <c r="O1217">
        <v>9.34</v>
      </c>
      <c r="P1217">
        <v>242.45</v>
      </c>
      <c r="Q1217">
        <v>12.24</v>
      </c>
      <c r="R1217">
        <v>51.605604</v>
      </c>
      <c r="S1217">
        <v>49.751106999999998</v>
      </c>
      <c r="T1217">
        <v>252.14474999999999</v>
      </c>
      <c r="U1217">
        <v>131.53166999999999</v>
      </c>
      <c r="V1217">
        <f t="shared" si="18"/>
        <v>1216</v>
      </c>
    </row>
    <row r="1218" spans="1:22" x14ac:dyDescent="0.2">
      <c r="A1218">
        <v>14.85</v>
      </c>
      <c r="B1218">
        <v>49</v>
      </c>
      <c r="C1218">
        <v>1016.1</v>
      </c>
      <c r="D1218">
        <v>0.1</v>
      </c>
      <c r="E1218">
        <v>0</v>
      </c>
      <c r="F1218">
        <v>100</v>
      </c>
      <c r="G1218">
        <v>0</v>
      </c>
      <c r="H1218">
        <v>100</v>
      </c>
      <c r="I1218">
        <v>10</v>
      </c>
      <c r="J1218">
        <v>340.87</v>
      </c>
      <c r="K1218">
        <v>6.85</v>
      </c>
      <c r="L1218">
        <v>273.01</v>
      </c>
      <c r="M1218">
        <v>7.2</v>
      </c>
      <c r="N1218">
        <v>270</v>
      </c>
      <c r="O1218">
        <v>6.84</v>
      </c>
      <c r="P1218">
        <v>270</v>
      </c>
      <c r="Q1218">
        <v>12.6</v>
      </c>
      <c r="R1218">
        <v>65.674485000000004</v>
      </c>
      <c r="S1218">
        <v>60.828567</v>
      </c>
      <c r="T1218">
        <v>263.67752999999999</v>
      </c>
      <c r="U1218">
        <v>147.91361000000001</v>
      </c>
      <c r="V1218">
        <f t="shared" si="18"/>
        <v>1217</v>
      </c>
    </row>
    <row r="1219" spans="1:22" x14ac:dyDescent="0.2">
      <c r="A1219">
        <v>5.94</v>
      </c>
      <c r="B1219">
        <v>89</v>
      </c>
      <c r="C1219">
        <v>1018.7</v>
      </c>
      <c r="D1219">
        <v>0</v>
      </c>
      <c r="E1219">
        <v>0</v>
      </c>
      <c r="F1219">
        <v>100</v>
      </c>
      <c r="G1219">
        <v>0</v>
      </c>
      <c r="H1219">
        <v>100</v>
      </c>
      <c r="I1219">
        <v>100</v>
      </c>
      <c r="J1219">
        <v>0</v>
      </c>
      <c r="K1219">
        <v>12.03</v>
      </c>
      <c r="L1219">
        <v>308.93</v>
      </c>
      <c r="M1219">
        <v>14.4</v>
      </c>
      <c r="N1219">
        <v>306.87</v>
      </c>
      <c r="O1219">
        <v>12.6</v>
      </c>
      <c r="P1219">
        <v>306.87</v>
      </c>
      <c r="Q1219">
        <v>12.96</v>
      </c>
      <c r="R1219">
        <v>113.25051000000001</v>
      </c>
      <c r="S1219">
        <v>97.136229</v>
      </c>
      <c r="T1219">
        <v>64.057738000000001</v>
      </c>
      <c r="U1219">
        <v>0.23489583</v>
      </c>
      <c r="V1219">
        <f t="shared" si="18"/>
        <v>1218</v>
      </c>
    </row>
    <row r="1220" spans="1:22" x14ac:dyDescent="0.2">
      <c r="A1220">
        <v>4.59</v>
      </c>
      <c r="B1220">
        <v>88</v>
      </c>
      <c r="C1220">
        <v>1019</v>
      </c>
      <c r="D1220">
        <v>0</v>
      </c>
      <c r="E1220">
        <v>0</v>
      </c>
      <c r="F1220">
        <v>67</v>
      </c>
      <c r="G1220">
        <v>0</v>
      </c>
      <c r="H1220">
        <v>67</v>
      </c>
      <c r="I1220">
        <v>3</v>
      </c>
      <c r="J1220">
        <v>0</v>
      </c>
      <c r="K1220">
        <v>8.4</v>
      </c>
      <c r="L1220">
        <v>313.26</v>
      </c>
      <c r="M1220">
        <v>14.51</v>
      </c>
      <c r="N1220">
        <v>313.99</v>
      </c>
      <c r="O1220">
        <v>9.93</v>
      </c>
      <c r="P1220">
        <v>316.47000000000003</v>
      </c>
      <c r="Q1220">
        <v>10.8</v>
      </c>
      <c r="R1220">
        <v>101.85289</v>
      </c>
      <c r="S1220">
        <v>88.678815</v>
      </c>
      <c r="T1220">
        <v>71.724131999999997</v>
      </c>
      <c r="U1220">
        <v>87.866667000000007</v>
      </c>
      <c r="V1220">
        <f t="shared" ref="V1220:V1283" si="19">V1219+1</f>
        <v>1219</v>
      </c>
    </row>
    <row r="1221" spans="1:22" x14ac:dyDescent="0.2">
      <c r="A1221">
        <v>4.8899999999999997</v>
      </c>
      <c r="B1221">
        <v>85</v>
      </c>
      <c r="C1221">
        <v>1019.9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24.92</v>
      </c>
      <c r="K1221">
        <v>9.18</v>
      </c>
      <c r="L1221">
        <v>318.18</v>
      </c>
      <c r="M1221">
        <v>15.02</v>
      </c>
      <c r="N1221">
        <v>314.02999999999997</v>
      </c>
      <c r="O1221">
        <v>8.5</v>
      </c>
      <c r="P1221">
        <v>323.62</v>
      </c>
      <c r="Q1221">
        <v>16.559999999999999</v>
      </c>
      <c r="R1221">
        <v>87.556034999999994</v>
      </c>
      <c r="S1221">
        <v>77.913892000000004</v>
      </c>
      <c r="T1221">
        <v>81.249932000000001</v>
      </c>
      <c r="U1221">
        <v>374.96</v>
      </c>
      <c r="V1221">
        <f t="shared" si="19"/>
        <v>1220</v>
      </c>
    </row>
    <row r="1222" spans="1:22" x14ac:dyDescent="0.2">
      <c r="A1222">
        <v>7.1</v>
      </c>
      <c r="B1222">
        <v>67</v>
      </c>
      <c r="C1222">
        <v>1019.3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186.9</v>
      </c>
      <c r="K1222">
        <v>13.24</v>
      </c>
      <c r="L1222">
        <v>315</v>
      </c>
      <c r="M1222">
        <v>14.51</v>
      </c>
      <c r="N1222">
        <v>313.99</v>
      </c>
      <c r="O1222">
        <v>12.98</v>
      </c>
      <c r="P1222">
        <v>313.88</v>
      </c>
      <c r="Q1222">
        <v>15.84</v>
      </c>
      <c r="R1222">
        <v>73.174862000000005</v>
      </c>
      <c r="S1222">
        <v>66.623279999999994</v>
      </c>
      <c r="T1222">
        <v>90.831598999999997</v>
      </c>
      <c r="U1222">
        <v>674.08813999999995</v>
      </c>
      <c r="V1222">
        <f t="shared" si="19"/>
        <v>1221</v>
      </c>
    </row>
    <row r="1223" spans="1:22" x14ac:dyDescent="0.2">
      <c r="A1223">
        <v>8.9600000000000009</v>
      </c>
      <c r="B1223">
        <v>53</v>
      </c>
      <c r="C1223">
        <v>1018.9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378.25</v>
      </c>
      <c r="K1223">
        <v>17.07</v>
      </c>
      <c r="L1223">
        <v>317.56</v>
      </c>
      <c r="M1223">
        <v>18.84</v>
      </c>
      <c r="N1223">
        <v>315</v>
      </c>
      <c r="O1223">
        <v>16.55</v>
      </c>
      <c r="P1223">
        <v>315.88</v>
      </c>
      <c r="Q1223">
        <v>19.079999999999998</v>
      </c>
      <c r="R1223">
        <v>58.966188000000002</v>
      </c>
      <c r="S1223">
        <v>55.345025999999997</v>
      </c>
      <c r="T1223">
        <v>101.34598</v>
      </c>
      <c r="U1223">
        <v>1615.2597000000001</v>
      </c>
      <c r="V1223">
        <f t="shared" si="19"/>
        <v>1222</v>
      </c>
    </row>
    <row r="1224" spans="1:22" x14ac:dyDescent="0.2">
      <c r="A1224">
        <v>10.47</v>
      </c>
      <c r="B1224">
        <v>48</v>
      </c>
      <c r="C1224">
        <v>1019.2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557.14</v>
      </c>
      <c r="K1224">
        <v>17.07</v>
      </c>
      <c r="L1224">
        <v>317.56</v>
      </c>
      <c r="M1224">
        <v>18.079999999999998</v>
      </c>
      <c r="N1224">
        <v>315.81</v>
      </c>
      <c r="O1224">
        <v>16.3</v>
      </c>
      <c r="P1224">
        <v>316.79000000000002</v>
      </c>
      <c r="Q1224">
        <v>20.52</v>
      </c>
      <c r="R1224">
        <v>45.155476999999998</v>
      </c>
      <c r="S1224">
        <v>44.535938000000002</v>
      </c>
      <c r="T1224">
        <v>114.1366</v>
      </c>
      <c r="U1224">
        <v>2560.7287000000001</v>
      </c>
      <c r="V1224">
        <f t="shared" si="19"/>
        <v>1223</v>
      </c>
    </row>
    <row r="1225" spans="1:22" x14ac:dyDescent="0.2">
      <c r="A1225">
        <v>12</v>
      </c>
      <c r="B1225">
        <v>44</v>
      </c>
      <c r="C1225">
        <v>1018.3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707.55</v>
      </c>
      <c r="K1225">
        <v>18.329999999999998</v>
      </c>
      <c r="L1225">
        <v>315</v>
      </c>
      <c r="M1225">
        <v>18.84</v>
      </c>
      <c r="N1225">
        <v>313.45</v>
      </c>
      <c r="O1225">
        <v>17.309999999999999</v>
      </c>
      <c r="P1225">
        <v>315</v>
      </c>
      <c r="Q1225">
        <v>22.32</v>
      </c>
      <c r="R1225">
        <v>32.305470999999997</v>
      </c>
      <c r="S1225">
        <v>34.985912999999996</v>
      </c>
      <c r="T1225">
        <v>131.47009</v>
      </c>
      <c r="U1225">
        <v>2808.3627999999999</v>
      </c>
      <c r="V1225">
        <f t="shared" si="19"/>
        <v>1224</v>
      </c>
    </row>
    <row r="1226" spans="1:22" x14ac:dyDescent="0.2">
      <c r="A1226">
        <v>13.21</v>
      </c>
      <c r="B1226">
        <v>38</v>
      </c>
      <c r="C1226">
        <v>1017.9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823.25</v>
      </c>
      <c r="K1226">
        <v>18.329999999999998</v>
      </c>
      <c r="L1226">
        <v>315</v>
      </c>
      <c r="M1226">
        <v>18.84</v>
      </c>
      <c r="N1226">
        <v>313.45</v>
      </c>
      <c r="O1226">
        <v>17.309999999999999</v>
      </c>
      <c r="P1226">
        <v>315</v>
      </c>
      <c r="Q1226">
        <v>21.6</v>
      </c>
      <c r="R1226">
        <v>22.230291999999999</v>
      </c>
      <c r="S1226">
        <v>28.262096</v>
      </c>
      <c r="T1226">
        <v>156.30844999999999</v>
      </c>
      <c r="U1226">
        <v>2879.6862999999998</v>
      </c>
      <c r="V1226">
        <f t="shared" si="19"/>
        <v>1225</v>
      </c>
    </row>
    <row r="1227" spans="1:22" x14ac:dyDescent="0.2">
      <c r="A1227">
        <v>14.63</v>
      </c>
      <c r="B1227">
        <v>40</v>
      </c>
      <c r="C1227">
        <v>1018.7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886.44</v>
      </c>
      <c r="K1227">
        <v>19.600000000000001</v>
      </c>
      <c r="L1227">
        <v>314.26</v>
      </c>
      <c r="M1227">
        <v>20.39</v>
      </c>
      <c r="N1227">
        <v>312.14</v>
      </c>
      <c r="O1227">
        <v>18.84</v>
      </c>
      <c r="P1227">
        <v>313.45</v>
      </c>
      <c r="Q1227">
        <v>23.04</v>
      </c>
      <c r="R1227">
        <v>19.585114999999998</v>
      </c>
      <c r="S1227">
        <v>26.659074</v>
      </c>
      <c r="T1227">
        <v>187.72154</v>
      </c>
      <c r="U1227">
        <v>2799.6824999999999</v>
      </c>
      <c r="V1227">
        <f t="shared" si="19"/>
        <v>1226</v>
      </c>
    </row>
    <row r="1228" spans="1:22" x14ac:dyDescent="0.2">
      <c r="A1228">
        <v>15.33</v>
      </c>
      <c r="B1228">
        <v>40</v>
      </c>
      <c r="C1228">
        <v>1018.7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900.68</v>
      </c>
      <c r="K1228">
        <v>19.11</v>
      </c>
      <c r="L1228">
        <v>312.70999999999998</v>
      </c>
      <c r="M1228">
        <v>19.91</v>
      </c>
      <c r="N1228">
        <v>310.60000000000002</v>
      </c>
      <c r="O1228">
        <v>18.36</v>
      </c>
      <c r="P1228">
        <v>311.82</v>
      </c>
      <c r="Q1228">
        <v>27.72</v>
      </c>
      <c r="R1228">
        <v>26.516503</v>
      </c>
      <c r="S1228">
        <v>30.965077000000001</v>
      </c>
      <c r="T1228">
        <v>216.70707999999999</v>
      </c>
      <c r="U1228">
        <v>2564.0956999999999</v>
      </c>
      <c r="V1228">
        <f t="shared" si="19"/>
        <v>1227</v>
      </c>
    </row>
    <row r="1229" spans="1:22" x14ac:dyDescent="0.2">
      <c r="A1229">
        <v>15.81</v>
      </c>
      <c r="B1229">
        <v>39</v>
      </c>
      <c r="C1229">
        <v>1018.4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861.52</v>
      </c>
      <c r="K1229">
        <v>18.670000000000002</v>
      </c>
      <c r="L1229">
        <v>309.52</v>
      </c>
      <c r="M1229">
        <v>19.23</v>
      </c>
      <c r="N1229">
        <v>308.16000000000003</v>
      </c>
      <c r="O1229">
        <v>17.940000000000001</v>
      </c>
      <c r="P1229">
        <v>308.48</v>
      </c>
      <c r="Q1229">
        <v>26.64</v>
      </c>
      <c r="R1229">
        <v>38.309899999999999</v>
      </c>
      <c r="S1229">
        <v>39.291417000000003</v>
      </c>
      <c r="T1229">
        <v>237.66229999999999</v>
      </c>
      <c r="U1229">
        <v>2105.4054000000001</v>
      </c>
      <c r="V1229">
        <f t="shared" si="19"/>
        <v>1228</v>
      </c>
    </row>
    <row r="1230" spans="1:22" x14ac:dyDescent="0.2">
      <c r="A1230">
        <v>16.11</v>
      </c>
      <c r="B1230">
        <v>40</v>
      </c>
      <c r="C1230">
        <v>1018.1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769.85</v>
      </c>
      <c r="K1230">
        <v>18.16</v>
      </c>
      <c r="L1230">
        <v>309.37</v>
      </c>
      <c r="M1230">
        <v>18.72</v>
      </c>
      <c r="N1230">
        <v>307.97000000000003</v>
      </c>
      <c r="O1230">
        <v>17.149999999999999</v>
      </c>
      <c r="P1230">
        <v>309.04000000000002</v>
      </c>
      <c r="Q1230">
        <v>20.88</v>
      </c>
      <c r="R1230">
        <v>51.733359</v>
      </c>
      <c r="S1230">
        <v>49.568646999999999</v>
      </c>
      <c r="T1230">
        <v>252.48071999999999</v>
      </c>
      <c r="U1230">
        <v>1318.5102999999999</v>
      </c>
      <c r="V1230">
        <f t="shared" si="19"/>
        <v>1229</v>
      </c>
    </row>
    <row r="1231" spans="1:22" x14ac:dyDescent="0.2">
      <c r="A1231">
        <v>16.07</v>
      </c>
      <c r="B1231">
        <v>41</v>
      </c>
      <c r="C1231">
        <v>1018.2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644.36</v>
      </c>
      <c r="K1231">
        <v>17.940000000000001</v>
      </c>
      <c r="L1231">
        <v>308.48</v>
      </c>
      <c r="M1231">
        <v>19.010000000000002</v>
      </c>
      <c r="N1231">
        <v>307.3</v>
      </c>
      <c r="O1231">
        <v>17.43</v>
      </c>
      <c r="P1231">
        <v>308.29000000000002</v>
      </c>
      <c r="Q1231">
        <v>19.440000000000001</v>
      </c>
      <c r="R1231">
        <v>65.771366999999998</v>
      </c>
      <c r="S1231">
        <v>60.659326</v>
      </c>
      <c r="T1231">
        <v>263.98104000000001</v>
      </c>
      <c r="U1231">
        <v>579.37689999999998</v>
      </c>
      <c r="V1231">
        <f t="shared" si="19"/>
        <v>1230</v>
      </c>
    </row>
    <row r="1232" spans="1:22" x14ac:dyDescent="0.2">
      <c r="A1232">
        <v>15.53</v>
      </c>
      <c r="B1232">
        <v>42</v>
      </c>
      <c r="C1232">
        <v>1018.1</v>
      </c>
      <c r="D1232">
        <v>0</v>
      </c>
      <c r="E1232">
        <v>0</v>
      </c>
      <c r="F1232">
        <v>1.2</v>
      </c>
      <c r="G1232">
        <v>4</v>
      </c>
      <c r="H1232">
        <v>0</v>
      </c>
      <c r="I1232">
        <v>0</v>
      </c>
      <c r="J1232">
        <v>479.71</v>
      </c>
      <c r="K1232">
        <v>16.920000000000002</v>
      </c>
      <c r="L1232">
        <v>308.08999999999997</v>
      </c>
      <c r="M1232">
        <v>18</v>
      </c>
      <c r="N1232">
        <v>306.87</v>
      </c>
      <c r="O1232">
        <v>16.420000000000002</v>
      </c>
      <c r="P1232">
        <v>307.87</v>
      </c>
      <c r="Q1232">
        <v>19.8</v>
      </c>
      <c r="R1232">
        <v>80.078258000000005</v>
      </c>
      <c r="S1232">
        <v>71.976912999999996</v>
      </c>
      <c r="T1232">
        <v>273.93148000000002</v>
      </c>
      <c r="U1232">
        <v>27.965278000000001</v>
      </c>
      <c r="V1232">
        <f t="shared" si="19"/>
        <v>1231</v>
      </c>
    </row>
    <row r="1233" spans="1:22" x14ac:dyDescent="0.2">
      <c r="A1233">
        <v>8.48</v>
      </c>
      <c r="B1233">
        <v>87</v>
      </c>
      <c r="C1233">
        <v>1020.3</v>
      </c>
      <c r="D1233">
        <v>0</v>
      </c>
      <c r="E1233">
        <v>0</v>
      </c>
      <c r="F1233">
        <v>100</v>
      </c>
      <c r="G1233">
        <v>100</v>
      </c>
      <c r="H1233">
        <v>100</v>
      </c>
      <c r="I1233">
        <v>63</v>
      </c>
      <c r="J1233">
        <v>0</v>
      </c>
      <c r="K1233">
        <v>1.94</v>
      </c>
      <c r="L1233">
        <v>291.8</v>
      </c>
      <c r="M1233">
        <v>5.8</v>
      </c>
      <c r="N1233">
        <v>299.74</v>
      </c>
      <c r="O1233">
        <v>1.48</v>
      </c>
      <c r="P1233">
        <v>284.04000000000002</v>
      </c>
      <c r="Q1233">
        <v>10.44</v>
      </c>
      <c r="R1233">
        <v>101.82606</v>
      </c>
      <c r="S1233">
        <v>88.445762999999999</v>
      </c>
      <c r="T1233">
        <v>71.516054999999994</v>
      </c>
      <c r="U1233">
        <v>69.524911000000003</v>
      </c>
      <c r="V1233">
        <f t="shared" si="19"/>
        <v>1232</v>
      </c>
    </row>
    <row r="1234" spans="1:22" x14ac:dyDescent="0.2">
      <c r="A1234">
        <v>9.06</v>
      </c>
      <c r="B1234">
        <v>85</v>
      </c>
      <c r="C1234">
        <v>1020.1</v>
      </c>
      <c r="D1234">
        <v>0</v>
      </c>
      <c r="E1234">
        <v>0</v>
      </c>
      <c r="F1234">
        <v>100</v>
      </c>
      <c r="G1234">
        <v>100</v>
      </c>
      <c r="H1234">
        <v>100</v>
      </c>
      <c r="I1234">
        <v>19</v>
      </c>
      <c r="J1234">
        <v>25.81</v>
      </c>
      <c r="K1234">
        <v>2.52</v>
      </c>
      <c r="L1234">
        <v>270</v>
      </c>
      <c r="M1234">
        <v>3.32</v>
      </c>
      <c r="N1234">
        <v>282.52999999999997</v>
      </c>
      <c r="O1234">
        <v>2.16</v>
      </c>
      <c r="P1234">
        <v>270</v>
      </c>
      <c r="Q1234">
        <v>12.6</v>
      </c>
      <c r="R1234">
        <v>87.551569999999998</v>
      </c>
      <c r="S1234">
        <v>77.693408000000005</v>
      </c>
      <c r="T1234">
        <v>81.026184000000001</v>
      </c>
      <c r="U1234">
        <v>572.78166999999996</v>
      </c>
      <c r="V1234">
        <f t="shared" si="19"/>
        <v>1233</v>
      </c>
    </row>
    <row r="1235" spans="1:22" x14ac:dyDescent="0.2">
      <c r="A1235">
        <v>11.33</v>
      </c>
      <c r="B1235">
        <v>74</v>
      </c>
      <c r="C1235">
        <v>1020.4</v>
      </c>
      <c r="D1235">
        <v>0</v>
      </c>
      <c r="E1235">
        <v>0</v>
      </c>
      <c r="F1235">
        <v>100</v>
      </c>
      <c r="G1235">
        <v>0</v>
      </c>
      <c r="H1235">
        <v>23</v>
      </c>
      <c r="I1235">
        <v>100</v>
      </c>
      <c r="J1235">
        <v>181.56</v>
      </c>
      <c r="K1235">
        <v>3.62</v>
      </c>
      <c r="L1235">
        <v>264.29000000000002</v>
      </c>
      <c r="M1235">
        <v>3.26</v>
      </c>
      <c r="N1235">
        <v>263.66000000000003</v>
      </c>
      <c r="O1235">
        <v>2.97</v>
      </c>
      <c r="P1235">
        <v>255.96</v>
      </c>
      <c r="Q1235">
        <v>12.24</v>
      </c>
      <c r="R1235">
        <v>73.192024000000004</v>
      </c>
      <c r="S1235">
        <v>66.405016000000003</v>
      </c>
      <c r="T1235">
        <v>90.589586999999995</v>
      </c>
      <c r="U1235">
        <v>1294.7433000000001</v>
      </c>
      <c r="V1235">
        <f t="shared" si="19"/>
        <v>1234</v>
      </c>
    </row>
    <row r="1236" spans="1:22" x14ac:dyDescent="0.2">
      <c r="A1236">
        <v>14.01</v>
      </c>
      <c r="B1236">
        <v>55</v>
      </c>
      <c r="C1236">
        <v>1019.7</v>
      </c>
      <c r="D1236">
        <v>0</v>
      </c>
      <c r="E1236">
        <v>0</v>
      </c>
      <c r="F1236">
        <v>100</v>
      </c>
      <c r="G1236">
        <v>0</v>
      </c>
      <c r="H1236">
        <v>0</v>
      </c>
      <c r="I1236">
        <v>100</v>
      </c>
      <c r="J1236">
        <v>290.14</v>
      </c>
      <c r="K1236">
        <v>11.44</v>
      </c>
      <c r="L1236">
        <v>294.14999999999998</v>
      </c>
      <c r="M1236">
        <v>11.59</v>
      </c>
      <c r="N1236">
        <v>295.77</v>
      </c>
      <c r="O1236">
        <v>9.98</v>
      </c>
      <c r="P1236">
        <v>295.64</v>
      </c>
      <c r="Q1236">
        <v>17.28</v>
      </c>
      <c r="R1236">
        <v>59.011108999999998</v>
      </c>
      <c r="S1236">
        <v>55.121518999999999</v>
      </c>
      <c r="T1236">
        <v>101.08224</v>
      </c>
      <c r="U1236">
        <v>1886.5753</v>
      </c>
      <c r="V1236">
        <f t="shared" si="19"/>
        <v>1235</v>
      </c>
    </row>
    <row r="1237" spans="1:22" x14ac:dyDescent="0.2">
      <c r="A1237">
        <v>16.14</v>
      </c>
      <c r="B1237">
        <v>46</v>
      </c>
      <c r="C1237">
        <v>1019.5</v>
      </c>
      <c r="D1237">
        <v>0</v>
      </c>
      <c r="E1237">
        <v>0</v>
      </c>
      <c r="F1237">
        <v>12</v>
      </c>
      <c r="G1237">
        <v>0</v>
      </c>
      <c r="H1237">
        <v>0</v>
      </c>
      <c r="I1237">
        <v>12</v>
      </c>
      <c r="J1237">
        <v>521.54</v>
      </c>
      <c r="K1237">
        <v>16.649999999999999</v>
      </c>
      <c r="L1237">
        <v>291.57</v>
      </c>
      <c r="M1237">
        <v>17.649999999999999</v>
      </c>
      <c r="N1237">
        <v>290.27999999999997</v>
      </c>
      <c r="O1237">
        <v>15.84</v>
      </c>
      <c r="P1237">
        <v>291.32</v>
      </c>
      <c r="Q1237">
        <v>21.6</v>
      </c>
      <c r="R1237">
        <v>45.239659000000003</v>
      </c>
      <c r="S1237">
        <v>44.296267999999998</v>
      </c>
      <c r="T1237">
        <v>113.85363</v>
      </c>
      <c r="U1237">
        <v>2194.0855999999999</v>
      </c>
      <c r="V1237">
        <f t="shared" si="19"/>
        <v>1236</v>
      </c>
    </row>
    <row r="1238" spans="1:22" x14ac:dyDescent="0.2">
      <c r="A1238">
        <v>17.28</v>
      </c>
      <c r="B1238">
        <v>48</v>
      </c>
      <c r="C1238">
        <v>1019.1</v>
      </c>
      <c r="D1238">
        <v>0</v>
      </c>
      <c r="E1238">
        <v>0</v>
      </c>
      <c r="F1238">
        <v>39</v>
      </c>
      <c r="G1238">
        <v>0</v>
      </c>
      <c r="H1238">
        <v>0</v>
      </c>
      <c r="I1238">
        <v>39</v>
      </c>
      <c r="J1238">
        <v>682.63</v>
      </c>
      <c r="K1238">
        <v>17.87</v>
      </c>
      <c r="L1238">
        <v>297.60000000000002</v>
      </c>
      <c r="M1238">
        <v>18.22</v>
      </c>
      <c r="N1238">
        <v>299.60000000000002</v>
      </c>
      <c r="O1238">
        <v>16.61</v>
      </c>
      <c r="P1238">
        <v>299.89999999999998</v>
      </c>
      <c r="Q1238">
        <v>20.88</v>
      </c>
      <c r="R1238">
        <v>32.452319000000003</v>
      </c>
      <c r="S1238">
        <v>34.717013999999999</v>
      </c>
      <c r="T1238">
        <v>131.20084</v>
      </c>
      <c r="U1238">
        <v>2469.2536</v>
      </c>
      <c r="V1238">
        <f t="shared" si="19"/>
        <v>1237</v>
      </c>
    </row>
    <row r="1239" spans="1:22" x14ac:dyDescent="0.2">
      <c r="A1239">
        <v>17.41</v>
      </c>
      <c r="B1239">
        <v>51</v>
      </c>
      <c r="C1239">
        <v>1018.6</v>
      </c>
      <c r="D1239">
        <v>0</v>
      </c>
      <c r="E1239">
        <v>0</v>
      </c>
      <c r="F1239">
        <v>100</v>
      </c>
      <c r="G1239">
        <v>0</v>
      </c>
      <c r="H1239">
        <v>0</v>
      </c>
      <c r="I1239">
        <v>100</v>
      </c>
      <c r="J1239">
        <v>642.58000000000004</v>
      </c>
      <c r="K1239">
        <v>19.77</v>
      </c>
      <c r="L1239">
        <v>303.11</v>
      </c>
      <c r="M1239">
        <v>20.87</v>
      </c>
      <c r="N1239">
        <v>302.32</v>
      </c>
      <c r="O1239">
        <v>18.97</v>
      </c>
      <c r="P1239">
        <v>303.39</v>
      </c>
      <c r="Q1239">
        <v>21.96</v>
      </c>
      <c r="R1239">
        <v>22.475088</v>
      </c>
      <c r="S1239">
        <v>27.960515000000001</v>
      </c>
      <c r="T1239">
        <v>156.17218</v>
      </c>
      <c r="U1239">
        <v>2282.4731999999999</v>
      </c>
      <c r="V1239">
        <f t="shared" si="19"/>
        <v>1238</v>
      </c>
    </row>
    <row r="1240" spans="1:22" x14ac:dyDescent="0.2">
      <c r="A1240">
        <v>18.37</v>
      </c>
      <c r="B1240">
        <v>48</v>
      </c>
      <c r="C1240">
        <v>1018.8</v>
      </c>
      <c r="D1240">
        <v>0</v>
      </c>
      <c r="E1240">
        <v>0</v>
      </c>
      <c r="F1240">
        <v>5.0999999999999996</v>
      </c>
      <c r="G1240">
        <v>17</v>
      </c>
      <c r="H1240">
        <v>0</v>
      </c>
      <c r="I1240">
        <v>0</v>
      </c>
      <c r="J1240">
        <v>849.95</v>
      </c>
      <c r="K1240">
        <v>13.76</v>
      </c>
      <c r="L1240">
        <v>312.88</v>
      </c>
      <c r="M1240">
        <v>13.76</v>
      </c>
      <c r="N1240">
        <v>312.88</v>
      </c>
      <c r="O1240">
        <v>12.73</v>
      </c>
      <c r="P1240">
        <v>315</v>
      </c>
      <c r="Q1240">
        <v>15.12</v>
      </c>
      <c r="R1240">
        <v>19.886970999999999</v>
      </c>
      <c r="S1240">
        <v>26.358073999999998</v>
      </c>
      <c r="T1240">
        <v>187.86526000000001</v>
      </c>
      <c r="U1240">
        <v>1932.9676999999999</v>
      </c>
      <c r="V1240">
        <f t="shared" si="19"/>
        <v>1239</v>
      </c>
    </row>
    <row r="1241" spans="1:22" x14ac:dyDescent="0.2">
      <c r="A1241">
        <v>19.16</v>
      </c>
      <c r="B1241">
        <v>48</v>
      </c>
      <c r="C1241">
        <v>1018.4</v>
      </c>
      <c r="D1241">
        <v>0</v>
      </c>
      <c r="E1241">
        <v>0</v>
      </c>
      <c r="F1241">
        <v>7.2</v>
      </c>
      <c r="G1241">
        <v>24</v>
      </c>
      <c r="H1241">
        <v>0</v>
      </c>
      <c r="I1241">
        <v>0</v>
      </c>
      <c r="J1241">
        <v>842.83</v>
      </c>
      <c r="K1241">
        <v>14.77</v>
      </c>
      <c r="L1241">
        <v>313.02999999999997</v>
      </c>
      <c r="M1241">
        <v>14.53</v>
      </c>
      <c r="N1241">
        <v>311.99</v>
      </c>
      <c r="O1241">
        <v>13.49</v>
      </c>
      <c r="P1241">
        <v>313.92</v>
      </c>
      <c r="Q1241">
        <v>17.64</v>
      </c>
      <c r="R1241">
        <v>26.756291000000001</v>
      </c>
      <c r="S1241">
        <v>30.708936000000001</v>
      </c>
      <c r="T1241">
        <v>217.04275999999999</v>
      </c>
      <c r="U1241">
        <v>2224.6012999999998</v>
      </c>
      <c r="V1241">
        <f t="shared" si="19"/>
        <v>1240</v>
      </c>
    </row>
    <row r="1242" spans="1:22" x14ac:dyDescent="0.2">
      <c r="A1242">
        <v>19.25</v>
      </c>
      <c r="B1242">
        <v>49</v>
      </c>
      <c r="C1242">
        <v>1018.7</v>
      </c>
      <c r="D1242">
        <v>0</v>
      </c>
      <c r="E1242">
        <v>0</v>
      </c>
      <c r="F1242">
        <v>100</v>
      </c>
      <c r="G1242">
        <v>10</v>
      </c>
      <c r="H1242">
        <v>0</v>
      </c>
      <c r="I1242">
        <v>100</v>
      </c>
      <c r="J1242">
        <v>752.94</v>
      </c>
      <c r="K1242">
        <v>13.55</v>
      </c>
      <c r="L1242">
        <v>309.61</v>
      </c>
      <c r="M1242">
        <v>14.06</v>
      </c>
      <c r="N1242">
        <v>309.81</v>
      </c>
      <c r="O1242">
        <v>13</v>
      </c>
      <c r="P1242">
        <v>311.63</v>
      </c>
      <c r="Q1242">
        <v>16.920000000000002</v>
      </c>
      <c r="R1242">
        <v>38.480581999999998</v>
      </c>
      <c r="S1242">
        <v>39.082203999999997</v>
      </c>
      <c r="T1242">
        <v>238.02424999999999</v>
      </c>
      <c r="U1242">
        <v>1975.2603999999999</v>
      </c>
      <c r="V1242">
        <f t="shared" si="19"/>
        <v>1241</v>
      </c>
    </row>
    <row r="1243" spans="1:22" x14ac:dyDescent="0.2">
      <c r="A1243">
        <v>19.57</v>
      </c>
      <c r="B1243">
        <v>49</v>
      </c>
      <c r="C1243">
        <v>1017.5</v>
      </c>
      <c r="D1243">
        <v>0</v>
      </c>
      <c r="E1243">
        <v>0</v>
      </c>
      <c r="F1243">
        <v>100</v>
      </c>
      <c r="G1243">
        <v>0</v>
      </c>
      <c r="H1243">
        <v>0</v>
      </c>
      <c r="I1243">
        <v>100</v>
      </c>
      <c r="J1243">
        <v>577.61</v>
      </c>
      <c r="K1243">
        <v>14.28</v>
      </c>
      <c r="L1243">
        <v>303.69</v>
      </c>
      <c r="M1243">
        <v>14.88</v>
      </c>
      <c r="N1243">
        <v>302.14999999999998</v>
      </c>
      <c r="O1243">
        <v>13.78</v>
      </c>
      <c r="P1243">
        <v>303.27</v>
      </c>
      <c r="Q1243">
        <v>16.2</v>
      </c>
      <c r="R1243">
        <v>51.858961999999998</v>
      </c>
      <c r="S1243">
        <v>49.388190999999999</v>
      </c>
      <c r="T1243">
        <v>252.81277</v>
      </c>
      <c r="U1243">
        <v>1128.8407999999999</v>
      </c>
      <c r="V1243">
        <f t="shared" si="19"/>
        <v>1242</v>
      </c>
    </row>
    <row r="1244" spans="1:22" x14ac:dyDescent="0.2">
      <c r="A1244">
        <v>19.59</v>
      </c>
      <c r="B1244">
        <v>49</v>
      </c>
      <c r="C1244">
        <v>1017.4</v>
      </c>
      <c r="D1244">
        <v>0</v>
      </c>
      <c r="E1244">
        <v>0</v>
      </c>
      <c r="F1244">
        <v>100</v>
      </c>
      <c r="G1244">
        <v>9</v>
      </c>
      <c r="H1244">
        <v>0</v>
      </c>
      <c r="I1244">
        <v>100</v>
      </c>
      <c r="J1244">
        <v>398.72</v>
      </c>
      <c r="K1244">
        <v>15.95</v>
      </c>
      <c r="L1244">
        <v>298.3</v>
      </c>
      <c r="M1244">
        <v>16.100000000000001</v>
      </c>
      <c r="N1244">
        <v>296.57</v>
      </c>
      <c r="O1244">
        <v>14.97</v>
      </c>
      <c r="P1244">
        <v>297.18</v>
      </c>
      <c r="Q1244">
        <v>18</v>
      </c>
      <c r="R1244">
        <v>65.866022000000001</v>
      </c>
      <c r="S1244">
        <v>60.491596999999999</v>
      </c>
      <c r="T1244">
        <v>264.28044999999997</v>
      </c>
      <c r="U1244">
        <v>536.80777999999998</v>
      </c>
      <c r="V1244">
        <f t="shared" si="19"/>
        <v>1243</v>
      </c>
    </row>
    <row r="1245" spans="1:22" x14ac:dyDescent="0.2">
      <c r="A1245">
        <v>19.149999999999999</v>
      </c>
      <c r="B1245">
        <v>51</v>
      </c>
      <c r="C1245">
        <v>1017.7</v>
      </c>
      <c r="D1245">
        <v>0</v>
      </c>
      <c r="E1245">
        <v>0</v>
      </c>
      <c r="F1245">
        <v>10</v>
      </c>
      <c r="G1245">
        <v>5</v>
      </c>
      <c r="H1245">
        <v>0</v>
      </c>
      <c r="I1245">
        <v>10</v>
      </c>
      <c r="J1245">
        <v>252.76</v>
      </c>
      <c r="K1245">
        <v>15.94</v>
      </c>
      <c r="L1245">
        <v>295.41000000000003</v>
      </c>
      <c r="M1245">
        <v>16.600000000000001</v>
      </c>
      <c r="N1245">
        <v>294.33999999999997</v>
      </c>
      <c r="O1245">
        <v>14.99</v>
      </c>
      <c r="P1245">
        <v>294.10000000000002</v>
      </c>
      <c r="Q1245">
        <v>18</v>
      </c>
      <c r="R1245">
        <v>80.149191000000002</v>
      </c>
      <c r="S1245">
        <v>71.810522000000006</v>
      </c>
      <c r="T1245">
        <v>274.20618000000002</v>
      </c>
      <c r="U1245">
        <v>59.42</v>
      </c>
      <c r="V1245">
        <f t="shared" si="19"/>
        <v>1244</v>
      </c>
    </row>
    <row r="1246" spans="1:22" x14ac:dyDescent="0.2">
      <c r="A1246">
        <v>8.32</v>
      </c>
      <c r="B1246">
        <v>96</v>
      </c>
      <c r="C1246">
        <v>1018.6</v>
      </c>
      <c r="D1246">
        <v>0</v>
      </c>
      <c r="E1246">
        <v>0</v>
      </c>
      <c r="F1246">
        <v>100</v>
      </c>
      <c r="G1246">
        <v>5</v>
      </c>
      <c r="H1246">
        <v>100</v>
      </c>
      <c r="I1246">
        <v>97</v>
      </c>
      <c r="J1246">
        <v>0</v>
      </c>
      <c r="K1246">
        <v>4.0199999999999996</v>
      </c>
      <c r="L1246">
        <v>190.3</v>
      </c>
      <c r="M1246">
        <v>8.7100000000000009</v>
      </c>
      <c r="N1246">
        <v>262.87</v>
      </c>
      <c r="O1246">
        <v>5.41</v>
      </c>
      <c r="P1246">
        <v>183.81</v>
      </c>
      <c r="Q1246">
        <v>7.92</v>
      </c>
      <c r="R1246">
        <v>112.91853</v>
      </c>
      <c r="S1246">
        <v>96.470926000000006</v>
      </c>
      <c r="T1246">
        <v>63.840651999999999</v>
      </c>
      <c r="U1246">
        <v>11.070847000000001</v>
      </c>
      <c r="V1246">
        <f t="shared" si="19"/>
        <v>1245</v>
      </c>
    </row>
    <row r="1247" spans="1:22" x14ac:dyDescent="0.2">
      <c r="A1247">
        <v>8.48</v>
      </c>
      <c r="B1247">
        <v>95</v>
      </c>
      <c r="C1247">
        <v>1018.8</v>
      </c>
      <c r="D1247">
        <v>0</v>
      </c>
      <c r="E1247">
        <v>0</v>
      </c>
      <c r="F1247">
        <v>100</v>
      </c>
      <c r="G1247">
        <v>7</v>
      </c>
      <c r="H1247">
        <v>100</v>
      </c>
      <c r="I1247">
        <v>21</v>
      </c>
      <c r="J1247">
        <v>0</v>
      </c>
      <c r="K1247">
        <v>3.96</v>
      </c>
      <c r="L1247">
        <v>180</v>
      </c>
      <c r="M1247">
        <v>7.28</v>
      </c>
      <c r="N1247">
        <v>278.52999999999997</v>
      </c>
      <c r="O1247">
        <v>6.13</v>
      </c>
      <c r="P1247">
        <v>176.63</v>
      </c>
      <c r="Q1247">
        <v>6.48</v>
      </c>
      <c r="R1247">
        <v>101.80189</v>
      </c>
      <c r="S1247">
        <v>88.218356999999997</v>
      </c>
      <c r="T1247">
        <v>71.309494999999998</v>
      </c>
      <c r="U1247">
        <v>95.635000000000005</v>
      </c>
      <c r="V1247">
        <f t="shared" si="19"/>
        <v>1246</v>
      </c>
    </row>
    <row r="1248" spans="1:22" x14ac:dyDescent="0.2">
      <c r="A1248">
        <v>9.4</v>
      </c>
      <c r="B1248">
        <v>89</v>
      </c>
      <c r="C1248">
        <v>1018.2</v>
      </c>
      <c r="D1248">
        <v>0</v>
      </c>
      <c r="E1248">
        <v>0</v>
      </c>
      <c r="F1248">
        <v>100</v>
      </c>
      <c r="G1248">
        <v>5</v>
      </c>
      <c r="H1248">
        <v>100</v>
      </c>
      <c r="I1248">
        <v>9</v>
      </c>
      <c r="J1248">
        <v>13.35</v>
      </c>
      <c r="K1248">
        <v>3.96</v>
      </c>
      <c r="L1248">
        <v>180</v>
      </c>
      <c r="M1248">
        <v>7.57</v>
      </c>
      <c r="N1248">
        <v>295.35000000000002</v>
      </c>
      <c r="O1248">
        <v>5.51</v>
      </c>
      <c r="P1248">
        <v>168.69</v>
      </c>
      <c r="Q1248">
        <v>16.920000000000002</v>
      </c>
      <c r="R1248">
        <v>87.548907</v>
      </c>
      <c r="S1248">
        <v>77.477251999999993</v>
      </c>
      <c r="T1248">
        <v>80.803870000000003</v>
      </c>
      <c r="U1248">
        <v>439.54250000000002</v>
      </c>
      <c r="V1248">
        <f t="shared" si="19"/>
        <v>1247</v>
      </c>
    </row>
    <row r="1249" spans="1:22" x14ac:dyDescent="0.2">
      <c r="A1249">
        <v>12.28</v>
      </c>
      <c r="B1249">
        <v>77</v>
      </c>
      <c r="C1249">
        <v>1017.2</v>
      </c>
      <c r="D1249">
        <v>0</v>
      </c>
      <c r="E1249">
        <v>0</v>
      </c>
      <c r="F1249">
        <v>100</v>
      </c>
      <c r="G1249">
        <v>100</v>
      </c>
      <c r="H1249">
        <v>100</v>
      </c>
      <c r="I1249">
        <v>13</v>
      </c>
      <c r="J1249">
        <v>105.02</v>
      </c>
      <c r="K1249">
        <v>1.3</v>
      </c>
      <c r="L1249">
        <v>303.69</v>
      </c>
      <c r="M1249">
        <v>4.33</v>
      </c>
      <c r="N1249">
        <v>311.63</v>
      </c>
      <c r="O1249">
        <v>0.8</v>
      </c>
      <c r="P1249">
        <v>333.43</v>
      </c>
      <c r="Q1249">
        <v>15.84</v>
      </c>
      <c r="R1249">
        <v>73.211162999999999</v>
      </c>
      <c r="S1249">
        <v>66.191326000000004</v>
      </c>
      <c r="T1249">
        <v>90.348782</v>
      </c>
      <c r="U1249">
        <v>470.80916999999999</v>
      </c>
      <c r="V1249">
        <f t="shared" si="19"/>
        <v>1248</v>
      </c>
    </row>
    <row r="1250" spans="1:22" x14ac:dyDescent="0.2">
      <c r="A1250">
        <v>15.87</v>
      </c>
      <c r="B1250">
        <v>49</v>
      </c>
      <c r="C1250">
        <v>1016.9</v>
      </c>
      <c r="D1250">
        <v>0</v>
      </c>
      <c r="E1250">
        <v>0</v>
      </c>
      <c r="F1250">
        <v>53</v>
      </c>
      <c r="G1250">
        <v>95</v>
      </c>
      <c r="H1250">
        <v>53</v>
      </c>
      <c r="I1250">
        <v>4</v>
      </c>
      <c r="J1250">
        <v>303.49</v>
      </c>
      <c r="K1250">
        <v>9.89</v>
      </c>
      <c r="L1250">
        <v>326.89</v>
      </c>
      <c r="M1250">
        <v>10.59</v>
      </c>
      <c r="N1250">
        <v>324.69</v>
      </c>
      <c r="O1250">
        <v>9.69</v>
      </c>
      <c r="P1250">
        <v>328.67</v>
      </c>
      <c r="Q1250">
        <v>15.48</v>
      </c>
      <c r="R1250">
        <v>59.058093999999997</v>
      </c>
      <c r="S1250">
        <v>54.902839999999998</v>
      </c>
      <c r="T1250">
        <v>100.8192</v>
      </c>
      <c r="U1250">
        <v>869.50860999999998</v>
      </c>
      <c r="V1250">
        <f t="shared" si="19"/>
        <v>1249</v>
      </c>
    </row>
    <row r="1251" spans="1:22" x14ac:dyDescent="0.2">
      <c r="A1251">
        <v>17.309999999999999</v>
      </c>
      <c r="B1251">
        <v>42</v>
      </c>
      <c r="C1251">
        <v>1017.2</v>
      </c>
      <c r="D1251">
        <v>0</v>
      </c>
      <c r="E1251">
        <v>0</v>
      </c>
      <c r="F1251">
        <v>100</v>
      </c>
      <c r="G1251">
        <v>100</v>
      </c>
      <c r="H1251">
        <v>100</v>
      </c>
      <c r="I1251">
        <v>0</v>
      </c>
      <c r="J1251">
        <v>499.29</v>
      </c>
      <c r="K1251">
        <v>10.51</v>
      </c>
      <c r="L1251">
        <v>321.95</v>
      </c>
      <c r="M1251">
        <v>11.02</v>
      </c>
      <c r="N1251">
        <v>321.63</v>
      </c>
      <c r="O1251">
        <v>10.38</v>
      </c>
      <c r="P1251">
        <v>326.31</v>
      </c>
      <c r="Q1251">
        <v>19.8</v>
      </c>
      <c r="R1251">
        <v>45.325868999999997</v>
      </c>
      <c r="S1251">
        <v>44.061692000000001</v>
      </c>
      <c r="T1251">
        <v>113.57029</v>
      </c>
      <c r="U1251">
        <v>455.37184999999999</v>
      </c>
      <c r="V1251">
        <f t="shared" si="19"/>
        <v>1250</v>
      </c>
    </row>
    <row r="1252" spans="1:22" x14ac:dyDescent="0.2">
      <c r="A1252">
        <v>18.18</v>
      </c>
      <c r="B1252">
        <v>40</v>
      </c>
      <c r="C1252">
        <v>1016.4</v>
      </c>
      <c r="D1252">
        <v>0</v>
      </c>
      <c r="E1252">
        <v>0</v>
      </c>
      <c r="F1252">
        <v>100</v>
      </c>
      <c r="G1252">
        <v>100</v>
      </c>
      <c r="H1252">
        <v>100</v>
      </c>
      <c r="I1252">
        <v>0</v>
      </c>
      <c r="J1252">
        <v>574.94000000000005</v>
      </c>
      <c r="K1252">
        <v>9.5</v>
      </c>
      <c r="L1252">
        <v>307.3</v>
      </c>
      <c r="M1252">
        <v>9.2899999999999991</v>
      </c>
      <c r="N1252">
        <v>305.54000000000002</v>
      </c>
      <c r="O1252">
        <v>8.44</v>
      </c>
      <c r="P1252">
        <v>309.81</v>
      </c>
      <c r="Q1252">
        <v>21.6</v>
      </c>
      <c r="R1252">
        <v>32.600673</v>
      </c>
      <c r="S1252">
        <v>34.453297999999997</v>
      </c>
      <c r="T1252">
        <v>130.92913999999999</v>
      </c>
      <c r="U1252">
        <v>502.03692000000001</v>
      </c>
      <c r="V1252">
        <f t="shared" si="19"/>
        <v>1251</v>
      </c>
    </row>
    <row r="1253" spans="1:22" x14ac:dyDescent="0.2">
      <c r="A1253">
        <v>18.72</v>
      </c>
      <c r="B1253">
        <v>40</v>
      </c>
      <c r="C1253">
        <v>1016.1</v>
      </c>
      <c r="D1253">
        <v>0</v>
      </c>
      <c r="E1253">
        <v>0</v>
      </c>
      <c r="F1253">
        <v>100</v>
      </c>
      <c r="G1253">
        <v>100</v>
      </c>
      <c r="H1253">
        <v>100</v>
      </c>
      <c r="I1253">
        <v>2</v>
      </c>
      <c r="J1253">
        <v>445.89</v>
      </c>
      <c r="K1253">
        <v>10.95</v>
      </c>
      <c r="L1253">
        <v>297.41000000000003</v>
      </c>
      <c r="M1253">
        <v>10.83</v>
      </c>
      <c r="N1253">
        <v>291.45</v>
      </c>
      <c r="O1253">
        <v>9.5</v>
      </c>
      <c r="P1253">
        <v>294.62</v>
      </c>
      <c r="Q1253">
        <v>23.76</v>
      </c>
      <c r="R1253">
        <v>22.719003000000001</v>
      </c>
      <c r="S1253">
        <v>27.663685000000001</v>
      </c>
      <c r="T1253">
        <v>156.03166999999999</v>
      </c>
      <c r="U1253">
        <v>897.73582999999996</v>
      </c>
      <c r="V1253">
        <f t="shared" si="19"/>
        <v>1252</v>
      </c>
    </row>
    <row r="1254" spans="1:22" x14ac:dyDescent="0.2">
      <c r="A1254">
        <v>19.07</v>
      </c>
      <c r="B1254">
        <v>53</v>
      </c>
      <c r="C1254">
        <v>1016.2</v>
      </c>
      <c r="D1254">
        <v>0</v>
      </c>
      <c r="E1254">
        <v>0</v>
      </c>
      <c r="F1254">
        <v>100</v>
      </c>
      <c r="G1254">
        <v>28</v>
      </c>
      <c r="H1254">
        <v>79</v>
      </c>
      <c r="I1254">
        <v>100</v>
      </c>
      <c r="J1254">
        <v>579.39</v>
      </c>
      <c r="K1254">
        <v>17.87</v>
      </c>
      <c r="L1254">
        <v>288.8</v>
      </c>
      <c r="M1254">
        <v>18.79</v>
      </c>
      <c r="N1254">
        <v>286.7</v>
      </c>
      <c r="O1254">
        <v>16.86</v>
      </c>
      <c r="P1254">
        <v>286.11</v>
      </c>
      <c r="Q1254">
        <v>24.48</v>
      </c>
      <c r="R1254">
        <v>20.184882999999999</v>
      </c>
      <c r="S1254">
        <v>26.061122000000001</v>
      </c>
      <c r="T1254">
        <v>188.00609</v>
      </c>
      <c r="U1254">
        <v>700.17280000000005</v>
      </c>
      <c r="V1254">
        <f t="shared" si="19"/>
        <v>1253</v>
      </c>
    </row>
    <row r="1255" spans="1:22" x14ac:dyDescent="0.2">
      <c r="A1255">
        <v>19.46</v>
      </c>
      <c r="B1255">
        <v>54</v>
      </c>
      <c r="C1255">
        <v>1015.7</v>
      </c>
      <c r="D1255">
        <v>0</v>
      </c>
      <c r="E1255">
        <v>0</v>
      </c>
      <c r="F1255">
        <v>100</v>
      </c>
      <c r="G1255">
        <v>22</v>
      </c>
      <c r="H1255">
        <v>100</v>
      </c>
      <c r="I1255">
        <v>100</v>
      </c>
      <c r="J1255">
        <v>597.19000000000005</v>
      </c>
      <c r="K1255">
        <v>21.76</v>
      </c>
      <c r="L1255">
        <v>286.33999999999997</v>
      </c>
      <c r="M1255">
        <v>23.4</v>
      </c>
      <c r="N1255">
        <v>284.25</v>
      </c>
      <c r="O1255">
        <v>20.52</v>
      </c>
      <c r="P1255">
        <v>285.26</v>
      </c>
      <c r="Q1255">
        <v>29.88</v>
      </c>
      <c r="R1255">
        <v>26.993005</v>
      </c>
      <c r="S1255">
        <v>30.456268000000001</v>
      </c>
      <c r="T1255">
        <v>217.37584000000001</v>
      </c>
      <c r="U1255">
        <v>661.93226000000004</v>
      </c>
      <c r="V1255">
        <f t="shared" si="19"/>
        <v>1254</v>
      </c>
    </row>
    <row r="1256" spans="1:22" x14ac:dyDescent="0.2">
      <c r="A1256">
        <v>18.98</v>
      </c>
      <c r="B1256">
        <v>56</v>
      </c>
      <c r="C1256">
        <v>1015.8</v>
      </c>
      <c r="D1256">
        <v>0</v>
      </c>
      <c r="E1256">
        <v>0</v>
      </c>
      <c r="F1256">
        <v>100</v>
      </c>
      <c r="G1256">
        <v>21</v>
      </c>
      <c r="H1256">
        <v>100</v>
      </c>
      <c r="I1256">
        <v>100</v>
      </c>
      <c r="J1256">
        <v>396.05</v>
      </c>
      <c r="K1256">
        <v>23.19</v>
      </c>
      <c r="L1256">
        <v>295.77</v>
      </c>
      <c r="M1256">
        <v>25.77</v>
      </c>
      <c r="N1256">
        <v>294.77999999999997</v>
      </c>
      <c r="O1256">
        <v>22.38</v>
      </c>
      <c r="P1256">
        <v>295.74</v>
      </c>
      <c r="Q1256">
        <v>29.88</v>
      </c>
      <c r="R1256">
        <v>38.648913</v>
      </c>
      <c r="S1256">
        <v>38.875717999999999</v>
      </c>
      <c r="T1256">
        <v>238.38249999999999</v>
      </c>
      <c r="U1256">
        <v>250.05851000000001</v>
      </c>
      <c r="V1256">
        <f t="shared" si="19"/>
        <v>1255</v>
      </c>
    </row>
    <row r="1257" spans="1:22" x14ac:dyDescent="0.2">
      <c r="A1257">
        <v>18.649999999999999</v>
      </c>
      <c r="B1257">
        <v>59</v>
      </c>
      <c r="C1257">
        <v>1015.9</v>
      </c>
      <c r="D1257">
        <v>0</v>
      </c>
      <c r="E1257">
        <v>0</v>
      </c>
      <c r="F1257">
        <v>100</v>
      </c>
      <c r="G1257">
        <v>6</v>
      </c>
      <c r="H1257">
        <v>0</v>
      </c>
      <c r="I1257">
        <v>100</v>
      </c>
      <c r="J1257">
        <v>361.34</v>
      </c>
      <c r="K1257">
        <v>23.33</v>
      </c>
      <c r="L1257">
        <v>308.11</v>
      </c>
      <c r="M1257">
        <v>25.99</v>
      </c>
      <c r="N1257">
        <v>306.55</v>
      </c>
      <c r="O1257">
        <v>23.11</v>
      </c>
      <c r="P1257">
        <v>307.41000000000003</v>
      </c>
      <c r="Q1257">
        <v>28.44</v>
      </c>
      <c r="R1257">
        <v>51.982326999999998</v>
      </c>
      <c r="S1257">
        <v>49.209757000000003</v>
      </c>
      <c r="T1257">
        <v>253.14062999999999</v>
      </c>
      <c r="U1257">
        <v>124.09974</v>
      </c>
      <c r="V1257">
        <f t="shared" si="19"/>
        <v>1256</v>
      </c>
    </row>
    <row r="1258" spans="1:22" x14ac:dyDescent="0.2">
      <c r="A1258">
        <v>17.2</v>
      </c>
      <c r="B1258">
        <v>65</v>
      </c>
      <c r="C1258">
        <v>1016.7</v>
      </c>
      <c r="D1258">
        <v>0</v>
      </c>
      <c r="E1258">
        <v>0</v>
      </c>
      <c r="F1258">
        <v>100</v>
      </c>
      <c r="G1258">
        <v>9</v>
      </c>
      <c r="H1258">
        <v>0</v>
      </c>
      <c r="I1258">
        <v>100</v>
      </c>
      <c r="J1258">
        <v>411.18</v>
      </c>
      <c r="K1258">
        <v>20.66</v>
      </c>
      <c r="L1258">
        <v>311.47000000000003</v>
      </c>
      <c r="M1258">
        <v>22.83</v>
      </c>
      <c r="N1258">
        <v>307.95</v>
      </c>
      <c r="O1258">
        <v>20.190000000000001</v>
      </c>
      <c r="P1258">
        <v>309.94</v>
      </c>
      <c r="Q1258">
        <v>26.64</v>
      </c>
      <c r="R1258">
        <v>65.958381000000003</v>
      </c>
      <c r="S1258">
        <v>60.325386999999999</v>
      </c>
      <c r="T1258">
        <v>264.57560000000001</v>
      </c>
      <c r="U1258">
        <v>249.33499</v>
      </c>
      <c r="V1258">
        <f t="shared" si="19"/>
        <v>1257</v>
      </c>
    </row>
    <row r="1259" spans="1:22" x14ac:dyDescent="0.2">
      <c r="A1259">
        <v>17.64</v>
      </c>
      <c r="B1259">
        <v>65</v>
      </c>
      <c r="C1259">
        <v>1016.6</v>
      </c>
      <c r="D1259">
        <v>0</v>
      </c>
      <c r="E1259">
        <v>0</v>
      </c>
      <c r="F1259">
        <v>100</v>
      </c>
      <c r="G1259">
        <v>51</v>
      </c>
      <c r="H1259">
        <v>0</v>
      </c>
      <c r="I1259">
        <v>100</v>
      </c>
      <c r="J1259">
        <v>315.95</v>
      </c>
      <c r="K1259">
        <v>16.489999999999998</v>
      </c>
      <c r="L1259">
        <v>306.12</v>
      </c>
      <c r="M1259">
        <v>17.670000000000002</v>
      </c>
      <c r="N1259">
        <v>303.37</v>
      </c>
      <c r="O1259">
        <v>15.99</v>
      </c>
      <c r="P1259">
        <v>305.83999999999997</v>
      </c>
      <c r="Q1259">
        <v>24.48</v>
      </c>
      <c r="R1259">
        <v>80.217710999999994</v>
      </c>
      <c r="S1259">
        <v>71.645347999999998</v>
      </c>
      <c r="T1259">
        <v>274.47658999999999</v>
      </c>
      <c r="U1259">
        <v>66.485682999999995</v>
      </c>
      <c r="V1259">
        <f t="shared" si="19"/>
        <v>1258</v>
      </c>
    </row>
    <row r="1260" spans="1:22" x14ac:dyDescent="0.2">
      <c r="A1260">
        <v>12.78</v>
      </c>
      <c r="B1260">
        <v>87</v>
      </c>
      <c r="C1260">
        <v>1015</v>
      </c>
      <c r="D1260">
        <v>0</v>
      </c>
      <c r="E1260">
        <v>0</v>
      </c>
      <c r="F1260">
        <v>100</v>
      </c>
      <c r="G1260">
        <v>100</v>
      </c>
      <c r="H1260">
        <v>100</v>
      </c>
      <c r="I1260">
        <v>0</v>
      </c>
      <c r="J1260">
        <v>0</v>
      </c>
      <c r="K1260">
        <v>10.08</v>
      </c>
      <c r="L1260">
        <v>180</v>
      </c>
      <c r="M1260">
        <v>12.78</v>
      </c>
      <c r="N1260">
        <v>212.35</v>
      </c>
      <c r="O1260">
        <v>13.32</v>
      </c>
      <c r="P1260">
        <v>178.45</v>
      </c>
      <c r="Q1260">
        <v>8.64</v>
      </c>
      <c r="R1260">
        <v>114.08322</v>
      </c>
      <c r="S1260">
        <v>97.072391999999994</v>
      </c>
      <c r="T1260">
        <v>62.773491</v>
      </c>
      <c r="U1260">
        <v>6.7970832999999997</v>
      </c>
      <c r="V1260">
        <f t="shared" si="19"/>
        <v>1259</v>
      </c>
    </row>
    <row r="1261" spans="1:22" x14ac:dyDescent="0.2">
      <c r="A1261">
        <v>12.65</v>
      </c>
      <c r="B1261">
        <v>87</v>
      </c>
      <c r="C1261">
        <v>1014.4</v>
      </c>
      <c r="D1261">
        <v>0</v>
      </c>
      <c r="E1261">
        <v>0</v>
      </c>
      <c r="F1261">
        <v>100</v>
      </c>
      <c r="G1261">
        <v>100</v>
      </c>
      <c r="H1261">
        <v>100</v>
      </c>
      <c r="I1261">
        <v>0</v>
      </c>
      <c r="J1261">
        <v>0</v>
      </c>
      <c r="K1261">
        <v>10.44</v>
      </c>
      <c r="L1261">
        <v>180</v>
      </c>
      <c r="M1261">
        <v>10.19</v>
      </c>
      <c r="N1261">
        <v>212.01</v>
      </c>
      <c r="O1261">
        <v>13.32</v>
      </c>
      <c r="P1261">
        <v>180</v>
      </c>
      <c r="Q1261">
        <v>5.76</v>
      </c>
      <c r="R1261">
        <v>101.78055999999999</v>
      </c>
      <c r="S1261">
        <v>87.996837999999997</v>
      </c>
      <c r="T1261">
        <v>71.104494000000003</v>
      </c>
      <c r="U1261">
        <v>125.00493</v>
      </c>
      <c r="V1261">
        <f t="shared" si="19"/>
        <v>1260</v>
      </c>
    </row>
    <row r="1262" spans="1:22" x14ac:dyDescent="0.2">
      <c r="A1262">
        <v>13.72</v>
      </c>
      <c r="B1262">
        <v>84</v>
      </c>
      <c r="C1262">
        <v>1014.6</v>
      </c>
      <c r="D1262">
        <v>0</v>
      </c>
      <c r="E1262">
        <v>0</v>
      </c>
      <c r="F1262">
        <v>100</v>
      </c>
      <c r="G1262">
        <v>7</v>
      </c>
      <c r="H1262">
        <v>100</v>
      </c>
      <c r="I1262">
        <v>0</v>
      </c>
      <c r="J1262">
        <v>27.59</v>
      </c>
      <c r="K1262">
        <v>9.3699999999999992</v>
      </c>
      <c r="L1262">
        <v>177.8</v>
      </c>
      <c r="M1262">
        <v>9.18</v>
      </c>
      <c r="N1262">
        <v>191.31</v>
      </c>
      <c r="O1262">
        <v>9.39</v>
      </c>
      <c r="P1262">
        <v>175.6</v>
      </c>
      <c r="Q1262">
        <v>4.32</v>
      </c>
      <c r="R1262">
        <v>87.548069999999996</v>
      </c>
      <c r="S1262">
        <v>77.265511000000004</v>
      </c>
      <c r="T1262">
        <v>80.583046999999993</v>
      </c>
      <c r="U1262">
        <v>555.27080999999998</v>
      </c>
      <c r="V1262">
        <f t="shared" si="19"/>
        <v>1261</v>
      </c>
    </row>
    <row r="1263" spans="1:22" x14ac:dyDescent="0.2">
      <c r="A1263">
        <v>16.46</v>
      </c>
      <c r="B1263">
        <v>72</v>
      </c>
      <c r="C1263">
        <v>1014.3</v>
      </c>
      <c r="D1263">
        <v>0</v>
      </c>
      <c r="E1263">
        <v>0</v>
      </c>
      <c r="F1263">
        <v>100</v>
      </c>
      <c r="G1263">
        <v>1</v>
      </c>
      <c r="H1263">
        <v>100</v>
      </c>
      <c r="I1263">
        <v>0</v>
      </c>
      <c r="J1263">
        <v>179.78</v>
      </c>
      <c r="K1263">
        <v>5.01</v>
      </c>
      <c r="L1263">
        <v>201.04</v>
      </c>
      <c r="M1263">
        <v>4.21</v>
      </c>
      <c r="N1263">
        <v>199.98</v>
      </c>
      <c r="O1263">
        <v>4.55</v>
      </c>
      <c r="P1263">
        <v>198.43</v>
      </c>
      <c r="Q1263">
        <v>8.2799999999999994</v>
      </c>
      <c r="R1263">
        <v>73.232274000000004</v>
      </c>
      <c r="S1263">
        <v>65.982286000000002</v>
      </c>
      <c r="T1263">
        <v>90.109258999999994</v>
      </c>
      <c r="U1263">
        <v>1196.9183</v>
      </c>
      <c r="V1263">
        <f t="shared" si="19"/>
        <v>1262</v>
      </c>
    </row>
    <row r="1264" spans="1:22" x14ac:dyDescent="0.2">
      <c r="A1264">
        <v>18.440000000000001</v>
      </c>
      <c r="B1264">
        <v>64</v>
      </c>
      <c r="C1264">
        <v>1013.8</v>
      </c>
      <c r="D1264">
        <v>0</v>
      </c>
      <c r="E1264">
        <v>0</v>
      </c>
      <c r="F1264">
        <v>81</v>
      </c>
      <c r="G1264">
        <v>9</v>
      </c>
      <c r="H1264">
        <v>81</v>
      </c>
      <c r="I1264">
        <v>0</v>
      </c>
      <c r="J1264">
        <v>364.01</v>
      </c>
      <c r="K1264">
        <v>4.38</v>
      </c>
      <c r="L1264">
        <v>260.54000000000002</v>
      </c>
      <c r="M1264">
        <v>4.74</v>
      </c>
      <c r="N1264">
        <v>261.25</v>
      </c>
      <c r="O1264">
        <v>4.38</v>
      </c>
      <c r="P1264">
        <v>260.54000000000002</v>
      </c>
      <c r="Q1264">
        <v>12.6</v>
      </c>
      <c r="R1264">
        <v>59.107106000000002</v>
      </c>
      <c r="S1264">
        <v>54.689059</v>
      </c>
      <c r="T1264">
        <v>100.55696</v>
      </c>
      <c r="U1264">
        <v>1807.6767</v>
      </c>
      <c r="V1264">
        <f t="shared" si="19"/>
        <v>1263</v>
      </c>
    </row>
    <row r="1265" spans="1:22" x14ac:dyDescent="0.2">
      <c r="A1265">
        <v>20.21</v>
      </c>
      <c r="B1265">
        <v>59</v>
      </c>
      <c r="C1265">
        <v>1013.6</v>
      </c>
      <c r="D1265">
        <v>0</v>
      </c>
      <c r="E1265">
        <v>0</v>
      </c>
      <c r="F1265">
        <v>3.6</v>
      </c>
      <c r="G1265">
        <v>12</v>
      </c>
      <c r="H1265">
        <v>0</v>
      </c>
      <c r="I1265">
        <v>0</v>
      </c>
      <c r="J1265">
        <v>538.45000000000005</v>
      </c>
      <c r="K1265">
        <v>7.17</v>
      </c>
      <c r="L1265">
        <v>252.47</v>
      </c>
      <c r="M1265">
        <v>7.86</v>
      </c>
      <c r="N1265">
        <v>254.05</v>
      </c>
      <c r="O1265">
        <v>7.17</v>
      </c>
      <c r="P1265">
        <v>252.47</v>
      </c>
      <c r="Q1265">
        <v>13.68</v>
      </c>
      <c r="R1265">
        <v>45.414020999999998</v>
      </c>
      <c r="S1265">
        <v>43.832282999999997</v>
      </c>
      <c r="T1265">
        <v>113.28666</v>
      </c>
      <c r="U1265">
        <v>1628.6581000000001</v>
      </c>
      <c r="V1265">
        <f t="shared" si="19"/>
        <v>1264</v>
      </c>
    </row>
    <row r="1266" spans="1:22" x14ac:dyDescent="0.2">
      <c r="A1266">
        <v>20.87</v>
      </c>
      <c r="B1266">
        <v>58</v>
      </c>
      <c r="C1266">
        <v>1013</v>
      </c>
      <c r="D1266">
        <v>0.1</v>
      </c>
      <c r="E1266">
        <v>0</v>
      </c>
      <c r="F1266">
        <v>48</v>
      </c>
      <c r="G1266">
        <v>5</v>
      </c>
      <c r="H1266">
        <v>48</v>
      </c>
      <c r="I1266">
        <v>48</v>
      </c>
      <c r="J1266">
        <v>517.98</v>
      </c>
      <c r="K1266">
        <v>7.39</v>
      </c>
      <c r="L1266">
        <v>223.03</v>
      </c>
      <c r="M1266">
        <v>8.16</v>
      </c>
      <c r="N1266">
        <v>221.42</v>
      </c>
      <c r="O1266">
        <v>7.65</v>
      </c>
      <c r="P1266">
        <v>221.19</v>
      </c>
      <c r="Q1266">
        <v>14.76</v>
      </c>
      <c r="R1266">
        <v>32.750373000000003</v>
      </c>
      <c r="S1266">
        <v>34.194850000000002</v>
      </c>
      <c r="T1266">
        <v>130.65504999999999</v>
      </c>
      <c r="U1266">
        <v>2018.105</v>
      </c>
      <c r="V1266">
        <f t="shared" si="19"/>
        <v>1265</v>
      </c>
    </row>
    <row r="1267" spans="1:22" x14ac:dyDescent="0.2">
      <c r="A1267">
        <v>22.03</v>
      </c>
      <c r="B1267">
        <v>53</v>
      </c>
      <c r="C1267">
        <v>1012.1</v>
      </c>
      <c r="D1267">
        <v>0.2</v>
      </c>
      <c r="E1267">
        <v>0</v>
      </c>
      <c r="F1267">
        <v>10</v>
      </c>
      <c r="G1267">
        <v>24</v>
      </c>
      <c r="H1267">
        <v>0</v>
      </c>
      <c r="I1267">
        <v>10</v>
      </c>
      <c r="J1267">
        <v>454.79</v>
      </c>
      <c r="K1267">
        <v>7.57</v>
      </c>
      <c r="L1267">
        <v>205.35</v>
      </c>
      <c r="M1267">
        <v>7.57</v>
      </c>
      <c r="N1267">
        <v>205.35</v>
      </c>
      <c r="O1267">
        <v>7.09</v>
      </c>
      <c r="P1267">
        <v>203.96</v>
      </c>
      <c r="Q1267">
        <v>15.84</v>
      </c>
      <c r="R1267">
        <v>22.961827</v>
      </c>
      <c r="S1267">
        <v>27.371690000000001</v>
      </c>
      <c r="T1267">
        <v>155.88682</v>
      </c>
      <c r="U1267">
        <v>2047.0364</v>
      </c>
      <c r="V1267">
        <f t="shared" si="19"/>
        <v>1266</v>
      </c>
    </row>
    <row r="1268" spans="1:22" x14ac:dyDescent="0.2">
      <c r="A1268">
        <v>23.39</v>
      </c>
      <c r="B1268">
        <v>48</v>
      </c>
      <c r="C1268">
        <v>1012.4</v>
      </c>
      <c r="D1268">
        <v>0</v>
      </c>
      <c r="E1268">
        <v>0</v>
      </c>
      <c r="F1268">
        <v>61</v>
      </c>
      <c r="G1268">
        <v>37</v>
      </c>
      <c r="H1268">
        <v>0</v>
      </c>
      <c r="I1268">
        <v>61</v>
      </c>
      <c r="J1268">
        <v>621.22</v>
      </c>
      <c r="K1268">
        <v>13.48</v>
      </c>
      <c r="L1268">
        <v>235.89</v>
      </c>
      <c r="M1268">
        <v>14.4</v>
      </c>
      <c r="N1268">
        <v>233.13</v>
      </c>
      <c r="O1268">
        <v>13.39</v>
      </c>
      <c r="P1268">
        <v>233.75</v>
      </c>
      <c r="Q1268">
        <v>19.8</v>
      </c>
      <c r="R1268">
        <v>20.478715000000001</v>
      </c>
      <c r="S1268">
        <v>25.768269</v>
      </c>
      <c r="T1268">
        <v>188.14377999999999</v>
      </c>
      <c r="U1268">
        <v>2033.9836</v>
      </c>
      <c r="V1268">
        <f t="shared" si="19"/>
        <v>1267</v>
      </c>
    </row>
    <row r="1269" spans="1:22" x14ac:dyDescent="0.2">
      <c r="A1269">
        <v>24.07</v>
      </c>
      <c r="B1269">
        <v>46</v>
      </c>
      <c r="C1269">
        <v>1011.4</v>
      </c>
      <c r="D1269">
        <v>0</v>
      </c>
      <c r="E1269">
        <v>0</v>
      </c>
      <c r="F1269">
        <v>100</v>
      </c>
      <c r="G1269">
        <v>10</v>
      </c>
      <c r="H1269">
        <v>0</v>
      </c>
      <c r="I1269">
        <v>100</v>
      </c>
      <c r="J1269">
        <v>836.6</v>
      </c>
      <c r="K1269">
        <v>14.12</v>
      </c>
      <c r="L1269">
        <v>250.64</v>
      </c>
      <c r="M1269">
        <v>14.46</v>
      </c>
      <c r="N1269">
        <v>251.11</v>
      </c>
      <c r="O1269">
        <v>13.78</v>
      </c>
      <c r="P1269">
        <v>250.14</v>
      </c>
      <c r="Q1269">
        <v>29.16</v>
      </c>
      <c r="R1269">
        <v>27.226490999999999</v>
      </c>
      <c r="S1269">
        <v>30.207083000000001</v>
      </c>
      <c r="T1269">
        <v>217.70607000000001</v>
      </c>
      <c r="U1269">
        <v>1395.2551000000001</v>
      </c>
      <c r="V1269">
        <f t="shared" si="19"/>
        <v>1268</v>
      </c>
    </row>
    <row r="1270" spans="1:22" x14ac:dyDescent="0.2">
      <c r="A1270">
        <v>24.49</v>
      </c>
      <c r="B1270">
        <v>37</v>
      </c>
      <c r="C1270">
        <v>1010.8</v>
      </c>
      <c r="D1270">
        <v>0</v>
      </c>
      <c r="E1270">
        <v>0</v>
      </c>
      <c r="F1270">
        <v>13.5</v>
      </c>
      <c r="G1270">
        <v>45</v>
      </c>
      <c r="H1270">
        <v>0</v>
      </c>
      <c r="I1270">
        <v>6</v>
      </c>
      <c r="J1270">
        <v>727.13</v>
      </c>
      <c r="K1270">
        <v>18.86</v>
      </c>
      <c r="L1270">
        <v>228.09</v>
      </c>
      <c r="M1270">
        <v>20.88</v>
      </c>
      <c r="N1270">
        <v>226.4</v>
      </c>
      <c r="O1270">
        <v>19.350000000000001</v>
      </c>
      <c r="P1270">
        <v>225</v>
      </c>
      <c r="Q1270">
        <v>32.76</v>
      </c>
      <c r="R1270">
        <v>38.81476</v>
      </c>
      <c r="S1270">
        <v>38.671951999999997</v>
      </c>
      <c r="T1270">
        <v>238.73683</v>
      </c>
      <c r="U1270">
        <v>989.79611</v>
      </c>
      <c r="V1270">
        <f t="shared" si="19"/>
        <v>1269</v>
      </c>
    </row>
    <row r="1271" spans="1:22" x14ac:dyDescent="0.2">
      <c r="A1271">
        <v>24.76</v>
      </c>
      <c r="B1271">
        <v>29</v>
      </c>
      <c r="C1271">
        <v>1010.1</v>
      </c>
      <c r="D1271">
        <v>0</v>
      </c>
      <c r="E1271">
        <v>0</v>
      </c>
      <c r="F1271">
        <v>9.3000000000000007</v>
      </c>
      <c r="G1271">
        <v>31</v>
      </c>
      <c r="H1271">
        <v>0</v>
      </c>
      <c r="I1271">
        <v>0</v>
      </c>
      <c r="J1271">
        <v>743.15</v>
      </c>
      <c r="K1271">
        <v>20.46</v>
      </c>
      <c r="L1271">
        <v>241.63</v>
      </c>
      <c r="M1271">
        <v>22.38</v>
      </c>
      <c r="N1271">
        <v>242.2</v>
      </c>
      <c r="O1271">
        <v>20.32</v>
      </c>
      <c r="P1271">
        <v>240.26</v>
      </c>
      <c r="Q1271">
        <v>32.4</v>
      </c>
      <c r="R1271">
        <v>52.103349999999999</v>
      </c>
      <c r="S1271">
        <v>49.033337000000003</v>
      </c>
      <c r="T1271">
        <v>253.46414999999999</v>
      </c>
      <c r="U1271">
        <v>968.62417000000005</v>
      </c>
      <c r="V1271">
        <f t="shared" si="19"/>
        <v>1270</v>
      </c>
    </row>
    <row r="1272" spans="1:22" x14ac:dyDescent="0.2">
      <c r="A1272">
        <v>24.34</v>
      </c>
      <c r="B1272">
        <v>26</v>
      </c>
      <c r="C1272">
        <v>1010.1</v>
      </c>
      <c r="D1272">
        <v>0</v>
      </c>
      <c r="E1272">
        <v>0</v>
      </c>
      <c r="F1272">
        <v>30</v>
      </c>
      <c r="G1272">
        <v>100</v>
      </c>
      <c r="H1272">
        <v>0</v>
      </c>
      <c r="I1272">
        <v>0</v>
      </c>
      <c r="J1272">
        <v>610.54</v>
      </c>
      <c r="K1272">
        <v>20.43</v>
      </c>
      <c r="L1272">
        <v>255.72</v>
      </c>
      <c r="M1272">
        <v>22.45</v>
      </c>
      <c r="N1272">
        <v>254.18</v>
      </c>
      <c r="O1272">
        <v>20.28</v>
      </c>
      <c r="P1272">
        <v>253.5</v>
      </c>
      <c r="Q1272">
        <v>31.68</v>
      </c>
      <c r="R1272">
        <v>66.048366000000001</v>
      </c>
      <c r="S1272">
        <v>60.160696999999999</v>
      </c>
      <c r="T1272">
        <v>264.86635000000001</v>
      </c>
      <c r="U1272">
        <v>353.79167000000001</v>
      </c>
      <c r="V1272">
        <f t="shared" si="19"/>
        <v>1271</v>
      </c>
    </row>
    <row r="1273" spans="1:22" x14ac:dyDescent="0.2">
      <c r="A1273">
        <v>23.32</v>
      </c>
      <c r="B1273">
        <v>30</v>
      </c>
      <c r="C1273">
        <v>1010.6</v>
      </c>
      <c r="D1273">
        <v>0</v>
      </c>
      <c r="E1273">
        <v>0</v>
      </c>
      <c r="F1273">
        <v>30</v>
      </c>
      <c r="G1273">
        <v>100</v>
      </c>
      <c r="H1273">
        <v>0</v>
      </c>
      <c r="I1273">
        <v>0</v>
      </c>
      <c r="J1273">
        <v>455.68</v>
      </c>
      <c r="K1273">
        <v>20.12</v>
      </c>
      <c r="L1273">
        <v>259.7</v>
      </c>
      <c r="M1273">
        <v>23.23</v>
      </c>
      <c r="N1273">
        <v>257.47000000000003</v>
      </c>
      <c r="O1273">
        <v>20.27</v>
      </c>
      <c r="P1273">
        <v>257.69</v>
      </c>
      <c r="Q1273">
        <v>32.04</v>
      </c>
      <c r="R1273">
        <v>80.283765000000002</v>
      </c>
      <c r="S1273">
        <v>71.481403999999998</v>
      </c>
      <c r="T1273">
        <v>274.74261000000001</v>
      </c>
      <c r="U1273">
        <v>59.907764</v>
      </c>
      <c r="V1273">
        <f t="shared" si="19"/>
        <v>1272</v>
      </c>
    </row>
    <row r="1274" spans="1:22" x14ac:dyDescent="0.2">
      <c r="A1274">
        <v>11.88</v>
      </c>
      <c r="B1274">
        <v>34</v>
      </c>
      <c r="C1274">
        <v>1012.3</v>
      </c>
      <c r="D1274">
        <v>0</v>
      </c>
      <c r="E1274">
        <v>0</v>
      </c>
      <c r="F1274">
        <v>100</v>
      </c>
      <c r="G1274">
        <v>76</v>
      </c>
      <c r="H1274">
        <v>100</v>
      </c>
      <c r="I1274">
        <v>0</v>
      </c>
      <c r="J1274">
        <v>0</v>
      </c>
      <c r="K1274">
        <v>9.69</v>
      </c>
      <c r="L1274">
        <v>248.2</v>
      </c>
      <c r="M1274">
        <v>25.28</v>
      </c>
      <c r="N1274">
        <v>259.33</v>
      </c>
      <c r="O1274">
        <v>11.3</v>
      </c>
      <c r="P1274">
        <v>247.52</v>
      </c>
      <c r="Q1274">
        <v>27.36</v>
      </c>
      <c r="R1274">
        <v>101.76215000000001</v>
      </c>
      <c r="S1274">
        <v>87.781368000000001</v>
      </c>
      <c r="T1274">
        <v>70.901100999999997</v>
      </c>
      <c r="U1274">
        <v>47.742359</v>
      </c>
      <c r="V1274">
        <f t="shared" si="19"/>
        <v>1273</v>
      </c>
    </row>
    <row r="1275" spans="1:22" x14ac:dyDescent="0.2">
      <c r="A1275">
        <v>12.59</v>
      </c>
      <c r="B1275">
        <v>34</v>
      </c>
      <c r="C1275">
        <v>1011.6</v>
      </c>
      <c r="D1275">
        <v>0</v>
      </c>
      <c r="E1275">
        <v>0</v>
      </c>
      <c r="F1275">
        <v>100</v>
      </c>
      <c r="G1275">
        <v>54</v>
      </c>
      <c r="H1275">
        <v>100</v>
      </c>
      <c r="I1275">
        <v>0</v>
      </c>
      <c r="J1275">
        <v>14.24</v>
      </c>
      <c r="K1275">
        <v>11.59</v>
      </c>
      <c r="L1275">
        <v>205.77</v>
      </c>
      <c r="M1275">
        <v>24.41</v>
      </c>
      <c r="N1275">
        <v>232.79</v>
      </c>
      <c r="O1275">
        <v>12.86</v>
      </c>
      <c r="P1275">
        <v>197.93</v>
      </c>
      <c r="Q1275">
        <v>27.36</v>
      </c>
      <c r="R1275">
        <v>87.549083999999993</v>
      </c>
      <c r="S1275">
        <v>77.058273999999997</v>
      </c>
      <c r="T1275">
        <v>80.363770000000002</v>
      </c>
      <c r="U1275">
        <v>89.971022000000005</v>
      </c>
      <c r="V1275">
        <f t="shared" si="19"/>
        <v>1274</v>
      </c>
    </row>
    <row r="1276" spans="1:22" x14ac:dyDescent="0.2">
      <c r="A1276">
        <v>15.14</v>
      </c>
      <c r="B1276">
        <v>38</v>
      </c>
      <c r="C1276">
        <v>1011.4</v>
      </c>
      <c r="D1276">
        <v>0</v>
      </c>
      <c r="E1276">
        <v>0</v>
      </c>
      <c r="F1276">
        <v>100</v>
      </c>
      <c r="G1276">
        <v>43</v>
      </c>
      <c r="H1276">
        <v>100</v>
      </c>
      <c r="I1276">
        <v>0</v>
      </c>
      <c r="J1276">
        <v>85.44</v>
      </c>
      <c r="K1276">
        <v>11.46</v>
      </c>
      <c r="L1276">
        <v>223.73</v>
      </c>
      <c r="M1276">
        <v>20.38</v>
      </c>
      <c r="N1276">
        <v>234.34</v>
      </c>
      <c r="O1276">
        <v>10.8</v>
      </c>
      <c r="P1276">
        <v>216.87</v>
      </c>
      <c r="Q1276">
        <v>28.44</v>
      </c>
      <c r="R1276">
        <v>73.255347999999998</v>
      </c>
      <c r="S1276">
        <v>65.777967000000004</v>
      </c>
      <c r="T1276">
        <v>89.871081000000004</v>
      </c>
      <c r="U1276">
        <v>225.41777999999999</v>
      </c>
      <c r="V1276">
        <f t="shared" si="19"/>
        <v>1275</v>
      </c>
    </row>
    <row r="1277" spans="1:22" x14ac:dyDescent="0.2">
      <c r="A1277">
        <v>17.5</v>
      </c>
      <c r="B1277">
        <v>47</v>
      </c>
      <c r="C1277">
        <v>1011.3</v>
      </c>
      <c r="D1277">
        <v>0</v>
      </c>
      <c r="E1277">
        <v>0</v>
      </c>
      <c r="F1277">
        <v>100</v>
      </c>
      <c r="G1277">
        <v>51</v>
      </c>
      <c r="H1277">
        <v>100</v>
      </c>
      <c r="I1277">
        <v>3</v>
      </c>
      <c r="J1277">
        <v>169.1</v>
      </c>
      <c r="K1277">
        <v>14.69</v>
      </c>
      <c r="L1277">
        <v>233.97</v>
      </c>
      <c r="M1277">
        <v>17.87</v>
      </c>
      <c r="N1277">
        <v>235.67</v>
      </c>
      <c r="O1277">
        <v>13.61</v>
      </c>
      <c r="P1277">
        <v>232.52</v>
      </c>
      <c r="Q1277">
        <v>28.8</v>
      </c>
      <c r="R1277">
        <v>59.158096999999998</v>
      </c>
      <c r="S1277">
        <v>54.480240000000002</v>
      </c>
      <c r="T1277">
        <v>100.29558</v>
      </c>
      <c r="U1277">
        <v>582.30110999999999</v>
      </c>
      <c r="V1277">
        <f t="shared" si="19"/>
        <v>1276</v>
      </c>
    </row>
    <row r="1278" spans="1:22" x14ac:dyDescent="0.2">
      <c r="A1278">
        <v>17.54</v>
      </c>
      <c r="B1278">
        <v>49</v>
      </c>
      <c r="C1278">
        <v>1011.7</v>
      </c>
      <c r="D1278">
        <v>0</v>
      </c>
      <c r="E1278">
        <v>0</v>
      </c>
      <c r="F1278">
        <v>100</v>
      </c>
      <c r="G1278">
        <v>27</v>
      </c>
      <c r="H1278">
        <v>100</v>
      </c>
      <c r="I1278">
        <v>100</v>
      </c>
      <c r="J1278">
        <v>166.43</v>
      </c>
      <c r="K1278">
        <v>11.53</v>
      </c>
      <c r="L1278">
        <v>194.47</v>
      </c>
      <c r="M1278">
        <v>12.76</v>
      </c>
      <c r="N1278">
        <v>196.39</v>
      </c>
      <c r="O1278">
        <v>11.66</v>
      </c>
      <c r="P1278">
        <v>188.88</v>
      </c>
      <c r="Q1278">
        <v>27.36</v>
      </c>
      <c r="R1278">
        <v>45.504013</v>
      </c>
      <c r="S1278">
        <v>43.608096000000003</v>
      </c>
      <c r="T1278">
        <v>113.00278</v>
      </c>
      <c r="U1278">
        <v>594.49329999999998</v>
      </c>
      <c r="V1278">
        <f t="shared" si="19"/>
        <v>1277</v>
      </c>
    </row>
    <row r="1279" spans="1:22" x14ac:dyDescent="0.2">
      <c r="A1279">
        <v>19.100000000000001</v>
      </c>
      <c r="B1279">
        <v>54</v>
      </c>
      <c r="C1279">
        <v>1011.1</v>
      </c>
      <c r="D1279">
        <v>0</v>
      </c>
      <c r="E1279">
        <v>0</v>
      </c>
      <c r="F1279">
        <v>100</v>
      </c>
      <c r="G1279">
        <v>28</v>
      </c>
      <c r="H1279">
        <v>100</v>
      </c>
      <c r="I1279">
        <v>3</v>
      </c>
      <c r="J1279">
        <v>228.73</v>
      </c>
      <c r="K1279">
        <v>9.73</v>
      </c>
      <c r="L1279">
        <v>231.01</v>
      </c>
      <c r="M1279">
        <v>9.83</v>
      </c>
      <c r="N1279">
        <v>241.56</v>
      </c>
      <c r="O1279">
        <v>8.5</v>
      </c>
      <c r="P1279">
        <v>233.62</v>
      </c>
      <c r="Q1279">
        <v>29.88</v>
      </c>
      <c r="R1279">
        <v>32.901220000000002</v>
      </c>
      <c r="S1279">
        <v>33.941712000000003</v>
      </c>
      <c r="T1279">
        <v>130.37849</v>
      </c>
      <c r="U1279">
        <v>276.84867000000003</v>
      </c>
      <c r="V1279">
        <f t="shared" si="19"/>
        <v>1278</v>
      </c>
    </row>
    <row r="1280" spans="1:22" x14ac:dyDescent="0.2">
      <c r="A1280">
        <v>19.11</v>
      </c>
      <c r="B1280">
        <v>59</v>
      </c>
      <c r="C1280">
        <v>1011.6</v>
      </c>
      <c r="D1280">
        <v>0.2</v>
      </c>
      <c r="E1280">
        <v>0</v>
      </c>
      <c r="F1280">
        <v>100</v>
      </c>
      <c r="G1280">
        <v>64</v>
      </c>
      <c r="H1280">
        <v>100</v>
      </c>
      <c r="I1280">
        <v>70</v>
      </c>
      <c r="J1280">
        <v>249.2</v>
      </c>
      <c r="K1280">
        <v>20.010000000000002</v>
      </c>
      <c r="L1280">
        <v>261.72000000000003</v>
      </c>
      <c r="M1280">
        <v>26.83</v>
      </c>
      <c r="N1280">
        <v>258.39</v>
      </c>
      <c r="O1280">
        <v>22.03</v>
      </c>
      <c r="P1280">
        <v>258.69</v>
      </c>
      <c r="Q1280">
        <v>37.799999999999997</v>
      </c>
      <c r="R1280">
        <v>23.203240000000001</v>
      </c>
      <c r="S1280">
        <v>27.084527999999999</v>
      </c>
      <c r="T1280">
        <v>155.73741000000001</v>
      </c>
      <c r="U1280">
        <v>345.75664</v>
      </c>
      <c r="V1280">
        <f t="shared" si="19"/>
        <v>1279</v>
      </c>
    </row>
    <row r="1281" spans="1:22" x14ac:dyDescent="0.2">
      <c r="A1281">
        <v>18.260000000000002</v>
      </c>
      <c r="B1281">
        <v>62</v>
      </c>
      <c r="C1281">
        <v>1011.6</v>
      </c>
      <c r="D1281">
        <v>0</v>
      </c>
      <c r="E1281">
        <v>0</v>
      </c>
      <c r="F1281">
        <v>100</v>
      </c>
      <c r="G1281">
        <v>100</v>
      </c>
      <c r="H1281">
        <v>100</v>
      </c>
      <c r="I1281">
        <v>0</v>
      </c>
      <c r="J1281">
        <v>273.23</v>
      </c>
      <c r="K1281">
        <v>16.45</v>
      </c>
      <c r="L1281">
        <v>246.8</v>
      </c>
      <c r="M1281">
        <v>21.46</v>
      </c>
      <c r="N1281">
        <v>247.31</v>
      </c>
      <c r="O1281">
        <v>17.73</v>
      </c>
      <c r="P1281">
        <v>246.04</v>
      </c>
      <c r="Q1281">
        <v>38.880000000000003</v>
      </c>
      <c r="R1281">
        <v>20.768177000000001</v>
      </c>
      <c r="S1281">
        <v>25.479462999999999</v>
      </c>
      <c r="T1281">
        <v>188.27816999999999</v>
      </c>
      <c r="U1281">
        <v>278.36111</v>
      </c>
      <c r="V1281">
        <f t="shared" si="19"/>
        <v>1280</v>
      </c>
    </row>
    <row r="1282" spans="1:22" x14ac:dyDescent="0.2">
      <c r="A1282">
        <v>18.77</v>
      </c>
      <c r="B1282">
        <v>57</v>
      </c>
      <c r="C1282">
        <v>1011.1</v>
      </c>
      <c r="D1282">
        <v>0</v>
      </c>
      <c r="E1282">
        <v>0</v>
      </c>
      <c r="F1282">
        <v>100</v>
      </c>
      <c r="G1282">
        <v>100</v>
      </c>
      <c r="H1282">
        <v>100</v>
      </c>
      <c r="I1282">
        <v>57</v>
      </c>
      <c r="J1282">
        <v>273.23</v>
      </c>
      <c r="K1282">
        <v>17.53</v>
      </c>
      <c r="L1282">
        <v>250.82</v>
      </c>
      <c r="M1282">
        <v>22.33</v>
      </c>
      <c r="N1282">
        <v>249.23</v>
      </c>
      <c r="O1282">
        <v>18.79</v>
      </c>
      <c r="P1282">
        <v>249.83</v>
      </c>
      <c r="Q1282">
        <v>28.08</v>
      </c>
      <c r="R1282">
        <v>27.456526</v>
      </c>
      <c r="S1282">
        <v>29.961328999999999</v>
      </c>
      <c r="T1282">
        <v>218.03335999999999</v>
      </c>
      <c r="U1282">
        <v>379.92971999999997</v>
      </c>
      <c r="V1282">
        <f t="shared" si="19"/>
        <v>1281</v>
      </c>
    </row>
    <row r="1283" spans="1:22" x14ac:dyDescent="0.2">
      <c r="A1283">
        <v>18.66</v>
      </c>
      <c r="B1283">
        <v>60</v>
      </c>
      <c r="C1283">
        <v>1011.3</v>
      </c>
      <c r="D1283">
        <v>0.4</v>
      </c>
      <c r="E1283">
        <v>0</v>
      </c>
      <c r="F1283">
        <v>100</v>
      </c>
      <c r="G1283">
        <v>100</v>
      </c>
      <c r="H1283">
        <v>100</v>
      </c>
      <c r="I1283">
        <v>72</v>
      </c>
      <c r="J1283">
        <v>211.82</v>
      </c>
      <c r="K1283">
        <v>19.21</v>
      </c>
      <c r="L1283">
        <v>257.01</v>
      </c>
      <c r="M1283">
        <v>24.54</v>
      </c>
      <c r="N1283">
        <v>255.56</v>
      </c>
      <c r="O1283">
        <v>20.43</v>
      </c>
      <c r="P1283">
        <v>255.72</v>
      </c>
      <c r="Q1283">
        <v>25.92</v>
      </c>
      <c r="R1283">
        <v>38.977964999999998</v>
      </c>
      <c r="S1283">
        <v>38.470866999999998</v>
      </c>
      <c r="T1283">
        <v>239.08714000000001</v>
      </c>
      <c r="U1283">
        <v>133.86937</v>
      </c>
      <c r="V1283">
        <f t="shared" si="19"/>
        <v>1282</v>
      </c>
    </row>
    <row r="1284" spans="1:22" x14ac:dyDescent="0.2">
      <c r="A1284">
        <v>17.38</v>
      </c>
      <c r="B1284">
        <v>67</v>
      </c>
      <c r="C1284">
        <v>1011.4</v>
      </c>
      <c r="D1284">
        <v>0.5</v>
      </c>
      <c r="E1284">
        <v>0</v>
      </c>
      <c r="F1284">
        <v>100</v>
      </c>
      <c r="G1284">
        <v>100</v>
      </c>
      <c r="H1284">
        <v>100</v>
      </c>
      <c r="I1284">
        <v>38</v>
      </c>
      <c r="J1284">
        <v>196.69</v>
      </c>
      <c r="K1284">
        <v>21.67</v>
      </c>
      <c r="L1284">
        <v>274.76</v>
      </c>
      <c r="M1284">
        <v>27.73</v>
      </c>
      <c r="N1284">
        <v>271.49</v>
      </c>
      <c r="O1284">
        <v>22.71</v>
      </c>
      <c r="P1284">
        <v>272.73</v>
      </c>
      <c r="Q1284">
        <v>27</v>
      </c>
      <c r="R1284">
        <v>52.221919999999997</v>
      </c>
      <c r="S1284">
        <v>48.858908999999997</v>
      </c>
      <c r="T1284">
        <v>253.78322</v>
      </c>
      <c r="U1284">
        <v>145.63981000000001</v>
      </c>
      <c r="V1284">
        <f t="shared" ref="V1284:V1347" si="20">V1283+1</f>
        <v>1283</v>
      </c>
    </row>
    <row r="1285" spans="1:22" x14ac:dyDescent="0.2">
      <c r="A1285">
        <v>17.37</v>
      </c>
      <c r="B1285">
        <v>65</v>
      </c>
      <c r="C1285">
        <v>1011.3</v>
      </c>
      <c r="D1285">
        <v>0</v>
      </c>
      <c r="E1285">
        <v>0</v>
      </c>
      <c r="F1285">
        <v>100</v>
      </c>
      <c r="G1285">
        <v>100</v>
      </c>
      <c r="H1285">
        <v>100</v>
      </c>
      <c r="I1285">
        <v>1</v>
      </c>
      <c r="J1285">
        <v>270.56</v>
      </c>
      <c r="K1285">
        <v>20.190000000000001</v>
      </c>
      <c r="L1285">
        <v>273.07</v>
      </c>
      <c r="M1285">
        <v>24.48</v>
      </c>
      <c r="N1285">
        <v>270.83999999999997</v>
      </c>
      <c r="O1285">
        <v>20.88</v>
      </c>
      <c r="P1285">
        <v>270.99</v>
      </c>
      <c r="Q1285">
        <v>55.8</v>
      </c>
      <c r="R1285">
        <v>66.135897</v>
      </c>
      <c r="S1285">
        <v>59.997523999999999</v>
      </c>
      <c r="T1285">
        <v>265.15260999999998</v>
      </c>
      <c r="U1285">
        <v>15.179862999999999</v>
      </c>
      <c r="V1285">
        <f t="shared" si="20"/>
        <v>1284</v>
      </c>
    </row>
    <row r="1286" spans="1:22" x14ac:dyDescent="0.2">
      <c r="A1286">
        <v>16.96</v>
      </c>
      <c r="B1286">
        <v>65</v>
      </c>
      <c r="C1286">
        <v>1011.1</v>
      </c>
      <c r="D1286">
        <v>0</v>
      </c>
      <c r="E1286">
        <v>0</v>
      </c>
      <c r="F1286">
        <v>100</v>
      </c>
      <c r="G1286">
        <v>100</v>
      </c>
      <c r="H1286">
        <v>100</v>
      </c>
      <c r="I1286">
        <v>11</v>
      </c>
      <c r="J1286">
        <v>221.61</v>
      </c>
      <c r="K1286">
        <v>17.670000000000002</v>
      </c>
      <c r="L1286">
        <v>273.5</v>
      </c>
      <c r="M1286">
        <v>22.32</v>
      </c>
      <c r="N1286">
        <v>270</v>
      </c>
      <c r="O1286">
        <v>18.36</v>
      </c>
      <c r="P1286">
        <v>271.12</v>
      </c>
      <c r="Q1286">
        <v>21.6</v>
      </c>
      <c r="R1286">
        <v>79.036086999999995</v>
      </c>
      <c r="S1286">
        <v>70.286423999999997</v>
      </c>
      <c r="T1286">
        <v>274.13981000000001</v>
      </c>
      <c r="U1286">
        <v>1.2578231</v>
      </c>
      <c r="V1286">
        <f t="shared" si="20"/>
        <v>1285</v>
      </c>
    </row>
    <row r="1287" spans="1:22" x14ac:dyDescent="0.2">
      <c r="A1287">
        <v>9.1300000000000008</v>
      </c>
      <c r="B1287">
        <v>59</v>
      </c>
      <c r="C1287">
        <v>1009.6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19.850000000000001</v>
      </c>
      <c r="L1287">
        <v>184.16</v>
      </c>
      <c r="M1287">
        <v>37.29</v>
      </c>
      <c r="N1287">
        <v>192.83</v>
      </c>
      <c r="O1287">
        <v>22.03</v>
      </c>
      <c r="P1287">
        <v>184.69</v>
      </c>
      <c r="Q1287">
        <v>30.96</v>
      </c>
      <c r="R1287">
        <v>101.74681</v>
      </c>
      <c r="S1287">
        <v>87.572147000000001</v>
      </c>
      <c r="T1287">
        <v>70.699342000000001</v>
      </c>
      <c r="U1287">
        <v>50.925277999999999</v>
      </c>
      <c r="V1287">
        <f t="shared" si="20"/>
        <v>1286</v>
      </c>
    </row>
    <row r="1288" spans="1:22" x14ac:dyDescent="0.2">
      <c r="A1288">
        <v>10.55</v>
      </c>
      <c r="B1288">
        <v>55</v>
      </c>
      <c r="C1288">
        <v>1008.5</v>
      </c>
      <c r="D1288">
        <v>0</v>
      </c>
      <c r="E1288">
        <v>0</v>
      </c>
      <c r="F1288">
        <v>100</v>
      </c>
      <c r="G1288">
        <v>28</v>
      </c>
      <c r="H1288">
        <v>100</v>
      </c>
      <c r="I1288">
        <v>0</v>
      </c>
      <c r="J1288">
        <v>37.380000000000003</v>
      </c>
      <c r="K1288">
        <v>20.88</v>
      </c>
      <c r="L1288">
        <v>180</v>
      </c>
      <c r="M1288">
        <v>34.65</v>
      </c>
      <c r="N1288">
        <v>184.17</v>
      </c>
      <c r="O1288">
        <v>21.6</v>
      </c>
      <c r="P1288">
        <v>179.05</v>
      </c>
      <c r="Q1288">
        <v>33.840000000000003</v>
      </c>
      <c r="R1288">
        <v>87.551969999999997</v>
      </c>
      <c r="S1288">
        <v>76.855609999999999</v>
      </c>
      <c r="T1288">
        <v>80.146099000000007</v>
      </c>
      <c r="U1288">
        <v>354.58506</v>
      </c>
      <c r="V1288">
        <f t="shared" si="20"/>
        <v>1287</v>
      </c>
    </row>
    <row r="1289" spans="1:22" x14ac:dyDescent="0.2">
      <c r="A1289">
        <v>14.35</v>
      </c>
      <c r="B1289">
        <v>48</v>
      </c>
      <c r="C1289">
        <v>1008</v>
      </c>
      <c r="D1289">
        <v>0</v>
      </c>
      <c r="E1289">
        <v>0</v>
      </c>
      <c r="F1289">
        <v>100</v>
      </c>
      <c r="G1289">
        <v>100</v>
      </c>
      <c r="H1289">
        <v>100</v>
      </c>
      <c r="I1289">
        <v>0</v>
      </c>
      <c r="J1289">
        <v>187.79</v>
      </c>
      <c r="K1289">
        <v>28.5</v>
      </c>
      <c r="L1289">
        <v>183.62</v>
      </c>
      <c r="M1289">
        <v>36.86</v>
      </c>
      <c r="N1289">
        <v>185.04</v>
      </c>
      <c r="O1289">
        <v>29.24</v>
      </c>
      <c r="P1289">
        <v>184.24</v>
      </c>
      <c r="Q1289">
        <v>38.520000000000003</v>
      </c>
      <c r="R1289">
        <v>73.280381000000006</v>
      </c>
      <c r="S1289">
        <v>65.578438000000006</v>
      </c>
      <c r="T1289">
        <v>89.634343000000001</v>
      </c>
      <c r="U1289">
        <v>397.51503000000002</v>
      </c>
      <c r="V1289">
        <f t="shared" si="20"/>
        <v>1288</v>
      </c>
    </row>
    <row r="1290" spans="1:22" x14ac:dyDescent="0.2">
      <c r="A1290">
        <v>15.48</v>
      </c>
      <c r="B1290">
        <v>49</v>
      </c>
      <c r="C1290">
        <v>1007.3</v>
      </c>
      <c r="D1290">
        <v>0</v>
      </c>
      <c r="E1290">
        <v>0</v>
      </c>
      <c r="F1290">
        <v>100</v>
      </c>
      <c r="G1290">
        <v>65</v>
      </c>
      <c r="H1290">
        <v>100</v>
      </c>
      <c r="I1290">
        <v>0</v>
      </c>
      <c r="J1290">
        <v>214.49</v>
      </c>
      <c r="K1290">
        <v>32.450000000000003</v>
      </c>
      <c r="L1290">
        <v>183.18</v>
      </c>
      <c r="M1290">
        <v>40.78</v>
      </c>
      <c r="N1290">
        <v>184.05</v>
      </c>
      <c r="O1290">
        <v>32.81</v>
      </c>
      <c r="P1290">
        <v>183.14</v>
      </c>
      <c r="Q1290">
        <v>40.32</v>
      </c>
      <c r="R1290">
        <v>59.211036</v>
      </c>
      <c r="S1290">
        <v>54.276459000000003</v>
      </c>
      <c r="T1290">
        <v>100.03522</v>
      </c>
      <c r="U1290">
        <v>468.02361000000002</v>
      </c>
      <c r="V1290">
        <f t="shared" si="20"/>
        <v>1289</v>
      </c>
    </row>
    <row r="1291" spans="1:22" x14ac:dyDescent="0.2">
      <c r="A1291">
        <v>16.98</v>
      </c>
      <c r="B1291">
        <v>50</v>
      </c>
      <c r="C1291">
        <v>1007</v>
      </c>
      <c r="D1291">
        <v>0</v>
      </c>
      <c r="E1291">
        <v>0</v>
      </c>
      <c r="F1291">
        <v>100</v>
      </c>
      <c r="G1291">
        <v>100</v>
      </c>
      <c r="H1291">
        <v>100</v>
      </c>
      <c r="I1291">
        <v>0</v>
      </c>
      <c r="J1291">
        <v>349.77</v>
      </c>
      <c r="K1291">
        <v>35.82</v>
      </c>
      <c r="L1291">
        <v>185.77</v>
      </c>
      <c r="M1291">
        <v>43.54</v>
      </c>
      <c r="N1291">
        <v>187.13</v>
      </c>
      <c r="O1291">
        <v>36.22</v>
      </c>
      <c r="P1291">
        <v>186.28</v>
      </c>
      <c r="Q1291">
        <v>45.72</v>
      </c>
      <c r="R1291">
        <v>45.595779</v>
      </c>
      <c r="S1291">
        <v>43.389229</v>
      </c>
      <c r="T1291">
        <v>112.71889</v>
      </c>
      <c r="U1291">
        <v>713.43943999999999</v>
      </c>
      <c r="V1291">
        <f t="shared" si="20"/>
        <v>1290</v>
      </c>
    </row>
    <row r="1292" spans="1:22" x14ac:dyDescent="0.2">
      <c r="A1292">
        <v>18.489999999999998</v>
      </c>
      <c r="B1292">
        <v>51</v>
      </c>
      <c r="C1292">
        <v>1006.5</v>
      </c>
      <c r="D1292">
        <v>0</v>
      </c>
      <c r="E1292">
        <v>0</v>
      </c>
      <c r="F1292">
        <v>65</v>
      </c>
      <c r="G1292">
        <v>76</v>
      </c>
      <c r="H1292">
        <v>65</v>
      </c>
      <c r="I1292">
        <v>0</v>
      </c>
      <c r="J1292">
        <v>518.87</v>
      </c>
      <c r="K1292">
        <v>37.14</v>
      </c>
      <c r="L1292">
        <v>191.75</v>
      </c>
      <c r="M1292">
        <v>44.01</v>
      </c>
      <c r="N1292">
        <v>193.24</v>
      </c>
      <c r="O1292">
        <v>37.21</v>
      </c>
      <c r="P1292">
        <v>192.29</v>
      </c>
      <c r="Q1292">
        <v>53.64</v>
      </c>
      <c r="R1292">
        <v>33.053116000000003</v>
      </c>
      <c r="S1292">
        <v>33.694026000000001</v>
      </c>
      <c r="T1292">
        <v>130.09975</v>
      </c>
      <c r="U1292">
        <v>1311.1116</v>
      </c>
      <c r="V1292">
        <f t="shared" si="20"/>
        <v>1291</v>
      </c>
    </row>
    <row r="1293" spans="1:22" x14ac:dyDescent="0.2">
      <c r="A1293">
        <v>19.22</v>
      </c>
      <c r="B1293">
        <v>50</v>
      </c>
      <c r="C1293">
        <v>1005.6</v>
      </c>
      <c r="D1293">
        <v>0</v>
      </c>
      <c r="E1293">
        <v>0</v>
      </c>
      <c r="F1293">
        <v>30</v>
      </c>
      <c r="G1293">
        <v>100</v>
      </c>
      <c r="H1293">
        <v>0</v>
      </c>
      <c r="I1293">
        <v>0</v>
      </c>
      <c r="J1293">
        <v>746.71</v>
      </c>
      <c r="K1293">
        <v>37.799999999999997</v>
      </c>
      <c r="L1293">
        <v>197.74</v>
      </c>
      <c r="M1293">
        <v>43.38</v>
      </c>
      <c r="N1293">
        <v>198.89</v>
      </c>
      <c r="O1293">
        <v>37.799999999999997</v>
      </c>
      <c r="P1293">
        <v>197.74</v>
      </c>
      <c r="Q1293">
        <v>52.92</v>
      </c>
      <c r="R1293">
        <v>23.443221000000001</v>
      </c>
      <c r="S1293">
        <v>26.802409000000001</v>
      </c>
      <c r="T1293">
        <v>155.58355</v>
      </c>
      <c r="U1293">
        <v>796.75314000000003</v>
      </c>
      <c r="V1293">
        <f t="shared" si="20"/>
        <v>1292</v>
      </c>
    </row>
    <row r="1294" spans="1:22" x14ac:dyDescent="0.2">
      <c r="A1294">
        <v>20.79</v>
      </c>
      <c r="B1294">
        <v>35</v>
      </c>
      <c r="C1294">
        <v>1004.5</v>
      </c>
      <c r="D1294">
        <v>0</v>
      </c>
      <c r="E1294">
        <v>0</v>
      </c>
      <c r="F1294">
        <v>30</v>
      </c>
      <c r="G1294">
        <v>100</v>
      </c>
      <c r="H1294">
        <v>0</v>
      </c>
      <c r="I1294">
        <v>0</v>
      </c>
      <c r="J1294">
        <v>784.98</v>
      </c>
      <c r="K1294">
        <v>39.520000000000003</v>
      </c>
      <c r="L1294">
        <v>203.06</v>
      </c>
      <c r="M1294">
        <v>46.75</v>
      </c>
      <c r="N1294">
        <v>203.6</v>
      </c>
      <c r="O1294">
        <v>39.85</v>
      </c>
      <c r="P1294">
        <v>202.86</v>
      </c>
      <c r="Q1294">
        <v>60.84</v>
      </c>
      <c r="R1294">
        <v>21.053384999999999</v>
      </c>
      <c r="S1294">
        <v>25.194906</v>
      </c>
      <c r="T1294">
        <v>188.40895</v>
      </c>
      <c r="U1294">
        <v>799.65877999999998</v>
      </c>
      <c r="V1294">
        <f t="shared" si="20"/>
        <v>1293</v>
      </c>
    </row>
    <row r="1295" spans="1:22" x14ac:dyDescent="0.2">
      <c r="A1295">
        <v>21.14</v>
      </c>
      <c r="B1295">
        <v>34</v>
      </c>
      <c r="C1295">
        <v>1004</v>
      </c>
      <c r="D1295">
        <v>0</v>
      </c>
      <c r="E1295">
        <v>0</v>
      </c>
      <c r="F1295">
        <v>30</v>
      </c>
      <c r="G1295">
        <v>100</v>
      </c>
      <c r="H1295">
        <v>24</v>
      </c>
      <c r="I1295">
        <v>0</v>
      </c>
      <c r="J1295">
        <v>813.46</v>
      </c>
      <c r="K1295">
        <v>41.09</v>
      </c>
      <c r="L1295">
        <v>208.81</v>
      </c>
      <c r="M1295">
        <v>48.85</v>
      </c>
      <c r="N1295">
        <v>209.59</v>
      </c>
      <c r="O1295">
        <v>41.4</v>
      </c>
      <c r="P1295">
        <v>208.57</v>
      </c>
      <c r="Q1295">
        <v>60.12</v>
      </c>
      <c r="R1295">
        <v>27.683077000000001</v>
      </c>
      <c r="S1295">
        <v>29.719111999999999</v>
      </c>
      <c r="T1295">
        <v>218.35721000000001</v>
      </c>
      <c r="U1295">
        <v>932.53715</v>
      </c>
      <c r="V1295">
        <f t="shared" si="20"/>
        <v>1294</v>
      </c>
    </row>
    <row r="1296" spans="1:22" x14ac:dyDescent="0.2">
      <c r="A1296">
        <v>21.03</v>
      </c>
      <c r="B1296">
        <v>30</v>
      </c>
      <c r="C1296">
        <v>1003.6</v>
      </c>
      <c r="D1296">
        <v>0</v>
      </c>
      <c r="E1296">
        <v>0</v>
      </c>
      <c r="F1296">
        <v>30</v>
      </c>
      <c r="G1296">
        <v>100</v>
      </c>
      <c r="H1296">
        <v>25</v>
      </c>
      <c r="I1296">
        <v>0</v>
      </c>
      <c r="J1296">
        <v>779.64</v>
      </c>
      <c r="K1296">
        <v>42.69</v>
      </c>
      <c r="L1296">
        <v>208.73</v>
      </c>
      <c r="M1296">
        <v>51.75</v>
      </c>
      <c r="N1296">
        <v>209.6</v>
      </c>
      <c r="O1296">
        <v>43.18</v>
      </c>
      <c r="P1296">
        <v>208.92</v>
      </c>
      <c r="Q1296">
        <v>62.28</v>
      </c>
      <c r="R1296">
        <v>39.138437000000003</v>
      </c>
      <c r="S1296">
        <v>38.272495999999997</v>
      </c>
      <c r="T1296">
        <v>239.43307999999999</v>
      </c>
      <c r="U1296">
        <v>1469.5648000000001</v>
      </c>
      <c r="V1296">
        <f t="shared" si="20"/>
        <v>1295</v>
      </c>
    </row>
    <row r="1297" spans="1:22" x14ac:dyDescent="0.2">
      <c r="A1297">
        <v>20.71</v>
      </c>
      <c r="B1297">
        <v>30</v>
      </c>
      <c r="C1297">
        <v>1002.4</v>
      </c>
      <c r="D1297">
        <v>0</v>
      </c>
      <c r="E1297">
        <v>0</v>
      </c>
      <c r="F1297">
        <v>30</v>
      </c>
      <c r="G1297">
        <v>100</v>
      </c>
      <c r="H1297">
        <v>9</v>
      </c>
      <c r="I1297">
        <v>0</v>
      </c>
      <c r="J1297">
        <v>709.33</v>
      </c>
      <c r="K1297">
        <v>45.42</v>
      </c>
      <c r="L1297">
        <v>208.39</v>
      </c>
      <c r="M1297">
        <v>56.09</v>
      </c>
      <c r="N1297">
        <v>209.2</v>
      </c>
      <c r="O1297">
        <v>46.23</v>
      </c>
      <c r="P1297">
        <v>208.36</v>
      </c>
      <c r="Q1297">
        <v>69.12</v>
      </c>
      <c r="R1297">
        <v>52.337952999999999</v>
      </c>
      <c r="S1297">
        <v>48.686481000000001</v>
      </c>
      <c r="T1297">
        <v>254.09761</v>
      </c>
      <c r="U1297">
        <v>1253.2855999999999</v>
      </c>
      <c r="V1297">
        <f t="shared" si="20"/>
        <v>1296</v>
      </c>
    </row>
    <row r="1298" spans="1:22" x14ac:dyDescent="0.2">
      <c r="A1298">
        <v>20.309999999999999</v>
      </c>
      <c r="B1298">
        <v>31</v>
      </c>
      <c r="C1298">
        <v>1001.8</v>
      </c>
      <c r="D1298">
        <v>0</v>
      </c>
      <c r="E1298">
        <v>0</v>
      </c>
      <c r="F1298">
        <v>13.5</v>
      </c>
      <c r="G1298">
        <v>45</v>
      </c>
      <c r="H1298">
        <v>0</v>
      </c>
      <c r="I1298">
        <v>0</v>
      </c>
      <c r="J1298">
        <v>627.45000000000005</v>
      </c>
      <c r="K1298">
        <v>49.97</v>
      </c>
      <c r="L1298">
        <v>209.34</v>
      </c>
      <c r="M1298">
        <v>62.74</v>
      </c>
      <c r="N1298">
        <v>209.95</v>
      </c>
      <c r="O1298">
        <v>51.09</v>
      </c>
      <c r="P1298">
        <v>209.09</v>
      </c>
      <c r="Q1298">
        <v>74.52</v>
      </c>
      <c r="R1298">
        <v>66.220909000000006</v>
      </c>
      <c r="S1298">
        <v>59.835872000000002</v>
      </c>
      <c r="T1298">
        <v>265.43423000000001</v>
      </c>
      <c r="U1298">
        <v>512.43434000000002</v>
      </c>
      <c r="V1298">
        <f t="shared" si="20"/>
        <v>1297</v>
      </c>
    </row>
    <row r="1299" spans="1:22" x14ac:dyDescent="0.2">
      <c r="A1299">
        <v>18.899999999999999</v>
      </c>
      <c r="B1299">
        <v>41</v>
      </c>
      <c r="C1299">
        <v>1002.2</v>
      </c>
      <c r="D1299">
        <v>0</v>
      </c>
      <c r="E1299">
        <v>0</v>
      </c>
      <c r="F1299">
        <v>24</v>
      </c>
      <c r="G1299">
        <v>44</v>
      </c>
      <c r="H1299">
        <v>24</v>
      </c>
      <c r="I1299">
        <v>0</v>
      </c>
      <c r="J1299">
        <v>484.16</v>
      </c>
      <c r="K1299">
        <v>50.03</v>
      </c>
      <c r="L1299">
        <v>212.66</v>
      </c>
      <c r="M1299">
        <v>63.7</v>
      </c>
      <c r="N1299">
        <v>213.24</v>
      </c>
      <c r="O1299">
        <v>51.33</v>
      </c>
      <c r="P1299">
        <v>212.69</v>
      </c>
      <c r="Q1299">
        <v>70.92</v>
      </c>
      <c r="R1299">
        <v>80.408265</v>
      </c>
      <c r="S1299">
        <v>71.157268999999999</v>
      </c>
      <c r="T1299">
        <v>275.26107999999999</v>
      </c>
      <c r="U1299">
        <v>42.029147999999999</v>
      </c>
      <c r="V1299">
        <f t="shared" si="20"/>
        <v>1298</v>
      </c>
    </row>
    <row r="1300" spans="1:22" x14ac:dyDescent="0.2">
      <c r="A1300">
        <v>7.63</v>
      </c>
      <c r="B1300">
        <v>87</v>
      </c>
      <c r="C1300">
        <v>1012.3</v>
      </c>
      <c r="D1300">
        <v>0</v>
      </c>
      <c r="E1300">
        <v>0</v>
      </c>
      <c r="F1300">
        <v>100</v>
      </c>
      <c r="G1300">
        <v>0</v>
      </c>
      <c r="H1300">
        <v>0</v>
      </c>
      <c r="I1300">
        <v>100</v>
      </c>
      <c r="J1300">
        <v>0</v>
      </c>
      <c r="K1300">
        <v>17.07</v>
      </c>
      <c r="L1300">
        <v>312.44</v>
      </c>
      <c r="M1300">
        <v>21.41</v>
      </c>
      <c r="N1300">
        <v>312.27</v>
      </c>
      <c r="O1300">
        <v>17.059999999999999</v>
      </c>
      <c r="P1300">
        <v>314.14</v>
      </c>
      <c r="Q1300">
        <v>20.88</v>
      </c>
      <c r="R1300">
        <v>101.73445</v>
      </c>
      <c r="S1300">
        <v>87.369082000000006</v>
      </c>
      <c r="T1300">
        <v>70.499289000000005</v>
      </c>
      <c r="U1300">
        <v>63.637500000000003</v>
      </c>
      <c r="V1300">
        <f t="shared" si="20"/>
        <v>1299</v>
      </c>
    </row>
    <row r="1301" spans="1:22" x14ac:dyDescent="0.2">
      <c r="A1301">
        <v>6.9</v>
      </c>
      <c r="B1301">
        <v>83</v>
      </c>
      <c r="C1301">
        <v>1013.2</v>
      </c>
      <c r="D1301">
        <v>0</v>
      </c>
      <c r="E1301">
        <v>0</v>
      </c>
      <c r="F1301">
        <v>16</v>
      </c>
      <c r="G1301">
        <v>0</v>
      </c>
      <c r="H1301">
        <v>0</v>
      </c>
      <c r="I1301">
        <v>16</v>
      </c>
      <c r="J1301">
        <v>24.03</v>
      </c>
      <c r="K1301">
        <v>13.51</v>
      </c>
      <c r="L1301">
        <v>318.24</v>
      </c>
      <c r="M1301">
        <v>16.8</v>
      </c>
      <c r="N1301">
        <v>315</v>
      </c>
      <c r="O1301">
        <v>12.77</v>
      </c>
      <c r="P1301">
        <v>319.57</v>
      </c>
      <c r="Q1301">
        <v>20.88</v>
      </c>
      <c r="R1301">
        <v>87.556746000000004</v>
      </c>
      <c r="S1301">
        <v>76.657616000000004</v>
      </c>
      <c r="T1301">
        <v>79.930093999999997</v>
      </c>
      <c r="U1301">
        <v>495.92664000000002</v>
      </c>
      <c r="V1301">
        <f t="shared" si="20"/>
        <v>1300</v>
      </c>
    </row>
    <row r="1302" spans="1:22" x14ac:dyDescent="0.2">
      <c r="A1302">
        <v>7.28</v>
      </c>
      <c r="B1302">
        <v>80</v>
      </c>
      <c r="C1302">
        <v>1014</v>
      </c>
      <c r="D1302">
        <v>0</v>
      </c>
      <c r="E1302">
        <v>0</v>
      </c>
      <c r="F1302">
        <v>10</v>
      </c>
      <c r="G1302">
        <v>0</v>
      </c>
      <c r="H1302">
        <v>0</v>
      </c>
      <c r="I1302">
        <v>10</v>
      </c>
      <c r="J1302">
        <v>169.99</v>
      </c>
      <c r="K1302">
        <v>14.53</v>
      </c>
      <c r="L1302">
        <v>311.99</v>
      </c>
      <c r="M1302">
        <v>15.79</v>
      </c>
      <c r="N1302">
        <v>313.14999999999998</v>
      </c>
      <c r="O1302">
        <v>13.24</v>
      </c>
      <c r="P1302">
        <v>315</v>
      </c>
      <c r="Q1302">
        <v>18.72</v>
      </c>
      <c r="R1302">
        <v>73.307354000000004</v>
      </c>
      <c r="S1302">
        <v>65.383768000000003</v>
      </c>
      <c r="T1302">
        <v>89.399091999999996</v>
      </c>
      <c r="U1302">
        <v>1094.0866000000001</v>
      </c>
      <c r="V1302">
        <f t="shared" si="20"/>
        <v>1301</v>
      </c>
    </row>
    <row r="1303" spans="1:22" x14ac:dyDescent="0.2">
      <c r="A1303">
        <v>8.02</v>
      </c>
      <c r="B1303">
        <v>76</v>
      </c>
      <c r="C1303">
        <v>1014.4</v>
      </c>
      <c r="D1303">
        <v>0</v>
      </c>
      <c r="E1303">
        <v>0</v>
      </c>
      <c r="F1303">
        <v>100</v>
      </c>
      <c r="G1303">
        <v>0</v>
      </c>
      <c r="H1303">
        <v>0</v>
      </c>
      <c r="I1303">
        <v>100</v>
      </c>
      <c r="J1303">
        <v>315.06</v>
      </c>
      <c r="K1303">
        <v>14.9</v>
      </c>
      <c r="L1303">
        <v>307.14999999999998</v>
      </c>
      <c r="M1303">
        <v>15.48</v>
      </c>
      <c r="N1303">
        <v>305.54000000000002</v>
      </c>
      <c r="O1303">
        <v>13.9</v>
      </c>
      <c r="P1303">
        <v>306.57</v>
      </c>
      <c r="Q1303">
        <v>20.52</v>
      </c>
      <c r="R1303">
        <v>59.265861999999998</v>
      </c>
      <c r="S1303">
        <v>54.077762999999997</v>
      </c>
      <c r="T1303">
        <v>99.775881999999996</v>
      </c>
      <c r="U1303">
        <v>1940.65</v>
      </c>
      <c r="V1303">
        <f t="shared" si="20"/>
        <v>1302</v>
      </c>
    </row>
    <row r="1304" spans="1:22" x14ac:dyDescent="0.2">
      <c r="A1304">
        <v>9.0500000000000007</v>
      </c>
      <c r="B1304">
        <v>69</v>
      </c>
      <c r="C1304">
        <v>1014.8</v>
      </c>
      <c r="D1304">
        <v>0</v>
      </c>
      <c r="E1304">
        <v>0</v>
      </c>
      <c r="F1304">
        <v>65</v>
      </c>
      <c r="G1304">
        <v>0</v>
      </c>
      <c r="H1304">
        <v>0</v>
      </c>
      <c r="I1304">
        <v>65</v>
      </c>
      <c r="J1304">
        <v>408.51</v>
      </c>
      <c r="K1304">
        <v>13.98</v>
      </c>
      <c r="L1304">
        <v>304.51</v>
      </c>
      <c r="M1304">
        <v>13.78</v>
      </c>
      <c r="N1304">
        <v>303.27</v>
      </c>
      <c r="O1304">
        <v>12.48</v>
      </c>
      <c r="P1304">
        <v>303.23</v>
      </c>
      <c r="Q1304">
        <v>21.96</v>
      </c>
      <c r="R1304">
        <v>45.689188999999999</v>
      </c>
      <c r="S1304">
        <v>43.175704000000003</v>
      </c>
      <c r="T1304">
        <v>112.4349</v>
      </c>
      <c r="U1304">
        <v>2182.0626000000002</v>
      </c>
      <c r="V1304">
        <f t="shared" si="20"/>
        <v>1303</v>
      </c>
    </row>
    <row r="1305" spans="1:22" x14ac:dyDescent="0.2">
      <c r="A1305">
        <v>10.63</v>
      </c>
      <c r="B1305">
        <v>59</v>
      </c>
      <c r="C1305">
        <v>1014.1</v>
      </c>
      <c r="D1305">
        <v>0</v>
      </c>
      <c r="E1305">
        <v>0</v>
      </c>
      <c r="F1305">
        <v>32</v>
      </c>
      <c r="G1305">
        <v>0</v>
      </c>
      <c r="H1305">
        <v>0</v>
      </c>
      <c r="I1305">
        <v>32</v>
      </c>
      <c r="J1305">
        <v>525.1</v>
      </c>
      <c r="K1305">
        <v>11.92</v>
      </c>
      <c r="L1305">
        <v>298.89</v>
      </c>
      <c r="M1305">
        <v>12.25</v>
      </c>
      <c r="N1305">
        <v>294.3</v>
      </c>
      <c r="O1305">
        <v>11.11</v>
      </c>
      <c r="P1305">
        <v>294.89999999999998</v>
      </c>
      <c r="Q1305">
        <v>21.96</v>
      </c>
      <c r="R1305">
        <v>33.205798000000001</v>
      </c>
      <c r="S1305">
        <v>33.451763999999997</v>
      </c>
      <c r="T1305">
        <v>129.81856999999999</v>
      </c>
      <c r="U1305">
        <v>2754.4250000000002</v>
      </c>
      <c r="V1305">
        <f t="shared" si="20"/>
        <v>1304</v>
      </c>
    </row>
    <row r="1306" spans="1:22" x14ac:dyDescent="0.2">
      <c r="A1306">
        <v>12.84</v>
      </c>
      <c r="B1306">
        <v>51</v>
      </c>
      <c r="C1306">
        <v>1013.5</v>
      </c>
      <c r="D1306">
        <v>0</v>
      </c>
      <c r="E1306">
        <v>0</v>
      </c>
      <c r="F1306">
        <v>5</v>
      </c>
      <c r="G1306">
        <v>0</v>
      </c>
      <c r="H1306">
        <v>0</v>
      </c>
      <c r="I1306">
        <v>5</v>
      </c>
      <c r="J1306">
        <v>813.46</v>
      </c>
      <c r="K1306">
        <v>9.69</v>
      </c>
      <c r="L1306">
        <v>301.33</v>
      </c>
      <c r="M1306">
        <v>9.5</v>
      </c>
      <c r="N1306">
        <v>294.62</v>
      </c>
      <c r="O1306">
        <v>8.85</v>
      </c>
      <c r="P1306">
        <v>296.57</v>
      </c>
      <c r="Q1306">
        <v>19.440000000000001</v>
      </c>
      <c r="R1306">
        <v>23.681280999999998</v>
      </c>
      <c r="S1306">
        <v>26.525189000000001</v>
      </c>
      <c r="T1306">
        <v>155.42477</v>
      </c>
      <c r="U1306">
        <v>2614.9520000000002</v>
      </c>
      <c r="V1306">
        <f t="shared" si="20"/>
        <v>1305</v>
      </c>
    </row>
    <row r="1307" spans="1:22" x14ac:dyDescent="0.2">
      <c r="A1307">
        <v>14.46</v>
      </c>
      <c r="B1307">
        <v>44</v>
      </c>
      <c r="C1307">
        <v>1013.6</v>
      </c>
      <c r="D1307">
        <v>0</v>
      </c>
      <c r="E1307">
        <v>0</v>
      </c>
      <c r="F1307">
        <v>42</v>
      </c>
      <c r="G1307">
        <v>0</v>
      </c>
      <c r="H1307">
        <v>0</v>
      </c>
      <c r="I1307">
        <v>42</v>
      </c>
      <c r="J1307">
        <v>894.45</v>
      </c>
      <c r="K1307">
        <v>6.95</v>
      </c>
      <c r="L1307">
        <v>338.75</v>
      </c>
      <c r="M1307">
        <v>6.44</v>
      </c>
      <c r="N1307">
        <v>333.43</v>
      </c>
      <c r="O1307">
        <v>6.15</v>
      </c>
      <c r="P1307">
        <v>339.44</v>
      </c>
      <c r="Q1307">
        <v>17.28</v>
      </c>
      <c r="R1307">
        <v>21.333797000000001</v>
      </c>
      <c r="S1307">
        <v>24.914366000000001</v>
      </c>
      <c r="T1307">
        <v>188.53599</v>
      </c>
      <c r="U1307">
        <v>2256.4989999999998</v>
      </c>
      <c r="V1307">
        <f t="shared" si="20"/>
        <v>1306</v>
      </c>
    </row>
    <row r="1308" spans="1:22" x14ac:dyDescent="0.2">
      <c r="A1308">
        <v>14.91</v>
      </c>
      <c r="B1308">
        <v>41</v>
      </c>
      <c r="C1308">
        <v>1013.3</v>
      </c>
      <c r="D1308">
        <v>0</v>
      </c>
      <c r="E1308">
        <v>0</v>
      </c>
      <c r="F1308">
        <v>10</v>
      </c>
      <c r="G1308">
        <v>0</v>
      </c>
      <c r="H1308">
        <v>0</v>
      </c>
      <c r="I1308">
        <v>10</v>
      </c>
      <c r="J1308">
        <v>728.91</v>
      </c>
      <c r="K1308">
        <v>5.96</v>
      </c>
      <c r="L1308">
        <v>334.98</v>
      </c>
      <c r="M1308">
        <v>5.32</v>
      </c>
      <c r="N1308">
        <v>331.7</v>
      </c>
      <c r="O1308">
        <v>4.83</v>
      </c>
      <c r="P1308">
        <v>333.43</v>
      </c>
      <c r="Q1308">
        <v>17.64</v>
      </c>
      <c r="R1308">
        <v>27.905797</v>
      </c>
      <c r="S1308">
        <v>29.480263000000001</v>
      </c>
      <c r="T1308">
        <v>218.67778999999999</v>
      </c>
      <c r="U1308">
        <v>1259.8394000000001</v>
      </c>
      <c r="V1308">
        <f t="shared" si="20"/>
        <v>1307</v>
      </c>
    </row>
    <row r="1309" spans="1:22" x14ac:dyDescent="0.2">
      <c r="A1309">
        <v>15.47</v>
      </c>
      <c r="B1309">
        <v>40</v>
      </c>
      <c r="C1309">
        <v>1013.5</v>
      </c>
      <c r="D1309">
        <v>0</v>
      </c>
      <c r="E1309">
        <v>0</v>
      </c>
      <c r="F1309">
        <v>10</v>
      </c>
      <c r="G1309">
        <v>0</v>
      </c>
      <c r="H1309">
        <v>0</v>
      </c>
      <c r="I1309">
        <v>10</v>
      </c>
      <c r="J1309">
        <v>479.71</v>
      </c>
      <c r="K1309">
        <v>6.13</v>
      </c>
      <c r="L1309">
        <v>319.76</v>
      </c>
      <c r="M1309">
        <v>5.6</v>
      </c>
      <c r="N1309">
        <v>315</v>
      </c>
      <c r="O1309">
        <v>4.84</v>
      </c>
      <c r="P1309">
        <v>318.01</v>
      </c>
      <c r="Q1309">
        <v>19.440000000000001</v>
      </c>
      <c r="R1309">
        <v>39.29598</v>
      </c>
      <c r="S1309">
        <v>38.076749999999997</v>
      </c>
      <c r="T1309">
        <v>239.77471</v>
      </c>
      <c r="U1309">
        <v>852.74666999999999</v>
      </c>
      <c r="V1309">
        <f t="shared" si="20"/>
        <v>1308</v>
      </c>
    </row>
    <row r="1310" spans="1:22" x14ac:dyDescent="0.2">
      <c r="A1310">
        <v>15.28</v>
      </c>
      <c r="B1310">
        <v>42</v>
      </c>
      <c r="C1310">
        <v>1012.5</v>
      </c>
      <c r="D1310">
        <v>0</v>
      </c>
      <c r="E1310">
        <v>0</v>
      </c>
      <c r="F1310">
        <v>92</v>
      </c>
      <c r="G1310">
        <v>0</v>
      </c>
      <c r="H1310">
        <v>10</v>
      </c>
      <c r="I1310">
        <v>92</v>
      </c>
      <c r="J1310">
        <v>370.24</v>
      </c>
      <c r="K1310">
        <v>9.16</v>
      </c>
      <c r="L1310">
        <v>315</v>
      </c>
      <c r="M1310">
        <v>8.67</v>
      </c>
      <c r="N1310">
        <v>318.37</v>
      </c>
      <c r="O1310">
        <v>8.16</v>
      </c>
      <c r="P1310">
        <v>318.58</v>
      </c>
      <c r="Q1310">
        <v>19.079999999999998</v>
      </c>
      <c r="R1310">
        <v>52.451323000000002</v>
      </c>
      <c r="S1310">
        <v>48.516013000000001</v>
      </c>
      <c r="T1310">
        <v>254.40731</v>
      </c>
      <c r="U1310">
        <v>423.58195000000001</v>
      </c>
      <c r="V1310">
        <f t="shared" si="20"/>
        <v>1309</v>
      </c>
    </row>
    <row r="1311" spans="1:22" x14ac:dyDescent="0.2">
      <c r="A1311">
        <v>15.02</v>
      </c>
      <c r="B1311">
        <v>43</v>
      </c>
      <c r="C1311">
        <v>1012.6</v>
      </c>
      <c r="D1311">
        <v>0</v>
      </c>
      <c r="E1311">
        <v>0</v>
      </c>
      <c r="F1311">
        <v>100</v>
      </c>
      <c r="G1311">
        <v>0</v>
      </c>
      <c r="H1311">
        <v>0</v>
      </c>
      <c r="I1311">
        <v>100</v>
      </c>
      <c r="J1311">
        <v>289.25</v>
      </c>
      <c r="K1311">
        <v>9.7899999999999991</v>
      </c>
      <c r="L1311">
        <v>306.02999999999997</v>
      </c>
      <c r="M1311">
        <v>9.39</v>
      </c>
      <c r="N1311">
        <v>302.47000000000003</v>
      </c>
      <c r="O1311">
        <v>8.59</v>
      </c>
      <c r="P1311">
        <v>303.02</v>
      </c>
      <c r="Q1311">
        <v>19.079999999999998</v>
      </c>
      <c r="R1311">
        <v>66.303315999999995</v>
      </c>
      <c r="S1311">
        <v>59.675733999999999</v>
      </c>
      <c r="T1311">
        <v>265.71114</v>
      </c>
      <c r="U1311">
        <v>112.32333</v>
      </c>
      <c r="V1311">
        <f t="shared" si="20"/>
        <v>1310</v>
      </c>
    </row>
    <row r="1312" spans="1:22" x14ac:dyDescent="0.2">
      <c r="A1312">
        <v>14.82</v>
      </c>
      <c r="B1312">
        <v>42</v>
      </c>
      <c r="C1312">
        <v>1013.2</v>
      </c>
      <c r="D1312">
        <v>0</v>
      </c>
      <c r="E1312">
        <v>0</v>
      </c>
      <c r="F1312">
        <v>24</v>
      </c>
      <c r="G1312">
        <v>0</v>
      </c>
      <c r="H1312">
        <v>0</v>
      </c>
      <c r="I1312">
        <v>24</v>
      </c>
      <c r="J1312">
        <v>225.17</v>
      </c>
      <c r="K1312">
        <v>10.3</v>
      </c>
      <c r="L1312">
        <v>306.47000000000003</v>
      </c>
      <c r="M1312">
        <v>9.39</v>
      </c>
      <c r="N1312">
        <v>302.47000000000003</v>
      </c>
      <c r="O1312">
        <v>8.59</v>
      </c>
      <c r="P1312">
        <v>303.02</v>
      </c>
      <c r="Q1312">
        <v>21.24</v>
      </c>
      <c r="R1312">
        <v>80.466610000000003</v>
      </c>
      <c r="S1312">
        <v>70.997110000000006</v>
      </c>
      <c r="T1312">
        <v>275.51333</v>
      </c>
      <c r="U1312">
        <v>52.957773000000003</v>
      </c>
      <c r="V1312">
        <f t="shared" si="20"/>
        <v>1311</v>
      </c>
    </row>
    <row r="1313" spans="1:22" x14ac:dyDescent="0.2">
      <c r="A1313">
        <v>14.51</v>
      </c>
      <c r="B1313">
        <v>42</v>
      </c>
      <c r="C1313">
        <v>1012.9</v>
      </c>
      <c r="D1313">
        <v>0</v>
      </c>
      <c r="E1313">
        <v>0</v>
      </c>
      <c r="F1313">
        <v>46</v>
      </c>
      <c r="G1313">
        <v>0</v>
      </c>
      <c r="H1313">
        <v>0</v>
      </c>
      <c r="I1313">
        <v>46</v>
      </c>
      <c r="J1313">
        <v>181.56</v>
      </c>
      <c r="K1313">
        <v>13.83</v>
      </c>
      <c r="L1313">
        <v>308.66000000000003</v>
      </c>
      <c r="M1313">
        <v>14.57</v>
      </c>
      <c r="N1313">
        <v>309.99</v>
      </c>
      <c r="O1313">
        <v>13</v>
      </c>
      <c r="P1313">
        <v>311.63</v>
      </c>
      <c r="Q1313">
        <v>25.92</v>
      </c>
      <c r="R1313">
        <v>89.509424999999993</v>
      </c>
      <c r="S1313">
        <v>78.095786000000004</v>
      </c>
      <c r="T1313">
        <v>281.44414</v>
      </c>
      <c r="U1313">
        <v>2.6041667000000001E-2</v>
      </c>
      <c r="V1313">
        <f t="shared" si="20"/>
        <v>1312</v>
      </c>
    </row>
    <row r="1314" spans="1:22" x14ac:dyDescent="0.2">
      <c r="A1314">
        <v>5.61</v>
      </c>
      <c r="B1314">
        <v>91</v>
      </c>
      <c r="C1314">
        <v>1019.7</v>
      </c>
      <c r="D1314">
        <v>0</v>
      </c>
      <c r="E1314">
        <v>0</v>
      </c>
      <c r="F1314">
        <v>100</v>
      </c>
      <c r="G1314">
        <v>2</v>
      </c>
      <c r="H1314">
        <v>0</v>
      </c>
      <c r="I1314">
        <v>100</v>
      </c>
      <c r="J1314">
        <v>0</v>
      </c>
      <c r="K1314">
        <v>11.01</v>
      </c>
      <c r="L1314">
        <v>11.31</v>
      </c>
      <c r="M1314">
        <v>12.92</v>
      </c>
      <c r="N1314">
        <v>12.87</v>
      </c>
      <c r="O1314">
        <v>10.74</v>
      </c>
      <c r="P1314">
        <v>13.57</v>
      </c>
      <c r="Q1314">
        <v>9</v>
      </c>
      <c r="R1314">
        <v>114.3895</v>
      </c>
      <c r="S1314">
        <v>96.459356</v>
      </c>
      <c r="T1314">
        <v>61.668816999999997</v>
      </c>
      <c r="U1314">
        <v>15.741288000000001</v>
      </c>
      <c r="V1314">
        <f t="shared" si="20"/>
        <v>1313</v>
      </c>
    </row>
    <row r="1315" spans="1:22" x14ac:dyDescent="0.2">
      <c r="A1315">
        <v>5.13</v>
      </c>
      <c r="B1315">
        <v>93</v>
      </c>
      <c r="C1315">
        <v>1020</v>
      </c>
      <c r="D1315">
        <v>0</v>
      </c>
      <c r="E1315">
        <v>0</v>
      </c>
      <c r="F1315">
        <v>100</v>
      </c>
      <c r="G1315">
        <v>0</v>
      </c>
      <c r="H1315">
        <v>0</v>
      </c>
      <c r="I1315">
        <v>100</v>
      </c>
      <c r="J1315">
        <v>0</v>
      </c>
      <c r="K1315">
        <v>10.25</v>
      </c>
      <c r="L1315">
        <v>18.43</v>
      </c>
      <c r="M1315">
        <v>11.97</v>
      </c>
      <c r="N1315">
        <v>21.16</v>
      </c>
      <c r="O1315">
        <v>9.57</v>
      </c>
      <c r="P1315">
        <v>19.8</v>
      </c>
      <c r="Q1315">
        <v>9</v>
      </c>
      <c r="R1315">
        <v>101.72526000000001</v>
      </c>
      <c r="S1315">
        <v>87.172409000000002</v>
      </c>
      <c r="T1315">
        <v>70.300922999999997</v>
      </c>
      <c r="U1315">
        <v>209.16193999999999</v>
      </c>
      <c r="V1315">
        <f t="shared" si="20"/>
        <v>1314</v>
      </c>
    </row>
    <row r="1316" spans="1:22" x14ac:dyDescent="0.2">
      <c r="A1316">
        <v>5.15</v>
      </c>
      <c r="B1316">
        <v>91</v>
      </c>
      <c r="C1316">
        <v>1020.2</v>
      </c>
      <c r="D1316">
        <v>0</v>
      </c>
      <c r="E1316">
        <v>0</v>
      </c>
      <c r="F1316">
        <v>100</v>
      </c>
      <c r="G1316">
        <v>0</v>
      </c>
      <c r="H1316">
        <v>0</v>
      </c>
      <c r="I1316">
        <v>100</v>
      </c>
      <c r="J1316">
        <v>16.91</v>
      </c>
      <c r="K1316">
        <v>9.02</v>
      </c>
      <c r="L1316">
        <v>28.61</v>
      </c>
      <c r="M1316">
        <v>9.39</v>
      </c>
      <c r="N1316">
        <v>32.47</v>
      </c>
      <c r="O1316">
        <v>8.09</v>
      </c>
      <c r="P1316">
        <v>32.28</v>
      </c>
      <c r="Q1316">
        <v>9.36</v>
      </c>
      <c r="R1316">
        <v>87.563432000000006</v>
      </c>
      <c r="S1316">
        <v>76.464326</v>
      </c>
      <c r="T1316">
        <v>79.715815000000006</v>
      </c>
      <c r="U1316">
        <v>633.57749999999999</v>
      </c>
      <c r="V1316">
        <f t="shared" si="20"/>
        <v>1315</v>
      </c>
    </row>
    <row r="1317" spans="1:22" x14ac:dyDescent="0.2">
      <c r="A1317">
        <v>6.29</v>
      </c>
      <c r="B1317">
        <v>83</v>
      </c>
      <c r="C1317">
        <v>1020.5</v>
      </c>
      <c r="D1317">
        <v>0</v>
      </c>
      <c r="E1317">
        <v>0</v>
      </c>
      <c r="F1317">
        <v>100</v>
      </c>
      <c r="G1317">
        <v>0</v>
      </c>
      <c r="H1317">
        <v>0</v>
      </c>
      <c r="I1317">
        <v>100</v>
      </c>
      <c r="J1317">
        <v>122.82</v>
      </c>
      <c r="K1317">
        <v>7.15</v>
      </c>
      <c r="L1317">
        <v>40.909999999999997</v>
      </c>
      <c r="M1317">
        <v>6.88</v>
      </c>
      <c r="N1317">
        <v>47.12</v>
      </c>
      <c r="O1317">
        <v>6.62</v>
      </c>
      <c r="P1317">
        <v>45</v>
      </c>
      <c r="Q1317">
        <v>7.92</v>
      </c>
      <c r="R1317">
        <v>73.336275000000001</v>
      </c>
      <c r="S1317">
        <v>65.194018999999997</v>
      </c>
      <c r="T1317">
        <v>89.165484000000006</v>
      </c>
      <c r="U1317">
        <v>1365.0264</v>
      </c>
      <c r="V1317">
        <f t="shared" si="20"/>
        <v>1316</v>
      </c>
    </row>
    <row r="1318" spans="1:22" x14ac:dyDescent="0.2">
      <c r="A1318">
        <v>8.1199999999999992</v>
      </c>
      <c r="B1318">
        <v>69</v>
      </c>
      <c r="C1318">
        <v>1020</v>
      </c>
      <c r="D1318">
        <v>0</v>
      </c>
      <c r="E1318">
        <v>0</v>
      </c>
      <c r="F1318">
        <v>100</v>
      </c>
      <c r="G1318">
        <v>0</v>
      </c>
      <c r="H1318">
        <v>0</v>
      </c>
      <c r="I1318">
        <v>100</v>
      </c>
      <c r="J1318">
        <v>350.66</v>
      </c>
      <c r="K1318">
        <v>5.59</v>
      </c>
      <c r="L1318">
        <v>75.069999999999993</v>
      </c>
      <c r="M1318">
        <v>6.16</v>
      </c>
      <c r="N1318">
        <v>83.29</v>
      </c>
      <c r="O1318">
        <v>5.8</v>
      </c>
      <c r="P1318">
        <v>82.87</v>
      </c>
      <c r="Q1318">
        <v>7.56</v>
      </c>
      <c r="R1318">
        <v>59.322569999999999</v>
      </c>
      <c r="S1318">
        <v>53.884250000000002</v>
      </c>
      <c r="T1318">
        <v>99.517871</v>
      </c>
      <c r="U1318">
        <v>1997.4541999999999</v>
      </c>
      <c r="V1318">
        <f t="shared" si="20"/>
        <v>1317</v>
      </c>
    </row>
    <row r="1319" spans="1:22" x14ac:dyDescent="0.2">
      <c r="A1319">
        <v>10.199999999999999</v>
      </c>
      <c r="B1319">
        <v>61</v>
      </c>
      <c r="C1319">
        <v>1019.7</v>
      </c>
      <c r="D1319">
        <v>0</v>
      </c>
      <c r="E1319">
        <v>0</v>
      </c>
      <c r="F1319">
        <v>4</v>
      </c>
      <c r="G1319">
        <v>0</v>
      </c>
      <c r="H1319">
        <v>0</v>
      </c>
      <c r="I1319">
        <v>4</v>
      </c>
      <c r="J1319">
        <v>560.70000000000005</v>
      </c>
      <c r="K1319">
        <v>5.45</v>
      </c>
      <c r="L1319">
        <v>97.59</v>
      </c>
      <c r="M1319">
        <v>6.03</v>
      </c>
      <c r="N1319">
        <v>107.35</v>
      </c>
      <c r="O1319">
        <v>5.59</v>
      </c>
      <c r="P1319">
        <v>104.93</v>
      </c>
      <c r="Q1319">
        <v>11.52</v>
      </c>
      <c r="R1319">
        <v>45.784241000000002</v>
      </c>
      <c r="S1319">
        <v>42.967683999999998</v>
      </c>
      <c r="T1319">
        <v>112.15136</v>
      </c>
      <c r="U1319">
        <v>2469.7557999999999</v>
      </c>
      <c r="V1319">
        <f t="shared" si="20"/>
        <v>1318</v>
      </c>
    </row>
    <row r="1320" spans="1:22" x14ac:dyDescent="0.2">
      <c r="A1320">
        <v>12.77</v>
      </c>
      <c r="B1320">
        <v>51</v>
      </c>
      <c r="C1320">
        <v>1018.6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736.03</v>
      </c>
      <c r="K1320">
        <v>4.0199999999999996</v>
      </c>
      <c r="L1320">
        <v>116.57</v>
      </c>
      <c r="M1320">
        <v>4.6900000000000004</v>
      </c>
      <c r="N1320">
        <v>122.47</v>
      </c>
      <c r="O1320">
        <v>4.2</v>
      </c>
      <c r="P1320">
        <v>120.96</v>
      </c>
      <c r="Q1320">
        <v>6.48</v>
      </c>
      <c r="R1320">
        <v>33.359349000000002</v>
      </c>
      <c r="S1320">
        <v>33.215242000000003</v>
      </c>
      <c r="T1320">
        <v>129.53578999999999</v>
      </c>
      <c r="U1320">
        <v>2703.4780999999998</v>
      </c>
      <c r="V1320">
        <f t="shared" si="20"/>
        <v>1319</v>
      </c>
    </row>
    <row r="1321" spans="1:22" x14ac:dyDescent="0.2">
      <c r="A1321">
        <v>15.12</v>
      </c>
      <c r="B1321">
        <v>43</v>
      </c>
      <c r="C1321">
        <v>1017.8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849.95</v>
      </c>
      <c r="K1321">
        <v>4.58</v>
      </c>
      <c r="L1321">
        <v>135</v>
      </c>
      <c r="M1321">
        <v>5.4</v>
      </c>
      <c r="N1321">
        <v>143.13</v>
      </c>
      <c r="O1321">
        <v>4.6100000000000003</v>
      </c>
      <c r="P1321">
        <v>141.34</v>
      </c>
      <c r="Q1321">
        <v>14.4</v>
      </c>
      <c r="R1321">
        <v>23.917891000000001</v>
      </c>
      <c r="S1321">
        <v>26.253440999999999</v>
      </c>
      <c r="T1321">
        <v>155.26182</v>
      </c>
      <c r="U1321">
        <v>2766.9353999999998</v>
      </c>
      <c r="V1321">
        <f t="shared" si="20"/>
        <v>1320</v>
      </c>
    </row>
    <row r="1322" spans="1:22" x14ac:dyDescent="0.2">
      <c r="A1322">
        <v>16.649999999999999</v>
      </c>
      <c r="B1322">
        <v>33</v>
      </c>
      <c r="C1322">
        <v>1018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914.03</v>
      </c>
      <c r="K1322">
        <v>3.22</v>
      </c>
      <c r="L1322">
        <v>296.57</v>
      </c>
      <c r="M1322">
        <v>3.26</v>
      </c>
      <c r="N1322">
        <v>276.33999999999997</v>
      </c>
      <c r="O1322">
        <v>2.97</v>
      </c>
      <c r="P1322">
        <v>284.04000000000002</v>
      </c>
      <c r="Q1322">
        <v>11.88</v>
      </c>
      <c r="R1322">
        <v>21.610192999999999</v>
      </c>
      <c r="S1322">
        <v>24.638491999999999</v>
      </c>
      <c r="T1322">
        <v>188.65876</v>
      </c>
      <c r="U1322">
        <v>2553.4117000000001</v>
      </c>
      <c r="V1322">
        <f t="shared" si="20"/>
        <v>1321</v>
      </c>
    </row>
    <row r="1323" spans="1:22" x14ac:dyDescent="0.2">
      <c r="A1323">
        <v>17.8</v>
      </c>
      <c r="B1323">
        <v>31</v>
      </c>
      <c r="C1323">
        <v>1017.6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924.71</v>
      </c>
      <c r="K1323">
        <v>4.6100000000000003</v>
      </c>
      <c r="L1323">
        <v>308.66000000000003</v>
      </c>
      <c r="M1323">
        <v>4.21</v>
      </c>
      <c r="N1323">
        <v>289.98</v>
      </c>
      <c r="O1323">
        <v>4.0199999999999996</v>
      </c>
      <c r="P1323">
        <v>296.57</v>
      </c>
      <c r="Q1323">
        <v>15.84</v>
      </c>
      <c r="R1323">
        <v>28.124981999999999</v>
      </c>
      <c r="S1323">
        <v>29.245163000000002</v>
      </c>
      <c r="T1323">
        <v>218.99391</v>
      </c>
      <c r="U1323">
        <v>2401.0383000000002</v>
      </c>
      <c r="V1323">
        <f t="shared" si="20"/>
        <v>1322</v>
      </c>
    </row>
    <row r="1324" spans="1:22" x14ac:dyDescent="0.2">
      <c r="A1324">
        <v>18.5</v>
      </c>
      <c r="B1324">
        <v>30</v>
      </c>
      <c r="C1324">
        <v>1017.2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881.99</v>
      </c>
      <c r="K1324">
        <v>5.8</v>
      </c>
      <c r="L1324">
        <v>330.26</v>
      </c>
      <c r="M1324">
        <v>5.12</v>
      </c>
      <c r="N1324">
        <v>320.70999999999998</v>
      </c>
      <c r="O1324">
        <v>4.6900000000000004</v>
      </c>
      <c r="P1324">
        <v>327.52999999999997</v>
      </c>
      <c r="Q1324">
        <v>17.64</v>
      </c>
      <c r="R1324">
        <v>39.450620000000001</v>
      </c>
      <c r="S1324">
        <v>37.883783000000001</v>
      </c>
      <c r="T1324">
        <v>240.11121</v>
      </c>
      <c r="U1324">
        <v>1926.1174000000001</v>
      </c>
      <c r="V1324">
        <f t="shared" si="20"/>
        <v>1323</v>
      </c>
    </row>
    <row r="1325" spans="1:22" x14ac:dyDescent="0.2">
      <c r="A1325">
        <v>18.829999999999998</v>
      </c>
      <c r="B1325">
        <v>30</v>
      </c>
      <c r="C1325">
        <v>1016.9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790.32</v>
      </c>
      <c r="K1325">
        <v>7.29</v>
      </c>
      <c r="L1325">
        <v>339.78</v>
      </c>
      <c r="M1325">
        <v>6.83</v>
      </c>
      <c r="N1325">
        <v>341.57</v>
      </c>
      <c r="O1325">
        <v>6.73</v>
      </c>
      <c r="P1325">
        <v>344.48</v>
      </c>
      <c r="Q1325">
        <v>24.48</v>
      </c>
      <c r="R1325">
        <v>52.561996000000001</v>
      </c>
      <c r="S1325">
        <v>48.347558999999997</v>
      </c>
      <c r="T1325">
        <v>254.71186</v>
      </c>
      <c r="U1325">
        <v>1331.0582999999999</v>
      </c>
      <c r="V1325">
        <f t="shared" si="20"/>
        <v>1324</v>
      </c>
    </row>
    <row r="1326" spans="1:22" x14ac:dyDescent="0.2">
      <c r="A1326">
        <v>18.739999999999998</v>
      </c>
      <c r="B1326">
        <v>30</v>
      </c>
      <c r="C1326">
        <v>1016.6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661.27</v>
      </c>
      <c r="K1326">
        <v>6.92</v>
      </c>
      <c r="L1326">
        <v>351.03</v>
      </c>
      <c r="M1326">
        <v>6.13</v>
      </c>
      <c r="N1326">
        <v>356.63</v>
      </c>
      <c r="O1326">
        <v>6.12</v>
      </c>
      <c r="P1326">
        <v>360</v>
      </c>
      <c r="Q1326">
        <v>22.32</v>
      </c>
      <c r="R1326">
        <v>66.383076000000003</v>
      </c>
      <c r="S1326">
        <v>59.517127000000002</v>
      </c>
      <c r="T1326">
        <v>265.98309999999998</v>
      </c>
      <c r="U1326">
        <v>500.15444000000002</v>
      </c>
      <c r="V1326">
        <f t="shared" si="20"/>
        <v>1325</v>
      </c>
    </row>
    <row r="1327" spans="1:22" x14ac:dyDescent="0.2">
      <c r="A1327">
        <v>18.32</v>
      </c>
      <c r="B1327">
        <v>31</v>
      </c>
      <c r="C1327">
        <v>1016.4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498.4</v>
      </c>
      <c r="K1327">
        <v>5.04</v>
      </c>
      <c r="L1327">
        <v>360</v>
      </c>
      <c r="M1327">
        <v>4.6900000000000004</v>
      </c>
      <c r="N1327">
        <v>4.4000000000000004</v>
      </c>
      <c r="O1327">
        <v>4.74</v>
      </c>
      <c r="P1327">
        <v>8.75</v>
      </c>
      <c r="Q1327">
        <v>21.6</v>
      </c>
      <c r="R1327">
        <v>80.522298000000006</v>
      </c>
      <c r="S1327">
        <v>70.838228000000001</v>
      </c>
      <c r="T1327">
        <v>275.76078000000001</v>
      </c>
      <c r="U1327">
        <v>7.5130556000000004</v>
      </c>
      <c r="V1327">
        <f t="shared" si="20"/>
        <v>1326</v>
      </c>
    </row>
    <row r="1328" spans="1:22" x14ac:dyDescent="0.2">
      <c r="A1328">
        <v>7.58</v>
      </c>
      <c r="B1328">
        <v>45</v>
      </c>
      <c r="C1328">
        <v>1018.8</v>
      </c>
      <c r="D1328">
        <v>0</v>
      </c>
      <c r="E1328">
        <v>0</v>
      </c>
      <c r="F1328">
        <v>100</v>
      </c>
      <c r="G1328">
        <v>100</v>
      </c>
      <c r="H1328">
        <v>100</v>
      </c>
      <c r="I1328">
        <v>0</v>
      </c>
      <c r="J1328">
        <v>0</v>
      </c>
      <c r="K1328">
        <v>15.88</v>
      </c>
      <c r="L1328">
        <v>183.9</v>
      </c>
      <c r="M1328">
        <v>31.97</v>
      </c>
      <c r="N1328">
        <v>187.77</v>
      </c>
      <c r="O1328">
        <v>17.7</v>
      </c>
      <c r="P1328">
        <v>184.67</v>
      </c>
      <c r="Q1328">
        <v>26.64</v>
      </c>
      <c r="R1328">
        <v>114.34066</v>
      </c>
      <c r="S1328">
        <v>96.225722000000005</v>
      </c>
      <c r="T1328">
        <v>61.489364999999999</v>
      </c>
      <c r="U1328">
        <v>10.869697</v>
      </c>
      <c r="V1328">
        <f t="shared" si="20"/>
        <v>1327</v>
      </c>
    </row>
    <row r="1329" spans="1:22" x14ac:dyDescent="0.2">
      <c r="A1329">
        <v>7.36</v>
      </c>
      <c r="B1329">
        <v>46</v>
      </c>
      <c r="C1329">
        <v>1018.4</v>
      </c>
      <c r="D1329">
        <v>0</v>
      </c>
      <c r="E1329">
        <v>0</v>
      </c>
      <c r="F1329">
        <v>100</v>
      </c>
      <c r="G1329">
        <v>100</v>
      </c>
      <c r="H1329">
        <v>100</v>
      </c>
      <c r="I1329">
        <v>0</v>
      </c>
      <c r="J1329">
        <v>0</v>
      </c>
      <c r="K1329">
        <v>16.239999999999998</v>
      </c>
      <c r="L1329">
        <v>183.81</v>
      </c>
      <c r="M1329">
        <v>32.92</v>
      </c>
      <c r="N1329">
        <v>185.65</v>
      </c>
      <c r="O1329">
        <v>18.03</v>
      </c>
      <c r="P1329">
        <v>183.43</v>
      </c>
      <c r="Q1329">
        <v>31.32</v>
      </c>
      <c r="R1329">
        <v>101.71885</v>
      </c>
      <c r="S1329">
        <v>86.981663999999995</v>
      </c>
      <c r="T1329">
        <v>70.104349999999997</v>
      </c>
      <c r="U1329">
        <v>174.86523</v>
      </c>
      <c r="V1329">
        <f t="shared" si="20"/>
        <v>1328</v>
      </c>
    </row>
    <row r="1330" spans="1:22" x14ac:dyDescent="0.2">
      <c r="A1330">
        <v>9.2899999999999991</v>
      </c>
      <c r="B1330">
        <v>47</v>
      </c>
      <c r="C1330">
        <v>1018</v>
      </c>
      <c r="D1330">
        <v>0</v>
      </c>
      <c r="E1330">
        <v>0</v>
      </c>
      <c r="F1330">
        <v>10.8</v>
      </c>
      <c r="G1330">
        <v>36</v>
      </c>
      <c r="H1330">
        <v>10</v>
      </c>
      <c r="I1330">
        <v>0</v>
      </c>
      <c r="J1330">
        <v>44.5</v>
      </c>
      <c r="K1330">
        <v>17.64</v>
      </c>
      <c r="L1330">
        <v>181.17</v>
      </c>
      <c r="M1330">
        <v>32.76</v>
      </c>
      <c r="N1330">
        <v>180</v>
      </c>
      <c r="O1330">
        <v>18</v>
      </c>
      <c r="P1330">
        <v>180</v>
      </c>
      <c r="Q1330">
        <v>31.68</v>
      </c>
      <c r="R1330">
        <v>87.572040000000001</v>
      </c>
      <c r="S1330">
        <v>76.275850000000005</v>
      </c>
      <c r="T1330">
        <v>79.503325000000004</v>
      </c>
      <c r="U1330">
        <v>543.31697999999994</v>
      </c>
      <c r="V1330">
        <f t="shared" si="20"/>
        <v>1329</v>
      </c>
    </row>
    <row r="1331" spans="1:22" x14ac:dyDescent="0.2">
      <c r="A1331">
        <v>13.64</v>
      </c>
      <c r="B1331">
        <v>36</v>
      </c>
      <c r="C1331">
        <v>1018.1</v>
      </c>
      <c r="D1331">
        <v>0</v>
      </c>
      <c r="E1331">
        <v>0</v>
      </c>
      <c r="F1331">
        <v>29</v>
      </c>
      <c r="G1331">
        <v>26</v>
      </c>
      <c r="H1331">
        <v>29</v>
      </c>
      <c r="I1331">
        <v>0</v>
      </c>
      <c r="J1331">
        <v>224.28</v>
      </c>
      <c r="K1331">
        <v>21.61</v>
      </c>
      <c r="L1331">
        <v>178.09</v>
      </c>
      <c r="M1331">
        <v>27.76</v>
      </c>
      <c r="N1331">
        <v>177.03</v>
      </c>
      <c r="O1331">
        <v>22.33</v>
      </c>
      <c r="P1331">
        <v>178.15</v>
      </c>
      <c r="Q1331">
        <v>29.16</v>
      </c>
      <c r="R1331">
        <v>73.367108999999999</v>
      </c>
      <c r="S1331">
        <v>65.009254999999996</v>
      </c>
      <c r="T1331">
        <v>88.933527999999995</v>
      </c>
      <c r="U1331">
        <v>910.83212000000003</v>
      </c>
      <c r="V1331">
        <f t="shared" si="20"/>
        <v>1330</v>
      </c>
    </row>
    <row r="1332" spans="1:22" x14ac:dyDescent="0.2">
      <c r="A1332">
        <v>16.100000000000001</v>
      </c>
      <c r="B1332">
        <v>29</v>
      </c>
      <c r="C1332">
        <v>1017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408.51</v>
      </c>
      <c r="K1332">
        <v>23.4</v>
      </c>
      <c r="L1332">
        <v>180</v>
      </c>
      <c r="M1332">
        <v>27</v>
      </c>
      <c r="N1332">
        <v>180</v>
      </c>
      <c r="O1332">
        <v>23.4</v>
      </c>
      <c r="P1332">
        <v>180</v>
      </c>
      <c r="Q1332">
        <v>25.2</v>
      </c>
      <c r="R1332">
        <v>59.381072000000003</v>
      </c>
      <c r="S1332">
        <v>53.695943</v>
      </c>
      <c r="T1332">
        <v>99.261100999999996</v>
      </c>
      <c r="U1332">
        <v>2005.7646999999999</v>
      </c>
      <c r="V1332">
        <f t="shared" si="20"/>
        <v>1331</v>
      </c>
    </row>
    <row r="1333" spans="1:22" x14ac:dyDescent="0.2">
      <c r="A1333">
        <v>18.010000000000002</v>
      </c>
      <c r="B1333">
        <v>27</v>
      </c>
      <c r="C1333">
        <v>1016.9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577.61</v>
      </c>
      <c r="K1333">
        <v>23.78</v>
      </c>
      <c r="L1333">
        <v>182.6</v>
      </c>
      <c r="M1333">
        <v>26.32</v>
      </c>
      <c r="N1333">
        <v>183.14</v>
      </c>
      <c r="O1333">
        <v>23.78</v>
      </c>
      <c r="P1333">
        <v>182.6</v>
      </c>
      <c r="Q1333">
        <v>23.04</v>
      </c>
      <c r="R1333">
        <v>45.880754000000003</v>
      </c>
      <c r="S1333">
        <v>42.765134000000003</v>
      </c>
      <c r="T1333">
        <v>111.86799000000001</v>
      </c>
      <c r="U1333">
        <v>2477.9513999999999</v>
      </c>
      <c r="V1333">
        <f t="shared" si="20"/>
        <v>1332</v>
      </c>
    </row>
    <row r="1334" spans="1:22" x14ac:dyDescent="0.2">
      <c r="A1334">
        <v>19.5</v>
      </c>
      <c r="B1334">
        <v>26</v>
      </c>
      <c r="C1334">
        <v>1016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722.68</v>
      </c>
      <c r="K1334">
        <v>23.8</v>
      </c>
      <c r="L1334">
        <v>183.47</v>
      </c>
      <c r="M1334">
        <v>25.98</v>
      </c>
      <c r="N1334">
        <v>183.97</v>
      </c>
      <c r="O1334">
        <v>23.8</v>
      </c>
      <c r="P1334">
        <v>183.47</v>
      </c>
      <c r="Q1334">
        <v>24.12</v>
      </c>
      <c r="R1334">
        <v>33.513379</v>
      </c>
      <c r="S1334">
        <v>32.984299</v>
      </c>
      <c r="T1334">
        <v>129.25078999999999</v>
      </c>
      <c r="U1334">
        <v>2727.1327999999999</v>
      </c>
      <c r="V1334">
        <f t="shared" si="20"/>
        <v>1333</v>
      </c>
    </row>
    <row r="1335" spans="1:22" x14ac:dyDescent="0.2">
      <c r="A1335">
        <v>20.91</v>
      </c>
      <c r="B1335">
        <v>24</v>
      </c>
      <c r="C1335">
        <v>1014.7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830.37</v>
      </c>
      <c r="K1335">
        <v>24.34</v>
      </c>
      <c r="L1335">
        <v>187.65</v>
      </c>
      <c r="M1335">
        <v>26.17</v>
      </c>
      <c r="N1335">
        <v>187.91</v>
      </c>
      <c r="O1335">
        <v>23.98</v>
      </c>
      <c r="P1335">
        <v>187.77</v>
      </c>
      <c r="Q1335">
        <v>26.28</v>
      </c>
      <c r="R1335">
        <v>24.152229999999999</v>
      </c>
      <c r="S1335">
        <v>25.98676</v>
      </c>
      <c r="T1335">
        <v>155.09383</v>
      </c>
      <c r="U1335">
        <v>2781.5295000000001</v>
      </c>
      <c r="V1335">
        <f t="shared" si="20"/>
        <v>1334</v>
      </c>
    </row>
    <row r="1336" spans="1:22" x14ac:dyDescent="0.2">
      <c r="A1336">
        <v>21.75</v>
      </c>
      <c r="B1336">
        <v>22</v>
      </c>
      <c r="C1336">
        <v>1014.3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897.12</v>
      </c>
      <c r="K1336">
        <v>25.81</v>
      </c>
      <c r="L1336">
        <v>202.99</v>
      </c>
      <c r="M1336">
        <v>28.04</v>
      </c>
      <c r="N1336">
        <v>204.26</v>
      </c>
      <c r="O1336">
        <v>25.62</v>
      </c>
      <c r="P1336">
        <v>204.04</v>
      </c>
      <c r="Q1336">
        <v>30.6</v>
      </c>
      <c r="R1336">
        <v>21.881585999999999</v>
      </c>
      <c r="S1336">
        <v>24.366743</v>
      </c>
      <c r="T1336">
        <v>188.77731</v>
      </c>
      <c r="U1336">
        <v>2526.3101000000001</v>
      </c>
      <c r="V1336">
        <f t="shared" si="20"/>
        <v>1335</v>
      </c>
    </row>
    <row r="1337" spans="1:22" x14ac:dyDescent="0.2">
      <c r="A1337">
        <v>22.59</v>
      </c>
      <c r="B1337">
        <v>22</v>
      </c>
      <c r="C1337">
        <v>1013.6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909.58</v>
      </c>
      <c r="K1337">
        <v>25.77</v>
      </c>
      <c r="L1337">
        <v>208.35</v>
      </c>
      <c r="M1337">
        <v>28.04</v>
      </c>
      <c r="N1337">
        <v>209.2</v>
      </c>
      <c r="O1337">
        <v>25.46</v>
      </c>
      <c r="P1337">
        <v>208.74</v>
      </c>
      <c r="Q1337">
        <v>32.04</v>
      </c>
      <c r="R1337">
        <v>28.34008</v>
      </c>
      <c r="S1337">
        <v>29.013453999999999</v>
      </c>
      <c r="T1337">
        <v>219.30620999999999</v>
      </c>
      <c r="U1337">
        <v>2177.2035000000001</v>
      </c>
      <c r="V1337">
        <f t="shared" si="20"/>
        <v>1336</v>
      </c>
    </row>
    <row r="1338" spans="1:22" x14ac:dyDescent="0.2">
      <c r="A1338">
        <v>22.83</v>
      </c>
      <c r="B1338">
        <v>22</v>
      </c>
      <c r="C1338">
        <v>1013.4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869.53</v>
      </c>
      <c r="K1338">
        <v>27.55</v>
      </c>
      <c r="L1338">
        <v>208.91</v>
      </c>
      <c r="M1338">
        <v>30.32</v>
      </c>
      <c r="N1338">
        <v>209.91</v>
      </c>
      <c r="O1338">
        <v>27.24</v>
      </c>
      <c r="P1338">
        <v>209.28</v>
      </c>
      <c r="Q1338">
        <v>32.4</v>
      </c>
      <c r="R1338">
        <v>39.602091000000001</v>
      </c>
      <c r="S1338">
        <v>37.693424999999998</v>
      </c>
      <c r="T1338">
        <v>240.44298000000001</v>
      </c>
      <c r="U1338">
        <v>2029.0572</v>
      </c>
      <c r="V1338">
        <f t="shared" si="20"/>
        <v>1337</v>
      </c>
    </row>
    <row r="1339" spans="1:22" x14ac:dyDescent="0.2">
      <c r="A1339">
        <v>22.75</v>
      </c>
      <c r="B1339">
        <v>24</v>
      </c>
      <c r="C1339">
        <v>1012.6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780.53</v>
      </c>
      <c r="K1339">
        <v>27.24</v>
      </c>
      <c r="L1339">
        <v>209.28</v>
      </c>
      <c r="M1339">
        <v>30.14</v>
      </c>
      <c r="N1339">
        <v>209.32</v>
      </c>
      <c r="O1339">
        <v>27.06</v>
      </c>
      <c r="P1339">
        <v>208.61</v>
      </c>
      <c r="Q1339">
        <v>35.28</v>
      </c>
      <c r="R1339">
        <v>52.669818999999997</v>
      </c>
      <c r="S1339">
        <v>48.181047999999997</v>
      </c>
      <c r="T1339">
        <v>255.01139000000001</v>
      </c>
      <c r="U1339">
        <v>1384.3792000000001</v>
      </c>
      <c r="V1339">
        <f t="shared" si="20"/>
        <v>1338</v>
      </c>
    </row>
    <row r="1340" spans="1:22" x14ac:dyDescent="0.2">
      <c r="A1340">
        <v>22.45</v>
      </c>
      <c r="B1340">
        <v>26</v>
      </c>
      <c r="C1340">
        <v>1012.6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628.34</v>
      </c>
      <c r="K1340">
        <v>24.96</v>
      </c>
      <c r="L1340">
        <v>213.23</v>
      </c>
      <c r="M1340">
        <v>28.06</v>
      </c>
      <c r="N1340">
        <v>213.49</v>
      </c>
      <c r="O1340">
        <v>25.26</v>
      </c>
      <c r="P1340">
        <v>212.78</v>
      </c>
      <c r="Q1340">
        <v>34.200000000000003</v>
      </c>
      <c r="R1340">
        <v>66.460095999999993</v>
      </c>
      <c r="S1340">
        <v>59.360039</v>
      </c>
      <c r="T1340">
        <v>266.25011000000001</v>
      </c>
      <c r="U1340">
        <v>570.92957000000001</v>
      </c>
      <c r="V1340">
        <f t="shared" si="20"/>
        <v>1339</v>
      </c>
    </row>
    <row r="1341" spans="1:22" x14ac:dyDescent="0.2">
      <c r="A1341">
        <v>21.73</v>
      </c>
      <c r="B1341">
        <v>28</v>
      </c>
      <c r="C1341">
        <v>1012.4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493.06</v>
      </c>
      <c r="K1341">
        <v>23.4</v>
      </c>
      <c r="L1341">
        <v>216.87</v>
      </c>
      <c r="M1341">
        <v>27</v>
      </c>
      <c r="N1341">
        <v>216.87</v>
      </c>
      <c r="O1341">
        <v>23.69</v>
      </c>
      <c r="P1341">
        <v>216.35</v>
      </c>
      <c r="Q1341">
        <v>33.840000000000003</v>
      </c>
      <c r="R1341">
        <v>80.575276000000002</v>
      </c>
      <c r="S1341">
        <v>70.680660000000003</v>
      </c>
      <c r="T1341">
        <v>276.00335000000001</v>
      </c>
      <c r="U1341">
        <v>21.322500000000002</v>
      </c>
      <c r="V1341">
        <f t="shared" si="20"/>
        <v>1340</v>
      </c>
    </row>
    <row r="1342" spans="1:22" x14ac:dyDescent="0.2">
      <c r="A1342">
        <v>6.3</v>
      </c>
      <c r="B1342">
        <v>90</v>
      </c>
      <c r="C1342">
        <v>1018.8</v>
      </c>
      <c r="D1342">
        <v>0</v>
      </c>
      <c r="E1342">
        <v>0</v>
      </c>
      <c r="F1342">
        <v>100</v>
      </c>
      <c r="G1342">
        <v>0</v>
      </c>
      <c r="H1342">
        <v>0</v>
      </c>
      <c r="I1342">
        <v>100</v>
      </c>
      <c r="J1342">
        <v>0</v>
      </c>
      <c r="K1342">
        <v>10.029999999999999</v>
      </c>
      <c r="L1342">
        <v>291.04000000000002</v>
      </c>
      <c r="M1342">
        <v>20.329999999999998</v>
      </c>
      <c r="N1342">
        <v>292.93</v>
      </c>
      <c r="O1342">
        <v>12.98</v>
      </c>
      <c r="P1342">
        <v>289.44</v>
      </c>
      <c r="Q1342">
        <v>18.72</v>
      </c>
      <c r="R1342">
        <v>114.90111</v>
      </c>
      <c r="S1342">
        <v>96.418808999999996</v>
      </c>
      <c r="T1342">
        <v>60.869407000000002</v>
      </c>
      <c r="U1342">
        <v>12.464966</v>
      </c>
      <c r="V1342">
        <f t="shared" si="20"/>
        <v>1341</v>
      </c>
    </row>
    <row r="1343" spans="1:22" x14ac:dyDescent="0.2">
      <c r="A1343">
        <v>9.2799999999999994</v>
      </c>
      <c r="B1343">
        <v>88</v>
      </c>
      <c r="C1343">
        <v>1019.2</v>
      </c>
      <c r="D1343">
        <v>0</v>
      </c>
      <c r="E1343">
        <v>0</v>
      </c>
      <c r="F1343">
        <v>100</v>
      </c>
      <c r="G1343">
        <v>0</v>
      </c>
      <c r="H1343">
        <v>0</v>
      </c>
      <c r="I1343">
        <v>100</v>
      </c>
      <c r="J1343">
        <v>0</v>
      </c>
      <c r="K1343">
        <v>12.9</v>
      </c>
      <c r="L1343">
        <v>292.99</v>
      </c>
      <c r="M1343">
        <v>18.36</v>
      </c>
      <c r="N1343">
        <v>295.56</v>
      </c>
      <c r="O1343">
        <v>15.72</v>
      </c>
      <c r="P1343">
        <v>290.10000000000002</v>
      </c>
      <c r="Q1343">
        <v>21.6</v>
      </c>
      <c r="R1343">
        <v>101.71517</v>
      </c>
      <c r="S1343">
        <v>86.796757999999997</v>
      </c>
      <c r="T1343">
        <v>69.909582999999998</v>
      </c>
      <c r="U1343">
        <v>117.29835</v>
      </c>
      <c r="V1343">
        <f t="shared" si="20"/>
        <v>1342</v>
      </c>
    </row>
    <row r="1344" spans="1:22" x14ac:dyDescent="0.2">
      <c r="A1344">
        <v>9.5</v>
      </c>
      <c r="B1344">
        <v>86</v>
      </c>
      <c r="C1344">
        <v>1019.3</v>
      </c>
      <c r="D1344">
        <v>0</v>
      </c>
      <c r="E1344">
        <v>0</v>
      </c>
      <c r="F1344">
        <v>100</v>
      </c>
      <c r="G1344">
        <v>0</v>
      </c>
      <c r="H1344">
        <v>0</v>
      </c>
      <c r="I1344">
        <v>100</v>
      </c>
      <c r="J1344">
        <v>34.71</v>
      </c>
      <c r="K1344">
        <v>13.2</v>
      </c>
      <c r="L1344">
        <v>295.87</v>
      </c>
      <c r="M1344">
        <v>15.62</v>
      </c>
      <c r="N1344">
        <v>295.97000000000003</v>
      </c>
      <c r="O1344">
        <v>14.71</v>
      </c>
      <c r="P1344">
        <v>291.54000000000002</v>
      </c>
      <c r="Q1344">
        <v>21.24</v>
      </c>
      <c r="R1344">
        <v>87.582582000000002</v>
      </c>
      <c r="S1344">
        <v>76.092234000000005</v>
      </c>
      <c r="T1344">
        <v>79.292689999999993</v>
      </c>
      <c r="U1344">
        <v>590.45735000000002</v>
      </c>
      <c r="V1344">
        <f t="shared" si="20"/>
        <v>1343</v>
      </c>
    </row>
    <row r="1345" spans="1:22" x14ac:dyDescent="0.2">
      <c r="A1345">
        <v>10.38</v>
      </c>
      <c r="B1345">
        <v>77</v>
      </c>
      <c r="C1345">
        <v>1020</v>
      </c>
      <c r="D1345">
        <v>0</v>
      </c>
      <c r="E1345">
        <v>0</v>
      </c>
      <c r="F1345">
        <v>11</v>
      </c>
      <c r="G1345">
        <v>0</v>
      </c>
      <c r="H1345">
        <v>0</v>
      </c>
      <c r="I1345">
        <v>11</v>
      </c>
      <c r="J1345">
        <v>210.93</v>
      </c>
      <c r="K1345">
        <v>16.100000000000001</v>
      </c>
      <c r="L1345">
        <v>296.57</v>
      </c>
      <c r="M1345">
        <v>18.68</v>
      </c>
      <c r="N1345">
        <v>297.55</v>
      </c>
      <c r="O1345">
        <v>17.23</v>
      </c>
      <c r="P1345">
        <v>296.02999999999997</v>
      </c>
      <c r="Q1345">
        <v>24.12</v>
      </c>
      <c r="R1345">
        <v>73.399850000000001</v>
      </c>
      <c r="S1345">
        <v>64.829532999999998</v>
      </c>
      <c r="T1345">
        <v>88.703353000000007</v>
      </c>
      <c r="U1345">
        <v>766.39679999999998</v>
      </c>
      <c r="V1345">
        <f t="shared" si="20"/>
        <v>1344</v>
      </c>
    </row>
    <row r="1346" spans="1:22" x14ac:dyDescent="0.2">
      <c r="A1346">
        <v>12.22</v>
      </c>
      <c r="B1346">
        <v>67</v>
      </c>
      <c r="C1346">
        <v>1020.7</v>
      </c>
      <c r="D1346">
        <v>0</v>
      </c>
      <c r="E1346">
        <v>0</v>
      </c>
      <c r="F1346">
        <v>10</v>
      </c>
      <c r="G1346">
        <v>0</v>
      </c>
      <c r="H1346">
        <v>0</v>
      </c>
      <c r="I1346">
        <v>10</v>
      </c>
      <c r="J1346">
        <v>308.83</v>
      </c>
      <c r="K1346">
        <v>20.29</v>
      </c>
      <c r="L1346">
        <v>297.47000000000003</v>
      </c>
      <c r="M1346">
        <v>22.86</v>
      </c>
      <c r="N1346">
        <v>296.16000000000003</v>
      </c>
      <c r="O1346">
        <v>19.8</v>
      </c>
      <c r="P1346">
        <v>297.02999999999997</v>
      </c>
      <c r="Q1346">
        <v>25.2</v>
      </c>
      <c r="R1346">
        <v>59.441339999999997</v>
      </c>
      <c r="S1346">
        <v>53.512915999999997</v>
      </c>
      <c r="T1346">
        <v>99.005796000000004</v>
      </c>
      <c r="U1346">
        <v>1454.5389</v>
      </c>
      <c r="V1346">
        <f t="shared" si="20"/>
        <v>1345</v>
      </c>
    </row>
    <row r="1347" spans="1:22" x14ac:dyDescent="0.2">
      <c r="A1347">
        <v>13.94</v>
      </c>
      <c r="B1347">
        <v>57</v>
      </c>
      <c r="C1347">
        <v>1021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562.48</v>
      </c>
      <c r="K1347">
        <v>21.79</v>
      </c>
      <c r="L1347">
        <v>300.8</v>
      </c>
      <c r="M1347">
        <v>23.22</v>
      </c>
      <c r="N1347">
        <v>299.74</v>
      </c>
      <c r="O1347">
        <v>20.81</v>
      </c>
      <c r="P1347">
        <v>300.11</v>
      </c>
      <c r="Q1347">
        <v>29.52</v>
      </c>
      <c r="R1347">
        <v>45.978684000000001</v>
      </c>
      <c r="S1347">
        <v>42.568167000000003</v>
      </c>
      <c r="T1347">
        <v>111.58517000000001</v>
      </c>
      <c r="U1347">
        <v>1513.7429999999999</v>
      </c>
      <c r="V1347">
        <f t="shared" si="20"/>
        <v>1346</v>
      </c>
    </row>
    <row r="1348" spans="1:22" x14ac:dyDescent="0.2">
      <c r="A1348">
        <v>15.24</v>
      </c>
      <c r="B1348">
        <v>51</v>
      </c>
      <c r="C1348">
        <v>1020.8</v>
      </c>
      <c r="D1348">
        <v>0</v>
      </c>
      <c r="E1348">
        <v>0</v>
      </c>
      <c r="F1348">
        <v>5</v>
      </c>
      <c r="G1348">
        <v>0</v>
      </c>
      <c r="H1348">
        <v>0</v>
      </c>
      <c r="I1348">
        <v>5</v>
      </c>
      <c r="J1348">
        <v>695.98</v>
      </c>
      <c r="K1348">
        <v>20.87</v>
      </c>
      <c r="L1348">
        <v>302.32</v>
      </c>
      <c r="M1348">
        <v>22.17</v>
      </c>
      <c r="N1348">
        <v>302.39999999999998</v>
      </c>
      <c r="O1348">
        <v>19.77</v>
      </c>
      <c r="P1348">
        <v>303.11</v>
      </c>
      <c r="Q1348">
        <v>27</v>
      </c>
      <c r="R1348">
        <v>33.667865999999997</v>
      </c>
      <c r="S1348">
        <v>32.759138</v>
      </c>
      <c r="T1348">
        <v>128.96411000000001</v>
      </c>
      <c r="U1348">
        <v>1580.4332999999999</v>
      </c>
      <c r="V1348">
        <f t="shared" ref="V1348:V1411" si="21">V1347+1</f>
        <v>1347</v>
      </c>
    </row>
    <row r="1349" spans="1:22" x14ac:dyDescent="0.2">
      <c r="A1349">
        <v>16.510000000000002</v>
      </c>
      <c r="B1349">
        <v>48</v>
      </c>
      <c r="C1349">
        <v>1020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833.93</v>
      </c>
      <c r="K1349">
        <v>20.3</v>
      </c>
      <c r="L1349">
        <v>307.07</v>
      </c>
      <c r="M1349">
        <v>20.88</v>
      </c>
      <c r="N1349">
        <v>305.88</v>
      </c>
      <c r="O1349">
        <v>19.3</v>
      </c>
      <c r="P1349">
        <v>306.66000000000003</v>
      </c>
      <c r="Q1349">
        <v>26.28</v>
      </c>
      <c r="R1349">
        <v>24.384482999999999</v>
      </c>
      <c r="S1349">
        <v>25.725501999999999</v>
      </c>
      <c r="T1349">
        <v>154.9212</v>
      </c>
      <c r="U1349">
        <v>2692.6498999999999</v>
      </c>
      <c r="V1349">
        <f t="shared" si="21"/>
        <v>1348</v>
      </c>
    </row>
    <row r="1350" spans="1:22" x14ac:dyDescent="0.2">
      <c r="A1350">
        <v>18.100000000000001</v>
      </c>
      <c r="B1350">
        <v>41</v>
      </c>
      <c r="C1350">
        <v>1020.8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898.9</v>
      </c>
      <c r="K1350">
        <v>21.89</v>
      </c>
      <c r="L1350">
        <v>306.3</v>
      </c>
      <c r="M1350">
        <v>23.19</v>
      </c>
      <c r="N1350">
        <v>306.16000000000003</v>
      </c>
      <c r="O1350">
        <v>21.31</v>
      </c>
      <c r="P1350">
        <v>307.45</v>
      </c>
      <c r="Q1350">
        <v>26.64</v>
      </c>
      <c r="R1350">
        <v>22.148353</v>
      </c>
      <c r="S1350">
        <v>24.099501</v>
      </c>
      <c r="T1350">
        <v>188.89122</v>
      </c>
      <c r="U1350">
        <v>2624.6956</v>
      </c>
      <c r="V1350">
        <f t="shared" si="21"/>
        <v>1349</v>
      </c>
    </row>
    <row r="1351" spans="1:22" x14ac:dyDescent="0.2">
      <c r="A1351">
        <v>18.66</v>
      </c>
      <c r="B1351">
        <v>41</v>
      </c>
      <c r="C1351">
        <v>1020.9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914.03</v>
      </c>
      <c r="K1351">
        <v>20.02</v>
      </c>
      <c r="L1351">
        <v>307.69</v>
      </c>
      <c r="M1351">
        <v>21.1</v>
      </c>
      <c r="N1351">
        <v>306.67</v>
      </c>
      <c r="O1351">
        <v>19.23</v>
      </c>
      <c r="P1351">
        <v>308.16000000000003</v>
      </c>
      <c r="Q1351">
        <v>23.4</v>
      </c>
      <c r="R1351">
        <v>28.551196999999998</v>
      </c>
      <c r="S1351">
        <v>28.785350999999999</v>
      </c>
      <c r="T1351">
        <v>219.61391</v>
      </c>
      <c r="U1351">
        <v>2420.1239</v>
      </c>
      <c r="V1351">
        <f t="shared" si="21"/>
        <v>1350</v>
      </c>
    </row>
    <row r="1352" spans="1:22" x14ac:dyDescent="0.2">
      <c r="A1352">
        <v>19.09</v>
      </c>
      <c r="B1352">
        <v>40</v>
      </c>
      <c r="C1352">
        <v>1020.9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876.65</v>
      </c>
      <c r="K1352">
        <v>18.440000000000001</v>
      </c>
      <c r="L1352">
        <v>308.66000000000003</v>
      </c>
      <c r="M1352">
        <v>19.23</v>
      </c>
      <c r="N1352">
        <v>308.16000000000003</v>
      </c>
      <c r="O1352">
        <v>17.649999999999999</v>
      </c>
      <c r="P1352">
        <v>309.20999999999998</v>
      </c>
      <c r="Q1352">
        <v>24.48</v>
      </c>
      <c r="R1352">
        <v>39.750360999999998</v>
      </c>
      <c r="S1352">
        <v>37.505755000000001</v>
      </c>
      <c r="T1352">
        <v>240.76946000000001</v>
      </c>
      <c r="U1352">
        <v>1995.3142</v>
      </c>
      <c r="V1352">
        <f t="shared" si="21"/>
        <v>1351</v>
      </c>
    </row>
    <row r="1353" spans="1:22" x14ac:dyDescent="0.2">
      <c r="A1353">
        <v>19.28</v>
      </c>
      <c r="B1353">
        <v>40</v>
      </c>
      <c r="C1353">
        <v>1020.6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789.43</v>
      </c>
      <c r="K1353">
        <v>17.38</v>
      </c>
      <c r="L1353">
        <v>309.95999999999998</v>
      </c>
      <c r="M1353">
        <v>17.940000000000001</v>
      </c>
      <c r="N1353">
        <v>308.48</v>
      </c>
      <c r="O1353">
        <v>16.36</v>
      </c>
      <c r="P1353">
        <v>309.64</v>
      </c>
      <c r="Q1353">
        <v>22.68</v>
      </c>
      <c r="R1353">
        <v>52.774740000000001</v>
      </c>
      <c r="S1353">
        <v>48.016509999999997</v>
      </c>
      <c r="T1353">
        <v>255.3056</v>
      </c>
      <c r="U1353">
        <v>1292.5064</v>
      </c>
      <c r="V1353">
        <f t="shared" si="21"/>
        <v>1352</v>
      </c>
    </row>
    <row r="1354" spans="1:22" x14ac:dyDescent="0.2">
      <c r="A1354">
        <v>19.100000000000001</v>
      </c>
      <c r="B1354">
        <v>41</v>
      </c>
      <c r="C1354">
        <v>1020.7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662.16</v>
      </c>
      <c r="K1354">
        <v>17.100000000000001</v>
      </c>
      <c r="L1354">
        <v>310.73</v>
      </c>
      <c r="M1354">
        <v>17.88</v>
      </c>
      <c r="N1354">
        <v>310.10000000000002</v>
      </c>
      <c r="O1354">
        <v>16.32</v>
      </c>
      <c r="P1354">
        <v>311.42</v>
      </c>
      <c r="Q1354">
        <v>20.52</v>
      </c>
      <c r="R1354">
        <v>66.534329</v>
      </c>
      <c r="S1354">
        <v>59.204481999999999</v>
      </c>
      <c r="T1354">
        <v>266.51197999999999</v>
      </c>
      <c r="U1354">
        <v>380.94749999999999</v>
      </c>
      <c r="V1354">
        <f t="shared" si="21"/>
        <v>1353</v>
      </c>
    </row>
    <row r="1355" spans="1:22" x14ac:dyDescent="0.2">
      <c r="A1355">
        <v>18.48</v>
      </c>
      <c r="B1355">
        <v>46</v>
      </c>
      <c r="C1355">
        <v>1020.9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499.29</v>
      </c>
      <c r="K1355">
        <v>16.600000000000001</v>
      </c>
      <c r="L1355">
        <v>310.60000000000002</v>
      </c>
      <c r="M1355">
        <v>17.38</v>
      </c>
      <c r="N1355">
        <v>309.95999999999998</v>
      </c>
      <c r="O1355">
        <v>16.09</v>
      </c>
      <c r="P1355">
        <v>310.45999999999998</v>
      </c>
      <c r="Q1355">
        <v>17.28</v>
      </c>
      <c r="R1355">
        <v>80.625508999999994</v>
      </c>
      <c r="S1355">
        <v>70.524412999999996</v>
      </c>
      <c r="T1355">
        <v>276.24092999999999</v>
      </c>
      <c r="U1355">
        <v>49.129722000000001</v>
      </c>
      <c r="V1355">
        <f t="shared" si="21"/>
        <v>1354</v>
      </c>
    </row>
    <row r="1356" spans="1:22" x14ac:dyDescent="0.2">
      <c r="A1356">
        <v>7.07</v>
      </c>
      <c r="B1356">
        <v>96</v>
      </c>
      <c r="C1356">
        <v>1025.7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6.49</v>
      </c>
      <c r="L1356">
        <v>183.18</v>
      </c>
      <c r="M1356">
        <v>2.97</v>
      </c>
      <c r="N1356">
        <v>75.959999999999994</v>
      </c>
      <c r="O1356">
        <v>6.52</v>
      </c>
      <c r="P1356">
        <v>186.34</v>
      </c>
      <c r="Q1356">
        <v>6.48</v>
      </c>
      <c r="R1356">
        <v>114.98163</v>
      </c>
      <c r="S1356">
        <v>96.281857000000002</v>
      </c>
      <c r="T1356">
        <v>60.601759999999999</v>
      </c>
      <c r="U1356">
        <v>3.9043332999999998</v>
      </c>
      <c r="V1356">
        <f t="shared" si="21"/>
        <v>1355</v>
      </c>
    </row>
    <row r="1357" spans="1:22" x14ac:dyDescent="0.2">
      <c r="A1357">
        <v>6.86</v>
      </c>
      <c r="B1357">
        <v>95</v>
      </c>
      <c r="C1357">
        <v>1026.0999999999999</v>
      </c>
      <c r="D1357">
        <v>0</v>
      </c>
      <c r="E1357">
        <v>0</v>
      </c>
      <c r="F1357">
        <v>100</v>
      </c>
      <c r="G1357">
        <v>0</v>
      </c>
      <c r="H1357">
        <v>0</v>
      </c>
      <c r="I1357">
        <v>100</v>
      </c>
      <c r="J1357">
        <v>0</v>
      </c>
      <c r="K1357">
        <v>7.21</v>
      </c>
      <c r="L1357">
        <v>182.86</v>
      </c>
      <c r="M1357">
        <v>6.12</v>
      </c>
      <c r="N1357">
        <v>118.07</v>
      </c>
      <c r="O1357">
        <v>6.84</v>
      </c>
      <c r="P1357">
        <v>180</v>
      </c>
      <c r="Q1357">
        <v>5.04</v>
      </c>
      <c r="R1357">
        <v>101.71393999999999</v>
      </c>
      <c r="S1357">
        <v>86.617377000000005</v>
      </c>
      <c r="T1357">
        <v>69.716689000000002</v>
      </c>
      <c r="U1357">
        <v>102.60722</v>
      </c>
      <c r="V1357">
        <f t="shared" si="21"/>
        <v>1356</v>
      </c>
    </row>
    <row r="1358" spans="1:22" x14ac:dyDescent="0.2">
      <c r="A1358">
        <v>8.1199999999999992</v>
      </c>
      <c r="B1358">
        <v>93</v>
      </c>
      <c r="C1358">
        <v>1025.5</v>
      </c>
      <c r="D1358">
        <v>0</v>
      </c>
      <c r="E1358">
        <v>0</v>
      </c>
      <c r="F1358">
        <v>100</v>
      </c>
      <c r="G1358">
        <v>0</v>
      </c>
      <c r="H1358">
        <v>0</v>
      </c>
      <c r="I1358">
        <v>100</v>
      </c>
      <c r="J1358">
        <v>34.71</v>
      </c>
      <c r="K1358">
        <v>6.64</v>
      </c>
      <c r="L1358">
        <v>192.53</v>
      </c>
      <c r="M1358">
        <v>7.17</v>
      </c>
      <c r="N1358">
        <v>162.47</v>
      </c>
      <c r="O1358">
        <v>6.21</v>
      </c>
      <c r="P1358">
        <v>190.01</v>
      </c>
      <c r="Q1358">
        <v>5.76</v>
      </c>
      <c r="R1358">
        <v>87.575890000000001</v>
      </c>
      <c r="S1358">
        <v>75.897761000000003</v>
      </c>
      <c r="T1358">
        <v>79.096643999999998</v>
      </c>
      <c r="U1358">
        <v>589.25689</v>
      </c>
      <c r="V1358">
        <f t="shared" si="21"/>
        <v>1357</v>
      </c>
    </row>
    <row r="1359" spans="1:22" x14ac:dyDescent="0.2">
      <c r="A1359">
        <v>10.93</v>
      </c>
      <c r="B1359">
        <v>84</v>
      </c>
      <c r="C1359">
        <v>1025.0999999999999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208.26</v>
      </c>
      <c r="K1359">
        <v>6.12</v>
      </c>
      <c r="L1359">
        <v>208.07</v>
      </c>
      <c r="M1359">
        <v>5.59</v>
      </c>
      <c r="N1359">
        <v>194.93</v>
      </c>
      <c r="O1359">
        <v>5.8</v>
      </c>
      <c r="P1359">
        <v>209.74</v>
      </c>
      <c r="Q1359">
        <v>5.4</v>
      </c>
      <c r="R1359">
        <v>73.412739999999999</v>
      </c>
      <c r="S1359">
        <v>64.636923999999993</v>
      </c>
      <c r="T1359">
        <v>88.491870000000006</v>
      </c>
      <c r="U1359">
        <v>1311.2027</v>
      </c>
      <c r="V1359">
        <f t="shared" si="21"/>
        <v>1358</v>
      </c>
    </row>
    <row r="1360" spans="1:22" x14ac:dyDescent="0.2">
      <c r="A1360">
        <v>14.79</v>
      </c>
      <c r="B1360">
        <v>69</v>
      </c>
      <c r="C1360">
        <v>1024.4000000000001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406.73</v>
      </c>
      <c r="K1360">
        <v>4.6900000000000004</v>
      </c>
      <c r="L1360">
        <v>184.4</v>
      </c>
      <c r="M1360">
        <v>5.04</v>
      </c>
      <c r="N1360">
        <v>180</v>
      </c>
      <c r="O1360">
        <v>4.33</v>
      </c>
      <c r="P1360">
        <v>184.76</v>
      </c>
      <c r="Q1360">
        <v>3.6</v>
      </c>
      <c r="R1360">
        <v>59.483266</v>
      </c>
      <c r="S1360">
        <v>53.318733000000002</v>
      </c>
      <c r="T1360">
        <v>98.773341000000002</v>
      </c>
      <c r="U1360">
        <v>1930.4322999999999</v>
      </c>
      <c r="V1360">
        <f t="shared" si="21"/>
        <v>1359</v>
      </c>
    </row>
    <row r="1361" spans="1:22" x14ac:dyDescent="0.2">
      <c r="A1361">
        <v>17.690000000000001</v>
      </c>
      <c r="B1361">
        <v>53</v>
      </c>
      <c r="C1361">
        <v>1024.5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582.05999999999995</v>
      </c>
      <c r="K1361">
        <v>6.21</v>
      </c>
      <c r="L1361">
        <v>169.99</v>
      </c>
      <c r="M1361">
        <v>6.64</v>
      </c>
      <c r="N1361">
        <v>167.47</v>
      </c>
      <c r="O1361">
        <v>6.21</v>
      </c>
      <c r="P1361">
        <v>169.99</v>
      </c>
      <c r="Q1361">
        <v>4.68</v>
      </c>
      <c r="R1361">
        <v>46.059252999999998</v>
      </c>
      <c r="S1361">
        <v>42.361997000000002</v>
      </c>
      <c r="T1361">
        <v>111.33540000000001</v>
      </c>
      <c r="U1361">
        <v>2366.7556</v>
      </c>
      <c r="V1361">
        <f t="shared" si="21"/>
        <v>1360</v>
      </c>
    </row>
    <row r="1362" spans="1:22" x14ac:dyDescent="0.2">
      <c r="A1362">
        <v>19.47</v>
      </c>
      <c r="B1362">
        <v>44</v>
      </c>
      <c r="C1362">
        <v>1023.7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728.91</v>
      </c>
      <c r="K1362">
        <v>6.49</v>
      </c>
      <c r="L1362">
        <v>160.56</v>
      </c>
      <c r="M1362">
        <v>7.17</v>
      </c>
      <c r="N1362">
        <v>162.47</v>
      </c>
      <c r="O1362">
        <v>6.83</v>
      </c>
      <c r="P1362">
        <v>161.57</v>
      </c>
      <c r="Q1362">
        <v>6.12</v>
      </c>
      <c r="R1362">
        <v>33.810102000000001</v>
      </c>
      <c r="S1362">
        <v>32.530741999999996</v>
      </c>
      <c r="T1362">
        <v>128.72627</v>
      </c>
      <c r="U1362">
        <v>2612.2004999999999</v>
      </c>
      <c r="V1362">
        <f t="shared" si="21"/>
        <v>1361</v>
      </c>
    </row>
    <row r="1363" spans="1:22" x14ac:dyDescent="0.2">
      <c r="A1363">
        <v>20.85</v>
      </c>
      <c r="B1363">
        <v>38</v>
      </c>
      <c r="C1363">
        <v>1022.7</v>
      </c>
      <c r="D1363">
        <v>0</v>
      </c>
      <c r="E1363">
        <v>0</v>
      </c>
      <c r="F1363">
        <v>1.5</v>
      </c>
      <c r="G1363">
        <v>5</v>
      </c>
      <c r="H1363">
        <v>0</v>
      </c>
      <c r="I1363">
        <v>0</v>
      </c>
      <c r="J1363">
        <v>835.71</v>
      </c>
      <c r="K1363">
        <v>6.15</v>
      </c>
      <c r="L1363">
        <v>159.44</v>
      </c>
      <c r="M1363">
        <v>6.83</v>
      </c>
      <c r="N1363">
        <v>161.57</v>
      </c>
      <c r="O1363">
        <v>6.38</v>
      </c>
      <c r="P1363">
        <v>163.61000000000001</v>
      </c>
      <c r="Q1363">
        <v>6.84</v>
      </c>
      <c r="R1363">
        <v>24.618756999999999</v>
      </c>
      <c r="S1363">
        <v>25.47344</v>
      </c>
      <c r="T1363">
        <v>154.81174999999999</v>
      </c>
      <c r="U1363">
        <v>2698.9018999999998</v>
      </c>
      <c r="V1363">
        <f t="shared" si="21"/>
        <v>1362</v>
      </c>
    </row>
    <row r="1364" spans="1:22" x14ac:dyDescent="0.2">
      <c r="A1364">
        <v>22.43</v>
      </c>
      <c r="B1364">
        <v>37</v>
      </c>
      <c r="C1364">
        <v>1023.1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901.57</v>
      </c>
      <c r="K1364">
        <v>4.9000000000000004</v>
      </c>
      <c r="L1364">
        <v>36.03</v>
      </c>
      <c r="M1364">
        <v>4.58</v>
      </c>
      <c r="N1364">
        <v>45</v>
      </c>
      <c r="O1364">
        <v>4.58</v>
      </c>
      <c r="P1364">
        <v>45</v>
      </c>
      <c r="Q1364">
        <v>3.6</v>
      </c>
      <c r="R1364">
        <v>22.431833000000001</v>
      </c>
      <c r="S1364">
        <v>23.852433000000001</v>
      </c>
      <c r="T1364">
        <v>189.04799</v>
      </c>
      <c r="U1364">
        <v>2537.5612000000001</v>
      </c>
      <c r="V1364">
        <f t="shared" si="21"/>
        <v>1363</v>
      </c>
    </row>
    <row r="1365" spans="1:22" x14ac:dyDescent="0.2">
      <c r="A1365">
        <v>23.26</v>
      </c>
      <c r="B1365">
        <v>36</v>
      </c>
      <c r="C1365">
        <v>1022.6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913.14</v>
      </c>
      <c r="K1365">
        <v>7.9</v>
      </c>
      <c r="L1365">
        <v>30.07</v>
      </c>
      <c r="M1365">
        <v>7.7</v>
      </c>
      <c r="N1365">
        <v>37.409999999999997</v>
      </c>
      <c r="O1365">
        <v>7.99</v>
      </c>
      <c r="P1365">
        <v>35.840000000000003</v>
      </c>
      <c r="Q1365">
        <v>4.68</v>
      </c>
      <c r="R1365">
        <v>28.781946000000001</v>
      </c>
      <c r="S1365">
        <v>28.579917999999999</v>
      </c>
      <c r="T1365">
        <v>219.93691000000001</v>
      </c>
      <c r="U1365">
        <v>2214.1185</v>
      </c>
      <c r="V1365">
        <f t="shared" si="21"/>
        <v>1364</v>
      </c>
    </row>
    <row r="1366" spans="1:22" x14ac:dyDescent="0.2">
      <c r="A1366">
        <v>23.74</v>
      </c>
      <c r="B1366">
        <v>34</v>
      </c>
      <c r="C1366">
        <v>1022.2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873.09</v>
      </c>
      <c r="K1366">
        <v>9.2200000000000006</v>
      </c>
      <c r="L1366">
        <v>38.659999999999997</v>
      </c>
      <c r="M1366">
        <v>9.42</v>
      </c>
      <c r="N1366">
        <v>43.45</v>
      </c>
      <c r="O1366">
        <v>9.42</v>
      </c>
      <c r="P1366">
        <v>43.45</v>
      </c>
      <c r="Q1366">
        <v>7.92</v>
      </c>
      <c r="R1366">
        <v>39.918019000000001</v>
      </c>
      <c r="S1366">
        <v>37.339596</v>
      </c>
      <c r="T1366">
        <v>241.10444000000001</v>
      </c>
      <c r="U1366">
        <v>1883.0614</v>
      </c>
      <c r="V1366">
        <f t="shared" si="21"/>
        <v>1365</v>
      </c>
    </row>
    <row r="1367" spans="1:22" x14ac:dyDescent="0.2">
      <c r="A1367">
        <v>23.9</v>
      </c>
      <c r="B1367">
        <v>34</v>
      </c>
      <c r="C1367">
        <v>1021.5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784.98</v>
      </c>
      <c r="K1367">
        <v>9.16</v>
      </c>
      <c r="L1367">
        <v>45</v>
      </c>
      <c r="M1367">
        <v>9.2200000000000006</v>
      </c>
      <c r="N1367">
        <v>51.34</v>
      </c>
      <c r="O1367">
        <v>9.18</v>
      </c>
      <c r="P1367">
        <v>48.18</v>
      </c>
      <c r="Q1367">
        <v>8.64</v>
      </c>
      <c r="R1367">
        <v>52.898854999999998</v>
      </c>
      <c r="S1367">
        <v>47.872140000000002</v>
      </c>
      <c r="T1367">
        <v>255.60759999999999</v>
      </c>
      <c r="U1367">
        <v>1363.6277</v>
      </c>
      <c r="V1367">
        <f t="shared" si="21"/>
        <v>1366</v>
      </c>
    </row>
    <row r="1368" spans="1:22" x14ac:dyDescent="0.2">
      <c r="A1368">
        <v>23.99</v>
      </c>
      <c r="B1368">
        <v>35</v>
      </c>
      <c r="C1368">
        <v>1021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656.82</v>
      </c>
      <c r="K1368">
        <v>7.9</v>
      </c>
      <c r="L1368">
        <v>59.93</v>
      </c>
      <c r="M1368">
        <v>8.3699999999999992</v>
      </c>
      <c r="N1368">
        <v>64.540000000000006</v>
      </c>
      <c r="O1368">
        <v>8.3699999999999992</v>
      </c>
      <c r="P1368">
        <v>64.540000000000006</v>
      </c>
      <c r="Q1368">
        <v>7.92</v>
      </c>
      <c r="R1368">
        <v>66.628238999999994</v>
      </c>
      <c r="S1368">
        <v>59.068458</v>
      </c>
      <c r="T1368">
        <v>266.78185000000002</v>
      </c>
      <c r="U1368">
        <v>550.26976000000002</v>
      </c>
      <c r="V1368">
        <f t="shared" si="21"/>
        <v>1367</v>
      </c>
    </row>
    <row r="1369" spans="1:22" x14ac:dyDescent="0.2">
      <c r="A1369">
        <v>23.9</v>
      </c>
      <c r="B1369">
        <v>36</v>
      </c>
      <c r="C1369">
        <v>1021.3</v>
      </c>
      <c r="D1369">
        <v>0</v>
      </c>
      <c r="E1369">
        <v>0</v>
      </c>
      <c r="F1369">
        <v>0.9</v>
      </c>
      <c r="G1369">
        <v>3</v>
      </c>
      <c r="H1369">
        <v>0</v>
      </c>
      <c r="I1369">
        <v>0</v>
      </c>
      <c r="J1369">
        <v>498.4</v>
      </c>
      <c r="K1369">
        <v>7.2</v>
      </c>
      <c r="L1369">
        <v>90</v>
      </c>
      <c r="M1369">
        <v>7.93</v>
      </c>
      <c r="N1369">
        <v>92.6</v>
      </c>
      <c r="O1369">
        <v>7.56</v>
      </c>
      <c r="P1369">
        <v>90</v>
      </c>
      <c r="Q1369">
        <v>9.7200000000000006</v>
      </c>
      <c r="R1369">
        <v>80.695511999999994</v>
      </c>
      <c r="S1369">
        <v>70.386762000000004</v>
      </c>
      <c r="T1369">
        <v>276.48743999999999</v>
      </c>
      <c r="U1369">
        <v>27.991667</v>
      </c>
      <c r="V1369">
        <f t="shared" si="21"/>
        <v>1368</v>
      </c>
    </row>
    <row r="1370" spans="1:22" x14ac:dyDescent="0.2">
      <c r="A1370">
        <v>13.8</v>
      </c>
      <c r="B1370">
        <v>64</v>
      </c>
      <c r="C1370">
        <v>1022.7</v>
      </c>
      <c r="D1370">
        <v>0</v>
      </c>
      <c r="E1370">
        <v>0</v>
      </c>
      <c r="F1370">
        <v>100</v>
      </c>
      <c r="G1370">
        <v>100</v>
      </c>
      <c r="H1370">
        <v>100</v>
      </c>
      <c r="I1370">
        <v>0</v>
      </c>
      <c r="J1370">
        <v>0</v>
      </c>
      <c r="K1370">
        <v>24.38</v>
      </c>
      <c r="L1370">
        <v>163.71</v>
      </c>
      <c r="M1370">
        <v>38.020000000000003</v>
      </c>
      <c r="N1370">
        <v>161.22</v>
      </c>
      <c r="O1370">
        <v>25.86</v>
      </c>
      <c r="P1370">
        <v>163.84</v>
      </c>
      <c r="Q1370">
        <v>38.880000000000003</v>
      </c>
      <c r="R1370">
        <v>114.69992000000001</v>
      </c>
      <c r="S1370">
        <v>95.896851999999996</v>
      </c>
      <c r="T1370">
        <v>60.601002000000001</v>
      </c>
      <c r="U1370">
        <v>1.4114583000000001</v>
      </c>
      <c r="V1370">
        <f t="shared" si="21"/>
        <v>1369</v>
      </c>
    </row>
    <row r="1371" spans="1:22" x14ac:dyDescent="0.2">
      <c r="A1371">
        <v>13.2</v>
      </c>
      <c r="B1371">
        <v>66</v>
      </c>
      <c r="C1371">
        <v>1022.6</v>
      </c>
      <c r="D1371">
        <v>0</v>
      </c>
      <c r="E1371">
        <v>0</v>
      </c>
      <c r="F1371">
        <v>100</v>
      </c>
      <c r="G1371">
        <v>100</v>
      </c>
      <c r="H1371">
        <v>100</v>
      </c>
      <c r="I1371">
        <v>0</v>
      </c>
      <c r="J1371">
        <v>0</v>
      </c>
      <c r="K1371">
        <v>25.23</v>
      </c>
      <c r="L1371">
        <v>165.96</v>
      </c>
      <c r="M1371">
        <v>38.83</v>
      </c>
      <c r="N1371">
        <v>162.74</v>
      </c>
      <c r="O1371">
        <v>26.63</v>
      </c>
      <c r="P1371">
        <v>166.72</v>
      </c>
      <c r="Q1371">
        <v>41.4</v>
      </c>
      <c r="R1371">
        <v>101.71493</v>
      </c>
      <c r="S1371">
        <v>86.443207000000001</v>
      </c>
      <c r="T1371">
        <v>69.525694000000001</v>
      </c>
      <c r="U1371">
        <v>82.300560000000004</v>
      </c>
      <c r="V1371">
        <f t="shared" si="21"/>
        <v>1370</v>
      </c>
    </row>
    <row r="1372" spans="1:22" x14ac:dyDescent="0.2">
      <c r="A1372">
        <v>13.93</v>
      </c>
      <c r="B1372">
        <v>61</v>
      </c>
      <c r="C1372">
        <v>1022.5</v>
      </c>
      <c r="D1372">
        <v>0</v>
      </c>
      <c r="E1372">
        <v>0</v>
      </c>
      <c r="F1372">
        <v>65</v>
      </c>
      <c r="G1372">
        <v>76</v>
      </c>
      <c r="H1372">
        <v>65</v>
      </c>
      <c r="I1372">
        <v>0</v>
      </c>
      <c r="J1372">
        <v>50.73</v>
      </c>
      <c r="K1372">
        <v>27.85</v>
      </c>
      <c r="L1372">
        <v>165.78</v>
      </c>
      <c r="M1372">
        <v>39.520000000000003</v>
      </c>
      <c r="N1372">
        <v>163.05000000000001</v>
      </c>
      <c r="O1372">
        <v>28.55</v>
      </c>
      <c r="P1372">
        <v>166.14</v>
      </c>
      <c r="Q1372">
        <v>37.08</v>
      </c>
      <c r="R1372">
        <v>87.609487999999999</v>
      </c>
      <c r="S1372">
        <v>75.739850000000004</v>
      </c>
      <c r="T1372">
        <v>78.877268000000001</v>
      </c>
      <c r="U1372">
        <v>552.97472000000005</v>
      </c>
      <c r="V1372">
        <f t="shared" si="21"/>
        <v>1371</v>
      </c>
    </row>
    <row r="1373" spans="1:22" x14ac:dyDescent="0.2">
      <c r="A1373">
        <v>15.55</v>
      </c>
      <c r="B1373">
        <v>56</v>
      </c>
      <c r="C1373">
        <v>1023.4</v>
      </c>
      <c r="D1373">
        <v>0</v>
      </c>
      <c r="E1373">
        <v>0</v>
      </c>
      <c r="F1373">
        <v>32</v>
      </c>
      <c r="G1373">
        <v>30</v>
      </c>
      <c r="H1373">
        <v>32</v>
      </c>
      <c r="I1373">
        <v>0</v>
      </c>
      <c r="J1373">
        <v>228.73</v>
      </c>
      <c r="K1373">
        <v>30.04</v>
      </c>
      <c r="L1373">
        <v>166.13</v>
      </c>
      <c r="M1373">
        <v>38.770000000000003</v>
      </c>
      <c r="N1373">
        <v>164.93</v>
      </c>
      <c r="O1373">
        <v>30.3</v>
      </c>
      <c r="P1373">
        <v>166.95</v>
      </c>
      <c r="Q1373">
        <v>34.56</v>
      </c>
      <c r="R1373">
        <v>73.470952999999994</v>
      </c>
      <c r="S1373">
        <v>64.485433</v>
      </c>
      <c r="T1373">
        <v>88.248699999999999</v>
      </c>
      <c r="U1373">
        <v>1305.432</v>
      </c>
      <c r="V1373">
        <f t="shared" si="21"/>
        <v>1372</v>
      </c>
    </row>
    <row r="1374" spans="1:22" x14ac:dyDescent="0.2">
      <c r="A1374">
        <v>17.68</v>
      </c>
      <c r="B1374">
        <v>50</v>
      </c>
      <c r="C1374">
        <v>1022.8</v>
      </c>
      <c r="D1374">
        <v>0</v>
      </c>
      <c r="E1374">
        <v>0</v>
      </c>
      <c r="F1374">
        <v>18</v>
      </c>
      <c r="G1374">
        <v>20</v>
      </c>
      <c r="H1374">
        <v>18</v>
      </c>
      <c r="I1374">
        <v>0</v>
      </c>
      <c r="J1374">
        <v>412.96</v>
      </c>
      <c r="K1374">
        <v>29.87</v>
      </c>
      <c r="L1374">
        <v>167.47</v>
      </c>
      <c r="M1374">
        <v>36.159999999999997</v>
      </c>
      <c r="N1374">
        <v>167.35</v>
      </c>
      <c r="O1374">
        <v>30.15</v>
      </c>
      <c r="P1374">
        <v>168.29</v>
      </c>
      <c r="Q1374">
        <v>29.16</v>
      </c>
      <c r="R1374">
        <v>59.556128999999999</v>
      </c>
      <c r="S1374">
        <v>53.154071000000002</v>
      </c>
      <c r="T1374">
        <v>98.507990000000007</v>
      </c>
      <c r="U1374">
        <v>1811.2225000000001</v>
      </c>
      <c r="V1374">
        <f t="shared" si="21"/>
        <v>1373</v>
      </c>
    </row>
    <row r="1375" spans="1:22" x14ac:dyDescent="0.2">
      <c r="A1375">
        <v>19.78</v>
      </c>
      <c r="B1375">
        <v>44</v>
      </c>
      <c r="C1375">
        <v>1022.8</v>
      </c>
      <c r="D1375">
        <v>0</v>
      </c>
      <c r="E1375">
        <v>0</v>
      </c>
      <c r="F1375">
        <v>23</v>
      </c>
      <c r="G1375">
        <v>28</v>
      </c>
      <c r="H1375">
        <v>23</v>
      </c>
      <c r="I1375">
        <v>0</v>
      </c>
      <c r="J1375">
        <v>578.5</v>
      </c>
      <c r="K1375">
        <v>29.44</v>
      </c>
      <c r="L1375">
        <v>168</v>
      </c>
      <c r="M1375">
        <v>34.6</v>
      </c>
      <c r="N1375">
        <v>167.99</v>
      </c>
      <c r="O1375">
        <v>29.72</v>
      </c>
      <c r="P1375">
        <v>168.83</v>
      </c>
      <c r="Q1375">
        <v>29.16</v>
      </c>
      <c r="R1375">
        <v>46.178370000000001</v>
      </c>
      <c r="S1375">
        <v>42.191169000000002</v>
      </c>
      <c r="T1375">
        <v>111.02167</v>
      </c>
      <c r="U1375">
        <v>2217.4652999999998</v>
      </c>
      <c r="V1375">
        <f t="shared" si="21"/>
        <v>1374</v>
      </c>
    </row>
    <row r="1376" spans="1:22" x14ac:dyDescent="0.2">
      <c r="A1376">
        <v>21.55</v>
      </c>
      <c r="B1376">
        <v>39</v>
      </c>
      <c r="C1376">
        <v>1022.5</v>
      </c>
      <c r="D1376">
        <v>0</v>
      </c>
      <c r="E1376">
        <v>0</v>
      </c>
      <c r="F1376">
        <v>4.2</v>
      </c>
      <c r="G1376">
        <v>14</v>
      </c>
      <c r="H1376">
        <v>0</v>
      </c>
      <c r="I1376">
        <v>0</v>
      </c>
      <c r="J1376">
        <v>716.45</v>
      </c>
      <c r="K1376">
        <v>28.66</v>
      </c>
      <c r="L1376">
        <v>168.41</v>
      </c>
      <c r="M1376">
        <v>32.270000000000003</v>
      </c>
      <c r="N1376">
        <v>169.07</v>
      </c>
      <c r="O1376">
        <v>28.59</v>
      </c>
      <c r="P1376">
        <v>169.11</v>
      </c>
      <c r="Q1376">
        <v>27.36</v>
      </c>
      <c r="R1376">
        <v>33.977530999999999</v>
      </c>
      <c r="S1376">
        <v>32.326374000000001</v>
      </c>
      <c r="T1376">
        <v>128.38607999999999</v>
      </c>
      <c r="U1376">
        <v>2560.1930000000002</v>
      </c>
      <c r="V1376">
        <f t="shared" si="21"/>
        <v>1375</v>
      </c>
    </row>
    <row r="1377" spans="1:22" x14ac:dyDescent="0.2">
      <c r="A1377">
        <v>23</v>
      </c>
      <c r="B1377">
        <v>35</v>
      </c>
      <c r="C1377">
        <v>1021.5</v>
      </c>
      <c r="D1377">
        <v>0</v>
      </c>
      <c r="E1377">
        <v>0</v>
      </c>
      <c r="F1377">
        <v>2.7</v>
      </c>
      <c r="G1377">
        <v>9</v>
      </c>
      <c r="H1377">
        <v>0</v>
      </c>
      <c r="I1377">
        <v>0</v>
      </c>
      <c r="J1377">
        <v>821.47</v>
      </c>
      <c r="K1377">
        <v>27.05</v>
      </c>
      <c r="L1377">
        <v>170.04</v>
      </c>
      <c r="M1377">
        <v>29.95</v>
      </c>
      <c r="N1377">
        <v>170.31</v>
      </c>
      <c r="O1377">
        <v>27.05</v>
      </c>
      <c r="P1377">
        <v>170.04</v>
      </c>
      <c r="Q1377">
        <v>25.56</v>
      </c>
      <c r="R1377">
        <v>24.841889999999999</v>
      </c>
      <c r="S1377">
        <v>25.219441</v>
      </c>
      <c r="T1377">
        <v>154.56171000000001</v>
      </c>
      <c r="U1377">
        <v>2553.3159000000001</v>
      </c>
      <c r="V1377">
        <f t="shared" si="21"/>
        <v>1376</v>
      </c>
    </row>
    <row r="1378" spans="1:22" x14ac:dyDescent="0.2">
      <c r="A1378">
        <v>24.75</v>
      </c>
      <c r="B1378">
        <v>33</v>
      </c>
      <c r="C1378">
        <v>1020.6</v>
      </c>
      <c r="D1378">
        <v>0</v>
      </c>
      <c r="E1378">
        <v>0</v>
      </c>
      <c r="F1378">
        <v>30</v>
      </c>
      <c r="G1378">
        <v>42</v>
      </c>
      <c r="H1378">
        <v>30</v>
      </c>
      <c r="I1378">
        <v>0</v>
      </c>
      <c r="J1378">
        <v>871.31</v>
      </c>
      <c r="K1378">
        <v>23.5</v>
      </c>
      <c r="L1378">
        <v>174.73</v>
      </c>
      <c r="M1378">
        <v>25.62</v>
      </c>
      <c r="N1378">
        <v>175.97</v>
      </c>
      <c r="O1378">
        <v>23.47</v>
      </c>
      <c r="P1378">
        <v>175.6</v>
      </c>
      <c r="Q1378">
        <v>24.12</v>
      </c>
      <c r="R1378">
        <v>22.667338999999998</v>
      </c>
      <c r="S1378">
        <v>23.578585</v>
      </c>
      <c r="T1378">
        <v>189.10420999999999</v>
      </c>
      <c r="U1378">
        <v>2503.9511000000002</v>
      </c>
      <c r="V1378">
        <f t="shared" si="21"/>
        <v>1377</v>
      </c>
    </row>
    <row r="1379" spans="1:22" x14ac:dyDescent="0.2">
      <c r="A1379">
        <v>25.73</v>
      </c>
      <c r="B1379">
        <v>29</v>
      </c>
      <c r="C1379">
        <v>1020.2</v>
      </c>
      <c r="D1379">
        <v>0</v>
      </c>
      <c r="E1379">
        <v>0</v>
      </c>
      <c r="F1379">
        <v>5.4</v>
      </c>
      <c r="G1379">
        <v>18</v>
      </c>
      <c r="H1379">
        <v>0</v>
      </c>
      <c r="I1379">
        <v>0</v>
      </c>
      <c r="J1379">
        <v>891.78</v>
      </c>
      <c r="K1379">
        <v>23.04</v>
      </c>
      <c r="L1379">
        <v>180.9</v>
      </c>
      <c r="M1379">
        <v>24.85</v>
      </c>
      <c r="N1379">
        <v>181.66</v>
      </c>
      <c r="O1379">
        <v>22.68</v>
      </c>
      <c r="P1379">
        <v>180.91</v>
      </c>
      <c r="Q1379">
        <v>27</v>
      </c>
      <c r="R1379">
        <v>28.960882999999999</v>
      </c>
      <c r="S1379">
        <v>28.339901999999999</v>
      </c>
      <c r="T1379">
        <v>220.21462</v>
      </c>
      <c r="U1379">
        <v>2153.6071999999999</v>
      </c>
      <c r="V1379">
        <f t="shared" si="21"/>
        <v>1378</v>
      </c>
    </row>
    <row r="1380" spans="1:22" x14ac:dyDescent="0.2">
      <c r="A1380">
        <v>26.55</v>
      </c>
      <c r="B1380">
        <v>25</v>
      </c>
      <c r="C1380">
        <v>1019.7</v>
      </c>
      <c r="D1380">
        <v>0</v>
      </c>
      <c r="E1380">
        <v>0</v>
      </c>
      <c r="F1380">
        <v>6.9</v>
      </c>
      <c r="G1380">
        <v>23</v>
      </c>
      <c r="H1380">
        <v>0</v>
      </c>
      <c r="I1380">
        <v>0</v>
      </c>
      <c r="J1380">
        <v>859.74</v>
      </c>
      <c r="K1380">
        <v>21.71</v>
      </c>
      <c r="L1380">
        <v>185.71</v>
      </c>
      <c r="M1380">
        <v>23.54</v>
      </c>
      <c r="N1380">
        <v>186.15</v>
      </c>
      <c r="O1380">
        <v>21.35</v>
      </c>
      <c r="P1380">
        <v>185.81</v>
      </c>
      <c r="Q1380">
        <v>26.28</v>
      </c>
      <c r="R1380">
        <v>40.036816000000002</v>
      </c>
      <c r="S1380">
        <v>37.138415999999999</v>
      </c>
      <c r="T1380">
        <v>241.40588</v>
      </c>
      <c r="U1380">
        <v>1804.2872</v>
      </c>
      <c r="V1380">
        <f t="shared" si="21"/>
        <v>1379</v>
      </c>
    </row>
    <row r="1381" spans="1:22" x14ac:dyDescent="0.2">
      <c r="A1381">
        <v>26.77</v>
      </c>
      <c r="B1381">
        <v>24</v>
      </c>
      <c r="C1381">
        <v>1019.1</v>
      </c>
      <c r="D1381">
        <v>0</v>
      </c>
      <c r="E1381">
        <v>0</v>
      </c>
      <c r="F1381">
        <v>8.1</v>
      </c>
      <c r="G1381">
        <v>27</v>
      </c>
      <c r="H1381">
        <v>0</v>
      </c>
      <c r="I1381">
        <v>0</v>
      </c>
      <c r="J1381">
        <v>777.86</v>
      </c>
      <c r="K1381">
        <v>19.48</v>
      </c>
      <c r="L1381">
        <v>196.09</v>
      </c>
      <c r="M1381">
        <v>20.72</v>
      </c>
      <c r="N1381">
        <v>197.18</v>
      </c>
      <c r="O1381">
        <v>19.239999999999998</v>
      </c>
      <c r="P1381">
        <v>197.42</v>
      </c>
      <c r="Q1381">
        <v>23.4</v>
      </c>
      <c r="R1381">
        <v>52.975524999999998</v>
      </c>
      <c r="S1381">
        <v>47.693326999999996</v>
      </c>
      <c r="T1381">
        <v>255.87751</v>
      </c>
      <c r="U1381">
        <v>1218.5890999999999</v>
      </c>
      <c r="V1381">
        <f t="shared" si="21"/>
        <v>1380</v>
      </c>
    </row>
    <row r="1382" spans="1:22" x14ac:dyDescent="0.2">
      <c r="A1382">
        <v>26.67</v>
      </c>
      <c r="B1382">
        <v>23</v>
      </c>
      <c r="C1382">
        <v>1018.6</v>
      </c>
      <c r="D1382">
        <v>0</v>
      </c>
      <c r="E1382">
        <v>0</v>
      </c>
      <c r="F1382">
        <v>11.7</v>
      </c>
      <c r="G1382">
        <v>39</v>
      </c>
      <c r="H1382">
        <v>0</v>
      </c>
      <c r="I1382">
        <v>0</v>
      </c>
      <c r="J1382">
        <v>657.71</v>
      </c>
      <c r="K1382">
        <v>17.989999999999998</v>
      </c>
      <c r="L1382">
        <v>199.89</v>
      </c>
      <c r="M1382">
        <v>19.260000000000002</v>
      </c>
      <c r="N1382">
        <v>200.81</v>
      </c>
      <c r="O1382">
        <v>17.78</v>
      </c>
      <c r="P1382">
        <v>201.37</v>
      </c>
      <c r="Q1382">
        <v>23.4</v>
      </c>
      <c r="R1382">
        <v>66.674197000000007</v>
      </c>
      <c r="S1382">
        <v>58.898000000000003</v>
      </c>
      <c r="T1382">
        <v>267.01990999999998</v>
      </c>
      <c r="U1382">
        <v>499.41111000000001</v>
      </c>
      <c r="V1382">
        <f t="shared" si="21"/>
        <v>1381</v>
      </c>
    </row>
    <row r="1383" spans="1:22" x14ac:dyDescent="0.2">
      <c r="A1383">
        <v>26.23</v>
      </c>
      <c r="B1383">
        <v>24</v>
      </c>
      <c r="C1383">
        <v>1018.6</v>
      </c>
      <c r="D1383">
        <v>0</v>
      </c>
      <c r="E1383">
        <v>0</v>
      </c>
      <c r="F1383">
        <v>60</v>
      </c>
      <c r="G1383">
        <v>100</v>
      </c>
      <c r="H1383">
        <v>60</v>
      </c>
      <c r="I1383">
        <v>0</v>
      </c>
      <c r="J1383">
        <v>483.27</v>
      </c>
      <c r="K1383">
        <v>16.649999999999999</v>
      </c>
      <c r="L1383">
        <v>201.57</v>
      </c>
      <c r="M1383">
        <v>18.39</v>
      </c>
      <c r="N1383">
        <v>203.05</v>
      </c>
      <c r="O1383">
        <v>16.45</v>
      </c>
      <c r="P1383">
        <v>203.2</v>
      </c>
      <c r="Q1383">
        <v>22.32</v>
      </c>
      <c r="R1383">
        <v>80.717607999999998</v>
      </c>
      <c r="S1383">
        <v>70.215988999999993</v>
      </c>
      <c r="T1383">
        <v>276.70076</v>
      </c>
      <c r="U1383">
        <v>64.070626000000004</v>
      </c>
      <c r="V1383">
        <f t="shared" si="21"/>
        <v>1382</v>
      </c>
    </row>
    <row r="1384" spans="1:22" x14ac:dyDescent="0.2">
      <c r="A1384">
        <v>12.35</v>
      </c>
      <c r="B1384">
        <v>49</v>
      </c>
      <c r="C1384">
        <v>1021.9</v>
      </c>
      <c r="D1384">
        <v>0</v>
      </c>
      <c r="E1384">
        <v>0</v>
      </c>
      <c r="F1384">
        <v>23.1</v>
      </c>
      <c r="G1384">
        <v>77</v>
      </c>
      <c r="H1384">
        <v>0</v>
      </c>
      <c r="I1384">
        <v>0</v>
      </c>
      <c r="J1384">
        <v>0</v>
      </c>
      <c r="K1384">
        <v>22.2</v>
      </c>
      <c r="L1384">
        <v>171.61</v>
      </c>
      <c r="M1384">
        <v>38.43</v>
      </c>
      <c r="N1384">
        <v>164.79</v>
      </c>
      <c r="O1384">
        <v>24.39</v>
      </c>
      <c r="P1384">
        <v>171.51</v>
      </c>
      <c r="Q1384">
        <v>34.200000000000003</v>
      </c>
      <c r="R1384">
        <v>114.66372</v>
      </c>
      <c r="S1384">
        <v>95.686203000000006</v>
      </c>
      <c r="T1384">
        <v>60.424959000000001</v>
      </c>
      <c r="U1384">
        <v>11.303125</v>
      </c>
      <c r="V1384">
        <f t="shared" si="21"/>
        <v>1383</v>
      </c>
    </row>
    <row r="1385" spans="1:22" x14ac:dyDescent="0.2">
      <c r="A1385">
        <v>11.43</v>
      </c>
      <c r="B1385">
        <v>53</v>
      </c>
      <c r="C1385">
        <v>1022</v>
      </c>
      <c r="D1385">
        <v>0</v>
      </c>
      <c r="E1385">
        <v>0</v>
      </c>
      <c r="F1385">
        <v>9.9</v>
      </c>
      <c r="G1385">
        <v>33</v>
      </c>
      <c r="H1385">
        <v>0</v>
      </c>
      <c r="I1385">
        <v>0</v>
      </c>
      <c r="J1385">
        <v>0</v>
      </c>
      <c r="K1385">
        <v>22.91</v>
      </c>
      <c r="L1385">
        <v>171.87</v>
      </c>
      <c r="M1385">
        <v>39.909999999999997</v>
      </c>
      <c r="N1385">
        <v>164.84</v>
      </c>
      <c r="O1385">
        <v>25.1</v>
      </c>
      <c r="P1385">
        <v>171.75</v>
      </c>
      <c r="Q1385">
        <v>25.92</v>
      </c>
      <c r="R1385">
        <v>101.71795</v>
      </c>
      <c r="S1385">
        <v>86.274034</v>
      </c>
      <c r="T1385">
        <v>69.336690000000004</v>
      </c>
      <c r="U1385">
        <v>164.66721999999999</v>
      </c>
      <c r="V1385">
        <f t="shared" si="21"/>
        <v>1384</v>
      </c>
    </row>
    <row r="1386" spans="1:22" x14ac:dyDescent="0.2">
      <c r="A1386">
        <v>13.48</v>
      </c>
      <c r="B1386">
        <v>50</v>
      </c>
      <c r="C1386">
        <v>1021.7</v>
      </c>
      <c r="D1386">
        <v>0</v>
      </c>
      <c r="E1386">
        <v>0</v>
      </c>
      <c r="F1386">
        <v>5.0999999999999996</v>
      </c>
      <c r="G1386">
        <v>17</v>
      </c>
      <c r="H1386">
        <v>0</v>
      </c>
      <c r="I1386">
        <v>0</v>
      </c>
      <c r="J1386">
        <v>55.18</v>
      </c>
      <c r="K1386">
        <v>24.39</v>
      </c>
      <c r="L1386">
        <v>171.51</v>
      </c>
      <c r="M1386">
        <v>38.159999999999997</v>
      </c>
      <c r="N1386">
        <v>166.36</v>
      </c>
      <c r="O1386">
        <v>26.53</v>
      </c>
      <c r="P1386">
        <v>172.2</v>
      </c>
      <c r="Q1386">
        <v>28.08</v>
      </c>
      <c r="R1386">
        <v>87.625848000000005</v>
      </c>
      <c r="S1386">
        <v>75.571196</v>
      </c>
      <c r="T1386">
        <v>78.672635999999997</v>
      </c>
      <c r="U1386">
        <v>556.34486000000004</v>
      </c>
      <c r="V1386">
        <f t="shared" si="21"/>
        <v>1385</v>
      </c>
    </row>
    <row r="1387" spans="1:22" x14ac:dyDescent="0.2">
      <c r="A1387">
        <v>16.43</v>
      </c>
      <c r="B1387">
        <v>43</v>
      </c>
      <c r="C1387">
        <v>1021.9</v>
      </c>
      <c r="D1387">
        <v>0</v>
      </c>
      <c r="E1387">
        <v>0</v>
      </c>
      <c r="F1387">
        <v>2.7</v>
      </c>
      <c r="G1387">
        <v>9</v>
      </c>
      <c r="H1387">
        <v>0</v>
      </c>
      <c r="I1387">
        <v>0</v>
      </c>
      <c r="J1387">
        <v>235.85</v>
      </c>
      <c r="K1387">
        <v>26.41</v>
      </c>
      <c r="L1387">
        <v>169</v>
      </c>
      <c r="M1387">
        <v>33.54</v>
      </c>
      <c r="N1387">
        <v>167.6</v>
      </c>
      <c r="O1387">
        <v>27.11</v>
      </c>
      <c r="P1387">
        <v>169.29</v>
      </c>
      <c r="Q1387">
        <v>22.68</v>
      </c>
      <c r="R1387">
        <v>73.509253000000001</v>
      </c>
      <c r="S1387">
        <v>64.321149000000005</v>
      </c>
      <c r="T1387">
        <v>88.024422999999999</v>
      </c>
      <c r="U1387">
        <v>1195.6875</v>
      </c>
      <c r="V1387">
        <f t="shared" si="21"/>
        <v>1386</v>
      </c>
    </row>
    <row r="1388" spans="1:22" x14ac:dyDescent="0.2">
      <c r="A1388">
        <v>18.72</v>
      </c>
      <c r="B1388">
        <v>37</v>
      </c>
      <c r="C1388">
        <v>1021.3</v>
      </c>
      <c r="D1388">
        <v>0</v>
      </c>
      <c r="E1388">
        <v>0</v>
      </c>
      <c r="F1388">
        <v>0.9</v>
      </c>
      <c r="G1388">
        <v>3</v>
      </c>
      <c r="H1388">
        <v>0</v>
      </c>
      <c r="I1388">
        <v>0</v>
      </c>
      <c r="J1388">
        <v>418.3</v>
      </c>
      <c r="K1388">
        <v>25.77</v>
      </c>
      <c r="L1388">
        <v>167.91</v>
      </c>
      <c r="M1388">
        <v>31</v>
      </c>
      <c r="N1388">
        <v>167.25</v>
      </c>
      <c r="O1388">
        <v>26.05</v>
      </c>
      <c r="P1388">
        <v>168.85</v>
      </c>
      <c r="Q1388">
        <v>20.88</v>
      </c>
      <c r="R1388">
        <v>59.632145000000001</v>
      </c>
      <c r="S1388">
        <v>52.995987999999997</v>
      </c>
      <c r="T1388">
        <v>98.249808000000002</v>
      </c>
      <c r="U1388">
        <v>1923.5064</v>
      </c>
      <c r="V1388">
        <f t="shared" si="21"/>
        <v>1387</v>
      </c>
    </row>
    <row r="1389" spans="1:22" x14ac:dyDescent="0.2">
      <c r="A1389">
        <v>21.1</v>
      </c>
      <c r="B1389">
        <v>31</v>
      </c>
      <c r="C1389">
        <v>1021.3</v>
      </c>
      <c r="D1389">
        <v>0</v>
      </c>
      <c r="E1389">
        <v>0</v>
      </c>
      <c r="F1389">
        <v>4.8</v>
      </c>
      <c r="G1389">
        <v>16</v>
      </c>
      <c r="H1389">
        <v>0</v>
      </c>
      <c r="I1389">
        <v>0</v>
      </c>
      <c r="J1389">
        <v>586.51</v>
      </c>
      <c r="K1389">
        <v>25.07</v>
      </c>
      <c r="L1389">
        <v>167.56</v>
      </c>
      <c r="M1389">
        <v>28.66</v>
      </c>
      <c r="N1389">
        <v>168.41</v>
      </c>
      <c r="O1389">
        <v>24.99</v>
      </c>
      <c r="P1389">
        <v>168.37</v>
      </c>
      <c r="Q1389">
        <v>21.96</v>
      </c>
      <c r="R1389">
        <v>46.279915000000003</v>
      </c>
      <c r="S1389">
        <v>42.011231000000002</v>
      </c>
      <c r="T1389">
        <v>110.74133</v>
      </c>
      <c r="U1389">
        <v>2273.3067000000001</v>
      </c>
      <c r="V1389">
        <f t="shared" si="21"/>
        <v>1388</v>
      </c>
    </row>
    <row r="1390" spans="1:22" x14ac:dyDescent="0.2">
      <c r="A1390">
        <v>23.13</v>
      </c>
      <c r="B1390">
        <v>28</v>
      </c>
      <c r="C1390">
        <v>1020.5</v>
      </c>
      <c r="D1390">
        <v>0</v>
      </c>
      <c r="E1390">
        <v>0</v>
      </c>
      <c r="F1390">
        <v>6.6</v>
      </c>
      <c r="G1390">
        <v>22</v>
      </c>
      <c r="H1390">
        <v>0</v>
      </c>
      <c r="I1390">
        <v>0</v>
      </c>
      <c r="J1390">
        <v>724.46</v>
      </c>
      <c r="K1390">
        <v>24.5</v>
      </c>
      <c r="L1390">
        <v>169.85</v>
      </c>
      <c r="M1390">
        <v>27.4</v>
      </c>
      <c r="N1390">
        <v>170.17</v>
      </c>
      <c r="O1390">
        <v>24.8</v>
      </c>
      <c r="P1390">
        <v>170.81</v>
      </c>
      <c r="Q1390">
        <v>26.64</v>
      </c>
      <c r="R1390">
        <v>34.132393999999998</v>
      </c>
      <c r="S1390">
        <v>32.118896999999997</v>
      </c>
      <c r="T1390">
        <v>128.09508</v>
      </c>
      <c r="U1390">
        <v>2555.1069000000002</v>
      </c>
      <c r="V1390">
        <f t="shared" si="21"/>
        <v>1389</v>
      </c>
    </row>
    <row r="1391" spans="1:22" x14ac:dyDescent="0.2">
      <c r="A1391">
        <v>24.62</v>
      </c>
      <c r="B1391">
        <v>26</v>
      </c>
      <c r="C1391">
        <v>1019.4</v>
      </c>
      <c r="D1391">
        <v>0</v>
      </c>
      <c r="E1391">
        <v>0</v>
      </c>
      <c r="F1391">
        <v>6.9</v>
      </c>
      <c r="G1391">
        <v>23</v>
      </c>
      <c r="H1391">
        <v>0</v>
      </c>
      <c r="I1391">
        <v>0</v>
      </c>
      <c r="J1391">
        <v>827.7</v>
      </c>
      <c r="K1391">
        <v>24.29</v>
      </c>
      <c r="L1391">
        <v>173.19</v>
      </c>
      <c r="M1391">
        <v>26.8</v>
      </c>
      <c r="N1391">
        <v>173.83</v>
      </c>
      <c r="O1391">
        <v>24.25</v>
      </c>
      <c r="P1391">
        <v>174.04</v>
      </c>
      <c r="Q1391">
        <v>25.92</v>
      </c>
      <c r="R1391">
        <v>25.066714000000001</v>
      </c>
      <c r="S1391">
        <v>24.974799000000001</v>
      </c>
      <c r="T1391">
        <v>154.37484000000001</v>
      </c>
      <c r="U1391">
        <v>2557.7280999999998</v>
      </c>
      <c r="V1391">
        <f t="shared" si="21"/>
        <v>1390</v>
      </c>
    </row>
    <row r="1392" spans="1:22" x14ac:dyDescent="0.2">
      <c r="A1392">
        <v>26.53</v>
      </c>
      <c r="B1392">
        <v>26</v>
      </c>
      <c r="C1392">
        <v>1019.5</v>
      </c>
      <c r="D1392">
        <v>0</v>
      </c>
      <c r="E1392">
        <v>0</v>
      </c>
      <c r="F1392">
        <v>1.5</v>
      </c>
      <c r="G1392">
        <v>5</v>
      </c>
      <c r="H1392">
        <v>0</v>
      </c>
      <c r="I1392">
        <v>0</v>
      </c>
      <c r="J1392">
        <v>885.55</v>
      </c>
      <c r="K1392">
        <v>20.77</v>
      </c>
      <c r="L1392">
        <v>188.97</v>
      </c>
      <c r="M1392">
        <v>22.31</v>
      </c>
      <c r="N1392">
        <v>190.22</v>
      </c>
      <c r="O1392">
        <v>20.48</v>
      </c>
      <c r="P1392">
        <v>190.12</v>
      </c>
      <c r="Q1392">
        <v>21.24</v>
      </c>
      <c r="R1392">
        <v>22.919356000000001</v>
      </c>
      <c r="S1392">
        <v>23.325022000000001</v>
      </c>
      <c r="T1392">
        <v>189.20282</v>
      </c>
      <c r="U1392">
        <v>2551.011</v>
      </c>
      <c r="V1392">
        <f t="shared" si="21"/>
        <v>1391</v>
      </c>
    </row>
    <row r="1393" spans="1:22" x14ac:dyDescent="0.2">
      <c r="A1393">
        <v>27.24</v>
      </c>
      <c r="B1393">
        <v>25</v>
      </c>
      <c r="C1393">
        <v>1019.1</v>
      </c>
      <c r="D1393">
        <v>0</v>
      </c>
      <c r="E1393">
        <v>0</v>
      </c>
      <c r="F1393">
        <v>4.5</v>
      </c>
      <c r="G1393">
        <v>15</v>
      </c>
      <c r="H1393">
        <v>0</v>
      </c>
      <c r="I1393">
        <v>0</v>
      </c>
      <c r="J1393">
        <v>898.9</v>
      </c>
      <c r="K1393">
        <v>20.9</v>
      </c>
      <c r="L1393">
        <v>190.92</v>
      </c>
      <c r="M1393">
        <v>22.03</v>
      </c>
      <c r="N1393">
        <v>191.31</v>
      </c>
      <c r="O1393">
        <v>20.48</v>
      </c>
      <c r="P1393">
        <v>190.12</v>
      </c>
      <c r="Q1393">
        <v>21.96</v>
      </c>
      <c r="R1393">
        <v>29.159223999999998</v>
      </c>
      <c r="S1393">
        <v>28.122586999999999</v>
      </c>
      <c r="T1393">
        <v>220.50708</v>
      </c>
      <c r="U1393">
        <v>2291.1858000000002</v>
      </c>
      <c r="V1393">
        <f t="shared" si="21"/>
        <v>1392</v>
      </c>
    </row>
    <row r="1394" spans="1:22" x14ac:dyDescent="0.2">
      <c r="A1394">
        <v>27.8</v>
      </c>
      <c r="B1394">
        <v>22</v>
      </c>
      <c r="C1394">
        <v>1018.7</v>
      </c>
      <c r="D1394">
        <v>0</v>
      </c>
      <c r="E1394">
        <v>0</v>
      </c>
      <c r="F1394">
        <v>23.4</v>
      </c>
      <c r="G1394">
        <v>78</v>
      </c>
      <c r="H1394">
        <v>0</v>
      </c>
      <c r="I1394">
        <v>0</v>
      </c>
      <c r="J1394">
        <v>858.85</v>
      </c>
      <c r="K1394">
        <v>21.86</v>
      </c>
      <c r="L1394">
        <v>197.24</v>
      </c>
      <c r="M1394">
        <v>23.57</v>
      </c>
      <c r="N1394">
        <v>198.71</v>
      </c>
      <c r="O1394">
        <v>21.63</v>
      </c>
      <c r="P1394">
        <v>198.43</v>
      </c>
      <c r="Q1394">
        <v>23.4</v>
      </c>
      <c r="R1394">
        <v>40.174799</v>
      </c>
      <c r="S1394">
        <v>36.958745999999998</v>
      </c>
      <c r="T1394">
        <v>241.71539999999999</v>
      </c>
      <c r="U1394">
        <v>1922.0092</v>
      </c>
      <c r="V1394">
        <f t="shared" si="21"/>
        <v>1393</v>
      </c>
    </row>
    <row r="1395" spans="1:22" x14ac:dyDescent="0.2">
      <c r="A1395">
        <v>27.71</v>
      </c>
      <c r="B1395">
        <v>22</v>
      </c>
      <c r="C1395">
        <v>1018.1</v>
      </c>
      <c r="D1395">
        <v>0</v>
      </c>
      <c r="E1395">
        <v>0</v>
      </c>
      <c r="F1395">
        <v>30</v>
      </c>
      <c r="G1395">
        <v>100</v>
      </c>
      <c r="H1395">
        <v>0</v>
      </c>
      <c r="I1395">
        <v>0</v>
      </c>
      <c r="J1395">
        <v>759.17</v>
      </c>
      <c r="K1395">
        <v>20.77</v>
      </c>
      <c r="L1395">
        <v>205.68</v>
      </c>
      <c r="M1395">
        <v>22.38</v>
      </c>
      <c r="N1395">
        <v>207.8</v>
      </c>
      <c r="O1395">
        <v>20.61</v>
      </c>
      <c r="P1395">
        <v>207.01</v>
      </c>
      <c r="Q1395">
        <v>20.88</v>
      </c>
      <c r="R1395">
        <v>53.071240000000003</v>
      </c>
      <c r="S1395">
        <v>47.534689999999998</v>
      </c>
      <c r="T1395">
        <v>256.15492</v>
      </c>
      <c r="U1395">
        <v>1205.6224999999999</v>
      </c>
      <c r="V1395">
        <f t="shared" si="21"/>
        <v>1394</v>
      </c>
    </row>
    <row r="1396" spans="1:22" x14ac:dyDescent="0.2">
      <c r="A1396">
        <v>27.59</v>
      </c>
      <c r="B1396">
        <v>22</v>
      </c>
      <c r="C1396">
        <v>1017.9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654.15</v>
      </c>
      <c r="K1396">
        <v>20.010000000000002</v>
      </c>
      <c r="L1396">
        <v>210.26</v>
      </c>
      <c r="M1396">
        <v>21.49</v>
      </c>
      <c r="N1396">
        <v>211.29</v>
      </c>
      <c r="O1396">
        <v>19.690000000000001</v>
      </c>
      <c r="P1396">
        <v>210.78</v>
      </c>
      <c r="Q1396">
        <v>19.079999999999998</v>
      </c>
      <c r="R1396">
        <v>66.739734999999996</v>
      </c>
      <c r="S1396">
        <v>58.747106000000002</v>
      </c>
      <c r="T1396">
        <v>267.26573999999999</v>
      </c>
      <c r="U1396">
        <v>508.30167</v>
      </c>
      <c r="V1396">
        <f t="shared" si="21"/>
        <v>1395</v>
      </c>
    </row>
    <row r="1397" spans="1:22" x14ac:dyDescent="0.2">
      <c r="A1397">
        <v>26.97</v>
      </c>
      <c r="B1397">
        <v>23</v>
      </c>
      <c r="C1397">
        <v>1018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506.41</v>
      </c>
      <c r="K1397">
        <v>19.510000000000002</v>
      </c>
      <c r="L1397">
        <v>209.88</v>
      </c>
      <c r="M1397">
        <v>21.61</v>
      </c>
      <c r="N1397">
        <v>209.98</v>
      </c>
      <c r="O1397">
        <v>19.510000000000002</v>
      </c>
      <c r="P1397">
        <v>209.88</v>
      </c>
      <c r="Q1397">
        <v>18.36</v>
      </c>
      <c r="R1397">
        <v>80.759422999999998</v>
      </c>
      <c r="S1397">
        <v>70.063873000000001</v>
      </c>
      <c r="T1397">
        <v>276.92284000000001</v>
      </c>
      <c r="U1397">
        <v>35.650556000000002</v>
      </c>
      <c r="V1397">
        <f t="shared" si="21"/>
        <v>1396</v>
      </c>
    </row>
    <row r="1398" spans="1:22" x14ac:dyDescent="0.2">
      <c r="A1398">
        <v>12.84</v>
      </c>
      <c r="B1398">
        <v>51</v>
      </c>
      <c r="C1398">
        <v>1021.7</v>
      </c>
      <c r="D1398">
        <v>0</v>
      </c>
      <c r="E1398">
        <v>0</v>
      </c>
      <c r="F1398">
        <v>6.9</v>
      </c>
      <c r="G1398">
        <v>23</v>
      </c>
      <c r="H1398">
        <v>0</v>
      </c>
      <c r="I1398">
        <v>0</v>
      </c>
      <c r="J1398">
        <v>0</v>
      </c>
      <c r="K1398">
        <v>12.98</v>
      </c>
      <c r="L1398">
        <v>183.18</v>
      </c>
      <c r="M1398">
        <v>21.32</v>
      </c>
      <c r="N1398">
        <v>191.69</v>
      </c>
      <c r="O1398">
        <v>17.28</v>
      </c>
      <c r="P1398">
        <v>180</v>
      </c>
      <c r="Q1398">
        <v>14.4</v>
      </c>
      <c r="R1398">
        <v>115.35317999999999</v>
      </c>
      <c r="S1398">
        <v>95.983711</v>
      </c>
      <c r="T1398">
        <v>59.724443000000001</v>
      </c>
      <c r="U1398">
        <v>5.3657406999999999</v>
      </c>
      <c r="V1398">
        <f t="shared" si="21"/>
        <v>1397</v>
      </c>
    </row>
    <row r="1399" spans="1:22" x14ac:dyDescent="0.2">
      <c r="A1399">
        <v>12.41</v>
      </c>
      <c r="B1399">
        <v>54</v>
      </c>
      <c r="C1399">
        <v>1021.7</v>
      </c>
      <c r="D1399">
        <v>0</v>
      </c>
      <c r="E1399">
        <v>0</v>
      </c>
      <c r="F1399">
        <v>7.5</v>
      </c>
      <c r="G1399">
        <v>25</v>
      </c>
      <c r="H1399">
        <v>0</v>
      </c>
      <c r="I1399">
        <v>0</v>
      </c>
      <c r="J1399">
        <v>0</v>
      </c>
      <c r="K1399">
        <v>12.73</v>
      </c>
      <c r="L1399">
        <v>188.13</v>
      </c>
      <c r="M1399">
        <v>14.98</v>
      </c>
      <c r="N1399">
        <v>215.22</v>
      </c>
      <c r="O1399">
        <v>15.88</v>
      </c>
      <c r="P1399">
        <v>183.9</v>
      </c>
      <c r="Q1399">
        <v>11.16</v>
      </c>
      <c r="R1399">
        <v>101.72282</v>
      </c>
      <c r="S1399">
        <v>86.109672000000003</v>
      </c>
      <c r="T1399">
        <v>69.149732999999998</v>
      </c>
      <c r="U1399">
        <v>121.5975</v>
      </c>
      <c r="V1399">
        <f t="shared" si="21"/>
        <v>1398</v>
      </c>
    </row>
    <row r="1400" spans="1:22" x14ac:dyDescent="0.2">
      <c r="A1400">
        <v>13.75</v>
      </c>
      <c r="B1400">
        <v>58</v>
      </c>
      <c r="C1400">
        <v>1022.1</v>
      </c>
      <c r="D1400">
        <v>0</v>
      </c>
      <c r="E1400">
        <v>0</v>
      </c>
      <c r="F1400">
        <v>8.6999999999999993</v>
      </c>
      <c r="G1400">
        <v>29</v>
      </c>
      <c r="H1400">
        <v>0</v>
      </c>
      <c r="I1400">
        <v>0</v>
      </c>
      <c r="J1400">
        <v>57.85</v>
      </c>
      <c r="K1400">
        <v>10.9</v>
      </c>
      <c r="L1400">
        <v>187.59</v>
      </c>
      <c r="M1400">
        <v>11.99</v>
      </c>
      <c r="N1400">
        <v>228.65</v>
      </c>
      <c r="O1400">
        <v>12.26</v>
      </c>
      <c r="P1400">
        <v>183.37</v>
      </c>
      <c r="Q1400">
        <v>9.36</v>
      </c>
      <c r="R1400">
        <v>87.644129000000007</v>
      </c>
      <c r="S1400">
        <v>75.407634000000002</v>
      </c>
      <c r="T1400">
        <v>78.470166000000006</v>
      </c>
      <c r="U1400">
        <v>561.84361000000001</v>
      </c>
      <c r="V1400">
        <f t="shared" si="21"/>
        <v>1399</v>
      </c>
    </row>
    <row r="1401" spans="1:22" x14ac:dyDescent="0.2">
      <c r="A1401">
        <v>17.62</v>
      </c>
      <c r="B1401">
        <v>52</v>
      </c>
      <c r="C1401">
        <v>1022.6</v>
      </c>
      <c r="D1401">
        <v>0</v>
      </c>
      <c r="E1401">
        <v>0</v>
      </c>
      <c r="F1401">
        <v>6.9</v>
      </c>
      <c r="G1401">
        <v>23</v>
      </c>
      <c r="H1401">
        <v>0</v>
      </c>
      <c r="I1401">
        <v>0</v>
      </c>
      <c r="J1401">
        <v>239.41</v>
      </c>
      <c r="K1401">
        <v>6.84</v>
      </c>
      <c r="L1401">
        <v>180</v>
      </c>
      <c r="M1401">
        <v>7.1</v>
      </c>
      <c r="N1401">
        <v>210.47</v>
      </c>
      <c r="O1401">
        <v>6.49</v>
      </c>
      <c r="P1401">
        <v>176.82</v>
      </c>
      <c r="Q1401">
        <v>2.16</v>
      </c>
      <c r="R1401">
        <v>73.549330999999995</v>
      </c>
      <c r="S1401">
        <v>64.162097000000003</v>
      </c>
      <c r="T1401">
        <v>87.802318</v>
      </c>
      <c r="U1401">
        <v>1260.2181</v>
      </c>
      <c r="V1401">
        <f t="shared" si="21"/>
        <v>1400</v>
      </c>
    </row>
    <row r="1402" spans="1:22" x14ac:dyDescent="0.2">
      <c r="A1402">
        <v>21.62</v>
      </c>
      <c r="B1402">
        <v>40</v>
      </c>
      <c r="C1402">
        <v>1021.7</v>
      </c>
      <c r="D1402">
        <v>0</v>
      </c>
      <c r="E1402">
        <v>0</v>
      </c>
      <c r="F1402">
        <v>0.6</v>
      </c>
      <c r="G1402">
        <v>2</v>
      </c>
      <c r="H1402">
        <v>0</v>
      </c>
      <c r="I1402">
        <v>0</v>
      </c>
      <c r="J1402">
        <v>421.86</v>
      </c>
      <c r="K1402">
        <v>3.1</v>
      </c>
      <c r="L1402">
        <v>125.54</v>
      </c>
      <c r="M1402">
        <v>3.4</v>
      </c>
      <c r="N1402">
        <v>122.01</v>
      </c>
      <c r="O1402">
        <v>3.32</v>
      </c>
      <c r="P1402">
        <v>130.6</v>
      </c>
      <c r="Q1402">
        <v>3.6</v>
      </c>
      <c r="R1402">
        <v>59.698855999999999</v>
      </c>
      <c r="S1402">
        <v>52.834527999999999</v>
      </c>
      <c r="T1402">
        <v>98.001564000000002</v>
      </c>
      <c r="U1402">
        <v>1859.9357</v>
      </c>
      <c r="V1402">
        <f t="shared" si="21"/>
        <v>1401</v>
      </c>
    </row>
    <row r="1403" spans="1:22" x14ac:dyDescent="0.2">
      <c r="A1403">
        <v>24.07</v>
      </c>
      <c r="B1403">
        <v>33</v>
      </c>
      <c r="C1403">
        <v>1021.6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590.07000000000005</v>
      </c>
      <c r="K1403">
        <v>6.03</v>
      </c>
      <c r="L1403">
        <v>107.35</v>
      </c>
      <c r="M1403">
        <v>6.38</v>
      </c>
      <c r="N1403">
        <v>106.39</v>
      </c>
      <c r="O1403">
        <v>6.38</v>
      </c>
      <c r="P1403">
        <v>106.39</v>
      </c>
      <c r="Q1403">
        <v>14.76</v>
      </c>
      <c r="R1403">
        <v>46.382440000000003</v>
      </c>
      <c r="S1403">
        <v>41.837048000000003</v>
      </c>
      <c r="T1403">
        <v>110.46214999999999</v>
      </c>
      <c r="U1403">
        <v>2259.7003</v>
      </c>
      <c r="V1403">
        <f t="shared" si="21"/>
        <v>1402</v>
      </c>
    </row>
    <row r="1404" spans="1:22" x14ac:dyDescent="0.2">
      <c r="A1404">
        <v>26.03</v>
      </c>
      <c r="B1404">
        <v>27</v>
      </c>
      <c r="C1404">
        <v>1021.1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735.14</v>
      </c>
      <c r="K1404">
        <v>8.16</v>
      </c>
      <c r="L1404">
        <v>138.58000000000001</v>
      </c>
      <c r="M1404">
        <v>8.44</v>
      </c>
      <c r="N1404">
        <v>140.19</v>
      </c>
      <c r="O1404">
        <v>7.93</v>
      </c>
      <c r="P1404">
        <v>140.53</v>
      </c>
      <c r="Q1404">
        <v>22.68</v>
      </c>
      <c r="R1404">
        <v>34.287050999999998</v>
      </c>
      <c r="S1404">
        <v>31.917421000000001</v>
      </c>
      <c r="T1404">
        <v>127.80298000000001</v>
      </c>
      <c r="U1404">
        <v>2469.4202</v>
      </c>
      <c r="V1404">
        <f t="shared" si="21"/>
        <v>1403</v>
      </c>
    </row>
    <row r="1405" spans="1:22" x14ac:dyDescent="0.2">
      <c r="A1405">
        <v>27.45</v>
      </c>
      <c r="B1405">
        <v>25</v>
      </c>
      <c r="C1405">
        <v>1020.4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843.72</v>
      </c>
      <c r="K1405">
        <v>11.97</v>
      </c>
      <c r="L1405">
        <v>173.09</v>
      </c>
      <c r="M1405">
        <v>13.04</v>
      </c>
      <c r="N1405">
        <v>173.66</v>
      </c>
      <c r="O1405">
        <v>12.32</v>
      </c>
      <c r="P1405">
        <v>173.29</v>
      </c>
      <c r="Q1405">
        <v>25.2</v>
      </c>
      <c r="R1405">
        <v>25.288708</v>
      </c>
      <c r="S1405">
        <v>24.735828999999999</v>
      </c>
      <c r="T1405">
        <v>154.18323000000001</v>
      </c>
      <c r="U1405">
        <v>2510.7372</v>
      </c>
      <c r="V1405">
        <f t="shared" si="21"/>
        <v>1404</v>
      </c>
    </row>
    <row r="1406" spans="1:22" x14ac:dyDescent="0.2">
      <c r="A1406">
        <v>28.57</v>
      </c>
      <c r="B1406">
        <v>23</v>
      </c>
      <c r="C1406">
        <v>1020.5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903.35</v>
      </c>
      <c r="K1406">
        <v>11.89</v>
      </c>
      <c r="L1406">
        <v>181.74</v>
      </c>
      <c r="M1406">
        <v>11.9</v>
      </c>
      <c r="N1406">
        <v>183.47</v>
      </c>
      <c r="O1406">
        <v>11.53</v>
      </c>
      <c r="P1406">
        <v>181.79</v>
      </c>
      <c r="Q1406">
        <v>21.6</v>
      </c>
      <c r="R1406">
        <v>23.166219999999999</v>
      </c>
      <c r="S1406">
        <v>23.076101999999999</v>
      </c>
      <c r="T1406">
        <v>189.29589000000001</v>
      </c>
      <c r="U1406">
        <v>2399.9681</v>
      </c>
      <c r="V1406">
        <f t="shared" si="21"/>
        <v>1405</v>
      </c>
    </row>
    <row r="1407" spans="1:22" x14ac:dyDescent="0.2">
      <c r="A1407">
        <v>29.51</v>
      </c>
      <c r="B1407">
        <v>21</v>
      </c>
      <c r="C1407">
        <v>1020.2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914.03</v>
      </c>
      <c r="K1407">
        <v>9.7799999999999994</v>
      </c>
      <c r="L1407">
        <v>186.34</v>
      </c>
      <c r="M1407">
        <v>9.83</v>
      </c>
      <c r="N1407">
        <v>188.43</v>
      </c>
      <c r="O1407">
        <v>9.39</v>
      </c>
      <c r="P1407">
        <v>184.4</v>
      </c>
      <c r="Q1407">
        <v>20.16</v>
      </c>
      <c r="R1407">
        <v>29.353068</v>
      </c>
      <c r="S1407">
        <v>27.908887</v>
      </c>
      <c r="T1407">
        <v>220.79398</v>
      </c>
      <c r="U1407">
        <v>2154.3533000000002</v>
      </c>
      <c r="V1407">
        <f t="shared" si="21"/>
        <v>1406</v>
      </c>
    </row>
    <row r="1408" spans="1:22" x14ac:dyDescent="0.2">
      <c r="A1408">
        <v>30.17</v>
      </c>
      <c r="B1408">
        <v>20</v>
      </c>
      <c r="C1408">
        <v>1020.1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873.09</v>
      </c>
      <c r="K1408">
        <v>6.99</v>
      </c>
      <c r="L1408">
        <v>191.89</v>
      </c>
      <c r="M1408">
        <v>7.07</v>
      </c>
      <c r="N1408">
        <v>194.74</v>
      </c>
      <c r="O1408">
        <v>6.92</v>
      </c>
      <c r="P1408">
        <v>188.97</v>
      </c>
      <c r="Q1408">
        <v>27.36</v>
      </c>
      <c r="R1408">
        <v>40.309153000000002</v>
      </c>
      <c r="S1408">
        <v>36.781742999999999</v>
      </c>
      <c r="T1408">
        <v>242.01891000000001</v>
      </c>
      <c r="U1408">
        <v>1736.0056999999999</v>
      </c>
      <c r="V1408">
        <f t="shared" si="21"/>
        <v>1407</v>
      </c>
    </row>
    <row r="1409" spans="1:22" x14ac:dyDescent="0.2">
      <c r="A1409">
        <v>30.46</v>
      </c>
      <c r="B1409">
        <v>20</v>
      </c>
      <c r="C1409">
        <v>1019.4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784.09</v>
      </c>
      <c r="K1409">
        <v>3.05</v>
      </c>
      <c r="L1409">
        <v>225</v>
      </c>
      <c r="M1409">
        <v>3.32</v>
      </c>
      <c r="N1409">
        <v>220.6</v>
      </c>
      <c r="O1409">
        <v>2.9</v>
      </c>
      <c r="P1409">
        <v>209.74</v>
      </c>
      <c r="Q1409">
        <v>24.84</v>
      </c>
      <c r="R1409">
        <v>53.163747000000001</v>
      </c>
      <c r="S1409">
        <v>47.378034999999997</v>
      </c>
      <c r="T1409">
        <v>256.42646000000002</v>
      </c>
      <c r="U1409">
        <v>1065.6464000000001</v>
      </c>
      <c r="V1409">
        <f t="shared" si="21"/>
        <v>1408</v>
      </c>
    </row>
    <row r="1410" spans="1:22" x14ac:dyDescent="0.2">
      <c r="A1410">
        <v>30.48</v>
      </c>
      <c r="B1410">
        <v>20</v>
      </c>
      <c r="C1410">
        <v>1019.3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658.6</v>
      </c>
      <c r="K1410">
        <v>6.11</v>
      </c>
      <c r="L1410">
        <v>315</v>
      </c>
      <c r="M1410">
        <v>5.9</v>
      </c>
      <c r="N1410">
        <v>322.43</v>
      </c>
      <c r="O1410">
        <v>5.4</v>
      </c>
      <c r="P1410">
        <v>323.13</v>
      </c>
      <c r="Q1410">
        <v>25.56</v>
      </c>
      <c r="R1410">
        <v>66.802285999999995</v>
      </c>
      <c r="S1410">
        <v>58.597808000000001</v>
      </c>
      <c r="T1410">
        <v>267.50601</v>
      </c>
      <c r="U1410">
        <v>466.05390999999997</v>
      </c>
      <c r="V1410">
        <f t="shared" si="21"/>
        <v>1409</v>
      </c>
    </row>
    <row r="1411" spans="1:22" x14ac:dyDescent="0.2">
      <c r="A1411">
        <v>29.7</v>
      </c>
      <c r="B1411">
        <v>22</v>
      </c>
      <c r="C1411">
        <v>1019.6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500.18</v>
      </c>
      <c r="K1411">
        <v>10.32</v>
      </c>
      <c r="L1411">
        <v>330.75</v>
      </c>
      <c r="M1411">
        <v>10.83</v>
      </c>
      <c r="N1411">
        <v>338.55</v>
      </c>
      <c r="O1411">
        <v>10.7</v>
      </c>
      <c r="P1411">
        <v>340.35</v>
      </c>
      <c r="Q1411">
        <v>26.28</v>
      </c>
      <c r="R1411">
        <v>80.798392000000007</v>
      </c>
      <c r="S1411">
        <v>69.913206000000002</v>
      </c>
      <c r="T1411">
        <v>277.13958000000002</v>
      </c>
      <c r="U1411">
        <v>81.069166999999993</v>
      </c>
      <c r="V1411">
        <f t="shared" si="21"/>
        <v>1410</v>
      </c>
    </row>
    <row r="1412" spans="1:22" x14ac:dyDescent="0.2">
      <c r="A1412">
        <v>19.059999999999999</v>
      </c>
      <c r="B1412">
        <v>27</v>
      </c>
      <c r="C1412">
        <v>1022.2</v>
      </c>
      <c r="D1412">
        <v>0</v>
      </c>
      <c r="E1412">
        <v>0</v>
      </c>
      <c r="F1412">
        <v>100</v>
      </c>
      <c r="G1412">
        <v>17</v>
      </c>
      <c r="H1412">
        <v>100</v>
      </c>
      <c r="I1412">
        <v>0</v>
      </c>
      <c r="J1412">
        <v>0</v>
      </c>
      <c r="K1412">
        <v>13.8</v>
      </c>
      <c r="L1412">
        <v>187.5</v>
      </c>
      <c r="M1412">
        <v>24.48</v>
      </c>
      <c r="N1412">
        <v>216.03</v>
      </c>
      <c r="O1412">
        <v>18.23</v>
      </c>
      <c r="P1412">
        <v>189.09</v>
      </c>
      <c r="Q1412">
        <v>23.76</v>
      </c>
      <c r="R1412">
        <v>114.35375000000001</v>
      </c>
      <c r="S1412">
        <v>95.109917999999993</v>
      </c>
      <c r="T1412">
        <v>60.254626000000002</v>
      </c>
      <c r="U1412">
        <v>5.0130435000000002</v>
      </c>
      <c r="V1412">
        <f t="shared" ref="V1412:V1475" si="22">V1411+1</f>
        <v>1411</v>
      </c>
    </row>
    <row r="1413" spans="1:22" x14ac:dyDescent="0.2">
      <c r="A1413">
        <v>18.5</v>
      </c>
      <c r="B1413">
        <v>29</v>
      </c>
      <c r="C1413">
        <v>1022.1</v>
      </c>
      <c r="D1413">
        <v>0</v>
      </c>
      <c r="E1413">
        <v>0</v>
      </c>
      <c r="F1413">
        <v>100</v>
      </c>
      <c r="G1413">
        <v>22</v>
      </c>
      <c r="H1413">
        <v>100</v>
      </c>
      <c r="I1413">
        <v>0</v>
      </c>
      <c r="J1413">
        <v>0</v>
      </c>
      <c r="K1413">
        <v>14.42</v>
      </c>
      <c r="L1413">
        <v>182.86</v>
      </c>
      <c r="M1413">
        <v>20.47</v>
      </c>
      <c r="N1413">
        <v>203.86</v>
      </c>
      <c r="O1413">
        <v>18.73</v>
      </c>
      <c r="P1413">
        <v>182.2</v>
      </c>
      <c r="Q1413">
        <v>24.48</v>
      </c>
      <c r="R1413">
        <v>101.72944</v>
      </c>
      <c r="S1413">
        <v>85.950008999999994</v>
      </c>
      <c r="T1413">
        <v>68.964887000000004</v>
      </c>
      <c r="U1413">
        <v>161.31064000000001</v>
      </c>
      <c r="V1413">
        <f t="shared" si="22"/>
        <v>1412</v>
      </c>
    </row>
    <row r="1414" spans="1:22" x14ac:dyDescent="0.2">
      <c r="A1414">
        <v>19.05</v>
      </c>
      <c r="B1414">
        <v>36</v>
      </c>
      <c r="C1414">
        <v>1021.7</v>
      </c>
      <c r="D1414">
        <v>0</v>
      </c>
      <c r="E1414">
        <v>0</v>
      </c>
      <c r="F1414">
        <v>78</v>
      </c>
      <c r="G1414">
        <v>14</v>
      </c>
      <c r="H1414">
        <v>78</v>
      </c>
      <c r="I1414">
        <v>0</v>
      </c>
      <c r="J1414">
        <v>37.380000000000003</v>
      </c>
      <c r="K1414">
        <v>15.12</v>
      </c>
      <c r="L1414">
        <v>181.36</v>
      </c>
      <c r="M1414">
        <v>24.64</v>
      </c>
      <c r="N1414">
        <v>191.8</v>
      </c>
      <c r="O1414">
        <v>17.28</v>
      </c>
      <c r="P1414">
        <v>180</v>
      </c>
      <c r="Q1414">
        <v>24.12</v>
      </c>
      <c r="R1414">
        <v>87.664310999999998</v>
      </c>
      <c r="S1414">
        <v>75.249200999999999</v>
      </c>
      <c r="T1414">
        <v>78.269948999999997</v>
      </c>
      <c r="U1414">
        <v>436.65609999999998</v>
      </c>
      <c r="V1414">
        <f t="shared" si="22"/>
        <v>1413</v>
      </c>
    </row>
    <row r="1415" spans="1:22" x14ac:dyDescent="0.2">
      <c r="A1415">
        <v>22.98</v>
      </c>
      <c r="B1415">
        <v>35</v>
      </c>
      <c r="C1415">
        <v>1021.7</v>
      </c>
      <c r="D1415">
        <v>0</v>
      </c>
      <c r="E1415">
        <v>0</v>
      </c>
      <c r="F1415">
        <v>22</v>
      </c>
      <c r="G1415">
        <v>10</v>
      </c>
      <c r="H1415">
        <v>22</v>
      </c>
      <c r="I1415">
        <v>0</v>
      </c>
      <c r="J1415">
        <v>232.29</v>
      </c>
      <c r="K1415">
        <v>18</v>
      </c>
      <c r="L1415">
        <v>191.53</v>
      </c>
      <c r="M1415">
        <v>24.48</v>
      </c>
      <c r="N1415">
        <v>197.1</v>
      </c>
      <c r="O1415">
        <v>18.43</v>
      </c>
      <c r="P1415">
        <v>192.41</v>
      </c>
      <c r="Q1415">
        <v>25.92</v>
      </c>
      <c r="R1415">
        <v>73.591140999999993</v>
      </c>
      <c r="S1415">
        <v>64.008306000000005</v>
      </c>
      <c r="T1415">
        <v>87.582513000000006</v>
      </c>
      <c r="U1415">
        <v>744.59259999999995</v>
      </c>
      <c r="V1415">
        <f t="shared" si="22"/>
        <v>1414</v>
      </c>
    </row>
    <row r="1416" spans="1:22" x14ac:dyDescent="0.2">
      <c r="A1416">
        <v>27.01</v>
      </c>
      <c r="B1416">
        <v>24</v>
      </c>
      <c r="C1416">
        <v>1020.9</v>
      </c>
      <c r="D1416">
        <v>0</v>
      </c>
      <c r="E1416">
        <v>0</v>
      </c>
      <c r="F1416">
        <v>21</v>
      </c>
      <c r="G1416">
        <v>9</v>
      </c>
      <c r="H1416">
        <v>21</v>
      </c>
      <c r="I1416">
        <v>0</v>
      </c>
      <c r="J1416">
        <v>417.41</v>
      </c>
      <c r="K1416">
        <v>22.88</v>
      </c>
      <c r="L1416">
        <v>204.15</v>
      </c>
      <c r="M1416">
        <v>28.02</v>
      </c>
      <c r="N1416">
        <v>205.91</v>
      </c>
      <c r="O1416">
        <v>23.69</v>
      </c>
      <c r="P1416">
        <v>204.23</v>
      </c>
      <c r="Q1416">
        <v>30.24</v>
      </c>
      <c r="R1416">
        <v>59.767000000000003</v>
      </c>
      <c r="S1416">
        <v>52.678547000000002</v>
      </c>
      <c r="T1416">
        <v>97.755463000000006</v>
      </c>
      <c r="U1416">
        <v>1248.6502</v>
      </c>
      <c r="V1416">
        <f t="shared" si="22"/>
        <v>1415</v>
      </c>
    </row>
    <row r="1417" spans="1:22" x14ac:dyDescent="0.2">
      <c r="A1417">
        <v>28.52</v>
      </c>
      <c r="B1417">
        <v>20</v>
      </c>
      <c r="C1417">
        <v>1021.3</v>
      </c>
      <c r="D1417">
        <v>0</v>
      </c>
      <c r="E1417">
        <v>0</v>
      </c>
      <c r="F1417">
        <v>100</v>
      </c>
      <c r="G1417">
        <v>28</v>
      </c>
      <c r="H1417">
        <v>100</v>
      </c>
      <c r="I1417">
        <v>0</v>
      </c>
      <c r="J1417">
        <v>544.67999999999995</v>
      </c>
      <c r="K1417">
        <v>27.69</v>
      </c>
      <c r="L1417">
        <v>206.23</v>
      </c>
      <c r="M1417">
        <v>33.01</v>
      </c>
      <c r="N1417">
        <v>207.96</v>
      </c>
      <c r="O1417">
        <v>29.14</v>
      </c>
      <c r="P1417">
        <v>207.2</v>
      </c>
      <c r="Q1417">
        <v>41.4</v>
      </c>
      <c r="R1417">
        <v>46.485841999999998</v>
      </c>
      <c r="S1417">
        <v>41.668663000000002</v>
      </c>
      <c r="T1417">
        <v>110.1844</v>
      </c>
      <c r="U1417">
        <v>1445.6464000000001</v>
      </c>
      <c r="V1417">
        <f t="shared" si="22"/>
        <v>1416</v>
      </c>
    </row>
    <row r="1418" spans="1:22" x14ac:dyDescent="0.2">
      <c r="A1418">
        <v>29.91</v>
      </c>
      <c r="B1418">
        <v>16</v>
      </c>
      <c r="C1418">
        <v>1020.2</v>
      </c>
      <c r="D1418">
        <v>0</v>
      </c>
      <c r="E1418">
        <v>0</v>
      </c>
      <c r="F1418">
        <v>100</v>
      </c>
      <c r="G1418">
        <v>35</v>
      </c>
      <c r="H1418">
        <v>100</v>
      </c>
      <c r="I1418">
        <v>0</v>
      </c>
      <c r="J1418">
        <v>614.99</v>
      </c>
      <c r="K1418">
        <v>30.68</v>
      </c>
      <c r="L1418">
        <v>211.08</v>
      </c>
      <c r="M1418">
        <v>35.76</v>
      </c>
      <c r="N1418">
        <v>212.25</v>
      </c>
      <c r="O1418">
        <v>31.37</v>
      </c>
      <c r="P1418">
        <v>211.87</v>
      </c>
      <c r="Q1418">
        <v>43.92</v>
      </c>
      <c r="R1418">
        <v>34.441377000000003</v>
      </c>
      <c r="S1418">
        <v>31.722031000000001</v>
      </c>
      <c r="T1418">
        <v>127.51011</v>
      </c>
      <c r="U1418">
        <v>1625.2283</v>
      </c>
      <c r="V1418">
        <f t="shared" si="22"/>
        <v>1417</v>
      </c>
    </row>
    <row r="1419" spans="1:22" x14ac:dyDescent="0.2">
      <c r="A1419">
        <v>30.84</v>
      </c>
      <c r="B1419">
        <v>13</v>
      </c>
      <c r="C1419">
        <v>1019.7</v>
      </c>
      <c r="D1419">
        <v>0</v>
      </c>
      <c r="E1419">
        <v>0</v>
      </c>
      <c r="F1419">
        <v>100</v>
      </c>
      <c r="G1419">
        <v>100</v>
      </c>
      <c r="H1419">
        <v>100</v>
      </c>
      <c r="I1419">
        <v>0</v>
      </c>
      <c r="J1419">
        <v>704.88</v>
      </c>
      <c r="K1419">
        <v>30.26</v>
      </c>
      <c r="L1419">
        <v>214.82</v>
      </c>
      <c r="M1419">
        <v>35.15</v>
      </c>
      <c r="N1419">
        <v>214.99</v>
      </c>
      <c r="O1419">
        <v>30.85</v>
      </c>
      <c r="P1419">
        <v>214.06</v>
      </c>
      <c r="Q1419">
        <v>36</v>
      </c>
      <c r="R1419">
        <v>25.507808000000001</v>
      </c>
      <c r="S1419">
        <v>24.502682</v>
      </c>
      <c r="T1419">
        <v>153.98706999999999</v>
      </c>
      <c r="U1419">
        <v>1495.2005999999999</v>
      </c>
      <c r="V1419">
        <f t="shared" si="22"/>
        <v>1418</v>
      </c>
    </row>
    <row r="1420" spans="1:22" x14ac:dyDescent="0.2">
      <c r="A1420">
        <v>31.47</v>
      </c>
      <c r="B1420">
        <v>11</v>
      </c>
      <c r="C1420">
        <v>1021.3</v>
      </c>
      <c r="D1420">
        <v>0</v>
      </c>
      <c r="E1420">
        <v>0</v>
      </c>
      <c r="F1420">
        <v>28</v>
      </c>
      <c r="G1420">
        <v>14</v>
      </c>
      <c r="H1420">
        <v>28</v>
      </c>
      <c r="I1420">
        <v>0</v>
      </c>
      <c r="J1420">
        <v>871.31</v>
      </c>
      <c r="K1420">
        <v>24.22</v>
      </c>
      <c r="L1420">
        <v>228.01</v>
      </c>
      <c r="M1420">
        <v>27</v>
      </c>
      <c r="N1420">
        <v>227.16</v>
      </c>
      <c r="O1420">
        <v>24.7</v>
      </c>
      <c r="P1420">
        <v>226.77</v>
      </c>
      <c r="Q1420">
        <v>42.84</v>
      </c>
      <c r="R1420">
        <v>23.407965000000001</v>
      </c>
      <c r="S1420">
        <v>22.831980999999999</v>
      </c>
      <c r="T1420">
        <v>189.38318000000001</v>
      </c>
      <c r="U1420">
        <v>1802.4222</v>
      </c>
      <c r="V1420">
        <f t="shared" si="22"/>
        <v>1419</v>
      </c>
    </row>
    <row r="1421" spans="1:22" x14ac:dyDescent="0.2">
      <c r="A1421">
        <v>31.94</v>
      </c>
      <c r="B1421">
        <v>10</v>
      </c>
      <c r="C1421">
        <v>1020.1</v>
      </c>
      <c r="D1421">
        <v>0</v>
      </c>
      <c r="E1421">
        <v>0</v>
      </c>
      <c r="F1421">
        <v>11.7</v>
      </c>
      <c r="G1421">
        <v>39</v>
      </c>
      <c r="H1421">
        <v>2</v>
      </c>
      <c r="I1421">
        <v>0</v>
      </c>
      <c r="J1421">
        <v>902.46</v>
      </c>
      <c r="K1421">
        <v>25.26</v>
      </c>
      <c r="L1421">
        <v>220.96</v>
      </c>
      <c r="M1421">
        <v>28.08</v>
      </c>
      <c r="N1421">
        <v>220.84</v>
      </c>
      <c r="O1421">
        <v>25.54</v>
      </c>
      <c r="P1421">
        <v>220.43</v>
      </c>
      <c r="Q1421">
        <v>27.36</v>
      </c>
      <c r="R1421">
        <v>29.542383999999998</v>
      </c>
      <c r="S1421">
        <v>27.698882999999999</v>
      </c>
      <c r="T1421">
        <v>221.07490000000001</v>
      </c>
      <c r="U1421">
        <v>1904.6985999999999</v>
      </c>
      <c r="V1421">
        <f t="shared" si="22"/>
        <v>1420</v>
      </c>
    </row>
    <row r="1422" spans="1:22" x14ac:dyDescent="0.2">
      <c r="A1422">
        <v>31.89</v>
      </c>
      <c r="B1422">
        <v>11</v>
      </c>
      <c r="C1422">
        <v>1020.1</v>
      </c>
      <c r="D1422">
        <v>0</v>
      </c>
      <c r="E1422">
        <v>0</v>
      </c>
      <c r="F1422">
        <v>37</v>
      </c>
      <c r="G1422">
        <v>25</v>
      </c>
      <c r="H1422">
        <v>37</v>
      </c>
      <c r="I1422">
        <v>0</v>
      </c>
      <c r="J1422">
        <v>863.3</v>
      </c>
      <c r="K1422">
        <v>25.7</v>
      </c>
      <c r="L1422">
        <v>232.97</v>
      </c>
      <c r="M1422">
        <v>29.3</v>
      </c>
      <c r="N1422">
        <v>232.99</v>
      </c>
      <c r="O1422">
        <v>26.43</v>
      </c>
      <c r="P1422">
        <v>232.19</v>
      </c>
      <c r="Q1422">
        <v>43.2</v>
      </c>
      <c r="R1422">
        <v>40.439821000000002</v>
      </c>
      <c r="S1422">
        <v>36.607443000000004</v>
      </c>
      <c r="T1422">
        <v>242.31609</v>
      </c>
      <c r="U1422">
        <v>1357.6467</v>
      </c>
      <c r="V1422">
        <f t="shared" si="22"/>
        <v>1421</v>
      </c>
    </row>
    <row r="1423" spans="1:22" x14ac:dyDescent="0.2">
      <c r="A1423">
        <v>32.01</v>
      </c>
      <c r="B1423">
        <v>9</v>
      </c>
      <c r="C1423">
        <v>1019.3</v>
      </c>
      <c r="D1423">
        <v>0</v>
      </c>
      <c r="E1423">
        <v>0</v>
      </c>
      <c r="F1423">
        <v>58</v>
      </c>
      <c r="G1423">
        <v>16</v>
      </c>
      <c r="H1423">
        <v>58</v>
      </c>
      <c r="I1423">
        <v>0</v>
      </c>
      <c r="J1423">
        <v>711.11</v>
      </c>
      <c r="K1423">
        <v>22.13</v>
      </c>
      <c r="L1423">
        <v>248.03</v>
      </c>
      <c r="M1423">
        <v>25.54</v>
      </c>
      <c r="N1423">
        <v>248.5</v>
      </c>
      <c r="O1423">
        <v>22.26</v>
      </c>
      <c r="P1423">
        <v>247.17</v>
      </c>
      <c r="Q1423">
        <v>37.08</v>
      </c>
      <c r="R1423">
        <v>53.252999000000003</v>
      </c>
      <c r="S1423">
        <v>47.223388</v>
      </c>
      <c r="T1423">
        <v>256.69195000000002</v>
      </c>
      <c r="U1423">
        <v>820.52917000000002</v>
      </c>
      <c r="V1423">
        <f t="shared" si="22"/>
        <v>1422</v>
      </c>
    </row>
    <row r="1424" spans="1:22" x14ac:dyDescent="0.2">
      <c r="A1424">
        <v>31.65</v>
      </c>
      <c r="B1424">
        <v>9</v>
      </c>
      <c r="C1424">
        <v>1018.7</v>
      </c>
      <c r="D1424">
        <v>0</v>
      </c>
      <c r="E1424">
        <v>0</v>
      </c>
      <c r="F1424">
        <v>66</v>
      </c>
      <c r="G1424">
        <v>46</v>
      </c>
      <c r="H1424">
        <v>66</v>
      </c>
      <c r="I1424">
        <v>0</v>
      </c>
      <c r="J1424">
        <v>658.6</v>
      </c>
      <c r="K1424">
        <v>24.22</v>
      </c>
      <c r="L1424">
        <v>258.86</v>
      </c>
      <c r="M1424">
        <v>28.12</v>
      </c>
      <c r="N1424">
        <v>256.68</v>
      </c>
      <c r="O1424">
        <v>24.8</v>
      </c>
      <c r="P1424">
        <v>256.57</v>
      </c>
      <c r="Q1424">
        <v>38.880000000000003</v>
      </c>
      <c r="R1424">
        <v>66.861824999999996</v>
      </c>
      <c r="S1424">
        <v>58.450136999999998</v>
      </c>
      <c r="T1424">
        <v>267.74059999999997</v>
      </c>
      <c r="U1424">
        <v>327.36360999999999</v>
      </c>
      <c r="V1424">
        <f t="shared" si="22"/>
        <v>1423</v>
      </c>
    </row>
    <row r="1425" spans="1:22" x14ac:dyDescent="0.2">
      <c r="A1425">
        <v>30.48</v>
      </c>
      <c r="B1425">
        <v>12</v>
      </c>
      <c r="C1425">
        <v>1019.4</v>
      </c>
      <c r="D1425">
        <v>0</v>
      </c>
      <c r="E1425">
        <v>0</v>
      </c>
      <c r="F1425">
        <v>94</v>
      </c>
      <c r="G1425">
        <v>98</v>
      </c>
      <c r="H1425">
        <v>94</v>
      </c>
      <c r="I1425">
        <v>0</v>
      </c>
      <c r="J1425">
        <v>493.06</v>
      </c>
      <c r="K1425">
        <v>24.12</v>
      </c>
      <c r="L1425">
        <v>270</v>
      </c>
      <c r="M1425">
        <v>28.08</v>
      </c>
      <c r="N1425">
        <v>269.27</v>
      </c>
      <c r="O1425">
        <v>24.48</v>
      </c>
      <c r="P1425">
        <v>270</v>
      </c>
      <c r="Q1425">
        <v>38.520000000000003</v>
      </c>
      <c r="R1425">
        <v>80.834511000000006</v>
      </c>
      <c r="S1425">
        <v>69.764028999999994</v>
      </c>
      <c r="T1425">
        <v>277.35090000000002</v>
      </c>
      <c r="U1425">
        <v>91.668977999999996</v>
      </c>
      <c r="V1425">
        <f t="shared" si="22"/>
        <v>1424</v>
      </c>
    </row>
    <row r="1426" spans="1:22" x14ac:dyDescent="0.2">
      <c r="A1426">
        <v>28.31</v>
      </c>
      <c r="B1426">
        <v>19</v>
      </c>
      <c r="C1426">
        <v>1019.6</v>
      </c>
      <c r="D1426">
        <v>0</v>
      </c>
      <c r="E1426">
        <v>0</v>
      </c>
      <c r="F1426">
        <v>30</v>
      </c>
      <c r="G1426">
        <v>100</v>
      </c>
      <c r="H1426">
        <v>26</v>
      </c>
      <c r="I1426">
        <v>0</v>
      </c>
      <c r="J1426">
        <v>325.74</v>
      </c>
      <c r="K1426">
        <v>20.170000000000002</v>
      </c>
      <c r="L1426">
        <v>272.05</v>
      </c>
      <c r="M1426">
        <v>27</v>
      </c>
      <c r="N1426">
        <v>270.76</v>
      </c>
      <c r="O1426">
        <v>21.6</v>
      </c>
      <c r="P1426">
        <v>270.95</v>
      </c>
      <c r="Q1426">
        <v>24.12</v>
      </c>
      <c r="R1426">
        <v>90.949315999999996</v>
      </c>
      <c r="S1426">
        <v>77.745292000000006</v>
      </c>
      <c r="T1426">
        <v>283.95301000000001</v>
      </c>
      <c r="U1426">
        <v>3.8461540000000001E-3</v>
      </c>
      <c r="V1426">
        <f t="shared" si="22"/>
        <v>1425</v>
      </c>
    </row>
    <row r="1427" spans="1:22" x14ac:dyDescent="0.2">
      <c r="A1427">
        <v>15.5</v>
      </c>
      <c r="B1427">
        <v>35</v>
      </c>
      <c r="C1427">
        <v>1018.8</v>
      </c>
      <c r="D1427">
        <v>0</v>
      </c>
      <c r="E1427">
        <v>0</v>
      </c>
      <c r="F1427">
        <v>100</v>
      </c>
      <c r="G1427">
        <v>100</v>
      </c>
      <c r="H1427">
        <v>100</v>
      </c>
      <c r="I1427">
        <v>0</v>
      </c>
      <c r="J1427">
        <v>0</v>
      </c>
      <c r="K1427">
        <v>8.15</v>
      </c>
      <c r="L1427">
        <v>225</v>
      </c>
      <c r="M1427">
        <v>16.22</v>
      </c>
      <c r="N1427">
        <v>272.54000000000002</v>
      </c>
      <c r="O1427">
        <v>11.46</v>
      </c>
      <c r="P1427">
        <v>223.73</v>
      </c>
      <c r="Q1427">
        <v>28.44</v>
      </c>
      <c r="R1427">
        <v>114.80964</v>
      </c>
      <c r="S1427">
        <v>95.256111000000004</v>
      </c>
      <c r="T1427">
        <v>59.735232000000003</v>
      </c>
      <c r="U1427">
        <v>27.778666999999999</v>
      </c>
      <c r="V1427">
        <f t="shared" si="22"/>
        <v>1426</v>
      </c>
    </row>
    <row r="1428" spans="1:22" x14ac:dyDescent="0.2">
      <c r="A1428">
        <v>15.39</v>
      </c>
      <c r="B1428">
        <v>34</v>
      </c>
      <c r="C1428">
        <v>1018.5</v>
      </c>
      <c r="D1428">
        <v>0</v>
      </c>
      <c r="E1428">
        <v>0</v>
      </c>
      <c r="F1428">
        <v>100</v>
      </c>
      <c r="G1428">
        <v>100</v>
      </c>
      <c r="H1428">
        <v>100</v>
      </c>
      <c r="I1428">
        <v>0</v>
      </c>
      <c r="J1428">
        <v>0</v>
      </c>
      <c r="K1428">
        <v>2.52</v>
      </c>
      <c r="L1428">
        <v>270</v>
      </c>
      <c r="M1428">
        <v>14.62</v>
      </c>
      <c r="N1428">
        <v>308</v>
      </c>
      <c r="O1428">
        <v>4.55</v>
      </c>
      <c r="P1428">
        <v>251.57</v>
      </c>
      <c r="Q1428">
        <v>19.079999999999998</v>
      </c>
      <c r="R1428">
        <v>101.73772</v>
      </c>
      <c r="S1428">
        <v>85.794994000000003</v>
      </c>
      <c r="T1428">
        <v>68.782236999999995</v>
      </c>
      <c r="U1428">
        <v>235.90556000000001</v>
      </c>
      <c r="V1428">
        <f t="shared" si="22"/>
        <v>1427</v>
      </c>
    </row>
    <row r="1429" spans="1:22" x14ac:dyDescent="0.2">
      <c r="A1429">
        <v>14.87</v>
      </c>
      <c r="B1429">
        <v>42</v>
      </c>
      <c r="C1429">
        <v>1019.1</v>
      </c>
      <c r="D1429">
        <v>0</v>
      </c>
      <c r="E1429">
        <v>0</v>
      </c>
      <c r="F1429">
        <v>49</v>
      </c>
      <c r="G1429">
        <v>0</v>
      </c>
      <c r="H1429">
        <v>49</v>
      </c>
      <c r="I1429">
        <v>0</v>
      </c>
      <c r="J1429">
        <v>60.52</v>
      </c>
      <c r="K1429">
        <v>5.9</v>
      </c>
      <c r="L1429">
        <v>52.43</v>
      </c>
      <c r="M1429">
        <v>12.1</v>
      </c>
      <c r="N1429">
        <v>337.25</v>
      </c>
      <c r="O1429">
        <v>7.34</v>
      </c>
      <c r="P1429">
        <v>78.69</v>
      </c>
      <c r="Q1429">
        <v>16.559999999999999</v>
      </c>
      <c r="R1429">
        <v>87.686364999999995</v>
      </c>
      <c r="S1429">
        <v>75.095934999999997</v>
      </c>
      <c r="T1429">
        <v>78.07208</v>
      </c>
      <c r="U1429">
        <v>664.31</v>
      </c>
      <c r="V1429">
        <f t="shared" si="22"/>
        <v>1428</v>
      </c>
    </row>
    <row r="1430" spans="1:22" x14ac:dyDescent="0.2">
      <c r="A1430">
        <v>17.690000000000001</v>
      </c>
      <c r="B1430">
        <v>40</v>
      </c>
      <c r="C1430">
        <v>1019</v>
      </c>
      <c r="D1430">
        <v>0</v>
      </c>
      <c r="E1430">
        <v>0</v>
      </c>
      <c r="F1430">
        <v>81</v>
      </c>
      <c r="G1430">
        <v>0</v>
      </c>
      <c r="H1430">
        <v>81</v>
      </c>
      <c r="I1430">
        <v>0</v>
      </c>
      <c r="J1430">
        <v>237.63</v>
      </c>
      <c r="K1430">
        <v>8.4</v>
      </c>
      <c r="L1430">
        <v>9.8699999999999992</v>
      </c>
      <c r="M1430">
        <v>9.26</v>
      </c>
      <c r="N1430">
        <v>13.5</v>
      </c>
      <c r="O1430">
        <v>8.56</v>
      </c>
      <c r="P1430">
        <v>14.62</v>
      </c>
      <c r="Q1430">
        <v>19.8</v>
      </c>
      <c r="R1430">
        <v>73.634625</v>
      </c>
      <c r="S1430">
        <v>63.859800999999997</v>
      </c>
      <c r="T1430">
        <v>87.365114000000005</v>
      </c>
      <c r="U1430">
        <v>1255.5621000000001</v>
      </c>
      <c r="V1430">
        <f t="shared" si="22"/>
        <v>1429</v>
      </c>
    </row>
    <row r="1431" spans="1:22" x14ac:dyDescent="0.2">
      <c r="A1431">
        <v>19.920000000000002</v>
      </c>
      <c r="B1431">
        <v>35</v>
      </c>
      <c r="C1431">
        <v>1018.5</v>
      </c>
      <c r="D1431">
        <v>0</v>
      </c>
      <c r="E1431">
        <v>0</v>
      </c>
      <c r="F1431">
        <v>98</v>
      </c>
      <c r="G1431">
        <v>4</v>
      </c>
      <c r="H1431">
        <v>98</v>
      </c>
      <c r="I1431">
        <v>0</v>
      </c>
      <c r="J1431">
        <v>411.18</v>
      </c>
      <c r="K1431">
        <v>11.73</v>
      </c>
      <c r="L1431">
        <v>342.12</v>
      </c>
      <c r="M1431">
        <v>12.77</v>
      </c>
      <c r="N1431">
        <v>338.5</v>
      </c>
      <c r="O1431">
        <v>11.62</v>
      </c>
      <c r="P1431">
        <v>343.81</v>
      </c>
      <c r="Q1431">
        <v>25.92</v>
      </c>
      <c r="R1431">
        <v>59.836481999999997</v>
      </c>
      <c r="S1431">
        <v>52.528060000000004</v>
      </c>
      <c r="T1431">
        <v>97.511634999999998</v>
      </c>
      <c r="U1431">
        <v>1613.4405999999999</v>
      </c>
      <c r="V1431">
        <f t="shared" si="22"/>
        <v>1430</v>
      </c>
    </row>
    <row r="1432" spans="1:22" x14ac:dyDescent="0.2">
      <c r="A1432">
        <v>22.6</v>
      </c>
      <c r="B1432">
        <v>25</v>
      </c>
      <c r="C1432">
        <v>1018.3</v>
      </c>
      <c r="D1432">
        <v>0</v>
      </c>
      <c r="E1432">
        <v>0</v>
      </c>
      <c r="F1432">
        <v>4.8</v>
      </c>
      <c r="G1432">
        <v>16</v>
      </c>
      <c r="H1432">
        <v>0</v>
      </c>
      <c r="I1432">
        <v>0</v>
      </c>
      <c r="J1432">
        <v>582.95000000000005</v>
      </c>
      <c r="K1432">
        <v>15.38</v>
      </c>
      <c r="L1432">
        <v>327.43</v>
      </c>
      <c r="M1432">
        <v>15.99</v>
      </c>
      <c r="N1432">
        <v>324.16000000000003</v>
      </c>
      <c r="O1432">
        <v>14.88</v>
      </c>
      <c r="P1432">
        <v>327.85</v>
      </c>
      <c r="Q1432">
        <v>30.6</v>
      </c>
      <c r="R1432">
        <v>46.589979</v>
      </c>
      <c r="S1432">
        <v>41.506084999999999</v>
      </c>
      <c r="T1432">
        <v>109.90821</v>
      </c>
      <c r="U1432">
        <v>2293.4427999999998</v>
      </c>
      <c r="V1432">
        <f t="shared" si="22"/>
        <v>1431</v>
      </c>
    </row>
    <row r="1433" spans="1:22" x14ac:dyDescent="0.2">
      <c r="A1433">
        <v>22.57</v>
      </c>
      <c r="B1433">
        <v>23</v>
      </c>
      <c r="C1433">
        <v>1017.7</v>
      </c>
      <c r="D1433">
        <v>0</v>
      </c>
      <c r="E1433">
        <v>0</v>
      </c>
      <c r="F1433">
        <v>4.5</v>
      </c>
      <c r="G1433">
        <v>15</v>
      </c>
      <c r="H1433">
        <v>0</v>
      </c>
      <c r="I1433">
        <v>0</v>
      </c>
      <c r="J1433">
        <v>728.02</v>
      </c>
      <c r="K1433">
        <v>19.77</v>
      </c>
      <c r="L1433">
        <v>326.89</v>
      </c>
      <c r="M1433">
        <v>20.38</v>
      </c>
      <c r="N1433">
        <v>324.33999999999997</v>
      </c>
      <c r="O1433">
        <v>18.97</v>
      </c>
      <c r="P1433">
        <v>326.61</v>
      </c>
      <c r="Q1433">
        <v>39.6</v>
      </c>
      <c r="R1433">
        <v>34.595168000000001</v>
      </c>
      <c r="S1433">
        <v>31.532730999999998</v>
      </c>
      <c r="T1433">
        <v>127.21661</v>
      </c>
      <c r="U1433">
        <v>2520.9164000000001</v>
      </c>
      <c r="V1433">
        <f t="shared" si="22"/>
        <v>1432</v>
      </c>
    </row>
    <row r="1434" spans="1:22" x14ac:dyDescent="0.2">
      <c r="A1434">
        <v>22.89</v>
      </c>
      <c r="B1434">
        <v>26</v>
      </c>
      <c r="C1434">
        <v>1017.1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831.26</v>
      </c>
      <c r="K1434">
        <v>21.89</v>
      </c>
      <c r="L1434">
        <v>323.7</v>
      </c>
      <c r="M1434">
        <v>23.28</v>
      </c>
      <c r="N1434">
        <v>320.64999999999998</v>
      </c>
      <c r="O1434">
        <v>21.31</v>
      </c>
      <c r="P1434">
        <v>322.55</v>
      </c>
      <c r="Q1434">
        <v>40.32</v>
      </c>
      <c r="R1434">
        <v>25.723763999999999</v>
      </c>
      <c r="S1434">
        <v>24.27535</v>
      </c>
      <c r="T1434">
        <v>153.78632999999999</v>
      </c>
      <c r="U1434">
        <v>2580.5131999999999</v>
      </c>
      <c r="V1434">
        <f t="shared" si="22"/>
        <v>1433</v>
      </c>
    </row>
    <row r="1435" spans="1:22" x14ac:dyDescent="0.2">
      <c r="A1435">
        <v>23.64</v>
      </c>
      <c r="B1435">
        <v>25</v>
      </c>
      <c r="C1435">
        <v>1017.2</v>
      </c>
      <c r="D1435">
        <v>0</v>
      </c>
      <c r="E1435">
        <v>0</v>
      </c>
      <c r="F1435">
        <v>3.9</v>
      </c>
      <c r="G1435">
        <v>13</v>
      </c>
      <c r="H1435">
        <v>0</v>
      </c>
      <c r="I1435">
        <v>0</v>
      </c>
      <c r="J1435">
        <v>910.47</v>
      </c>
      <c r="K1435">
        <v>23.78</v>
      </c>
      <c r="L1435">
        <v>309.47000000000003</v>
      </c>
      <c r="M1435">
        <v>25.49</v>
      </c>
      <c r="N1435">
        <v>306.38</v>
      </c>
      <c r="O1435">
        <v>23.33</v>
      </c>
      <c r="P1435">
        <v>308.11</v>
      </c>
      <c r="Q1435">
        <v>42.12</v>
      </c>
      <c r="R1435">
        <v>23.644376999999999</v>
      </c>
      <c r="S1435">
        <v>22.592624000000001</v>
      </c>
      <c r="T1435">
        <v>189.46454</v>
      </c>
      <c r="U1435">
        <v>1932.2233000000001</v>
      </c>
      <c r="V1435">
        <f t="shared" si="22"/>
        <v>1434</v>
      </c>
    </row>
    <row r="1436" spans="1:22" x14ac:dyDescent="0.2">
      <c r="A1436">
        <v>23.83</v>
      </c>
      <c r="B1436">
        <v>25</v>
      </c>
      <c r="C1436">
        <v>1016.4</v>
      </c>
      <c r="D1436">
        <v>0</v>
      </c>
      <c r="E1436">
        <v>0</v>
      </c>
      <c r="F1436">
        <v>30</v>
      </c>
      <c r="G1436">
        <v>100</v>
      </c>
      <c r="H1436">
        <v>0</v>
      </c>
      <c r="I1436">
        <v>0</v>
      </c>
      <c r="J1436">
        <v>897.12</v>
      </c>
      <c r="K1436">
        <v>25.86</v>
      </c>
      <c r="L1436">
        <v>308.77999999999997</v>
      </c>
      <c r="M1436">
        <v>27.5</v>
      </c>
      <c r="N1436">
        <v>307.02</v>
      </c>
      <c r="O1436">
        <v>25.36</v>
      </c>
      <c r="P1436">
        <v>308.66000000000003</v>
      </c>
      <c r="Q1436">
        <v>39.6</v>
      </c>
      <c r="R1436">
        <v>29.727015000000002</v>
      </c>
      <c r="S1436">
        <v>27.492547999999999</v>
      </c>
      <c r="T1436">
        <v>221.34974</v>
      </c>
      <c r="U1436">
        <v>1442.9844000000001</v>
      </c>
      <c r="V1436">
        <f t="shared" si="22"/>
        <v>1435</v>
      </c>
    </row>
    <row r="1437" spans="1:22" x14ac:dyDescent="0.2">
      <c r="A1437">
        <v>23.11</v>
      </c>
      <c r="B1437">
        <v>29</v>
      </c>
      <c r="C1437">
        <v>1016.4</v>
      </c>
      <c r="D1437">
        <v>0</v>
      </c>
      <c r="E1437">
        <v>0</v>
      </c>
      <c r="F1437">
        <v>100</v>
      </c>
      <c r="G1437">
        <v>100</v>
      </c>
      <c r="H1437">
        <v>100</v>
      </c>
      <c r="I1437">
        <v>0</v>
      </c>
      <c r="J1437">
        <v>800.11</v>
      </c>
      <c r="K1437">
        <v>27.66</v>
      </c>
      <c r="L1437">
        <v>308.66000000000003</v>
      </c>
      <c r="M1437">
        <v>30.31</v>
      </c>
      <c r="N1437">
        <v>307.27999999999997</v>
      </c>
      <c r="O1437">
        <v>27.44</v>
      </c>
      <c r="P1437">
        <v>308.07</v>
      </c>
      <c r="Q1437">
        <v>36.72</v>
      </c>
      <c r="R1437">
        <v>40.566702999999997</v>
      </c>
      <c r="S1437">
        <v>36.435837999999997</v>
      </c>
      <c r="T1437">
        <v>242.60686999999999</v>
      </c>
      <c r="U1437">
        <v>773.83597999999995</v>
      </c>
      <c r="V1437">
        <f t="shared" si="22"/>
        <v>1436</v>
      </c>
    </row>
    <row r="1438" spans="1:22" x14ac:dyDescent="0.2">
      <c r="A1438">
        <v>21.56</v>
      </c>
      <c r="B1438">
        <v>35</v>
      </c>
      <c r="C1438">
        <v>1015.8</v>
      </c>
      <c r="D1438">
        <v>0</v>
      </c>
      <c r="E1438">
        <v>0</v>
      </c>
      <c r="F1438">
        <v>100</v>
      </c>
      <c r="G1438">
        <v>100</v>
      </c>
      <c r="H1438">
        <v>100</v>
      </c>
      <c r="I1438">
        <v>0</v>
      </c>
      <c r="J1438">
        <v>590.96</v>
      </c>
      <c r="K1438">
        <v>27.53</v>
      </c>
      <c r="L1438">
        <v>311.82</v>
      </c>
      <c r="M1438">
        <v>30.93</v>
      </c>
      <c r="N1438">
        <v>309.81</v>
      </c>
      <c r="O1438">
        <v>27.3</v>
      </c>
      <c r="P1438">
        <v>311.26</v>
      </c>
      <c r="Q1438">
        <v>36</v>
      </c>
      <c r="R1438">
        <v>53.338937000000001</v>
      </c>
      <c r="S1438">
        <v>47.070763999999997</v>
      </c>
      <c r="T1438">
        <v>256.9513</v>
      </c>
      <c r="U1438">
        <v>1452.4154000000001</v>
      </c>
      <c r="V1438">
        <f t="shared" si="22"/>
        <v>1437</v>
      </c>
    </row>
    <row r="1439" spans="1:22" x14ac:dyDescent="0.2">
      <c r="A1439">
        <v>20.14</v>
      </c>
      <c r="B1439">
        <v>38</v>
      </c>
      <c r="C1439">
        <v>1016.3</v>
      </c>
      <c r="D1439">
        <v>0</v>
      </c>
      <c r="E1439">
        <v>0</v>
      </c>
      <c r="F1439">
        <v>100</v>
      </c>
      <c r="G1439">
        <v>100</v>
      </c>
      <c r="H1439">
        <v>100</v>
      </c>
      <c r="I1439">
        <v>0</v>
      </c>
      <c r="J1439">
        <v>417.41</v>
      </c>
      <c r="K1439">
        <v>27.53</v>
      </c>
      <c r="L1439">
        <v>318.18</v>
      </c>
      <c r="M1439">
        <v>31.57</v>
      </c>
      <c r="N1439">
        <v>315.92</v>
      </c>
      <c r="O1439">
        <v>27.76</v>
      </c>
      <c r="P1439">
        <v>316.58</v>
      </c>
      <c r="Q1439">
        <v>36.72</v>
      </c>
      <c r="R1439">
        <v>66.918324999999996</v>
      </c>
      <c r="S1439">
        <v>58.304127000000001</v>
      </c>
      <c r="T1439">
        <v>267.96944999999999</v>
      </c>
      <c r="U1439">
        <v>521.22582999999997</v>
      </c>
      <c r="V1439">
        <f t="shared" si="22"/>
        <v>1438</v>
      </c>
    </row>
    <row r="1440" spans="1:22" x14ac:dyDescent="0.2">
      <c r="A1440">
        <v>19.03</v>
      </c>
      <c r="B1440">
        <v>40</v>
      </c>
      <c r="C1440">
        <v>1017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420.97</v>
      </c>
      <c r="K1440">
        <v>28.8</v>
      </c>
      <c r="L1440">
        <v>323.13</v>
      </c>
      <c r="M1440">
        <v>32.619999999999997</v>
      </c>
      <c r="N1440">
        <v>322.62</v>
      </c>
      <c r="O1440">
        <v>28.51</v>
      </c>
      <c r="P1440">
        <v>322.7</v>
      </c>
      <c r="Q1440">
        <v>34.56</v>
      </c>
      <c r="R1440">
        <v>80.867779999999996</v>
      </c>
      <c r="S1440">
        <v>69.616394</v>
      </c>
      <c r="T1440">
        <v>277.55673000000002</v>
      </c>
      <c r="U1440">
        <v>107.45475999999999</v>
      </c>
      <c r="V1440">
        <f t="shared" si="22"/>
        <v>1439</v>
      </c>
    </row>
    <row r="1441" spans="1:22" x14ac:dyDescent="0.2">
      <c r="A1441">
        <v>17.079999999999998</v>
      </c>
      <c r="B1441">
        <v>43</v>
      </c>
      <c r="C1441">
        <v>1016.9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328.41</v>
      </c>
      <c r="K1441">
        <v>28.28</v>
      </c>
      <c r="L1441">
        <v>328.54</v>
      </c>
      <c r="M1441">
        <v>33.659999999999997</v>
      </c>
      <c r="N1441">
        <v>327.67</v>
      </c>
      <c r="O1441">
        <v>28.28</v>
      </c>
      <c r="P1441">
        <v>328.54</v>
      </c>
      <c r="Q1441">
        <v>33.119999999999997</v>
      </c>
      <c r="R1441">
        <v>90.026925000000006</v>
      </c>
      <c r="S1441">
        <v>76.863913999999994</v>
      </c>
      <c r="T1441">
        <v>283.53404999999998</v>
      </c>
      <c r="U1441">
        <v>4.62963E-3</v>
      </c>
      <c r="V1441">
        <f t="shared" si="22"/>
        <v>1440</v>
      </c>
    </row>
    <row r="1442" spans="1:22" x14ac:dyDescent="0.2">
      <c r="A1442">
        <v>1.77</v>
      </c>
      <c r="B1442">
        <v>90</v>
      </c>
      <c r="C1442">
        <v>1025.4000000000001</v>
      </c>
      <c r="D1442">
        <v>0</v>
      </c>
      <c r="E1442">
        <v>0</v>
      </c>
      <c r="F1442">
        <v>17.399999999999999</v>
      </c>
      <c r="G1442">
        <v>58</v>
      </c>
      <c r="H1442">
        <v>0</v>
      </c>
      <c r="I1442">
        <v>0</v>
      </c>
      <c r="J1442">
        <v>0</v>
      </c>
      <c r="K1442">
        <v>18.36</v>
      </c>
      <c r="L1442">
        <v>1.1200000000000001</v>
      </c>
      <c r="M1442">
        <v>32.33</v>
      </c>
      <c r="N1442">
        <v>7.68</v>
      </c>
      <c r="O1442">
        <v>20.16</v>
      </c>
      <c r="P1442">
        <v>360</v>
      </c>
      <c r="Q1442">
        <v>36</v>
      </c>
      <c r="R1442">
        <v>115.50979</v>
      </c>
      <c r="S1442">
        <v>95.573834000000005</v>
      </c>
      <c r="T1442">
        <v>59.039126000000003</v>
      </c>
      <c r="U1442">
        <v>1.2684523999999999</v>
      </c>
      <c r="V1442">
        <f t="shared" si="22"/>
        <v>1441</v>
      </c>
    </row>
    <row r="1443" spans="1:22" x14ac:dyDescent="0.2">
      <c r="A1443">
        <v>0.99</v>
      </c>
      <c r="B1443">
        <v>85</v>
      </c>
      <c r="C1443">
        <v>1026.4000000000001</v>
      </c>
      <c r="D1443">
        <v>0</v>
      </c>
      <c r="E1443">
        <v>0</v>
      </c>
      <c r="F1443">
        <v>13.2</v>
      </c>
      <c r="G1443">
        <v>44</v>
      </c>
      <c r="H1443">
        <v>0</v>
      </c>
      <c r="I1443">
        <v>0</v>
      </c>
      <c r="J1443">
        <v>0</v>
      </c>
      <c r="K1443">
        <v>18.36</v>
      </c>
      <c r="L1443">
        <v>358.88</v>
      </c>
      <c r="M1443">
        <v>32.53</v>
      </c>
      <c r="N1443">
        <v>5.08</v>
      </c>
      <c r="O1443">
        <v>20.52</v>
      </c>
      <c r="P1443">
        <v>358.99</v>
      </c>
      <c r="Q1443">
        <v>35.64</v>
      </c>
      <c r="R1443">
        <v>101.74757</v>
      </c>
      <c r="S1443">
        <v>85.644530000000003</v>
      </c>
      <c r="T1443">
        <v>68.601832999999999</v>
      </c>
      <c r="U1443">
        <v>85.160466</v>
      </c>
      <c r="V1443">
        <f t="shared" si="22"/>
        <v>1442</v>
      </c>
    </row>
    <row r="1444" spans="1:22" x14ac:dyDescent="0.2">
      <c r="A1444">
        <v>2.5299999999999998</v>
      </c>
      <c r="B1444">
        <v>71</v>
      </c>
      <c r="C1444">
        <v>1026.4000000000001</v>
      </c>
      <c r="D1444">
        <v>0</v>
      </c>
      <c r="E1444">
        <v>0</v>
      </c>
      <c r="F1444">
        <v>12.3</v>
      </c>
      <c r="G1444">
        <v>41</v>
      </c>
      <c r="H1444">
        <v>0</v>
      </c>
      <c r="I1444">
        <v>0</v>
      </c>
      <c r="J1444">
        <v>65.86</v>
      </c>
      <c r="K1444">
        <v>21.24</v>
      </c>
      <c r="L1444">
        <v>360</v>
      </c>
      <c r="M1444">
        <v>28.48</v>
      </c>
      <c r="N1444">
        <v>2.9</v>
      </c>
      <c r="O1444">
        <v>21.96</v>
      </c>
      <c r="P1444">
        <v>360</v>
      </c>
      <c r="Q1444">
        <v>41.04</v>
      </c>
      <c r="R1444">
        <v>87.710256000000001</v>
      </c>
      <c r="S1444">
        <v>74.947841999999994</v>
      </c>
      <c r="T1444">
        <v>77.876656999999994</v>
      </c>
      <c r="U1444">
        <v>573.69138999999996</v>
      </c>
      <c r="V1444">
        <f t="shared" si="22"/>
        <v>1443</v>
      </c>
    </row>
    <row r="1445" spans="1:22" x14ac:dyDescent="0.2">
      <c r="A1445">
        <v>4.49</v>
      </c>
      <c r="B1445">
        <v>62</v>
      </c>
      <c r="C1445">
        <v>1026.5</v>
      </c>
      <c r="D1445">
        <v>0</v>
      </c>
      <c r="E1445">
        <v>0</v>
      </c>
      <c r="F1445">
        <v>12.9</v>
      </c>
      <c r="G1445">
        <v>43</v>
      </c>
      <c r="H1445">
        <v>0</v>
      </c>
      <c r="I1445">
        <v>0</v>
      </c>
      <c r="J1445">
        <v>249.2</v>
      </c>
      <c r="K1445">
        <v>25.98</v>
      </c>
      <c r="L1445">
        <v>3.97</v>
      </c>
      <c r="M1445">
        <v>30.38</v>
      </c>
      <c r="N1445">
        <v>5.44</v>
      </c>
      <c r="O1445">
        <v>26.37</v>
      </c>
      <c r="P1445">
        <v>4.7</v>
      </c>
      <c r="Q1445">
        <v>41.76</v>
      </c>
      <c r="R1445">
        <v>73.679728999999995</v>
      </c>
      <c r="S1445">
        <v>63.716593000000003</v>
      </c>
      <c r="T1445">
        <v>87.150283000000002</v>
      </c>
      <c r="U1445">
        <v>1359.0201</v>
      </c>
      <c r="V1445">
        <f t="shared" si="22"/>
        <v>1444</v>
      </c>
    </row>
    <row r="1446" spans="1:22" x14ac:dyDescent="0.2">
      <c r="A1446">
        <v>6.73</v>
      </c>
      <c r="B1446">
        <v>58</v>
      </c>
      <c r="C1446">
        <v>1026.0999999999999</v>
      </c>
      <c r="D1446">
        <v>0</v>
      </c>
      <c r="E1446">
        <v>0</v>
      </c>
      <c r="F1446">
        <v>15</v>
      </c>
      <c r="G1446">
        <v>50</v>
      </c>
      <c r="H1446">
        <v>0</v>
      </c>
      <c r="I1446">
        <v>0</v>
      </c>
      <c r="J1446">
        <v>430.76</v>
      </c>
      <c r="K1446">
        <v>29.48</v>
      </c>
      <c r="L1446">
        <v>8.43</v>
      </c>
      <c r="M1446">
        <v>33.56</v>
      </c>
      <c r="N1446">
        <v>9.26</v>
      </c>
      <c r="O1446">
        <v>29.48</v>
      </c>
      <c r="P1446">
        <v>8.43</v>
      </c>
      <c r="Q1446">
        <v>38.159999999999997</v>
      </c>
      <c r="R1446">
        <v>59.907232999999998</v>
      </c>
      <c r="S1446">
        <v>52.383087000000003</v>
      </c>
      <c r="T1446">
        <v>97.270336</v>
      </c>
      <c r="U1446">
        <v>2017.5687</v>
      </c>
      <c r="V1446">
        <f t="shared" si="22"/>
        <v>1445</v>
      </c>
    </row>
    <row r="1447" spans="1:22" x14ac:dyDescent="0.2">
      <c r="A1447">
        <v>9.09</v>
      </c>
      <c r="B1447">
        <v>52</v>
      </c>
      <c r="C1447">
        <v>1025.3</v>
      </c>
      <c r="D1447">
        <v>0</v>
      </c>
      <c r="E1447">
        <v>0</v>
      </c>
      <c r="F1447">
        <v>11.4</v>
      </c>
      <c r="G1447">
        <v>38</v>
      </c>
      <c r="H1447">
        <v>0</v>
      </c>
      <c r="I1447">
        <v>0</v>
      </c>
      <c r="J1447">
        <v>597.19000000000005</v>
      </c>
      <c r="K1447">
        <v>31.07</v>
      </c>
      <c r="L1447">
        <v>10.01</v>
      </c>
      <c r="M1447">
        <v>34.450000000000003</v>
      </c>
      <c r="N1447">
        <v>10.84</v>
      </c>
      <c r="O1447">
        <v>30.72</v>
      </c>
      <c r="P1447">
        <v>10.119999999999999</v>
      </c>
      <c r="Q1447">
        <v>40.32</v>
      </c>
      <c r="R1447">
        <v>46.694772999999998</v>
      </c>
      <c r="S1447">
        <v>41.349369000000003</v>
      </c>
      <c r="T1447">
        <v>109.63402000000001</v>
      </c>
      <c r="U1447">
        <v>2481.4439000000002</v>
      </c>
      <c r="V1447">
        <f t="shared" si="22"/>
        <v>1446</v>
      </c>
    </row>
    <row r="1448" spans="1:22" x14ac:dyDescent="0.2">
      <c r="A1448">
        <v>11.27</v>
      </c>
      <c r="B1448">
        <v>48</v>
      </c>
      <c r="C1448">
        <v>1023.9</v>
      </c>
      <c r="D1448">
        <v>0</v>
      </c>
      <c r="E1448">
        <v>0</v>
      </c>
      <c r="F1448">
        <v>6.3</v>
      </c>
      <c r="G1448">
        <v>21</v>
      </c>
      <c r="H1448">
        <v>0</v>
      </c>
      <c r="I1448">
        <v>0</v>
      </c>
      <c r="J1448">
        <v>736.92</v>
      </c>
      <c r="K1448">
        <v>30.43</v>
      </c>
      <c r="L1448">
        <v>10.91</v>
      </c>
      <c r="M1448">
        <v>33.47</v>
      </c>
      <c r="N1448">
        <v>11.79</v>
      </c>
      <c r="O1448">
        <v>30.15</v>
      </c>
      <c r="P1448">
        <v>11.71</v>
      </c>
      <c r="Q1448">
        <v>37.08</v>
      </c>
      <c r="R1448">
        <v>34.748384999999999</v>
      </c>
      <c r="S1448">
        <v>31.349667</v>
      </c>
      <c r="T1448">
        <v>126.92314</v>
      </c>
      <c r="U1448">
        <v>2752.6902</v>
      </c>
      <c r="V1448">
        <f t="shared" si="22"/>
        <v>1447</v>
      </c>
    </row>
    <row r="1449" spans="1:22" x14ac:dyDescent="0.2">
      <c r="A1449">
        <v>13.07</v>
      </c>
      <c r="B1449">
        <v>44</v>
      </c>
      <c r="C1449">
        <v>1023.5</v>
      </c>
      <c r="D1449">
        <v>0</v>
      </c>
      <c r="E1449">
        <v>0</v>
      </c>
      <c r="F1449">
        <v>3.6</v>
      </c>
      <c r="G1449">
        <v>12</v>
      </c>
      <c r="H1449">
        <v>0</v>
      </c>
      <c r="I1449">
        <v>0</v>
      </c>
      <c r="J1449">
        <v>839.27</v>
      </c>
      <c r="K1449">
        <v>28.39</v>
      </c>
      <c r="L1449">
        <v>12.45</v>
      </c>
      <c r="M1449">
        <v>30.65</v>
      </c>
      <c r="N1449">
        <v>12.89</v>
      </c>
      <c r="O1449">
        <v>28.04</v>
      </c>
      <c r="P1449">
        <v>12.61</v>
      </c>
      <c r="Q1449">
        <v>34.92</v>
      </c>
      <c r="R1449">
        <v>25.936729</v>
      </c>
      <c r="S1449">
        <v>24.054154</v>
      </c>
      <c r="T1449">
        <v>153.58162999999999</v>
      </c>
      <c r="U1449">
        <v>2820.1680999999999</v>
      </c>
      <c r="V1449">
        <f t="shared" si="22"/>
        <v>1448</v>
      </c>
    </row>
    <row r="1450" spans="1:22" x14ac:dyDescent="0.2">
      <c r="A1450">
        <v>15.31</v>
      </c>
      <c r="B1450">
        <v>42</v>
      </c>
      <c r="C1450">
        <v>1023.2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914.03</v>
      </c>
      <c r="K1450">
        <v>27.32</v>
      </c>
      <c r="L1450">
        <v>18.43</v>
      </c>
      <c r="M1450">
        <v>29.37</v>
      </c>
      <c r="N1450">
        <v>19.32</v>
      </c>
      <c r="O1450">
        <v>26.98</v>
      </c>
      <c r="P1450">
        <v>18.68</v>
      </c>
      <c r="Q1450">
        <v>32.4</v>
      </c>
      <c r="R1450">
        <v>23.875768999999998</v>
      </c>
      <c r="S1450">
        <v>22.358409999999999</v>
      </c>
      <c r="T1450">
        <v>189.53962999999999</v>
      </c>
      <c r="U1450">
        <v>2715.1876000000002</v>
      </c>
      <c r="V1450">
        <f t="shared" si="22"/>
        <v>1449</v>
      </c>
    </row>
    <row r="1451" spans="1:22" x14ac:dyDescent="0.2">
      <c r="A1451">
        <v>16.309999999999999</v>
      </c>
      <c r="B1451">
        <v>40</v>
      </c>
      <c r="C1451">
        <v>1023.1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925.6</v>
      </c>
      <c r="K1451">
        <v>27.56</v>
      </c>
      <c r="L1451">
        <v>19.86</v>
      </c>
      <c r="M1451">
        <v>29.5</v>
      </c>
      <c r="N1451">
        <v>19.98</v>
      </c>
      <c r="O1451">
        <v>27.1</v>
      </c>
      <c r="P1451">
        <v>19.399999999999999</v>
      </c>
      <c r="Q1451">
        <v>32.76</v>
      </c>
      <c r="R1451">
        <v>29.907091999999999</v>
      </c>
      <c r="S1451">
        <v>27.290092999999999</v>
      </c>
      <c r="T1451">
        <v>221.61774</v>
      </c>
      <c r="U1451">
        <v>2450.7759000000001</v>
      </c>
      <c r="V1451">
        <f t="shared" si="22"/>
        <v>1450</v>
      </c>
    </row>
    <row r="1452" spans="1:22" x14ac:dyDescent="0.2">
      <c r="A1452">
        <v>16.97</v>
      </c>
      <c r="B1452">
        <v>40</v>
      </c>
      <c r="C1452">
        <v>1023.2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886.44</v>
      </c>
      <c r="K1452">
        <v>25.84</v>
      </c>
      <c r="L1452">
        <v>18.690000000000001</v>
      </c>
      <c r="M1452">
        <v>27.44</v>
      </c>
      <c r="N1452">
        <v>19.149999999999999</v>
      </c>
      <c r="O1452">
        <v>25.5</v>
      </c>
      <c r="P1452">
        <v>18.95</v>
      </c>
      <c r="Q1452">
        <v>29.88</v>
      </c>
      <c r="R1452">
        <v>40.689813000000001</v>
      </c>
      <c r="S1452">
        <v>36.267023999999999</v>
      </c>
      <c r="T1452">
        <v>242.89075</v>
      </c>
      <c r="U1452">
        <v>2009.0582999999999</v>
      </c>
      <c r="V1452">
        <f t="shared" si="22"/>
        <v>1451</v>
      </c>
    </row>
    <row r="1453" spans="1:22" x14ac:dyDescent="0.2">
      <c r="A1453">
        <v>17.239999999999998</v>
      </c>
      <c r="B1453">
        <v>40</v>
      </c>
      <c r="C1453">
        <v>1022.7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799.22</v>
      </c>
      <c r="K1453">
        <v>24.83</v>
      </c>
      <c r="L1453">
        <v>16.86</v>
      </c>
      <c r="M1453">
        <v>26.42</v>
      </c>
      <c r="N1453">
        <v>17.45</v>
      </c>
      <c r="O1453">
        <v>24.14</v>
      </c>
      <c r="P1453">
        <v>17.350000000000001</v>
      </c>
      <c r="Q1453">
        <v>30.96</v>
      </c>
      <c r="R1453">
        <v>53.421557</v>
      </c>
      <c r="S1453">
        <v>46.920217000000001</v>
      </c>
      <c r="T1453">
        <v>257.20425999999998</v>
      </c>
      <c r="U1453">
        <v>1386.0344</v>
      </c>
      <c r="V1453">
        <f t="shared" si="22"/>
        <v>1452</v>
      </c>
    </row>
    <row r="1454" spans="1:22" x14ac:dyDescent="0.2">
      <c r="A1454">
        <v>17.309999999999999</v>
      </c>
      <c r="B1454">
        <v>41</v>
      </c>
      <c r="C1454">
        <v>1022.7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672.84</v>
      </c>
      <c r="K1454">
        <v>24.19</v>
      </c>
      <c r="L1454">
        <v>14.66</v>
      </c>
      <c r="M1454">
        <v>26.11</v>
      </c>
      <c r="N1454">
        <v>15.19</v>
      </c>
      <c r="O1454">
        <v>23.49</v>
      </c>
      <c r="P1454">
        <v>15.1</v>
      </c>
      <c r="Q1454">
        <v>30.6</v>
      </c>
      <c r="R1454">
        <v>66.971789000000001</v>
      </c>
      <c r="S1454">
        <v>58.159823000000003</v>
      </c>
      <c r="T1454">
        <v>268.19238999999999</v>
      </c>
      <c r="U1454">
        <v>546.20371</v>
      </c>
      <c r="V1454">
        <f t="shared" si="22"/>
        <v>1453</v>
      </c>
    </row>
    <row r="1455" spans="1:22" x14ac:dyDescent="0.2">
      <c r="A1455">
        <v>17.059999999999999</v>
      </c>
      <c r="B1455">
        <v>42</v>
      </c>
      <c r="C1455">
        <v>1023.1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512.64</v>
      </c>
      <c r="K1455">
        <v>24.63</v>
      </c>
      <c r="L1455">
        <v>15.26</v>
      </c>
      <c r="M1455">
        <v>27.69</v>
      </c>
      <c r="N1455">
        <v>15.84</v>
      </c>
      <c r="O1455">
        <v>24.72</v>
      </c>
      <c r="P1455">
        <v>16.059999999999999</v>
      </c>
      <c r="Q1455">
        <v>30.6</v>
      </c>
      <c r="R1455">
        <v>80.898214999999993</v>
      </c>
      <c r="S1455">
        <v>69.470347000000004</v>
      </c>
      <c r="T1455">
        <v>277.75700000000001</v>
      </c>
      <c r="U1455">
        <v>16.161681000000002</v>
      </c>
      <c r="V1455">
        <f t="shared" si="22"/>
        <v>1454</v>
      </c>
    </row>
    <row r="1456" spans="1:22" x14ac:dyDescent="0.2">
      <c r="A1456">
        <v>1.78</v>
      </c>
      <c r="B1456">
        <v>92</v>
      </c>
      <c r="C1456">
        <v>1030.5999999999999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9.4700000000000006</v>
      </c>
      <c r="L1456">
        <v>8.75</v>
      </c>
      <c r="M1456">
        <v>21.37</v>
      </c>
      <c r="N1456">
        <v>32.619999999999997</v>
      </c>
      <c r="O1456">
        <v>11.97</v>
      </c>
      <c r="P1456">
        <v>6.91</v>
      </c>
      <c r="Q1456">
        <v>32.76</v>
      </c>
      <c r="R1456">
        <v>115.72744</v>
      </c>
      <c r="S1456">
        <v>95.56</v>
      </c>
      <c r="T1456">
        <v>58.697637999999998</v>
      </c>
      <c r="U1456">
        <v>0.52844827999999999</v>
      </c>
      <c r="V1456">
        <f t="shared" si="22"/>
        <v>1455</v>
      </c>
    </row>
    <row r="1457" spans="1:22" x14ac:dyDescent="0.2">
      <c r="A1457">
        <v>1.41</v>
      </c>
      <c r="B1457">
        <v>93</v>
      </c>
      <c r="C1457">
        <v>1030.7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9.3699999999999992</v>
      </c>
      <c r="L1457">
        <v>2.2000000000000002</v>
      </c>
      <c r="M1457">
        <v>20.77</v>
      </c>
      <c r="N1457">
        <v>27.9</v>
      </c>
      <c r="O1457">
        <v>12.25</v>
      </c>
      <c r="P1457">
        <v>1.68</v>
      </c>
      <c r="Q1457">
        <v>34.200000000000003</v>
      </c>
      <c r="R1457">
        <v>101.75897000000001</v>
      </c>
      <c r="S1457">
        <v>85.498660000000001</v>
      </c>
      <c r="T1457">
        <v>68.423779999999994</v>
      </c>
      <c r="U1457">
        <v>90.211685000000003</v>
      </c>
      <c r="V1457">
        <f t="shared" si="22"/>
        <v>1456</v>
      </c>
    </row>
    <row r="1458" spans="1:22" x14ac:dyDescent="0.2">
      <c r="A1458">
        <v>3.96</v>
      </c>
      <c r="B1458">
        <v>87</v>
      </c>
      <c r="C1458">
        <v>1030.8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60.52</v>
      </c>
      <c r="K1458">
        <v>10.5</v>
      </c>
      <c r="L1458">
        <v>5.91</v>
      </c>
      <c r="M1458">
        <v>16.899999999999999</v>
      </c>
      <c r="N1458">
        <v>26.57</v>
      </c>
      <c r="O1458">
        <v>9.7200000000000006</v>
      </c>
      <c r="P1458">
        <v>360</v>
      </c>
      <c r="Q1458">
        <v>28.08</v>
      </c>
      <c r="R1458">
        <v>87.735939999999999</v>
      </c>
      <c r="S1458">
        <v>74.804956000000004</v>
      </c>
      <c r="T1458">
        <v>77.683784000000003</v>
      </c>
      <c r="U1458">
        <v>568.82833000000005</v>
      </c>
      <c r="V1458">
        <f t="shared" si="22"/>
        <v>1457</v>
      </c>
    </row>
    <row r="1459" spans="1:22" x14ac:dyDescent="0.2">
      <c r="A1459">
        <v>6.43</v>
      </c>
      <c r="B1459">
        <v>73</v>
      </c>
      <c r="C1459">
        <v>1030.3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241.19</v>
      </c>
      <c r="K1459">
        <v>15.18</v>
      </c>
      <c r="L1459">
        <v>22.31</v>
      </c>
      <c r="M1459">
        <v>17.07</v>
      </c>
      <c r="N1459">
        <v>24.94</v>
      </c>
      <c r="O1459">
        <v>14.58</v>
      </c>
      <c r="P1459">
        <v>20.22</v>
      </c>
      <c r="Q1459">
        <v>29.88</v>
      </c>
      <c r="R1459">
        <v>73.726376999999999</v>
      </c>
      <c r="S1459">
        <v>63.578693999999999</v>
      </c>
      <c r="T1459">
        <v>86.938126999999994</v>
      </c>
      <c r="U1459">
        <v>1346.0059000000001</v>
      </c>
      <c r="V1459">
        <f t="shared" si="22"/>
        <v>1458</v>
      </c>
    </row>
    <row r="1460" spans="1:22" x14ac:dyDescent="0.2">
      <c r="A1460">
        <v>9.23</v>
      </c>
      <c r="B1460">
        <v>59</v>
      </c>
      <c r="C1460">
        <v>1028.9000000000001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428.98</v>
      </c>
      <c r="K1460">
        <v>20.29</v>
      </c>
      <c r="L1460">
        <v>25.2</v>
      </c>
      <c r="M1460">
        <v>22.54</v>
      </c>
      <c r="N1460">
        <v>26.57</v>
      </c>
      <c r="O1460">
        <v>19.190000000000001</v>
      </c>
      <c r="P1460">
        <v>23.2</v>
      </c>
      <c r="Q1460">
        <v>32.04</v>
      </c>
      <c r="R1460">
        <v>59.979140000000001</v>
      </c>
      <c r="S1460">
        <v>52.243625999999999</v>
      </c>
      <c r="T1460">
        <v>97.031673999999995</v>
      </c>
      <c r="U1460">
        <v>1995.2047</v>
      </c>
      <c r="V1460">
        <f t="shared" si="22"/>
        <v>1459</v>
      </c>
    </row>
    <row r="1461" spans="1:22" x14ac:dyDescent="0.2">
      <c r="A1461">
        <v>11.73</v>
      </c>
      <c r="B1461">
        <v>50</v>
      </c>
      <c r="C1461">
        <v>1028.5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602.53</v>
      </c>
      <c r="K1461">
        <v>24.68</v>
      </c>
      <c r="L1461">
        <v>23.2</v>
      </c>
      <c r="M1461">
        <v>27.38</v>
      </c>
      <c r="N1461">
        <v>24.88</v>
      </c>
      <c r="O1461">
        <v>23.87</v>
      </c>
      <c r="P1461">
        <v>23.09</v>
      </c>
      <c r="Q1461">
        <v>33.119999999999997</v>
      </c>
      <c r="R1461">
        <v>46.800060000000002</v>
      </c>
      <c r="S1461">
        <v>41.198493999999997</v>
      </c>
      <c r="T1461">
        <v>109.36192</v>
      </c>
      <c r="U1461">
        <v>2439.0145000000002</v>
      </c>
      <c r="V1461">
        <f t="shared" si="22"/>
        <v>1460</v>
      </c>
    </row>
    <row r="1462" spans="1:22" x14ac:dyDescent="0.2">
      <c r="A1462">
        <v>13.86</v>
      </c>
      <c r="B1462">
        <v>44</v>
      </c>
      <c r="C1462">
        <v>1027.5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747.6</v>
      </c>
      <c r="K1462">
        <v>25.62</v>
      </c>
      <c r="L1462">
        <v>24.04</v>
      </c>
      <c r="M1462">
        <v>28.19</v>
      </c>
      <c r="N1462">
        <v>24.93</v>
      </c>
      <c r="O1462">
        <v>24.68</v>
      </c>
      <c r="P1462">
        <v>23.2</v>
      </c>
      <c r="Q1462">
        <v>36.36</v>
      </c>
      <c r="R1462">
        <v>34.900782</v>
      </c>
      <c r="S1462">
        <v>31.172795000000001</v>
      </c>
      <c r="T1462">
        <v>126.62972000000001</v>
      </c>
      <c r="U1462">
        <v>2703.1475</v>
      </c>
      <c r="V1462">
        <f t="shared" si="22"/>
        <v>1461</v>
      </c>
    </row>
    <row r="1463" spans="1:22" x14ac:dyDescent="0.2">
      <c r="A1463">
        <v>15.7</v>
      </c>
      <c r="B1463">
        <v>40</v>
      </c>
      <c r="C1463">
        <v>1026.5999999999999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855.29</v>
      </c>
      <c r="K1463">
        <v>28.5</v>
      </c>
      <c r="L1463">
        <v>27.86</v>
      </c>
      <c r="M1463">
        <v>31.26</v>
      </c>
      <c r="N1463">
        <v>28.93</v>
      </c>
      <c r="O1463">
        <v>28.5</v>
      </c>
      <c r="P1463">
        <v>27.86</v>
      </c>
      <c r="Q1463">
        <v>37.08</v>
      </c>
      <c r="R1463">
        <v>26.146356000000001</v>
      </c>
      <c r="S1463">
        <v>23.838996000000002</v>
      </c>
      <c r="T1463">
        <v>153.37278000000001</v>
      </c>
      <c r="U1463">
        <v>2758.105</v>
      </c>
      <c r="V1463">
        <f t="shared" si="22"/>
        <v>1462</v>
      </c>
    </row>
    <row r="1464" spans="1:22" x14ac:dyDescent="0.2">
      <c r="A1464">
        <v>17.510000000000002</v>
      </c>
      <c r="B1464">
        <v>37</v>
      </c>
      <c r="C1464">
        <v>1027.4000000000001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922.93</v>
      </c>
      <c r="K1464">
        <v>28.66</v>
      </c>
      <c r="L1464">
        <v>32.69</v>
      </c>
      <c r="M1464">
        <v>31.45</v>
      </c>
      <c r="N1464">
        <v>33.33</v>
      </c>
      <c r="O1464">
        <v>27.97</v>
      </c>
      <c r="P1464">
        <v>31.85</v>
      </c>
      <c r="Q1464">
        <v>35.28</v>
      </c>
      <c r="R1464">
        <v>24.101787999999999</v>
      </c>
      <c r="S1464">
        <v>22.129190000000001</v>
      </c>
      <c r="T1464">
        <v>189.60838000000001</v>
      </c>
      <c r="U1464">
        <v>2656.4205999999999</v>
      </c>
      <c r="V1464">
        <f t="shared" si="22"/>
        <v>1463</v>
      </c>
    </row>
    <row r="1465" spans="1:22" x14ac:dyDescent="0.2">
      <c r="A1465">
        <v>18.940000000000001</v>
      </c>
      <c r="B1465">
        <v>35</v>
      </c>
      <c r="C1465">
        <v>1026.4000000000001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933.61</v>
      </c>
      <c r="K1465">
        <v>28.76</v>
      </c>
      <c r="L1465">
        <v>34.29</v>
      </c>
      <c r="M1465">
        <v>31.76</v>
      </c>
      <c r="N1465">
        <v>35.31</v>
      </c>
      <c r="O1465">
        <v>27.76</v>
      </c>
      <c r="P1465">
        <v>33.9</v>
      </c>
      <c r="Q1465">
        <v>32.4</v>
      </c>
      <c r="R1465">
        <v>30.082388000000002</v>
      </c>
      <c r="S1465">
        <v>27.091425000000001</v>
      </c>
      <c r="T1465">
        <v>221.87900999999999</v>
      </c>
      <c r="U1465">
        <v>2411.9836</v>
      </c>
      <c r="V1465">
        <f t="shared" si="22"/>
        <v>1464</v>
      </c>
    </row>
    <row r="1466" spans="1:22" x14ac:dyDescent="0.2">
      <c r="A1466">
        <v>19.920000000000002</v>
      </c>
      <c r="B1466">
        <v>34</v>
      </c>
      <c r="C1466">
        <v>1026.2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893.56</v>
      </c>
      <c r="K1466">
        <v>27.16</v>
      </c>
      <c r="L1466">
        <v>38.54</v>
      </c>
      <c r="M1466">
        <v>29.41</v>
      </c>
      <c r="N1466">
        <v>39.54</v>
      </c>
      <c r="O1466">
        <v>25.86</v>
      </c>
      <c r="P1466">
        <v>38.78</v>
      </c>
      <c r="Q1466">
        <v>30.6</v>
      </c>
      <c r="R1466">
        <v>40.809035999999999</v>
      </c>
      <c r="S1466">
        <v>36.100971999999999</v>
      </c>
      <c r="T1466">
        <v>243.16777999999999</v>
      </c>
      <c r="U1466">
        <v>1966.9785999999999</v>
      </c>
      <c r="V1466">
        <f t="shared" si="22"/>
        <v>1465</v>
      </c>
    </row>
    <row r="1467" spans="1:22" x14ac:dyDescent="0.2">
      <c r="A1467">
        <v>20.34</v>
      </c>
      <c r="B1467">
        <v>35</v>
      </c>
      <c r="C1467">
        <v>1025.5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804.56</v>
      </c>
      <c r="K1467">
        <v>26.87</v>
      </c>
      <c r="L1467">
        <v>39.020000000000003</v>
      </c>
      <c r="M1467">
        <v>29.91</v>
      </c>
      <c r="N1467">
        <v>39.630000000000003</v>
      </c>
      <c r="O1467">
        <v>27.16</v>
      </c>
      <c r="P1467">
        <v>38.54</v>
      </c>
      <c r="Q1467">
        <v>28.8</v>
      </c>
      <c r="R1467">
        <v>53.500802</v>
      </c>
      <c r="S1467">
        <v>46.77176</v>
      </c>
      <c r="T1467">
        <v>257.45078999999998</v>
      </c>
      <c r="U1467">
        <v>1355.9244000000001</v>
      </c>
      <c r="V1467">
        <f t="shared" si="22"/>
        <v>1466</v>
      </c>
    </row>
    <row r="1468" spans="1:22" x14ac:dyDescent="0.2">
      <c r="A1468">
        <v>20.190000000000001</v>
      </c>
      <c r="B1468">
        <v>35</v>
      </c>
      <c r="C1468">
        <v>1025.3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679.07</v>
      </c>
      <c r="K1468">
        <v>26.71</v>
      </c>
      <c r="L1468">
        <v>37.33</v>
      </c>
      <c r="M1468">
        <v>30.25</v>
      </c>
      <c r="N1468">
        <v>38.229999999999997</v>
      </c>
      <c r="O1468">
        <v>27.22</v>
      </c>
      <c r="P1468">
        <v>37.479999999999997</v>
      </c>
      <c r="Q1468">
        <v>27.72</v>
      </c>
      <c r="R1468">
        <v>67.022197000000006</v>
      </c>
      <c r="S1468">
        <v>58.017266999999997</v>
      </c>
      <c r="T1468">
        <v>268.40940000000001</v>
      </c>
      <c r="U1468">
        <v>533.66224999999997</v>
      </c>
      <c r="V1468">
        <f t="shared" si="22"/>
        <v>1467</v>
      </c>
    </row>
    <row r="1469" spans="1:22" x14ac:dyDescent="0.2">
      <c r="A1469">
        <v>19.52</v>
      </c>
      <c r="B1469">
        <v>38</v>
      </c>
      <c r="C1469">
        <v>1025.9000000000001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517.98</v>
      </c>
      <c r="K1469">
        <v>26.28</v>
      </c>
      <c r="L1469">
        <v>36.090000000000003</v>
      </c>
      <c r="M1469">
        <v>30.03</v>
      </c>
      <c r="N1469">
        <v>37.69</v>
      </c>
      <c r="O1469">
        <v>25.49</v>
      </c>
      <c r="P1469">
        <v>36.380000000000003</v>
      </c>
      <c r="Q1469">
        <v>27.36</v>
      </c>
      <c r="R1469">
        <v>80.925826999999998</v>
      </c>
      <c r="S1469">
        <v>69.325952000000001</v>
      </c>
      <c r="T1469">
        <v>277.95164999999997</v>
      </c>
      <c r="U1469">
        <v>16.030659</v>
      </c>
      <c r="V1469">
        <f t="shared" si="22"/>
        <v>1468</v>
      </c>
    </row>
    <row r="1470" spans="1:22" x14ac:dyDescent="0.2">
      <c r="A1470">
        <v>6.38</v>
      </c>
      <c r="B1470">
        <v>95</v>
      </c>
      <c r="C1470">
        <v>1028.4000000000001</v>
      </c>
      <c r="D1470">
        <v>0</v>
      </c>
      <c r="E1470">
        <v>0</v>
      </c>
      <c r="F1470">
        <v>100</v>
      </c>
      <c r="G1470">
        <v>18</v>
      </c>
      <c r="H1470">
        <v>0</v>
      </c>
      <c r="I1470">
        <v>100</v>
      </c>
      <c r="J1470">
        <v>0</v>
      </c>
      <c r="K1470">
        <v>5.63</v>
      </c>
      <c r="L1470">
        <v>333.43</v>
      </c>
      <c r="M1470">
        <v>6.85</v>
      </c>
      <c r="N1470">
        <v>356.99</v>
      </c>
      <c r="O1470">
        <v>5.69</v>
      </c>
      <c r="P1470">
        <v>341.57</v>
      </c>
      <c r="Q1470">
        <v>11.52</v>
      </c>
      <c r="R1470">
        <v>115.70198000000001</v>
      </c>
      <c r="S1470">
        <v>95.382748000000007</v>
      </c>
      <c r="T1470">
        <v>58.538800999999999</v>
      </c>
      <c r="U1470">
        <v>1.1951149000000001</v>
      </c>
      <c r="V1470">
        <f t="shared" si="22"/>
        <v>1469</v>
      </c>
    </row>
    <row r="1471" spans="1:22" x14ac:dyDescent="0.2">
      <c r="A1471">
        <v>5.95</v>
      </c>
      <c r="B1471">
        <v>95</v>
      </c>
      <c r="C1471">
        <v>1028.3</v>
      </c>
      <c r="D1471">
        <v>0</v>
      </c>
      <c r="E1471">
        <v>0</v>
      </c>
      <c r="F1471">
        <v>100</v>
      </c>
      <c r="G1471">
        <v>13</v>
      </c>
      <c r="H1471">
        <v>0</v>
      </c>
      <c r="I1471">
        <v>100</v>
      </c>
      <c r="J1471">
        <v>0</v>
      </c>
      <c r="K1471">
        <v>5.15</v>
      </c>
      <c r="L1471">
        <v>335.22</v>
      </c>
      <c r="M1471">
        <v>5.77</v>
      </c>
      <c r="N1471">
        <v>356.42</v>
      </c>
      <c r="O1471">
        <v>4.9000000000000004</v>
      </c>
      <c r="P1471">
        <v>342.9</v>
      </c>
      <c r="Q1471">
        <v>9.36</v>
      </c>
      <c r="R1471">
        <v>101.77193</v>
      </c>
      <c r="S1471">
        <v>85.357483999999999</v>
      </c>
      <c r="T1471">
        <v>68.248178999999993</v>
      </c>
      <c r="U1471">
        <v>95.905438000000004</v>
      </c>
      <c r="V1471">
        <f t="shared" si="22"/>
        <v>1470</v>
      </c>
    </row>
    <row r="1472" spans="1:22" x14ac:dyDescent="0.2">
      <c r="A1472">
        <v>6.31</v>
      </c>
      <c r="B1472">
        <v>92</v>
      </c>
      <c r="C1472">
        <v>1027.8</v>
      </c>
      <c r="D1472">
        <v>0</v>
      </c>
      <c r="E1472">
        <v>0</v>
      </c>
      <c r="F1472">
        <v>100</v>
      </c>
      <c r="G1472">
        <v>0</v>
      </c>
      <c r="H1472">
        <v>0</v>
      </c>
      <c r="I1472">
        <v>100</v>
      </c>
      <c r="J1472">
        <v>48.06</v>
      </c>
      <c r="K1472">
        <v>3.55</v>
      </c>
      <c r="L1472">
        <v>336.04</v>
      </c>
      <c r="M1472">
        <v>3.6</v>
      </c>
      <c r="N1472">
        <v>360</v>
      </c>
      <c r="O1472">
        <v>3.67</v>
      </c>
      <c r="P1472">
        <v>348.69</v>
      </c>
      <c r="Q1472">
        <v>8.2799999999999994</v>
      </c>
      <c r="R1472">
        <v>87.763364999999993</v>
      </c>
      <c r="S1472">
        <v>74.667298000000002</v>
      </c>
      <c r="T1472">
        <v>77.493566000000001</v>
      </c>
      <c r="U1472">
        <v>585.48661000000004</v>
      </c>
      <c r="V1472">
        <f t="shared" si="22"/>
        <v>1471</v>
      </c>
    </row>
    <row r="1473" spans="1:22" x14ac:dyDescent="0.2">
      <c r="A1473">
        <v>8.27</v>
      </c>
      <c r="B1473">
        <v>81</v>
      </c>
      <c r="C1473">
        <v>1027.3</v>
      </c>
      <c r="D1473">
        <v>0</v>
      </c>
      <c r="E1473">
        <v>0</v>
      </c>
      <c r="F1473">
        <v>89</v>
      </c>
      <c r="G1473">
        <v>0</v>
      </c>
      <c r="H1473">
        <v>0</v>
      </c>
      <c r="I1473">
        <v>89</v>
      </c>
      <c r="J1473">
        <v>217.16</v>
      </c>
      <c r="K1473">
        <v>3.67</v>
      </c>
      <c r="L1473">
        <v>348.69</v>
      </c>
      <c r="M1473">
        <v>3.6</v>
      </c>
      <c r="N1473">
        <v>360</v>
      </c>
      <c r="O1473">
        <v>3.6</v>
      </c>
      <c r="P1473">
        <v>360</v>
      </c>
      <c r="Q1473">
        <v>11.16</v>
      </c>
      <c r="R1473">
        <v>73.774488000000005</v>
      </c>
      <c r="S1473">
        <v>63.446108000000002</v>
      </c>
      <c r="T1473">
        <v>86.728757999999999</v>
      </c>
      <c r="U1473">
        <v>1319.4405999999999</v>
      </c>
      <c r="V1473">
        <f t="shared" si="22"/>
        <v>1472</v>
      </c>
    </row>
    <row r="1474" spans="1:22" x14ac:dyDescent="0.2">
      <c r="A1474">
        <v>11.49</v>
      </c>
      <c r="B1474">
        <v>67</v>
      </c>
      <c r="C1474">
        <v>1025.9000000000001</v>
      </c>
      <c r="D1474">
        <v>0</v>
      </c>
      <c r="E1474">
        <v>0</v>
      </c>
      <c r="F1474">
        <v>4</v>
      </c>
      <c r="G1474">
        <v>0</v>
      </c>
      <c r="H1474">
        <v>0</v>
      </c>
      <c r="I1474">
        <v>4</v>
      </c>
      <c r="J1474">
        <v>426.31</v>
      </c>
      <c r="K1474">
        <v>6.16</v>
      </c>
      <c r="L1474">
        <v>6.71</v>
      </c>
      <c r="M1474">
        <v>6.13</v>
      </c>
      <c r="N1474">
        <v>3.37</v>
      </c>
      <c r="O1474">
        <v>5.86</v>
      </c>
      <c r="P1474">
        <v>10.62</v>
      </c>
      <c r="Q1474">
        <v>10.08</v>
      </c>
      <c r="R1474">
        <v>60.052087999999998</v>
      </c>
      <c r="S1474">
        <v>52.109667000000002</v>
      </c>
      <c r="T1474">
        <v>96.795775000000006</v>
      </c>
      <c r="U1474">
        <v>1943.9706000000001</v>
      </c>
      <c r="V1474">
        <f t="shared" si="22"/>
        <v>1473</v>
      </c>
    </row>
    <row r="1475" spans="1:22" x14ac:dyDescent="0.2">
      <c r="A1475">
        <v>14.62</v>
      </c>
      <c r="B1475">
        <v>56</v>
      </c>
      <c r="C1475">
        <v>1025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599.86</v>
      </c>
      <c r="K1475">
        <v>10.48</v>
      </c>
      <c r="L1475">
        <v>15.95</v>
      </c>
      <c r="M1475">
        <v>10.25</v>
      </c>
      <c r="N1475">
        <v>18.43</v>
      </c>
      <c r="O1475">
        <v>10.37</v>
      </c>
      <c r="P1475">
        <v>20.32</v>
      </c>
      <c r="Q1475">
        <v>11.88</v>
      </c>
      <c r="R1475">
        <v>46.905678000000002</v>
      </c>
      <c r="S1475">
        <v>41.053438999999997</v>
      </c>
      <c r="T1475">
        <v>109.09205</v>
      </c>
      <c r="U1475">
        <v>2400.2091999999998</v>
      </c>
      <c r="V1475">
        <f t="shared" si="22"/>
        <v>1474</v>
      </c>
    </row>
    <row r="1476" spans="1:22" x14ac:dyDescent="0.2">
      <c r="A1476">
        <v>16.600000000000001</v>
      </c>
      <c r="B1476">
        <v>51</v>
      </c>
      <c r="C1476">
        <v>1024.0999999999999</v>
      </c>
      <c r="D1476">
        <v>0</v>
      </c>
      <c r="E1476">
        <v>0</v>
      </c>
      <c r="F1476">
        <v>0.3</v>
      </c>
      <c r="G1476">
        <v>1</v>
      </c>
      <c r="H1476">
        <v>0</v>
      </c>
      <c r="I1476">
        <v>0</v>
      </c>
      <c r="J1476">
        <v>743.15</v>
      </c>
      <c r="K1476">
        <v>13.44</v>
      </c>
      <c r="L1476">
        <v>20.38</v>
      </c>
      <c r="M1476">
        <v>13.44</v>
      </c>
      <c r="N1476">
        <v>20.38</v>
      </c>
      <c r="O1476">
        <v>13.1</v>
      </c>
      <c r="P1476">
        <v>20.92</v>
      </c>
      <c r="Q1476">
        <v>12.96</v>
      </c>
      <c r="R1476">
        <v>35.052128000000003</v>
      </c>
      <c r="S1476">
        <v>31.002079999999999</v>
      </c>
      <c r="T1476">
        <v>126.33644</v>
      </c>
      <c r="U1476">
        <v>2645.6466999999998</v>
      </c>
      <c r="V1476">
        <f t="shared" ref="V1476:V1539" si="23">V1475+1</f>
        <v>1475</v>
      </c>
    </row>
    <row r="1477" spans="1:22" x14ac:dyDescent="0.2">
      <c r="A1477">
        <v>18.38</v>
      </c>
      <c r="B1477">
        <v>47</v>
      </c>
      <c r="C1477">
        <v>1022.9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841.05</v>
      </c>
      <c r="K1477">
        <v>15.14</v>
      </c>
      <c r="L1477">
        <v>25.35</v>
      </c>
      <c r="M1477">
        <v>15.62</v>
      </c>
      <c r="N1477">
        <v>25.97</v>
      </c>
      <c r="O1477">
        <v>14.81</v>
      </c>
      <c r="P1477">
        <v>25.94</v>
      </c>
      <c r="Q1477">
        <v>14.04</v>
      </c>
      <c r="R1477">
        <v>26.352356</v>
      </c>
      <c r="S1477">
        <v>23.629814</v>
      </c>
      <c r="T1477">
        <v>153.15976000000001</v>
      </c>
      <c r="U1477">
        <v>2687.9616000000001</v>
      </c>
      <c r="V1477">
        <f t="shared" si="23"/>
        <v>1476</v>
      </c>
    </row>
    <row r="1478" spans="1:22" x14ac:dyDescent="0.2">
      <c r="A1478">
        <v>22.03</v>
      </c>
      <c r="B1478">
        <v>36</v>
      </c>
      <c r="C1478">
        <v>1021.1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916.7</v>
      </c>
      <c r="K1478">
        <v>14.81</v>
      </c>
      <c r="L1478">
        <v>25.94</v>
      </c>
      <c r="M1478">
        <v>14.81</v>
      </c>
      <c r="N1478">
        <v>25.94</v>
      </c>
      <c r="O1478">
        <v>14.33</v>
      </c>
      <c r="P1478">
        <v>25.28</v>
      </c>
      <c r="Q1478">
        <v>11.52</v>
      </c>
      <c r="R1478">
        <v>24.322192999999999</v>
      </c>
      <c r="S1478">
        <v>21.904890000000002</v>
      </c>
      <c r="T1478">
        <v>189.67079000000001</v>
      </c>
      <c r="U1478">
        <v>2604.9214999999999</v>
      </c>
      <c r="V1478">
        <f t="shared" si="23"/>
        <v>1477</v>
      </c>
    </row>
    <row r="1479" spans="1:22" x14ac:dyDescent="0.2">
      <c r="A1479">
        <v>22.97</v>
      </c>
      <c r="B1479">
        <v>33</v>
      </c>
      <c r="C1479">
        <v>1020.4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929.16</v>
      </c>
      <c r="K1479">
        <v>15.63</v>
      </c>
      <c r="L1479">
        <v>28.93</v>
      </c>
      <c r="M1479">
        <v>15.63</v>
      </c>
      <c r="N1479">
        <v>28.93</v>
      </c>
      <c r="O1479">
        <v>15.14</v>
      </c>
      <c r="P1479">
        <v>28.39</v>
      </c>
      <c r="Q1479">
        <v>12.24</v>
      </c>
      <c r="R1479">
        <v>30.252749999999999</v>
      </c>
      <c r="S1479">
        <v>26.896509000000002</v>
      </c>
      <c r="T1479">
        <v>222.13354000000001</v>
      </c>
      <c r="U1479">
        <v>2360.6028000000001</v>
      </c>
      <c r="V1479">
        <f t="shared" si="23"/>
        <v>1478</v>
      </c>
    </row>
    <row r="1480" spans="1:22" x14ac:dyDescent="0.2">
      <c r="A1480">
        <v>23.48</v>
      </c>
      <c r="B1480">
        <v>32</v>
      </c>
      <c r="C1480">
        <v>1020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890</v>
      </c>
      <c r="K1480">
        <v>15.19</v>
      </c>
      <c r="L1480">
        <v>31.43</v>
      </c>
      <c r="M1480">
        <v>15.08</v>
      </c>
      <c r="N1480">
        <v>33.31</v>
      </c>
      <c r="O1480">
        <v>14.58</v>
      </c>
      <c r="P1480">
        <v>32.909999999999997</v>
      </c>
      <c r="Q1480">
        <v>11.52</v>
      </c>
      <c r="R1480">
        <v>40.924281999999998</v>
      </c>
      <c r="S1480">
        <v>35.937683999999997</v>
      </c>
      <c r="T1480">
        <v>243.43790999999999</v>
      </c>
      <c r="U1480">
        <v>1919.8441</v>
      </c>
      <c r="V1480">
        <f t="shared" si="23"/>
        <v>1479</v>
      </c>
    </row>
    <row r="1481" spans="1:22" x14ac:dyDescent="0.2">
      <c r="A1481">
        <v>23.7</v>
      </c>
      <c r="B1481">
        <v>31</v>
      </c>
      <c r="C1481">
        <v>1018.6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802.78</v>
      </c>
      <c r="K1481">
        <v>14.51</v>
      </c>
      <c r="L1481">
        <v>29.74</v>
      </c>
      <c r="M1481">
        <v>14.39</v>
      </c>
      <c r="N1481">
        <v>31.7</v>
      </c>
      <c r="O1481">
        <v>13.89</v>
      </c>
      <c r="P1481">
        <v>31.22</v>
      </c>
      <c r="Q1481">
        <v>10.8</v>
      </c>
      <c r="R1481">
        <v>53.576630000000002</v>
      </c>
      <c r="S1481">
        <v>46.625422</v>
      </c>
      <c r="T1481">
        <v>257.69085999999999</v>
      </c>
      <c r="U1481">
        <v>1305.4942000000001</v>
      </c>
      <c r="V1481">
        <f t="shared" si="23"/>
        <v>1480</v>
      </c>
    </row>
    <row r="1482" spans="1:22" x14ac:dyDescent="0.2">
      <c r="A1482">
        <v>23.62</v>
      </c>
      <c r="B1482">
        <v>31</v>
      </c>
      <c r="C1482">
        <v>1018.8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676.4</v>
      </c>
      <c r="K1482">
        <v>14.58</v>
      </c>
      <c r="L1482">
        <v>32.909999999999997</v>
      </c>
      <c r="M1482">
        <v>14.98</v>
      </c>
      <c r="N1482">
        <v>35.22</v>
      </c>
      <c r="O1482">
        <v>14.48</v>
      </c>
      <c r="P1482">
        <v>34.880000000000003</v>
      </c>
      <c r="Q1482">
        <v>10.08</v>
      </c>
      <c r="R1482">
        <v>67.069541000000001</v>
      </c>
      <c r="S1482">
        <v>57.876508000000001</v>
      </c>
      <c r="T1482">
        <v>268.62040999999999</v>
      </c>
      <c r="U1482">
        <v>502.95249999999999</v>
      </c>
      <c r="V1482">
        <f t="shared" si="23"/>
        <v>1481</v>
      </c>
    </row>
    <row r="1483" spans="1:22" x14ac:dyDescent="0.2">
      <c r="A1483">
        <v>23.09</v>
      </c>
      <c r="B1483">
        <v>33</v>
      </c>
      <c r="C1483">
        <v>1018.7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516.20000000000005</v>
      </c>
      <c r="K1483">
        <v>14.69</v>
      </c>
      <c r="L1483">
        <v>36.03</v>
      </c>
      <c r="M1483">
        <v>15.63</v>
      </c>
      <c r="N1483">
        <v>38.450000000000003</v>
      </c>
      <c r="O1483">
        <v>14.62</v>
      </c>
      <c r="P1483">
        <v>38</v>
      </c>
      <c r="Q1483">
        <v>10.8</v>
      </c>
      <c r="R1483">
        <v>80.950636000000003</v>
      </c>
      <c r="S1483">
        <v>69.183278999999999</v>
      </c>
      <c r="T1483">
        <v>278.14064000000002</v>
      </c>
      <c r="U1483">
        <v>32.162750000000003</v>
      </c>
      <c r="V1483">
        <f t="shared" si="23"/>
        <v>1482</v>
      </c>
    </row>
    <row r="1484" spans="1:22" x14ac:dyDescent="0.2">
      <c r="A1484">
        <v>21.95</v>
      </c>
      <c r="B1484">
        <v>37</v>
      </c>
      <c r="C1484">
        <v>1017.8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336.42</v>
      </c>
      <c r="K1484">
        <v>14.62</v>
      </c>
      <c r="L1484">
        <v>38</v>
      </c>
      <c r="M1484">
        <v>16.36</v>
      </c>
      <c r="N1484">
        <v>39.64</v>
      </c>
      <c r="O1484">
        <v>15.12</v>
      </c>
      <c r="P1484">
        <v>38.229999999999997</v>
      </c>
      <c r="Q1484">
        <v>11.52</v>
      </c>
      <c r="R1484">
        <v>91.009398000000004</v>
      </c>
      <c r="S1484">
        <v>77.147981999999999</v>
      </c>
      <c r="T1484">
        <v>284.69313</v>
      </c>
      <c r="U1484">
        <v>3.2051279999999998E-3</v>
      </c>
      <c r="V1484">
        <f t="shared" si="23"/>
        <v>1483</v>
      </c>
    </row>
    <row r="1485" spans="1:22" x14ac:dyDescent="0.2">
      <c r="A1485">
        <v>9.42</v>
      </c>
      <c r="B1485">
        <v>75</v>
      </c>
      <c r="C1485">
        <v>1017.7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18</v>
      </c>
      <c r="L1485">
        <v>180</v>
      </c>
      <c r="M1485">
        <v>35.5</v>
      </c>
      <c r="N1485">
        <v>173.6</v>
      </c>
      <c r="O1485">
        <v>21.6</v>
      </c>
      <c r="P1485">
        <v>180</v>
      </c>
      <c r="Q1485">
        <v>23.76</v>
      </c>
      <c r="R1485">
        <v>115.80698</v>
      </c>
      <c r="S1485">
        <v>95.299509999999998</v>
      </c>
      <c r="T1485">
        <v>58.288086999999997</v>
      </c>
      <c r="U1485">
        <v>0.81440678</v>
      </c>
      <c r="V1485">
        <f t="shared" si="23"/>
        <v>1484</v>
      </c>
    </row>
    <row r="1486" spans="1:22" x14ac:dyDescent="0.2">
      <c r="A1486">
        <v>8.17</v>
      </c>
      <c r="B1486">
        <v>82</v>
      </c>
      <c r="C1486">
        <v>1017.5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18.010000000000002</v>
      </c>
      <c r="L1486">
        <v>177.71</v>
      </c>
      <c r="M1486">
        <v>36.380000000000003</v>
      </c>
      <c r="N1486">
        <v>178.3</v>
      </c>
      <c r="O1486">
        <v>20.88</v>
      </c>
      <c r="P1486">
        <v>179.01</v>
      </c>
      <c r="Q1486">
        <v>25.56</v>
      </c>
      <c r="R1486">
        <v>101.78642000000001</v>
      </c>
      <c r="S1486">
        <v>85.221008999999995</v>
      </c>
      <c r="T1486">
        <v>68.075108</v>
      </c>
      <c r="U1486">
        <v>83.561389000000005</v>
      </c>
      <c r="V1486">
        <f t="shared" si="23"/>
        <v>1485</v>
      </c>
    </row>
    <row r="1487" spans="1:22" x14ac:dyDescent="0.2">
      <c r="A1487">
        <v>11.94</v>
      </c>
      <c r="B1487">
        <v>66</v>
      </c>
      <c r="C1487">
        <v>1016.9</v>
      </c>
      <c r="D1487">
        <v>0</v>
      </c>
      <c r="E1487">
        <v>0</v>
      </c>
      <c r="F1487">
        <v>8.4</v>
      </c>
      <c r="G1487">
        <v>28</v>
      </c>
      <c r="H1487">
        <v>0</v>
      </c>
      <c r="I1487">
        <v>0</v>
      </c>
      <c r="J1487">
        <v>70.31</v>
      </c>
      <c r="K1487">
        <v>18.36</v>
      </c>
      <c r="L1487">
        <v>178.88</v>
      </c>
      <c r="M1487">
        <v>30.26</v>
      </c>
      <c r="N1487">
        <v>177.95</v>
      </c>
      <c r="O1487">
        <v>19.45</v>
      </c>
      <c r="P1487">
        <v>177.88</v>
      </c>
      <c r="Q1487">
        <v>22.68</v>
      </c>
      <c r="R1487">
        <v>87.792478000000003</v>
      </c>
      <c r="S1487">
        <v>74.534868000000003</v>
      </c>
      <c r="T1487">
        <v>77.306111999999999</v>
      </c>
      <c r="U1487">
        <v>547.81462999999997</v>
      </c>
      <c r="V1487">
        <f t="shared" si="23"/>
        <v>1486</v>
      </c>
    </row>
    <row r="1488" spans="1:22" x14ac:dyDescent="0.2">
      <c r="A1488">
        <v>16.64</v>
      </c>
      <c r="B1488">
        <v>52</v>
      </c>
      <c r="C1488">
        <v>1016</v>
      </c>
      <c r="D1488">
        <v>0</v>
      </c>
      <c r="E1488">
        <v>0</v>
      </c>
      <c r="F1488">
        <v>6.6</v>
      </c>
      <c r="G1488">
        <v>22</v>
      </c>
      <c r="H1488">
        <v>0</v>
      </c>
      <c r="I1488">
        <v>0</v>
      </c>
      <c r="J1488">
        <v>250.09</v>
      </c>
      <c r="K1488">
        <v>18.72</v>
      </c>
      <c r="L1488">
        <v>178.9</v>
      </c>
      <c r="M1488">
        <v>22.68</v>
      </c>
      <c r="N1488">
        <v>179.09</v>
      </c>
      <c r="O1488">
        <v>19.09</v>
      </c>
      <c r="P1488">
        <v>177.84</v>
      </c>
      <c r="Q1488">
        <v>11.52</v>
      </c>
      <c r="R1488">
        <v>73.823988</v>
      </c>
      <c r="S1488">
        <v>63.318831000000003</v>
      </c>
      <c r="T1488">
        <v>86.522326000000007</v>
      </c>
      <c r="U1488">
        <v>1254.81</v>
      </c>
      <c r="V1488">
        <f t="shared" si="23"/>
        <v>1487</v>
      </c>
    </row>
    <row r="1489" spans="1:22" x14ac:dyDescent="0.2">
      <c r="A1489">
        <v>19.38</v>
      </c>
      <c r="B1489">
        <v>43</v>
      </c>
      <c r="C1489">
        <v>1014.9</v>
      </c>
      <c r="D1489">
        <v>0</v>
      </c>
      <c r="E1489">
        <v>0</v>
      </c>
      <c r="F1489">
        <v>9</v>
      </c>
      <c r="G1489">
        <v>30</v>
      </c>
      <c r="H1489">
        <v>0</v>
      </c>
      <c r="I1489">
        <v>0</v>
      </c>
      <c r="J1489">
        <v>428.98</v>
      </c>
      <c r="K1489">
        <v>15.12</v>
      </c>
      <c r="L1489">
        <v>180</v>
      </c>
      <c r="M1489">
        <v>16.559999999999999</v>
      </c>
      <c r="N1489">
        <v>180</v>
      </c>
      <c r="O1489">
        <v>15.86</v>
      </c>
      <c r="P1489">
        <v>177.4</v>
      </c>
      <c r="Q1489">
        <v>14.4</v>
      </c>
      <c r="R1489">
        <v>60.125978000000003</v>
      </c>
      <c r="S1489">
        <v>51.981205000000003</v>
      </c>
      <c r="T1489">
        <v>96.562849</v>
      </c>
      <c r="U1489">
        <v>1737.1549</v>
      </c>
      <c r="V1489">
        <f t="shared" si="23"/>
        <v>1488</v>
      </c>
    </row>
    <row r="1490" spans="1:22" x14ac:dyDescent="0.2">
      <c r="A1490">
        <v>22</v>
      </c>
      <c r="B1490">
        <v>37</v>
      </c>
      <c r="C1490">
        <v>1014.5</v>
      </c>
      <c r="D1490">
        <v>0</v>
      </c>
      <c r="E1490">
        <v>0</v>
      </c>
      <c r="F1490">
        <v>4.8</v>
      </c>
      <c r="G1490">
        <v>16</v>
      </c>
      <c r="H1490">
        <v>0</v>
      </c>
      <c r="I1490">
        <v>0</v>
      </c>
      <c r="J1490">
        <v>592.74</v>
      </c>
      <c r="K1490">
        <v>7.57</v>
      </c>
      <c r="L1490">
        <v>182.73</v>
      </c>
      <c r="M1490">
        <v>7.21</v>
      </c>
      <c r="N1490">
        <v>182.86</v>
      </c>
      <c r="O1490">
        <v>7.2</v>
      </c>
      <c r="P1490">
        <v>180</v>
      </c>
      <c r="Q1490">
        <v>8.64</v>
      </c>
      <c r="R1490">
        <v>47.011505999999997</v>
      </c>
      <c r="S1490">
        <v>40.914212999999997</v>
      </c>
      <c r="T1490">
        <v>108.82471</v>
      </c>
      <c r="U1490">
        <v>2259.8092000000001</v>
      </c>
      <c r="V1490">
        <f t="shared" si="23"/>
        <v>1489</v>
      </c>
    </row>
    <row r="1491" spans="1:22" x14ac:dyDescent="0.2">
      <c r="A1491">
        <v>24.02</v>
      </c>
      <c r="B1491">
        <v>31</v>
      </c>
      <c r="C1491">
        <v>1013.3</v>
      </c>
      <c r="D1491">
        <v>0</v>
      </c>
      <c r="E1491">
        <v>0</v>
      </c>
      <c r="F1491">
        <v>1.2</v>
      </c>
      <c r="G1491">
        <v>4</v>
      </c>
      <c r="H1491">
        <v>0</v>
      </c>
      <c r="I1491">
        <v>0</v>
      </c>
      <c r="J1491">
        <v>726.24</v>
      </c>
      <c r="K1491">
        <v>2.41</v>
      </c>
      <c r="L1491">
        <v>296.57</v>
      </c>
      <c r="M1491">
        <v>2.31</v>
      </c>
      <c r="N1491">
        <v>308.66000000000003</v>
      </c>
      <c r="O1491">
        <v>1.53</v>
      </c>
      <c r="P1491">
        <v>315</v>
      </c>
      <c r="Q1491">
        <v>6.84</v>
      </c>
      <c r="R1491">
        <v>35.202306</v>
      </c>
      <c r="S1491">
        <v>30.837578000000001</v>
      </c>
      <c r="T1491">
        <v>126.04376999999999</v>
      </c>
      <c r="U1491">
        <v>2370.7737999999999</v>
      </c>
      <c r="V1491">
        <f t="shared" si="23"/>
        <v>1490</v>
      </c>
    </row>
    <row r="1492" spans="1:22" x14ac:dyDescent="0.2">
      <c r="A1492">
        <v>24.97</v>
      </c>
      <c r="B1492">
        <v>28</v>
      </c>
      <c r="C1492">
        <v>1012.5</v>
      </c>
      <c r="D1492">
        <v>0</v>
      </c>
      <c r="E1492">
        <v>0</v>
      </c>
      <c r="F1492">
        <v>0.6</v>
      </c>
      <c r="G1492">
        <v>2</v>
      </c>
      <c r="H1492">
        <v>0</v>
      </c>
      <c r="I1492">
        <v>0</v>
      </c>
      <c r="J1492">
        <v>825.92</v>
      </c>
      <c r="K1492">
        <v>8.44</v>
      </c>
      <c r="L1492">
        <v>320.19</v>
      </c>
      <c r="M1492">
        <v>7.99</v>
      </c>
      <c r="N1492">
        <v>324.16000000000003</v>
      </c>
      <c r="O1492">
        <v>7.49</v>
      </c>
      <c r="P1492">
        <v>324.77999999999997</v>
      </c>
      <c r="Q1492">
        <v>9.36</v>
      </c>
      <c r="R1492">
        <v>26.554698999999999</v>
      </c>
      <c r="S1492">
        <v>23.426758</v>
      </c>
      <c r="T1492">
        <v>152.94295</v>
      </c>
      <c r="U1492">
        <v>2650.4371999999998</v>
      </c>
      <c r="V1492">
        <f t="shared" si="23"/>
        <v>1491</v>
      </c>
    </row>
    <row r="1493" spans="1:22" x14ac:dyDescent="0.2">
      <c r="A1493">
        <v>25.44</v>
      </c>
      <c r="B1493">
        <v>26</v>
      </c>
      <c r="C1493">
        <v>1012.7</v>
      </c>
      <c r="D1493">
        <v>0</v>
      </c>
      <c r="E1493">
        <v>0</v>
      </c>
      <c r="F1493">
        <v>4.8</v>
      </c>
      <c r="G1493">
        <v>16</v>
      </c>
      <c r="H1493">
        <v>0</v>
      </c>
      <c r="I1493">
        <v>0</v>
      </c>
      <c r="J1493">
        <v>881.99</v>
      </c>
      <c r="K1493">
        <v>16.600000000000001</v>
      </c>
      <c r="L1493">
        <v>310.60000000000002</v>
      </c>
      <c r="M1493">
        <v>17.149999999999999</v>
      </c>
      <c r="N1493">
        <v>309.04000000000002</v>
      </c>
      <c r="O1493">
        <v>16.09</v>
      </c>
      <c r="P1493">
        <v>310.45999999999998</v>
      </c>
      <c r="Q1493">
        <v>18.72</v>
      </c>
      <c r="R1493">
        <v>24.537047999999999</v>
      </c>
      <c r="S1493">
        <v>21.685687000000001</v>
      </c>
      <c r="T1493">
        <v>189.72665000000001</v>
      </c>
      <c r="U1493">
        <v>2469.0558000000001</v>
      </c>
      <c r="V1493">
        <f t="shared" si="23"/>
        <v>1492</v>
      </c>
    </row>
    <row r="1494" spans="1:22" x14ac:dyDescent="0.2">
      <c r="A1494">
        <v>25.77</v>
      </c>
      <c r="B1494">
        <v>26</v>
      </c>
      <c r="C1494">
        <v>1011.6</v>
      </c>
      <c r="D1494">
        <v>0</v>
      </c>
      <c r="E1494">
        <v>0</v>
      </c>
      <c r="F1494">
        <v>1.5</v>
      </c>
      <c r="G1494">
        <v>5</v>
      </c>
      <c r="H1494">
        <v>0</v>
      </c>
      <c r="I1494">
        <v>0</v>
      </c>
      <c r="J1494">
        <v>894.45</v>
      </c>
      <c r="K1494">
        <v>14.62</v>
      </c>
      <c r="L1494">
        <v>308</v>
      </c>
      <c r="M1494">
        <v>14.98</v>
      </c>
      <c r="N1494">
        <v>305.22000000000003</v>
      </c>
      <c r="O1494">
        <v>13.9</v>
      </c>
      <c r="P1494">
        <v>306.57</v>
      </c>
      <c r="Q1494">
        <v>17.64</v>
      </c>
      <c r="R1494">
        <v>30.418182000000002</v>
      </c>
      <c r="S1494">
        <v>26.705446999999999</v>
      </c>
      <c r="T1494">
        <v>222.38093000000001</v>
      </c>
      <c r="U1494">
        <v>1565.441</v>
      </c>
      <c r="V1494">
        <f t="shared" si="23"/>
        <v>1493</v>
      </c>
    </row>
    <row r="1495" spans="1:22" x14ac:dyDescent="0.2">
      <c r="A1495">
        <v>25.82</v>
      </c>
      <c r="B1495">
        <v>26</v>
      </c>
      <c r="C1495">
        <v>1010.8</v>
      </c>
      <c r="D1495">
        <v>0</v>
      </c>
      <c r="E1495">
        <v>0</v>
      </c>
      <c r="F1495">
        <v>10</v>
      </c>
      <c r="G1495">
        <v>1</v>
      </c>
      <c r="H1495">
        <v>10</v>
      </c>
      <c r="I1495">
        <v>10</v>
      </c>
      <c r="J1495">
        <v>833.04</v>
      </c>
      <c r="K1495">
        <v>13.04</v>
      </c>
      <c r="L1495">
        <v>297.98</v>
      </c>
      <c r="M1495">
        <v>12.72</v>
      </c>
      <c r="N1495">
        <v>295.11</v>
      </c>
      <c r="O1495">
        <v>12.07</v>
      </c>
      <c r="P1495">
        <v>296.57</v>
      </c>
      <c r="Q1495">
        <v>17.28</v>
      </c>
      <c r="R1495">
        <v>41.035530999999999</v>
      </c>
      <c r="S1495">
        <v>35.777216000000003</v>
      </c>
      <c r="T1495">
        <v>243.70088000000001</v>
      </c>
      <c r="U1495">
        <v>1434.9833000000001</v>
      </c>
      <c r="V1495">
        <f t="shared" si="23"/>
        <v>1494</v>
      </c>
    </row>
    <row r="1496" spans="1:22" x14ac:dyDescent="0.2">
      <c r="A1496">
        <v>25.76</v>
      </c>
      <c r="B1496">
        <v>26</v>
      </c>
      <c r="C1496">
        <v>1009.8</v>
      </c>
      <c r="D1496">
        <v>0.1</v>
      </c>
      <c r="E1496">
        <v>0</v>
      </c>
      <c r="F1496">
        <v>10</v>
      </c>
      <c r="G1496">
        <v>0</v>
      </c>
      <c r="H1496">
        <v>10</v>
      </c>
      <c r="I1496">
        <v>10</v>
      </c>
      <c r="J1496">
        <v>736.92</v>
      </c>
      <c r="K1496">
        <v>11.97</v>
      </c>
      <c r="L1496">
        <v>291.16000000000003</v>
      </c>
      <c r="M1496">
        <v>11.38</v>
      </c>
      <c r="N1496">
        <v>288.43</v>
      </c>
      <c r="O1496">
        <v>10.59</v>
      </c>
      <c r="P1496">
        <v>287.82</v>
      </c>
      <c r="Q1496">
        <v>15.84</v>
      </c>
      <c r="R1496">
        <v>53.649031000000001</v>
      </c>
      <c r="S1496">
        <v>46.481248999999998</v>
      </c>
      <c r="T1496">
        <v>257.92430000000002</v>
      </c>
      <c r="U1496">
        <v>955.55222000000003</v>
      </c>
      <c r="V1496">
        <f t="shared" si="23"/>
        <v>1495</v>
      </c>
    </row>
    <row r="1497" spans="1:22" x14ac:dyDescent="0.2">
      <c r="A1497">
        <v>24.45</v>
      </c>
      <c r="B1497">
        <v>27</v>
      </c>
      <c r="C1497">
        <v>1009.5</v>
      </c>
      <c r="D1497">
        <v>0.3</v>
      </c>
      <c r="E1497">
        <v>0</v>
      </c>
      <c r="F1497">
        <v>10</v>
      </c>
      <c r="G1497">
        <v>0</v>
      </c>
      <c r="H1497">
        <v>10</v>
      </c>
      <c r="I1497">
        <v>10</v>
      </c>
      <c r="J1497">
        <v>538.45000000000005</v>
      </c>
      <c r="K1497">
        <v>12.56</v>
      </c>
      <c r="L1497">
        <v>297.3</v>
      </c>
      <c r="M1497">
        <v>12.4</v>
      </c>
      <c r="N1497">
        <v>295.82</v>
      </c>
      <c r="O1497">
        <v>11.59</v>
      </c>
      <c r="P1497">
        <v>295.77</v>
      </c>
      <c r="Q1497">
        <v>18.36</v>
      </c>
      <c r="R1497">
        <v>67.113829999999993</v>
      </c>
      <c r="S1497">
        <v>57.7376</v>
      </c>
      <c r="T1497">
        <v>268.82533999999998</v>
      </c>
      <c r="U1497">
        <v>507.94873999999999</v>
      </c>
      <c r="V1497">
        <f t="shared" si="23"/>
        <v>1496</v>
      </c>
    </row>
    <row r="1498" spans="1:22" x14ac:dyDescent="0.2">
      <c r="A1498">
        <v>24.85</v>
      </c>
      <c r="B1498">
        <v>26</v>
      </c>
      <c r="C1498">
        <v>1009.1</v>
      </c>
      <c r="D1498">
        <v>0.2</v>
      </c>
      <c r="E1498">
        <v>0</v>
      </c>
      <c r="F1498">
        <v>10</v>
      </c>
      <c r="G1498">
        <v>0</v>
      </c>
      <c r="H1498">
        <v>10</v>
      </c>
      <c r="I1498">
        <v>10</v>
      </c>
      <c r="J1498">
        <v>323.07</v>
      </c>
      <c r="K1498">
        <v>14.69</v>
      </c>
      <c r="L1498">
        <v>300.95999999999998</v>
      </c>
      <c r="M1498">
        <v>15</v>
      </c>
      <c r="N1498">
        <v>300.26</v>
      </c>
      <c r="O1498">
        <v>13.89</v>
      </c>
      <c r="P1498">
        <v>301.22000000000003</v>
      </c>
      <c r="Q1498">
        <v>20.52</v>
      </c>
      <c r="R1498">
        <v>80.972668999999996</v>
      </c>
      <c r="S1498">
        <v>69.042389</v>
      </c>
      <c r="T1498">
        <v>278.32389999999998</v>
      </c>
      <c r="U1498">
        <v>77.442222000000001</v>
      </c>
      <c r="V1498">
        <f t="shared" si="23"/>
        <v>1497</v>
      </c>
    </row>
    <row r="1499" spans="1:22" x14ac:dyDescent="0.2">
      <c r="A1499">
        <v>23.9</v>
      </c>
      <c r="B1499">
        <v>27</v>
      </c>
      <c r="C1499">
        <v>1008.7</v>
      </c>
      <c r="D1499">
        <v>0</v>
      </c>
      <c r="E1499">
        <v>0</v>
      </c>
      <c r="F1499">
        <v>10</v>
      </c>
      <c r="G1499">
        <v>4</v>
      </c>
      <c r="H1499">
        <v>10</v>
      </c>
      <c r="I1499">
        <v>10</v>
      </c>
      <c r="J1499">
        <v>316.83999999999997</v>
      </c>
      <c r="K1499">
        <v>15.48</v>
      </c>
      <c r="L1499">
        <v>305.54000000000002</v>
      </c>
      <c r="M1499">
        <v>16.989999999999998</v>
      </c>
      <c r="N1499">
        <v>306.38</v>
      </c>
      <c r="O1499">
        <v>14.9</v>
      </c>
      <c r="P1499">
        <v>307.14999999999998</v>
      </c>
      <c r="Q1499">
        <v>21.6</v>
      </c>
      <c r="R1499">
        <v>91.133841000000004</v>
      </c>
      <c r="S1499">
        <v>77.093014999999994</v>
      </c>
      <c r="T1499">
        <v>284.93975999999998</v>
      </c>
      <c r="U1499">
        <v>5.0617283999999999E-2</v>
      </c>
      <c r="V1499">
        <f t="shared" si="23"/>
        <v>1498</v>
      </c>
    </row>
    <row r="1500" spans="1:22" x14ac:dyDescent="0.2">
      <c r="A1500">
        <v>4.0999999999999996</v>
      </c>
      <c r="B1500">
        <v>79</v>
      </c>
      <c r="C1500">
        <v>1014.4</v>
      </c>
      <c r="D1500">
        <v>0</v>
      </c>
      <c r="E1500">
        <v>0</v>
      </c>
      <c r="F1500">
        <v>15</v>
      </c>
      <c r="G1500">
        <v>0</v>
      </c>
      <c r="H1500">
        <v>15</v>
      </c>
      <c r="I1500">
        <v>0</v>
      </c>
      <c r="J1500">
        <v>0</v>
      </c>
      <c r="K1500">
        <v>12.78</v>
      </c>
      <c r="L1500">
        <v>350.27</v>
      </c>
      <c r="M1500">
        <v>21.65</v>
      </c>
      <c r="N1500">
        <v>356.19</v>
      </c>
      <c r="O1500">
        <v>14.51</v>
      </c>
      <c r="P1500">
        <v>352.87</v>
      </c>
      <c r="Q1500">
        <v>20.88</v>
      </c>
      <c r="R1500">
        <v>113.97696000000001</v>
      </c>
      <c r="S1500">
        <v>93.866277999999994</v>
      </c>
      <c r="T1500">
        <v>59.438276000000002</v>
      </c>
      <c r="U1500">
        <v>5.5553030000000003</v>
      </c>
      <c r="V1500">
        <f t="shared" si="23"/>
        <v>1499</v>
      </c>
    </row>
    <row r="1501" spans="1:22" x14ac:dyDescent="0.2">
      <c r="A1501">
        <v>3.21</v>
      </c>
      <c r="B1501">
        <v>79</v>
      </c>
      <c r="C1501">
        <v>1015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11.97</v>
      </c>
      <c r="L1501">
        <v>338.84</v>
      </c>
      <c r="M1501">
        <v>21.79</v>
      </c>
      <c r="N1501">
        <v>352.41</v>
      </c>
      <c r="O1501">
        <v>14.37</v>
      </c>
      <c r="P1501">
        <v>337.93</v>
      </c>
      <c r="Q1501">
        <v>16.920000000000002</v>
      </c>
      <c r="R1501">
        <v>101.80242</v>
      </c>
      <c r="S1501">
        <v>85.089248999999995</v>
      </c>
      <c r="T1501">
        <v>67.904651999999999</v>
      </c>
      <c r="U1501">
        <v>170.79606000000001</v>
      </c>
      <c r="V1501">
        <f t="shared" si="23"/>
        <v>1500</v>
      </c>
    </row>
    <row r="1502" spans="1:22" x14ac:dyDescent="0.2">
      <c r="A1502">
        <v>5.42</v>
      </c>
      <c r="B1502">
        <v>79</v>
      </c>
      <c r="C1502">
        <v>1014.6</v>
      </c>
      <c r="D1502">
        <v>0</v>
      </c>
      <c r="E1502">
        <v>0</v>
      </c>
      <c r="F1502">
        <v>100</v>
      </c>
      <c r="G1502">
        <v>0</v>
      </c>
      <c r="H1502">
        <v>0</v>
      </c>
      <c r="I1502">
        <v>100</v>
      </c>
      <c r="J1502">
        <v>63.19</v>
      </c>
      <c r="K1502">
        <v>15.54</v>
      </c>
      <c r="L1502">
        <v>346.61</v>
      </c>
      <c r="M1502">
        <v>18.940000000000001</v>
      </c>
      <c r="N1502">
        <v>351.25</v>
      </c>
      <c r="O1502">
        <v>15.73</v>
      </c>
      <c r="P1502">
        <v>344.05</v>
      </c>
      <c r="Q1502">
        <v>21.24</v>
      </c>
      <c r="R1502">
        <v>87.823223999999996</v>
      </c>
      <c r="S1502">
        <v>74.407666000000006</v>
      </c>
      <c r="T1502">
        <v>77.121531000000004</v>
      </c>
      <c r="U1502">
        <v>391.11306000000002</v>
      </c>
      <c r="V1502">
        <f t="shared" si="23"/>
        <v>1501</v>
      </c>
    </row>
    <row r="1503" spans="1:22" x14ac:dyDescent="0.2">
      <c r="A1503">
        <v>6.44</v>
      </c>
      <c r="B1503">
        <v>83</v>
      </c>
      <c r="C1503">
        <v>1014.5</v>
      </c>
      <c r="D1503">
        <v>0</v>
      </c>
      <c r="E1503">
        <v>0</v>
      </c>
      <c r="F1503">
        <v>100</v>
      </c>
      <c r="G1503">
        <v>0</v>
      </c>
      <c r="H1503">
        <v>0</v>
      </c>
      <c r="I1503">
        <v>100</v>
      </c>
      <c r="J1503">
        <v>170.88</v>
      </c>
      <c r="K1503">
        <v>18.39</v>
      </c>
      <c r="L1503">
        <v>356.63</v>
      </c>
      <c r="M1503">
        <v>20.21</v>
      </c>
      <c r="N1503">
        <v>355.91</v>
      </c>
      <c r="O1503">
        <v>18.059999999999999</v>
      </c>
      <c r="P1503">
        <v>355.43</v>
      </c>
      <c r="Q1503">
        <v>20.52</v>
      </c>
      <c r="R1503">
        <v>73.874797000000001</v>
      </c>
      <c r="S1503">
        <v>63.196855999999997</v>
      </c>
      <c r="T1503">
        <v>86.318974999999995</v>
      </c>
      <c r="U1503">
        <v>714.60694000000001</v>
      </c>
      <c r="V1503">
        <f t="shared" si="23"/>
        <v>1502</v>
      </c>
    </row>
    <row r="1504" spans="1:22" x14ac:dyDescent="0.2">
      <c r="A1504">
        <v>9.0399999999999991</v>
      </c>
      <c r="B1504">
        <v>69</v>
      </c>
      <c r="C1504">
        <v>1013.5</v>
      </c>
      <c r="D1504">
        <v>0</v>
      </c>
      <c r="E1504">
        <v>0</v>
      </c>
      <c r="F1504">
        <v>100</v>
      </c>
      <c r="G1504">
        <v>0</v>
      </c>
      <c r="H1504">
        <v>0</v>
      </c>
      <c r="I1504">
        <v>100</v>
      </c>
      <c r="J1504">
        <v>285.69</v>
      </c>
      <c r="K1504">
        <v>22.38</v>
      </c>
      <c r="L1504">
        <v>11.13</v>
      </c>
      <c r="M1504">
        <v>25.07</v>
      </c>
      <c r="N1504">
        <v>12.44</v>
      </c>
      <c r="O1504">
        <v>22.45</v>
      </c>
      <c r="P1504">
        <v>12.03</v>
      </c>
      <c r="Q1504">
        <v>24.84</v>
      </c>
      <c r="R1504">
        <v>60.200710000000001</v>
      </c>
      <c r="S1504">
        <v>51.858232000000001</v>
      </c>
      <c r="T1504">
        <v>96.333100999999999</v>
      </c>
      <c r="U1504">
        <v>925.16471999999999</v>
      </c>
      <c r="V1504">
        <f t="shared" si="23"/>
        <v>1503</v>
      </c>
    </row>
    <row r="1505" spans="1:22" x14ac:dyDescent="0.2">
      <c r="A1505">
        <v>9.73</v>
      </c>
      <c r="B1505">
        <v>70</v>
      </c>
      <c r="C1505">
        <v>1014</v>
      </c>
      <c r="D1505">
        <v>0</v>
      </c>
      <c r="E1505">
        <v>0</v>
      </c>
      <c r="F1505">
        <v>100</v>
      </c>
      <c r="G1505">
        <v>0</v>
      </c>
      <c r="H1505">
        <v>0</v>
      </c>
      <c r="I1505">
        <v>100</v>
      </c>
      <c r="J1505">
        <v>360.45</v>
      </c>
      <c r="K1505">
        <v>23.84</v>
      </c>
      <c r="L1505">
        <v>14.88</v>
      </c>
      <c r="M1505">
        <v>26.46</v>
      </c>
      <c r="N1505">
        <v>14.98</v>
      </c>
      <c r="O1505">
        <v>23.75</v>
      </c>
      <c r="P1505">
        <v>14.04</v>
      </c>
      <c r="Q1505">
        <v>24.84</v>
      </c>
      <c r="R1505">
        <v>47.117423000000002</v>
      </c>
      <c r="S1505">
        <v>40.780816999999999</v>
      </c>
      <c r="T1505">
        <v>108.56021</v>
      </c>
      <c r="U1505">
        <v>571.08264999999994</v>
      </c>
      <c r="V1505">
        <f t="shared" si="23"/>
        <v>1504</v>
      </c>
    </row>
    <row r="1506" spans="1:22" x14ac:dyDescent="0.2">
      <c r="A1506">
        <v>10.61</v>
      </c>
      <c r="B1506">
        <v>67</v>
      </c>
      <c r="C1506">
        <v>1013.5</v>
      </c>
      <c r="D1506">
        <v>0</v>
      </c>
      <c r="E1506">
        <v>0</v>
      </c>
      <c r="F1506">
        <v>100</v>
      </c>
      <c r="G1506">
        <v>0</v>
      </c>
      <c r="H1506">
        <v>0</v>
      </c>
      <c r="I1506">
        <v>100</v>
      </c>
      <c r="J1506">
        <v>358.67</v>
      </c>
      <c r="K1506">
        <v>25.16</v>
      </c>
      <c r="L1506">
        <v>19.21</v>
      </c>
      <c r="M1506">
        <v>27.9</v>
      </c>
      <c r="N1506">
        <v>19.600000000000001</v>
      </c>
      <c r="O1506">
        <v>24.7</v>
      </c>
      <c r="P1506">
        <v>18.7</v>
      </c>
      <c r="Q1506">
        <v>24.12</v>
      </c>
      <c r="R1506">
        <v>35.351188</v>
      </c>
      <c r="S1506">
        <v>30.679331999999999</v>
      </c>
      <c r="T1506">
        <v>125.75216</v>
      </c>
      <c r="U1506">
        <v>625.90398000000005</v>
      </c>
      <c r="V1506">
        <f t="shared" si="23"/>
        <v>1505</v>
      </c>
    </row>
    <row r="1507" spans="1:22" x14ac:dyDescent="0.2">
      <c r="A1507">
        <v>11.64</v>
      </c>
      <c r="B1507">
        <v>62</v>
      </c>
      <c r="C1507">
        <v>1013.3</v>
      </c>
      <c r="D1507">
        <v>0</v>
      </c>
      <c r="E1507">
        <v>0</v>
      </c>
      <c r="F1507">
        <v>100</v>
      </c>
      <c r="G1507">
        <v>0</v>
      </c>
      <c r="H1507">
        <v>0</v>
      </c>
      <c r="I1507">
        <v>100</v>
      </c>
      <c r="J1507">
        <v>555.36</v>
      </c>
      <c r="K1507">
        <v>27.32</v>
      </c>
      <c r="L1507">
        <v>18.43</v>
      </c>
      <c r="M1507">
        <v>30.3</v>
      </c>
      <c r="N1507">
        <v>20.16</v>
      </c>
      <c r="O1507">
        <v>27.44</v>
      </c>
      <c r="P1507">
        <v>19.149999999999999</v>
      </c>
      <c r="Q1507">
        <v>25.2</v>
      </c>
      <c r="R1507">
        <v>26.753332</v>
      </c>
      <c r="S1507">
        <v>23.229956999999999</v>
      </c>
      <c r="T1507">
        <v>152.72273999999999</v>
      </c>
      <c r="U1507">
        <v>500.10214999999999</v>
      </c>
      <c r="V1507">
        <f t="shared" si="23"/>
        <v>1506</v>
      </c>
    </row>
    <row r="1508" spans="1:22" x14ac:dyDescent="0.2">
      <c r="A1508">
        <v>15.68</v>
      </c>
      <c r="B1508">
        <v>49</v>
      </c>
      <c r="C1508">
        <v>1013.4</v>
      </c>
      <c r="D1508">
        <v>0</v>
      </c>
      <c r="E1508">
        <v>0</v>
      </c>
      <c r="F1508">
        <v>7</v>
      </c>
      <c r="G1508">
        <v>0</v>
      </c>
      <c r="H1508">
        <v>0</v>
      </c>
      <c r="I1508">
        <v>7</v>
      </c>
      <c r="J1508">
        <v>893.56</v>
      </c>
      <c r="K1508">
        <v>28.19</v>
      </c>
      <c r="L1508">
        <v>24.93</v>
      </c>
      <c r="M1508">
        <v>29.95</v>
      </c>
      <c r="N1508">
        <v>25.64</v>
      </c>
      <c r="O1508">
        <v>27.53</v>
      </c>
      <c r="P1508">
        <v>25.56</v>
      </c>
      <c r="Q1508">
        <v>23.4</v>
      </c>
      <c r="R1508">
        <v>24.746390000000002</v>
      </c>
      <c r="S1508">
        <v>21.471741999999999</v>
      </c>
      <c r="T1508">
        <v>189.77578</v>
      </c>
      <c r="U1508">
        <v>1011.8619</v>
      </c>
      <c r="V1508">
        <f t="shared" si="23"/>
        <v>1507</v>
      </c>
    </row>
    <row r="1509" spans="1:22" x14ac:dyDescent="0.2">
      <c r="A1509">
        <v>16.39</v>
      </c>
      <c r="B1509">
        <v>45</v>
      </c>
      <c r="C1509">
        <v>1013.3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920.26</v>
      </c>
      <c r="K1509">
        <v>28.99</v>
      </c>
      <c r="L1509">
        <v>24.97</v>
      </c>
      <c r="M1509">
        <v>31.56</v>
      </c>
      <c r="N1509">
        <v>25.69</v>
      </c>
      <c r="O1509">
        <v>28.66</v>
      </c>
      <c r="P1509">
        <v>25.28</v>
      </c>
      <c r="Q1509">
        <v>24.84</v>
      </c>
      <c r="R1509">
        <v>30.578683000000002</v>
      </c>
      <c r="S1509">
        <v>26.518329999999999</v>
      </c>
      <c r="T1509">
        <v>222.6208</v>
      </c>
      <c r="U1509">
        <v>1895.3118999999999</v>
      </c>
      <c r="V1509">
        <f t="shared" si="23"/>
        <v>1508</v>
      </c>
    </row>
    <row r="1510" spans="1:22" x14ac:dyDescent="0.2">
      <c r="A1510">
        <v>16.72</v>
      </c>
      <c r="B1510">
        <v>41</v>
      </c>
      <c r="C1510">
        <v>1013.6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894.45</v>
      </c>
      <c r="K1510">
        <v>29.69</v>
      </c>
      <c r="L1510">
        <v>22.83</v>
      </c>
      <c r="M1510">
        <v>32.57</v>
      </c>
      <c r="N1510">
        <v>23.45</v>
      </c>
      <c r="O1510">
        <v>29.83</v>
      </c>
      <c r="P1510">
        <v>23.47</v>
      </c>
      <c r="Q1510">
        <v>26.64</v>
      </c>
      <c r="R1510">
        <v>41.142761999999998</v>
      </c>
      <c r="S1510">
        <v>35.619621000000002</v>
      </c>
      <c r="T1510">
        <v>243.95642000000001</v>
      </c>
      <c r="U1510">
        <v>1255.0305000000001</v>
      </c>
      <c r="V1510">
        <f t="shared" si="23"/>
        <v>1509</v>
      </c>
    </row>
    <row r="1511" spans="1:22" x14ac:dyDescent="0.2">
      <c r="A1511">
        <v>16.399999999999999</v>
      </c>
      <c r="B1511">
        <v>38</v>
      </c>
      <c r="C1511">
        <v>1013.2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813.46</v>
      </c>
      <c r="K1511">
        <v>30.96</v>
      </c>
      <c r="L1511">
        <v>23.29</v>
      </c>
      <c r="M1511">
        <v>33.85</v>
      </c>
      <c r="N1511">
        <v>23.84</v>
      </c>
      <c r="O1511">
        <v>30.63</v>
      </c>
      <c r="P1511">
        <v>23.55</v>
      </c>
      <c r="Q1511">
        <v>28.8</v>
      </c>
      <c r="R1511">
        <v>53.717993999999997</v>
      </c>
      <c r="S1511">
        <v>46.339292</v>
      </c>
      <c r="T1511">
        <v>258.15096</v>
      </c>
      <c r="U1511">
        <v>1204.1980000000001</v>
      </c>
      <c r="V1511">
        <f t="shared" si="23"/>
        <v>1510</v>
      </c>
    </row>
    <row r="1512" spans="1:22" x14ac:dyDescent="0.2">
      <c r="A1512">
        <v>15.68</v>
      </c>
      <c r="B1512">
        <v>37</v>
      </c>
      <c r="C1512">
        <v>1013.4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690.64</v>
      </c>
      <c r="K1512">
        <v>30.43</v>
      </c>
      <c r="L1512">
        <v>25.96</v>
      </c>
      <c r="M1512">
        <v>33.65</v>
      </c>
      <c r="N1512">
        <v>26.02</v>
      </c>
      <c r="O1512">
        <v>30.11</v>
      </c>
      <c r="P1512">
        <v>26.26</v>
      </c>
      <c r="Q1512">
        <v>30.96</v>
      </c>
      <c r="R1512">
        <v>67.155072000000004</v>
      </c>
      <c r="S1512">
        <v>57.600596000000003</v>
      </c>
      <c r="T1512">
        <v>269.02408000000003</v>
      </c>
      <c r="U1512">
        <v>590.33555999999999</v>
      </c>
      <c r="V1512">
        <f t="shared" si="23"/>
        <v>1511</v>
      </c>
    </row>
    <row r="1513" spans="1:22" x14ac:dyDescent="0.2">
      <c r="A1513">
        <v>14.44</v>
      </c>
      <c r="B1513">
        <v>40</v>
      </c>
      <c r="C1513">
        <v>1014.1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532.22</v>
      </c>
      <c r="K1513">
        <v>30.28</v>
      </c>
      <c r="L1513">
        <v>28.39</v>
      </c>
      <c r="M1513">
        <v>34.159999999999997</v>
      </c>
      <c r="N1513">
        <v>29</v>
      </c>
      <c r="O1513">
        <v>30.28</v>
      </c>
      <c r="P1513">
        <v>28.39</v>
      </c>
      <c r="Q1513">
        <v>31.68</v>
      </c>
      <c r="R1513">
        <v>80.991956999999999</v>
      </c>
      <c r="S1513">
        <v>68.903345000000002</v>
      </c>
      <c r="T1513">
        <v>278.50137999999998</v>
      </c>
      <c r="U1513">
        <v>27.397221999999999</v>
      </c>
      <c r="V1513">
        <f t="shared" si="23"/>
        <v>1512</v>
      </c>
    </row>
    <row r="1514" spans="1:22" x14ac:dyDescent="0.2">
      <c r="A1514">
        <v>12.56</v>
      </c>
      <c r="B1514">
        <v>46</v>
      </c>
      <c r="C1514">
        <v>1015.1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351.55</v>
      </c>
      <c r="K1514">
        <v>29.52</v>
      </c>
      <c r="L1514">
        <v>30</v>
      </c>
      <c r="M1514">
        <v>35.19</v>
      </c>
      <c r="N1514">
        <v>30.76</v>
      </c>
      <c r="O1514">
        <v>29.83</v>
      </c>
      <c r="P1514">
        <v>29.66</v>
      </c>
      <c r="Q1514">
        <v>31.68</v>
      </c>
      <c r="R1514">
        <v>91.255751000000004</v>
      </c>
      <c r="S1514">
        <v>77.040056000000007</v>
      </c>
      <c r="T1514">
        <v>285.18076000000002</v>
      </c>
      <c r="U1514">
        <v>6.5778850000000003E-3</v>
      </c>
      <c r="V1514">
        <f t="shared" si="23"/>
        <v>1513</v>
      </c>
    </row>
    <row r="1515" spans="1:22" x14ac:dyDescent="0.2">
      <c r="A1515">
        <v>0.41</v>
      </c>
      <c r="B1515">
        <v>94</v>
      </c>
      <c r="C1515">
        <v>1024</v>
      </c>
      <c r="D1515">
        <v>0</v>
      </c>
      <c r="E1515">
        <v>0</v>
      </c>
      <c r="F1515">
        <v>100</v>
      </c>
      <c r="G1515">
        <v>0</v>
      </c>
      <c r="H1515">
        <v>0</v>
      </c>
      <c r="I1515">
        <v>100</v>
      </c>
      <c r="J1515">
        <v>0</v>
      </c>
      <c r="K1515">
        <v>6.92</v>
      </c>
      <c r="L1515">
        <v>351.03</v>
      </c>
      <c r="M1515">
        <v>10.81</v>
      </c>
      <c r="N1515">
        <v>29.98</v>
      </c>
      <c r="O1515">
        <v>6.57</v>
      </c>
      <c r="P1515">
        <v>350.54</v>
      </c>
      <c r="Q1515">
        <v>26.28</v>
      </c>
      <c r="R1515">
        <v>115.77848</v>
      </c>
      <c r="S1515">
        <v>94.981685999999996</v>
      </c>
      <c r="T1515">
        <v>57.974966000000002</v>
      </c>
      <c r="U1515">
        <v>7.1770372</v>
      </c>
      <c r="V1515">
        <f t="shared" si="23"/>
        <v>1514</v>
      </c>
    </row>
    <row r="1516" spans="1:22" x14ac:dyDescent="0.2">
      <c r="A1516">
        <v>0.27</v>
      </c>
      <c r="B1516">
        <v>94</v>
      </c>
      <c r="C1516">
        <v>1024.2</v>
      </c>
      <c r="D1516">
        <v>0</v>
      </c>
      <c r="E1516">
        <v>0</v>
      </c>
      <c r="F1516">
        <v>100</v>
      </c>
      <c r="G1516">
        <v>0</v>
      </c>
      <c r="H1516">
        <v>0</v>
      </c>
      <c r="I1516">
        <v>100</v>
      </c>
      <c r="J1516">
        <v>0</v>
      </c>
      <c r="K1516">
        <v>6.64</v>
      </c>
      <c r="L1516">
        <v>347.47</v>
      </c>
      <c r="M1516">
        <v>9.66</v>
      </c>
      <c r="N1516">
        <v>26.57</v>
      </c>
      <c r="O1516">
        <v>6.52</v>
      </c>
      <c r="P1516">
        <v>353.66</v>
      </c>
      <c r="Q1516">
        <v>27.36</v>
      </c>
      <c r="R1516">
        <v>101.81993</v>
      </c>
      <c r="S1516">
        <v>84.962306999999996</v>
      </c>
      <c r="T1516">
        <v>67.736918000000003</v>
      </c>
      <c r="U1516">
        <v>122.06195</v>
      </c>
      <c r="V1516">
        <f t="shared" si="23"/>
        <v>1515</v>
      </c>
    </row>
    <row r="1517" spans="1:22" x14ac:dyDescent="0.2">
      <c r="A1517">
        <v>1.33</v>
      </c>
      <c r="B1517">
        <v>90</v>
      </c>
      <c r="C1517">
        <v>1024.0999999999999</v>
      </c>
      <c r="D1517">
        <v>0</v>
      </c>
      <c r="E1517">
        <v>0</v>
      </c>
      <c r="F1517">
        <v>100</v>
      </c>
      <c r="G1517">
        <v>0</v>
      </c>
      <c r="H1517">
        <v>0</v>
      </c>
      <c r="I1517">
        <v>100</v>
      </c>
      <c r="J1517">
        <v>58.74</v>
      </c>
      <c r="K1517">
        <v>7.2</v>
      </c>
      <c r="L1517">
        <v>360</v>
      </c>
      <c r="M1517">
        <v>9.36</v>
      </c>
      <c r="N1517">
        <v>22.62</v>
      </c>
      <c r="O1517">
        <v>7.24</v>
      </c>
      <c r="P1517">
        <v>5.71</v>
      </c>
      <c r="Q1517">
        <v>26.64</v>
      </c>
      <c r="R1517">
        <v>87.855543999999995</v>
      </c>
      <c r="S1517">
        <v>74.285703999999996</v>
      </c>
      <c r="T1517">
        <v>76.939935000000006</v>
      </c>
      <c r="U1517">
        <v>618.95500000000004</v>
      </c>
      <c r="V1517">
        <f t="shared" si="23"/>
        <v>1516</v>
      </c>
    </row>
    <row r="1518" spans="1:22" x14ac:dyDescent="0.2">
      <c r="A1518">
        <v>3.57</v>
      </c>
      <c r="B1518">
        <v>75</v>
      </c>
      <c r="C1518">
        <v>1023.6</v>
      </c>
      <c r="D1518">
        <v>0</v>
      </c>
      <c r="E1518">
        <v>0</v>
      </c>
      <c r="F1518">
        <v>4</v>
      </c>
      <c r="G1518">
        <v>2</v>
      </c>
      <c r="H1518">
        <v>0</v>
      </c>
      <c r="I1518">
        <v>4</v>
      </c>
      <c r="J1518">
        <v>245.64</v>
      </c>
      <c r="K1518">
        <v>10.37</v>
      </c>
      <c r="L1518">
        <v>20.32</v>
      </c>
      <c r="M1518">
        <v>11.92</v>
      </c>
      <c r="N1518">
        <v>28.89</v>
      </c>
      <c r="O1518">
        <v>10.79</v>
      </c>
      <c r="P1518">
        <v>25.71</v>
      </c>
      <c r="Q1518">
        <v>25.2</v>
      </c>
      <c r="R1518">
        <v>73.926829999999995</v>
      </c>
      <c r="S1518">
        <v>63.080176999999999</v>
      </c>
      <c r="T1518">
        <v>86.118830000000003</v>
      </c>
      <c r="U1518">
        <v>1155.0569</v>
      </c>
      <c r="V1518">
        <f t="shared" si="23"/>
        <v>1517</v>
      </c>
    </row>
    <row r="1519" spans="1:22" x14ac:dyDescent="0.2">
      <c r="A1519">
        <v>6.28</v>
      </c>
      <c r="B1519">
        <v>60</v>
      </c>
      <c r="C1519">
        <v>1022.7</v>
      </c>
      <c r="D1519">
        <v>0</v>
      </c>
      <c r="E1519">
        <v>0</v>
      </c>
      <c r="F1519">
        <v>33</v>
      </c>
      <c r="G1519">
        <v>42</v>
      </c>
      <c r="H1519">
        <v>33</v>
      </c>
      <c r="I1519">
        <v>0</v>
      </c>
      <c r="J1519">
        <v>445</v>
      </c>
      <c r="K1519">
        <v>14.66</v>
      </c>
      <c r="L1519">
        <v>24.68</v>
      </c>
      <c r="M1519">
        <v>15.32</v>
      </c>
      <c r="N1519">
        <v>29.58</v>
      </c>
      <c r="O1519">
        <v>14.17</v>
      </c>
      <c r="P1519">
        <v>27.22</v>
      </c>
      <c r="Q1519">
        <v>22.32</v>
      </c>
      <c r="R1519">
        <v>60.276166000000003</v>
      </c>
      <c r="S1519">
        <v>51.740729000000002</v>
      </c>
      <c r="T1519">
        <v>96.106672000000003</v>
      </c>
      <c r="U1519">
        <v>1894.0586000000001</v>
      </c>
      <c r="V1519">
        <f t="shared" si="23"/>
        <v>1518</v>
      </c>
    </row>
    <row r="1520" spans="1:22" x14ac:dyDescent="0.2">
      <c r="A1520">
        <v>8.65</v>
      </c>
      <c r="B1520">
        <v>51</v>
      </c>
      <c r="C1520">
        <v>1022.3</v>
      </c>
      <c r="D1520">
        <v>0</v>
      </c>
      <c r="E1520">
        <v>0</v>
      </c>
      <c r="F1520">
        <v>61</v>
      </c>
      <c r="G1520">
        <v>72</v>
      </c>
      <c r="H1520">
        <v>61</v>
      </c>
      <c r="I1520">
        <v>0</v>
      </c>
      <c r="J1520">
        <v>601.64</v>
      </c>
      <c r="K1520">
        <v>19.34</v>
      </c>
      <c r="L1520">
        <v>28.95</v>
      </c>
      <c r="M1520">
        <v>20.5</v>
      </c>
      <c r="N1520">
        <v>30.62</v>
      </c>
      <c r="O1520">
        <v>19.02</v>
      </c>
      <c r="P1520">
        <v>29.48</v>
      </c>
      <c r="Q1520">
        <v>21.6</v>
      </c>
      <c r="R1520">
        <v>47.223269000000002</v>
      </c>
      <c r="S1520">
        <v>40.653221000000002</v>
      </c>
      <c r="T1520">
        <v>108.29872</v>
      </c>
      <c r="U1520">
        <v>2427.1860999999999</v>
      </c>
      <c r="V1520">
        <f t="shared" si="23"/>
        <v>1519</v>
      </c>
    </row>
    <row r="1521" spans="1:22" x14ac:dyDescent="0.2">
      <c r="A1521">
        <v>10.87</v>
      </c>
      <c r="B1521">
        <v>44</v>
      </c>
      <c r="C1521">
        <v>1021</v>
      </c>
      <c r="D1521">
        <v>0</v>
      </c>
      <c r="E1521">
        <v>0</v>
      </c>
      <c r="F1521">
        <v>1.5</v>
      </c>
      <c r="G1521">
        <v>5</v>
      </c>
      <c r="H1521">
        <v>0</v>
      </c>
      <c r="I1521">
        <v>0</v>
      </c>
      <c r="J1521">
        <v>747.6</v>
      </c>
      <c r="K1521">
        <v>20.12</v>
      </c>
      <c r="L1521">
        <v>26.57</v>
      </c>
      <c r="M1521">
        <v>20.93</v>
      </c>
      <c r="N1521">
        <v>26.57</v>
      </c>
      <c r="O1521">
        <v>19.32</v>
      </c>
      <c r="P1521">
        <v>26.57</v>
      </c>
      <c r="Q1521">
        <v>21.96</v>
      </c>
      <c r="R1521">
        <v>35.498562999999997</v>
      </c>
      <c r="S1521">
        <v>30.527304999999998</v>
      </c>
      <c r="T1521">
        <v>125.46174000000001</v>
      </c>
      <c r="U1521">
        <v>2691.2330999999999</v>
      </c>
      <c r="V1521">
        <f t="shared" si="23"/>
        <v>1520</v>
      </c>
    </row>
    <row r="1522" spans="1:22" x14ac:dyDescent="0.2">
      <c r="A1522">
        <v>12.47</v>
      </c>
      <c r="B1522">
        <v>39</v>
      </c>
      <c r="C1522">
        <v>1020</v>
      </c>
      <c r="D1522">
        <v>0</v>
      </c>
      <c r="E1522">
        <v>0</v>
      </c>
      <c r="F1522">
        <v>2.1</v>
      </c>
      <c r="G1522">
        <v>7</v>
      </c>
      <c r="H1522">
        <v>0</v>
      </c>
      <c r="I1522">
        <v>0</v>
      </c>
      <c r="J1522">
        <v>853.51</v>
      </c>
      <c r="K1522">
        <v>19.72</v>
      </c>
      <c r="L1522">
        <v>21.41</v>
      </c>
      <c r="M1522">
        <v>20.66</v>
      </c>
      <c r="N1522">
        <v>22.54</v>
      </c>
      <c r="O1522">
        <v>19.05</v>
      </c>
      <c r="P1522">
        <v>22.2</v>
      </c>
      <c r="Q1522">
        <v>21.96</v>
      </c>
      <c r="R1522">
        <v>26.948003</v>
      </c>
      <c r="S1522">
        <v>23.039359000000001</v>
      </c>
      <c r="T1522">
        <v>152.49913000000001</v>
      </c>
      <c r="U1522">
        <v>2652.6201999999998</v>
      </c>
      <c r="V1522">
        <f t="shared" si="23"/>
        <v>1521</v>
      </c>
    </row>
    <row r="1523" spans="1:22" x14ac:dyDescent="0.2">
      <c r="A1523">
        <v>13.86</v>
      </c>
      <c r="B1523">
        <v>37</v>
      </c>
      <c r="C1523">
        <v>1020.2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922.93</v>
      </c>
      <c r="K1523">
        <v>20.28</v>
      </c>
      <c r="L1523">
        <v>16.5</v>
      </c>
      <c r="M1523">
        <v>20.72</v>
      </c>
      <c r="N1523">
        <v>17.18</v>
      </c>
      <c r="O1523">
        <v>19.239999999999998</v>
      </c>
      <c r="P1523">
        <v>17.420000000000002</v>
      </c>
      <c r="Q1523">
        <v>23.04</v>
      </c>
      <c r="R1523">
        <v>24.949988000000001</v>
      </c>
      <c r="S1523">
        <v>21.262982999999998</v>
      </c>
      <c r="T1523">
        <v>189.81815</v>
      </c>
      <c r="U1523">
        <v>2640.1774</v>
      </c>
      <c r="V1523">
        <f t="shared" si="23"/>
        <v>1522</v>
      </c>
    </row>
    <row r="1524" spans="1:22" x14ac:dyDescent="0.2">
      <c r="A1524">
        <v>14.75</v>
      </c>
      <c r="B1524">
        <v>35</v>
      </c>
      <c r="C1524">
        <v>1020</v>
      </c>
      <c r="D1524">
        <v>0</v>
      </c>
      <c r="E1524">
        <v>0</v>
      </c>
      <c r="F1524">
        <v>3</v>
      </c>
      <c r="G1524">
        <v>10</v>
      </c>
      <c r="H1524">
        <v>0</v>
      </c>
      <c r="I1524">
        <v>0</v>
      </c>
      <c r="J1524">
        <v>933.61</v>
      </c>
      <c r="K1524">
        <v>20.43</v>
      </c>
      <c r="L1524">
        <v>14.28</v>
      </c>
      <c r="M1524">
        <v>21.22</v>
      </c>
      <c r="N1524">
        <v>14.74</v>
      </c>
      <c r="O1524">
        <v>19.73</v>
      </c>
      <c r="P1524">
        <v>14.8</v>
      </c>
      <c r="Q1524">
        <v>23.4</v>
      </c>
      <c r="R1524">
        <v>30.734095</v>
      </c>
      <c r="S1524">
        <v>26.335121999999998</v>
      </c>
      <c r="T1524">
        <v>222.85315</v>
      </c>
      <c r="U1524">
        <v>2247.3027000000002</v>
      </c>
      <c r="V1524">
        <f t="shared" si="23"/>
        <v>1523</v>
      </c>
    </row>
    <row r="1525" spans="1:22" x14ac:dyDescent="0.2">
      <c r="A1525">
        <v>15.19</v>
      </c>
      <c r="B1525">
        <v>34</v>
      </c>
      <c r="C1525">
        <v>1019.8</v>
      </c>
      <c r="D1525">
        <v>0</v>
      </c>
      <c r="E1525">
        <v>0</v>
      </c>
      <c r="F1525">
        <v>25.5</v>
      </c>
      <c r="G1525">
        <v>85</v>
      </c>
      <c r="H1525">
        <v>20</v>
      </c>
      <c r="I1525">
        <v>0</v>
      </c>
      <c r="J1525">
        <v>869.53</v>
      </c>
      <c r="K1525">
        <v>21.13</v>
      </c>
      <c r="L1525">
        <v>13.8</v>
      </c>
      <c r="M1525">
        <v>22.01</v>
      </c>
      <c r="N1525">
        <v>15.17</v>
      </c>
      <c r="O1525">
        <v>20.52</v>
      </c>
      <c r="P1525">
        <v>15.26</v>
      </c>
      <c r="Q1525">
        <v>24.84</v>
      </c>
      <c r="R1525">
        <v>41.245890000000003</v>
      </c>
      <c r="S1525">
        <v>35.464903</v>
      </c>
      <c r="T1525">
        <v>244.20451</v>
      </c>
      <c r="U1525">
        <v>1673.1908000000001</v>
      </c>
      <c r="V1525">
        <f t="shared" si="23"/>
        <v>1524</v>
      </c>
    </row>
    <row r="1526" spans="1:22" x14ac:dyDescent="0.2">
      <c r="A1526">
        <v>15.28</v>
      </c>
      <c r="B1526">
        <v>34</v>
      </c>
      <c r="C1526">
        <v>1019.2</v>
      </c>
      <c r="D1526">
        <v>0</v>
      </c>
      <c r="E1526">
        <v>0</v>
      </c>
      <c r="F1526">
        <v>3.3</v>
      </c>
      <c r="G1526">
        <v>11</v>
      </c>
      <c r="H1526">
        <v>0</v>
      </c>
      <c r="I1526">
        <v>0</v>
      </c>
      <c r="J1526">
        <v>792.99</v>
      </c>
      <c r="K1526">
        <v>20.97</v>
      </c>
      <c r="L1526">
        <v>15.95</v>
      </c>
      <c r="M1526">
        <v>21.86</v>
      </c>
      <c r="N1526">
        <v>17.239999999999998</v>
      </c>
      <c r="O1526">
        <v>20.38</v>
      </c>
      <c r="P1526">
        <v>17.47</v>
      </c>
      <c r="Q1526">
        <v>23.4</v>
      </c>
      <c r="R1526">
        <v>53.783484999999999</v>
      </c>
      <c r="S1526">
        <v>46.199581999999999</v>
      </c>
      <c r="T1526">
        <v>258.37081000000001</v>
      </c>
      <c r="U1526">
        <v>1244.1789000000001</v>
      </c>
      <c r="V1526">
        <f t="shared" si="23"/>
        <v>1525</v>
      </c>
    </row>
    <row r="1527" spans="1:22" x14ac:dyDescent="0.2">
      <c r="A1527">
        <v>15.2</v>
      </c>
      <c r="B1527">
        <v>35</v>
      </c>
      <c r="C1527">
        <v>1019</v>
      </c>
      <c r="D1527">
        <v>0</v>
      </c>
      <c r="E1527">
        <v>0</v>
      </c>
      <c r="F1527">
        <v>3.9</v>
      </c>
      <c r="G1527">
        <v>13</v>
      </c>
      <c r="H1527">
        <v>0</v>
      </c>
      <c r="I1527">
        <v>0</v>
      </c>
      <c r="J1527">
        <v>676.4</v>
      </c>
      <c r="K1527">
        <v>19.93</v>
      </c>
      <c r="L1527">
        <v>16.8</v>
      </c>
      <c r="M1527">
        <v>20.83</v>
      </c>
      <c r="N1527">
        <v>18.12</v>
      </c>
      <c r="O1527">
        <v>19.350000000000001</v>
      </c>
      <c r="P1527">
        <v>18.43</v>
      </c>
      <c r="Q1527">
        <v>22.68</v>
      </c>
      <c r="R1527">
        <v>67.193268000000003</v>
      </c>
      <c r="S1527">
        <v>57.465552000000002</v>
      </c>
      <c r="T1527">
        <v>269.21660000000003</v>
      </c>
      <c r="U1527">
        <v>534.79745000000003</v>
      </c>
      <c r="V1527">
        <f t="shared" si="23"/>
        <v>1526</v>
      </c>
    </row>
    <row r="1528" spans="1:22" x14ac:dyDescent="0.2">
      <c r="A1528">
        <v>14.8</v>
      </c>
      <c r="B1528">
        <v>36</v>
      </c>
      <c r="C1528">
        <v>1019.5</v>
      </c>
      <c r="D1528">
        <v>0</v>
      </c>
      <c r="E1528">
        <v>0</v>
      </c>
      <c r="F1528">
        <v>3.3</v>
      </c>
      <c r="G1528">
        <v>11</v>
      </c>
      <c r="H1528">
        <v>0</v>
      </c>
      <c r="I1528">
        <v>0</v>
      </c>
      <c r="J1528">
        <v>524.21</v>
      </c>
      <c r="K1528">
        <v>21.07</v>
      </c>
      <c r="L1528">
        <v>19.98</v>
      </c>
      <c r="M1528">
        <v>22.33</v>
      </c>
      <c r="N1528">
        <v>20.77</v>
      </c>
      <c r="O1528">
        <v>20.52</v>
      </c>
      <c r="P1528">
        <v>21.61</v>
      </c>
      <c r="Q1528">
        <v>21.96</v>
      </c>
      <c r="R1528">
        <v>81.008527000000001</v>
      </c>
      <c r="S1528">
        <v>68.766220000000004</v>
      </c>
      <c r="T1528">
        <v>278.67302000000001</v>
      </c>
      <c r="U1528">
        <v>53.018889000000001</v>
      </c>
      <c r="V1528">
        <f t="shared" si="23"/>
        <v>1527</v>
      </c>
    </row>
    <row r="1529" spans="1:22" x14ac:dyDescent="0.2">
      <c r="A1529">
        <v>13.55</v>
      </c>
      <c r="B1529">
        <v>40</v>
      </c>
      <c r="C1529">
        <v>1019.8</v>
      </c>
      <c r="D1529">
        <v>0</v>
      </c>
      <c r="E1529">
        <v>0</v>
      </c>
      <c r="F1529">
        <v>10</v>
      </c>
      <c r="G1529">
        <v>7</v>
      </c>
      <c r="H1529">
        <v>0</v>
      </c>
      <c r="I1529">
        <v>10</v>
      </c>
      <c r="J1529">
        <v>305.27</v>
      </c>
      <c r="K1529">
        <v>21.27</v>
      </c>
      <c r="L1529">
        <v>23.96</v>
      </c>
      <c r="M1529">
        <v>24.16</v>
      </c>
      <c r="N1529">
        <v>24.66</v>
      </c>
      <c r="O1529">
        <v>21.42</v>
      </c>
      <c r="P1529">
        <v>24.84</v>
      </c>
      <c r="Q1529">
        <v>23.4</v>
      </c>
      <c r="R1529">
        <v>91.141807</v>
      </c>
      <c r="S1529">
        <v>76.808235999999994</v>
      </c>
      <c r="T1529">
        <v>285.26447000000002</v>
      </c>
      <c r="U1529">
        <v>2.6543210000000001E-2</v>
      </c>
      <c r="V1529">
        <f t="shared" si="23"/>
        <v>1528</v>
      </c>
    </row>
    <row r="1530" spans="1:22" x14ac:dyDescent="0.2">
      <c r="A1530">
        <v>1.81</v>
      </c>
      <c r="B1530">
        <v>94</v>
      </c>
      <c r="C1530">
        <v>1027.9000000000001</v>
      </c>
      <c r="D1530">
        <v>0</v>
      </c>
      <c r="E1530">
        <v>0</v>
      </c>
      <c r="F1530">
        <v>100</v>
      </c>
      <c r="G1530">
        <v>0</v>
      </c>
      <c r="H1530">
        <v>0</v>
      </c>
      <c r="I1530">
        <v>100</v>
      </c>
      <c r="J1530">
        <v>0</v>
      </c>
      <c r="K1530">
        <v>8.7100000000000009</v>
      </c>
      <c r="L1530">
        <v>29.74</v>
      </c>
      <c r="M1530">
        <v>14.26</v>
      </c>
      <c r="N1530">
        <v>45</v>
      </c>
      <c r="O1530">
        <v>8.59</v>
      </c>
      <c r="P1530">
        <v>33.020000000000003</v>
      </c>
      <c r="Q1530">
        <v>25.92</v>
      </c>
      <c r="R1530">
        <v>115.76459</v>
      </c>
      <c r="S1530">
        <v>94.829659000000007</v>
      </c>
      <c r="T1530">
        <v>57.824883</v>
      </c>
      <c r="U1530">
        <v>1.4327684000000001</v>
      </c>
      <c r="V1530">
        <f t="shared" si="23"/>
        <v>1529</v>
      </c>
    </row>
    <row r="1531" spans="1:22" x14ac:dyDescent="0.2">
      <c r="A1531">
        <v>1.35</v>
      </c>
      <c r="B1531">
        <v>94</v>
      </c>
      <c r="C1531">
        <v>1028.5</v>
      </c>
      <c r="D1531">
        <v>0</v>
      </c>
      <c r="E1531">
        <v>0</v>
      </c>
      <c r="F1531">
        <v>100</v>
      </c>
      <c r="G1531">
        <v>0</v>
      </c>
      <c r="H1531">
        <v>0</v>
      </c>
      <c r="I1531">
        <v>100</v>
      </c>
      <c r="J1531">
        <v>0</v>
      </c>
      <c r="K1531">
        <v>8.3699999999999992</v>
      </c>
      <c r="L1531">
        <v>25.46</v>
      </c>
      <c r="M1531">
        <v>13.25</v>
      </c>
      <c r="N1531">
        <v>42.8</v>
      </c>
      <c r="O1531">
        <v>8.0500000000000007</v>
      </c>
      <c r="P1531">
        <v>26.57</v>
      </c>
      <c r="Q1531">
        <v>29.88</v>
      </c>
      <c r="R1531">
        <v>101.83893999999999</v>
      </c>
      <c r="S1531">
        <v>84.840203000000002</v>
      </c>
      <c r="T1531">
        <v>67.571989000000002</v>
      </c>
      <c r="U1531">
        <v>101.60590000000001</v>
      </c>
      <c r="V1531">
        <f t="shared" si="23"/>
        <v>1530</v>
      </c>
    </row>
    <row r="1532" spans="1:22" x14ac:dyDescent="0.2">
      <c r="A1532">
        <v>2.2200000000000002</v>
      </c>
      <c r="B1532">
        <v>91</v>
      </c>
      <c r="C1532">
        <v>1028.8</v>
      </c>
      <c r="D1532">
        <v>0</v>
      </c>
      <c r="E1532">
        <v>0</v>
      </c>
      <c r="F1532">
        <v>100</v>
      </c>
      <c r="G1532">
        <v>0</v>
      </c>
      <c r="H1532">
        <v>0</v>
      </c>
      <c r="I1532">
        <v>100</v>
      </c>
      <c r="J1532">
        <v>56.07</v>
      </c>
      <c r="K1532">
        <v>10.09</v>
      </c>
      <c r="L1532">
        <v>34.82</v>
      </c>
      <c r="M1532">
        <v>14.26</v>
      </c>
      <c r="N1532">
        <v>47.05</v>
      </c>
      <c r="O1532">
        <v>10.01</v>
      </c>
      <c r="P1532">
        <v>37.69</v>
      </c>
      <c r="Q1532">
        <v>29.52</v>
      </c>
      <c r="R1532">
        <v>87.889377999999994</v>
      </c>
      <c r="S1532">
        <v>74.168977999999996</v>
      </c>
      <c r="T1532">
        <v>76.761431999999999</v>
      </c>
      <c r="U1532">
        <v>587.07533999999998</v>
      </c>
      <c r="V1532">
        <f t="shared" si="23"/>
        <v>1531</v>
      </c>
    </row>
    <row r="1533" spans="1:22" x14ac:dyDescent="0.2">
      <c r="A1533">
        <v>4.04</v>
      </c>
      <c r="B1533">
        <v>79</v>
      </c>
      <c r="C1533">
        <v>1028.8</v>
      </c>
      <c r="D1533">
        <v>0</v>
      </c>
      <c r="E1533">
        <v>0</v>
      </c>
      <c r="F1533">
        <v>100</v>
      </c>
      <c r="G1533">
        <v>0</v>
      </c>
      <c r="H1533">
        <v>0</v>
      </c>
      <c r="I1533">
        <v>100</v>
      </c>
      <c r="J1533">
        <v>228.73</v>
      </c>
      <c r="K1533">
        <v>14.9</v>
      </c>
      <c r="L1533">
        <v>37.15</v>
      </c>
      <c r="M1533">
        <v>16.600000000000001</v>
      </c>
      <c r="N1533">
        <v>40.6</v>
      </c>
      <c r="O1533">
        <v>14.9</v>
      </c>
      <c r="P1533">
        <v>37.15</v>
      </c>
      <c r="Q1533">
        <v>28.8</v>
      </c>
      <c r="R1533">
        <v>73.980006000000003</v>
      </c>
      <c r="S1533">
        <v>62.968783000000002</v>
      </c>
      <c r="T1533">
        <v>85.922032000000002</v>
      </c>
      <c r="U1533">
        <v>1235.7121999999999</v>
      </c>
      <c r="V1533">
        <f t="shared" si="23"/>
        <v>1532</v>
      </c>
    </row>
    <row r="1534" spans="1:22" x14ac:dyDescent="0.2">
      <c r="A1534">
        <v>6.75</v>
      </c>
      <c r="B1534">
        <v>62</v>
      </c>
      <c r="C1534">
        <v>1027.7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435.21</v>
      </c>
      <c r="K1534">
        <v>20.7</v>
      </c>
      <c r="L1534">
        <v>40.06</v>
      </c>
      <c r="M1534">
        <v>23.95</v>
      </c>
      <c r="N1534">
        <v>42.56</v>
      </c>
      <c r="O1534">
        <v>21.2</v>
      </c>
      <c r="P1534">
        <v>40.18</v>
      </c>
      <c r="Q1534">
        <v>27.72</v>
      </c>
      <c r="R1534">
        <v>60.352240999999999</v>
      </c>
      <c r="S1534">
        <v>51.628681</v>
      </c>
      <c r="T1534">
        <v>95.883756000000005</v>
      </c>
      <c r="U1534">
        <v>2011.4568999999999</v>
      </c>
      <c r="V1534">
        <f t="shared" si="23"/>
        <v>1533</v>
      </c>
    </row>
    <row r="1535" spans="1:22" x14ac:dyDescent="0.2">
      <c r="A1535">
        <v>8.9600000000000009</v>
      </c>
      <c r="B1535">
        <v>48</v>
      </c>
      <c r="C1535">
        <v>1027.0999999999999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609.65</v>
      </c>
      <c r="K1535">
        <v>23.93</v>
      </c>
      <c r="L1535">
        <v>43.78</v>
      </c>
      <c r="M1535">
        <v>26.47</v>
      </c>
      <c r="N1535">
        <v>45</v>
      </c>
      <c r="O1535">
        <v>24.18</v>
      </c>
      <c r="P1535">
        <v>44.4</v>
      </c>
      <c r="Q1535">
        <v>28.08</v>
      </c>
      <c r="R1535">
        <v>47.328918000000002</v>
      </c>
      <c r="S1535">
        <v>40.531418000000002</v>
      </c>
      <c r="T1535">
        <v>108.04052</v>
      </c>
      <c r="U1535">
        <v>2465.7413999999999</v>
      </c>
      <c r="V1535">
        <f t="shared" si="23"/>
        <v>1534</v>
      </c>
    </row>
    <row r="1536" spans="1:22" x14ac:dyDescent="0.2">
      <c r="A1536">
        <v>10.65</v>
      </c>
      <c r="B1536">
        <v>42</v>
      </c>
      <c r="C1536">
        <v>1026.3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754.72</v>
      </c>
      <c r="K1536">
        <v>24.29</v>
      </c>
      <c r="L1536">
        <v>39.590000000000003</v>
      </c>
      <c r="M1536">
        <v>26.32</v>
      </c>
      <c r="N1536">
        <v>40.01</v>
      </c>
      <c r="O1536">
        <v>24.29</v>
      </c>
      <c r="P1536">
        <v>39.590000000000003</v>
      </c>
      <c r="Q1536">
        <v>27.36</v>
      </c>
      <c r="R1536">
        <v>35.644297000000002</v>
      </c>
      <c r="S1536">
        <v>30.381519999999998</v>
      </c>
      <c r="T1536">
        <v>125.17295</v>
      </c>
      <c r="U1536">
        <v>2736.1097</v>
      </c>
      <c r="V1536">
        <f t="shared" si="23"/>
        <v>1535</v>
      </c>
    </row>
    <row r="1537" spans="1:22" x14ac:dyDescent="0.2">
      <c r="A1537">
        <v>12.23</v>
      </c>
      <c r="B1537">
        <v>38</v>
      </c>
      <c r="C1537">
        <v>1025.0999999999999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865.08</v>
      </c>
      <c r="K1537">
        <v>24.99</v>
      </c>
      <c r="L1537">
        <v>36.21</v>
      </c>
      <c r="M1537">
        <v>26.5</v>
      </c>
      <c r="N1537">
        <v>36.71</v>
      </c>
      <c r="O1537">
        <v>24.48</v>
      </c>
      <c r="P1537">
        <v>36.03</v>
      </c>
      <c r="Q1537">
        <v>28.44</v>
      </c>
      <c r="R1537">
        <v>27.138636000000002</v>
      </c>
      <c r="S1537">
        <v>22.855063999999999</v>
      </c>
      <c r="T1537">
        <v>152.27251999999999</v>
      </c>
      <c r="U1537">
        <v>2810.1853999999998</v>
      </c>
      <c r="V1537">
        <f t="shared" si="23"/>
        <v>1536</v>
      </c>
    </row>
    <row r="1538" spans="1:22" x14ac:dyDescent="0.2">
      <c r="A1538">
        <v>13.79</v>
      </c>
      <c r="B1538">
        <v>37</v>
      </c>
      <c r="C1538">
        <v>1025.7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923.82</v>
      </c>
      <c r="K1538">
        <v>24.86</v>
      </c>
      <c r="L1538">
        <v>34.380000000000003</v>
      </c>
      <c r="M1538">
        <v>26.37</v>
      </c>
      <c r="N1538">
        <v>34.99</v>
      </c>
      <c r="O1538">
        <v>24.57</v>
      </c>
      <c r="P1538">
        <v>34.85</v>
      </c>
      <c r="Q1538">
        <v>27</v>
      </c>
      <c r="R1538">
        <v>25.147857999999999</v>
      </c>
      <c r="S1538">
        <v>21.059550999999999</v>
      </c>
      <c r="T1538">
        <v>189.85364999999999</v>
      </c>
      <c r="U1538">
        <v>2722.5252</v>
      </c>
      <c r="V1538">
        <f t="shared" si="23"/>
        <v>1537</v>
      </c>
    </row>
    <row r="1539" spans="1:22" x14ac:dyDescent="0.2">
      <c r="A1539">
        <v>14.62</v>
      </c>
      <c r="B1539">
        <v>36</v>
      </c>
      <c r="C1539">
        <v>1025.3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938.06</v>
      </c>
      <c r="K1539">
        <v>25.16</v>
      </c>
      <c r="L1539">
        <v>33.92</v>
      </c>
      <c r="M1539">
        <v>26.66</v>
      </c>
      <c r="N1539">
        <v>34.549999999999997</v>
      </c>
      <c r="O1539">
        <v>24.66</v>
      </c>
      <c r="P1539">
        <v>33.69</v>
      </c>
      <c r="Q1539">
        <v>26.64</v>
      </c>
      <c r="R1539">
        <v>30.884412000000001</v>
      </c>
      <c r="S1539">
        <v>26.155911</v>
      </c>
      <c r="T1539">
        <v>223.07762</v>
      </c>
      <c r="U1539">
        <v>2466.7831000000001</v>
      </c>
      <c r="V1539">
        <f t="shared" si="23"/>
        <v>1538</v>
      </c>
    </row>
    <row r="1540" spans="1:22" x14ac:dyDescent="0.2">
      <c r="A1540">
        <v>15.13</v>
      </c>
      <c r="B1540">
        <v>36</v>
      </c>
      <c r="C1540">
        <v>1024.8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901.57</v>
      </c>
      <c r="K1540">
        <v>24.96</v>
      </c>
      <c r="L1540">
        <v>33.229999999999997</v>
      </c>
      <c r="M1540">
        <v>26.76</v>
      </c>
      <c r="N1540">
        <v>33.479999999999997</v>
      </c>
      <c r="O1540">
        <v>24.66</v>
      </c>
      <c r="P1540">
        <v>33.69</v>
      </c>
      <c r="Q1540">
        <v>25.56</v>
      </c>
      <c r="R1540">
        <v>41.344892999999999</v>
      </c>
      <c r="S1540">
        <v>35.313116000000001</v>
      </c>
      <c r="T1540">
        <v>244.44492</v>
      </c>
      <c r="U1540">
        <v>2032.6315</v>
      </c>
      <c r="V1540">
        <f t="shared" ref="V1540:V1603" si="24">V1539+1</f>
        <v>1539</v>
      </c>
    </row>
    <row r="1541" spans="1:22" x14ac:dyDescent="0.2">
      <c r="A1541">
        <v>15.3</v>
      </c>
      <c r="B1541">
        <v>35</v>
      </c>
      <c r="C1541">
        <v>1024.5999999999999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816.13</v>
      </c>
      <c r="K1541">
        <v>25.68</v>
      </c>
      <c r="L1541">
        <v>31.24</v>
      </c>
      <c r="M1541">
        <v>27.97</v>
      </c>
      <c r="N1541">
        <v>31.85</v>
      </c>
      <c r="O1541">
        <v>25.87</v>
      </c>
      <c r="P1541">
        <v>31.92</v>
      </c>
      <c r="Q1541">
        <v>24.84</v>
      </c>
      <c r="R1541">
        <v>53.845495</v>
      </c>
      <c r="S1541">
        <v>46.062168999999997</v>
      </c>
      <c r="T1541">
        <v>258.58368000000002</v>
      </c>
      <c r="U1541">
        <v>1406.9231</v>
      </c>
      <c r="V1541">
        <f t="shared" si="24"/>
        <v>1540</v>
      </c>
    </row>
    <row r="1542" spans="1:22" x14ac:dyDescent="0.2">
      <c r="A1542">
        <v>15.04</v>
      </c>
      <c r="B1542">
        <v>35</v>
      </c>
      <c r="C1542">
        <v>1024.4000000000001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692.42</v>
      </c>
      <c r="K1542">
        <v>26.49</v>
      </c>
      <c r="L1542">
        <v>31.1</v>
      </c>
      <c r="M1542">
        <v>28.77</v>
      </c>
      <c r="N1542">
        <v>31.7</v>
      </c>
      <c r="O1542">
        <v>26.18</v>
      </c>
      <c r="P1542">
        <v>31.5</v>
      </c>
      <c r="Q1542">
        <v>25.56</v>
      </c>
      <c r="R1542">
        <v>67.228426999999996</v>
      </c>
      <c r="S1542">
        <v>57.332521999999997</v>
      </c>
      <c r="T1542">
        <v>269.40278999999998</v>
      </c>
      <c r="U1542">
        <v>561.01872000000003</v>
      </c>
      <c r="V1542">
        <f t="shared" si="24"/>
        <v>1541</v>
      </c>
    </row>
    <row r="1543" spans="1:22" x14ac:dyDescent="0.2">
      <c r="A1543">
        <v>14.28</v>
      </c>
      <c r="B1543">
        <v>37</v>
      </c>
      <c r="C1543">
        <v>1024.5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533.11</v>
      </c>
      <c r="K1543">
        <v>26.67</v>
      </c>
      <c r="L1543">
        <v>31.76</v>
      </c>
      <c r="M1543">
        <v>29.96</v>
      </c>
      <c r="N1543">
        <v>32.74</v>
      </c>
      <c r="O1543">
        <v>26.87</v>
      </c>
      <c r="P1543">
        <v>32.409999999999997</v>
      </c>
      <c r="Q1543">
        <v>25.92</v>
      </c>
      <c r="R1543">
        <v>81.022407999999999</v>
      </c>
      <c r="S1543">
        <v>68.631078000000002</v>
      </c>
      <c r="T1543">
        <v>278.83879000000002</v>
      </c>
      <c r="U1543">
        <v>34.019167000000003</v>
      </c>
      <c r="V1543">
        <f t="shared" si="24"/>
        <v>1542</v>
      </c>
    </row>
    <row r="1544" spans="1:22" x14ac:dyDescent="0.2">
      <c r="A1544">
        <v>13</v>
      </c>
      <c r="B1544">
        <v>41</v>
      </c>
      <c r="C1544">
        <v>1024.7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353.33</v>
      </c>
      <c r="K1544">
        <v>26.16</v>
      </c>
      <c r="L1544">
        <v>34.35</v>
      </c>
      <c r="M1544">
        <v>30.97</v>
      </c>
      <c r="N1544">
        <v>35.54</v>
      </c>
      <c r="O1544">
        <v>26.66</v>
      </c>
      <c r="P1544">
        <v>34.549999999999997</v>
      </c>
      <c r="Q1544">
        <v>25.56</v>
      </c>
      <c r="R1544">
        <v>91.608365000000006</v>
      </c>
      <c r="S1544">
        <v>77.030310999999998</v>
      </c>
      <c r="T1544">
        <v>285.72136</v>
      </c>
      <c r="U1544">
        <v>2.1505376E-2</v>
      </c>
      <c r="V1544">
        <f t="shared" si="24"/>
        <v>1543</v>
      </c>
    </row>
    <row r="1545" spans="1:22" x14ac:dyDescent="0.2">
      <c r="A1545">
        <v>1.07</v>
      </c>
      <c r="B1545">
        <v>94</v>
      </c>
      <c r="C1545">
        <v>1030.2</v>
      </c>
      <c r="D1545">
        <v>0</v>
      </c>
      <c r="E1545">
        <v>0</v>
      </c>
      <c r="F1545">
        <v>100</v>
      </c>
      <c r="G1545">
        <v>0</v>
      </c>
      <c r="H1545">
        <v>0</v>
      </c>
      <c r="I1545">
        <v>100</v>
      </c>
      <c r="J1545">
        <v>0</v>
      </c>
      <c r="K1545">
        <v>8.1199999999999992</v>
      </c>
      <c r="L1545">
        <v>347.2</v>
      </c>
      <c r="M1545">
        <v>9.7200000000000006</v>
      </c>
      <c r="N1545">
        <v>360</v>
      </c>
      <c r="O1545">
        <v>8.35</v>
      </c>
      <c r="P1545">
        <v>352.57</v>
      </c>
      <c r="Q1545">
        <v>15.84</v>
      </c>
      <c r="R1545">
        <v>115.63733999999999</v>
      </c>
      <c r="S1545">
        <v>94.603362000000004</v>
      </c>
      <c r="T1545">
        <v>57.761944</v>
      </c>
      <c r="U1545">
        <v>35.513506</v>
      </c>
      <c r="V1545">
        <f t="shared" si="24"/>
        <v>1544</v>
      </c>
    </row>
    <row r="1546" spans="1:22" x14ac:dyDescent="0.2">
      <c r="A1546">
        <v>0.68</v>
      </c>
      <c r="B1546">
        <v>94</v>
      </c>
      <c r="C1546">
        <v>1029.7</v>
      </c>
      <c r="D1546">
        <v>0</v>
      </c>
      <c r="E1546">
        <v>0</v>
      </c>
      <c r="F1546">
        <v>100</v>
      </c>
      <c r="G1546">
        <v>0</v>
      </c>
      <c r="H1546">
        <v>0</v>
      </c>
      <c r="I1546">
        <v>100</v>
      </c>
      <c r="J1546">
        <v>0</v>
      </c>
      <c r="K1546">
        <v>7.42</v>
      </c>
      <c r="L1546">
        <v>337.17</v>
      </c>
      <c r="M1546">
        <v>8.0500000000000007</v>
      </c>
      <c r="N1546">
        <v>349.7</v>
      </c>
      <c r="O1546">
        <v>7.52</v>
      </c>
      <c r="P1546">
        <v>343.3</v>
      </c>
      <c r="Q1546">
        <v>16.920000000000002</v>
      </c>
      <c r="R1546">
        <v>101.85939999999999</v>
      </c>
      <c r="S1546">
        <v>84.722914000000003</v>
      </c>
      <c r="T1546">
        <v>67.409934000000007</v>
      </c>
      <c r="U1546">
        <v>262.18644</v>
      </c>
      <c r="V1546">
        <f t="shared" si="24"/>
        <v>1545</v>
      </c>
    </row>
    <row r="1547" spans="1:22" x14ac:dyDescent="0.2">
      <c r="A1547">
        <v>1.0900000000000001</v>
      </c>
      <c r="B1547">
        <v>91</v>
      </c>
      <c r="C1547">
        <v>1029.3</v>
      </c>
      <c r="D1547">
        <v>0</v>
      </c>
      <c r="E1547">
        <v>0</v>
      </c>
      <c r="F1547">
        <v>100</v>
      </c>
      <c r="G1547">
        <v>0</v>
      </c>
      <c r="H1547">
        <v>0</v>
      </c>
      <c r="I1547">
        <v>100</v>
      </c>
      <c r="J1547">
        <v>50.73</v>
      </c>
      <c r="K1547">
        <v>6.38</v>
      </c>
      <c r="L1547">
        <v>343.61</v>
      </c>
      <c r="M1547">
        <v>6.85</v>
      </c>
      <c r="N1547">
        <v>356.99</v>
      </c>
      <c r="O1547">
        <v>6.57</v>
      </c>
      <c r="P1547">
        <v>350.54</v>
      </c>
      <c r="Q1547">
        <v>18.72</v>
      </c>
      <c r="R1547">
        <v>87.924673999999996</v>
      </c>
      <c r="S1547">
        <v>74.057472000000004</v>
      </c>
      <c r="T1547">
        <v>76.586132000000006</v>
      </c>
      <c r="U1547">
        <v>688.22313999999994</v>
      </c>
      <c r="V1547">
        <f t="shared" si="24"/>
        <v>1546</v>
      </c>
    </row>
    <row r="1548" spans="1:22" x14ac:dyDescent="0.2">
      <c r="A1548">
        <v>3.01</v>
      </c>
      <c r="B1548">
        <v>74</v>
      </c>
      <c r="C1548">
        <v>1028.9000000000001</v>
      </c>
      <c r="D1548">
        <v>0</v>
      </c>
      <c r="E1548">
        <v>0</v>
      </c>
      <c r="F1548">
        <v>25</v>
      </c>
      <c r="G1548">
        <v>0</v>
      </c>
      <c r="H1548">
        <v>0</v>
      </c>
      <c r="I1548">
        <v>25</v>
      </c>
      <c r="J1548">
        <v>232.29</v>
      </c>
      <c r="K1548">
        <v>8.35</v>
      </c>
      <c r="L1548">
        <v>7.43</v>
      </c>
      <c r="M1548">
        <v>9.18</v>
      </c>
      <c r="N1548">
        <v>11.31</v>
      </c>
      <c r="O1548">
        <v>8.35</v>
      </c>
      <c r="P1548">
        <v>7.43</v>
      </c>
      <c r="Q1548">
        <v>15.12</v>
      </c>
      <c r="R1548">
        <v>74.034255000000002</v>
      </c>
      <c r="S1548">
        <v>62.862659999999998</v>
      </c>
      <c r="T1548">
        <v>85.728746000000001</v>
      </c>
      <c r="U1548">
        <v>1372.0431000000001</v>
      </c>
      <c r="V1548">
        <f t="shared" si="24"/>
        <v>1547</v>
      </c>
    </row>
    <row r="1549" spans="1:22" x14ac:dyDescent="0.2">
      <c r="A1549">
        <v>5.55</v>
      </c>
      <c r="B1549">
        <v>58</v>
      </c>
      <c r="C1549">
        <v>1027.9000000000001</v>
      </c>
      <c r="D1549">
        <v>0</v>
      </c>
      <c r="E1549">
        <v>0</v>
      </c>
      <c r="F1549">
        <v>2</v>
      </c>
      <c r="G1549">
        <v>0</v>
      </c>
      <c r="H1549">
        <v>0</v>
      </c>
      <c r="I1549">
        <v>2</v>
      </c>
      <c r="J1549">
        <v>448.56</v>
      </c>
      <c r="K1549">
        <v>12.64</v>
      </c>
      <c r="L1549">
        <v>19.98</v>
      </c>
      <c r="M1549">
        <v>13.05</v>
      </c>
      <c r="N1549">
        <v>24.44</v>
      </c>
      <c r="O1549">
        <v>12.43</v>
      </c>
      <c r="P1549">
        <v>22.11</v>
      </c>
      <c r="Q1549">
        <v>18.36</v>
      </c>
      <c r="R1549">
        <v>60.428856000000003</v>
      </c>
      <c r="S1549">
        <v>51.522080000000003</v>
      </c>
      <c r="T1549">
        <v>95.664613000000003</v>
      </c>
      <c r="U1549">
        <v>1998.4081000000001</v>
      </c>
      <c r="V1549">
        <f t="shared" si="24"/>
        <v>1548</v>
      </c>
    </row>
    <row r="1550" spans="1:22" x14ac:dyDescent="0.2">
      <c r="A1550">
        <v>7.78</v>
      </c>
      <c r="B1550">
        <v>52</v>
      </c>
      <c r="C1550">
        <v>1026.8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621.22</v>
      </c>
      <c r="K1550">
        <v>15.62</v>
      </c>
      <c r="L1550">
        <v>25.97</v>
      </c>
      <c r="M1550">
        <v>15.78</v>
      </c>
      <c r="N1550">
        <v>27.15</v>
      </c>
      <c r="O1550">
        <v>14.66</v>
      </c>
      <c r="P1550">
        <v>24.68</v>
      </c>
      <c r="Q1550">
        <v>20.52</v>
      </c>
      <c r="R1550">
        <v>47.434291000000002</v>
      </c>
      <c r="S1550">
        <v>40.415425999999997</v>
      </c>
      <c r="T1550">
        <v>107.78605</v>
      </c>
      <c r="U1550">
        <v>2453.3364000000001</v>
      </c>
      <c r="V1550">
        <f t="shared" si="24"/>
        <v>1549</v>
      </c>
    </row>
    <row r="1551" spans="1:22" x14ac:dyDescent="0.2">
      <c r="A1551">
        <v>10.53</v>
      </c>
      <c r="B1551">
        <v>42</v>
      </c>
      <c r="C1551">
        <v>1024.9000000000001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765.4</v>
      </c>
      <c r="K1551">
        <v>17.579999999999998</v>
      </c>
      <c r="L1551">
        <v>22.89</v>
      </c>
      <c r="M1551">
        <v>18.39</v>
      </c>
      <c r="N1551">
        <v>23.05</v>
      </c>
      <c r="O1551">
        <v>17.11</v>
      </c>
      <c r="P1551">
        <v>22.25</v>
      </c>
      <c r="Q1551">
        <v>21.6</v>
      </c>
      <c r="R1551">
        <v>35.788361000000002</v>
      </c>
      <c r="S1551">
        <v>30.242080000000001</v>
      </c>
      <c r="T1551">
        <v>124.88652999999999</v>
      </c>
      <c r="U1551">
        <v>2719.9630999999999</v>
      </c>
      <c r="V1551">
        <f t="shared" si="24"/>
        <v>1550</v>
      </c>
    </row>
    <row r="1552" spans="1:22" x14ac:dyDescent="0.2">
      <c r="A1552">
        <v>12.81</v>
      </c>
      <c r="B1552">
        <v>35</v>
      </c>
      <c r="C1552">
        <v>1023.2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874.87</v>
      </c>
      <c r="K1552">
        <v>19.8</v>
      </c>
      <c r="L1552">
        <v>27.03</v>
      </c>
      <c r="M1552">
        <v>20.63</v>
      </c>
      <c r="N1552">
        <v>29.25</v>
      </c>
      <c r="O1552">
        <v>19.649999999999999</v>
      </c>
      <c r="P1552">
        <v>28.44</v>
      </c>
      <c r="Q1552">
        <v>22.68</v>
      </c>
      <c r="R1552">
        <v>27.325375999999999</v>
      </c>
      <c r="S1552">
        <v>22.677358999999999</v>
      </c>
      <c r="T1552">
        <v>152.04366999999999</v>
      </c>
      <c r="U1552">
        <v>2807.2305999999999</v>
      </c>
      <c r="V1552">
        <f t="shared" si="24"/>
        <v>1551</v>
      </c>
    </row>
    <row r="1553" spans="1:22" x14ac:dyDescent="0.2">
      <c r="A1553">
        <v>14.33</v>
      </c>
      <c r="B1553">
        <v>33</v>
      </c>
      <c r="C1553">
        <v>1022.5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936.28</v>
      </c>
      <c r="K1553">
        <v>23.36</v>
      </c>
      <c r="L1553">
        <v>33.69</v>
      </c>
      <c r="M1553">
        <v>24.57</v>
      </c>
      <c r="N1553">
        <v>34.85</v>
      </c>
      <c r="O1553">
        <v>23.07</v>
      </c>
      <c r="P1553">
        <v>34.19</v>
      </c>
      <c r="Q1553">
        <v>25.2</v>
      </c>
      <c r="R1553">
        <v>25.340244999999999</v>
      </c>
      <c r="S1553">
        <v>20.861796999999999</v>
      </c>
      <c r="T1553">
        <v>189.88191</v>
      </c>
      <c r="U1553">
        <v>2720.9167000000002</v>
      </c>
      <c r="V1553">
        <f t="shared" si="24"/>
        <v>1552</v>
      </c>
    </row>
    <row r="1554" spans="1:22" x14ac:dyDescent="0.2">
      <c r="A1554">
        <v>15.53</v>
      </c>
      <c r="B1554">
        <v>31</v>
      </c>
      <c r="C1554">
        <v>1022.3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946.96</v>
      </c>
      <c r="K1554">
        <v>24.06</v>
      </c>
      <c r="L1554">
        <v>38.93</v>
      </c>
      <c r="M1554">
        <v>25.81</v>
      </c>
      <c r="N1554">
        <v>39.909999999999997</v>
      </c>
      <c r="O1554">
        <v>23.78</v>
      </c>
      <c r="P1554">
        <v>39.47</v>
      </c>
      <c r="Q1554">
        <v>25.56</v>
      </c>
      <c r="R1554">
        <v>31.029741000000001</v>
      </c>
      <c r="S1554">
        <v>25.980879999999999</v>
      </c>
      <c r="T1554">
        <v>223.29348999999999</v>
      </c>
      <c r="U1554">
        <v>2444.0621999999998</v>
      </c>
      <c r="V1554">
        <f t="shared" si="24"/>
        <v>1553</v>
      </c>
    </row>
    <row r="1555" spans="1:22" x14ac:dyDescent="0.2">
      <c r="A1555">
        <v>16.32</v>
      </c>
      <c r="B1555">
        <v>29</v>
      </c>
      <c r="C1555">
        <v>1021.7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907.8</v>
      </c>
      <c r="K1555">
        <v>24.25</v>
      </c>
      <c r="L1555">
        <v>40.79</v>
      </c>
      <c r="M1555">
        <v>25.74</v>
      </c>
      <c r="N1555">
        <v>42.17</v>
      </c>
      <c r="O1555">
        <v>23.71</v>
      </c>
      <c r="P1555">
        <v>41.92</v>
      </c>
      <c r="Q1555">
        <v>24.48</v>
      </c>
      <c r="R1555">
        <v>41.439799000000001</v>
      </c>
      <c r="S1555">
        <v>35.164344</v>
      </c>
      <c r="T1555">
        <v>244.67721</v>
      </c>
      <c r="U1555">
        <v>2021.5689</v>
      </c>
      <c r="V1555">
        <f t="shared" si="24"/>
        <v>1554</v>
      </c>
    </row>
    <row r="1556" spans="1:22" x14ac:dyDescent="0.2">
      <c r="A1556">
        <v>16.47</v>
      </c>
      <c r="B1556">
        <v>29</v>
      </c>
      <c r="C1556">
        <v>1020.2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820.58</v>
      </c>
      <c r="K1556">
        <v>23.98</v>
      </c>
      <c r="L1556">
        <v>41.35</v>
      </c>
      <c r="M1556">
        <v>25.98</v>
      </c>
      <c r="N1556">
        <v>42.75</v>
      </c>
      <c r="O1556">
        <v>23.95</v>
      </c>
      <c r="P1556">
        <v>42.56</v>
      </c>
      <c r="Q1556">
        <v>23.76</v>
      </c>
      <c r="R1556">
        <v>53.904037000000002</v>
      </c>
      <c r="S1556">
        <v>45.927109000000002</v>
      </c>
      <c r="T1556">
        <v>258.78937999999999</v>
      </c>
      <c r="U1556">
        <v>1393.0531000000001</v>
      </c>
      <c r="V1556">
        <f t="shared" si="24"/>
        <v>1555</v>
      </c>
    </row>
    <row r="1557" spans="1:22" x14ac:dyDescent="0.2">
      <c r="A1557">
        <v>16.420000000000002</v>
      </c>
      <c r="B1557">
        <v>31</v>
      </c>
      <c r="C1557">
        <v>1019.8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693.31</v>
      </c>
      <c r="K1557">
        <v>25.31</v>
      </c>
      <c r="L1557">
        <v>39.81</v>
      </c>
      <c r="M1557">
        <v>27.8</v>
      </c>
      <c r="N1557">
        <v>41.33</v>
      </c>
      <c r="O1557">
        <v>25.26</v>
      </c>
      <c r="P1557">
        <v>40.96</v>
      </c>
      <c r="Q1557">
        <v>24.48</v>
      </c>
      <c r="R1557">
        <v>67.260571999999996</v>
      </c>
      <c r="S1557">
        <v>57.201559000000003</v>
      </c>
      <c r="T1557">
        <v>269.58255000000003</v>
      </c>
      <c r="U1557">
        <v>546.54463999999996</v>
      </c>
      <c r="V1557">
        <f t="shared" si="24"/>
        <v>1556</v>
      </c>
    </row>
    <row r="1558" spans="1:22" x14ac:dyDescent="0.2">
      <c r="A1558">
        <v>15.87</v>
      </c>
      <c r="B1558">
        <v>32</v>
      </c>
      <c r="C1558">
        <v>1020.1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533.11</v>
      </c>
      <c r="K1558">
        <v>26.04</v>
      </c>
      <c r="L1558">
        <v>40.520000000000003</v>
      </c>
      <c r="M1558">
        <v>29.06</v>
      </c>
      <c r="N1558">
        <v>41.99</v>
      </c>
      <c r="O1558">
        <v>26.28</v>
      </c>
      <c r="P1558">
        <v>41.11</v>
      </c>
      <c r="Q1558">
        <v>25.2</v>
      </c>
      <c r="R1558">
        <v>81.033636999999999</v>
      </c>
      <c r="S1558">
        <v>68.497973999999999</v>
      </c>
      <c r="T1558">
        <v>278.99860000000001</v>
      </c>
      <c r="U1558">
        <v>27.093299999999999</v>
      </c>
      <c r="V1558">
        <f t="shared" si="24"/>
        <v>1557</v>
      </c>
    </row>
    <row r="1559" spans="1:22" x14ac:dyDescent="0.2">
      <c r="A1559">
        <v>14.56</v>
      </c>
      <c r="B1559">
        <v>37</v>
      </c>
      <c r="C1559">
        <v>1019.9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352.44</v>
      </c>
      <c r="K1559">
        <v>26.43</v>
      </c>
      <c r="L1559">
        <v>37.81</v>
      </c>
      <c r="M1559">
        <v>30.93</v>
      </c>
      <c r="N1559">
        <v>39.81</v>
      </c>
      <c r="O1559">
        <v>27.16</v>
      </c>
      <c r="P1559">
        <v>38.54</v>
      </c>
      <c r="Q1559">
        <v>25.92</v>
      </c>
      <c r="R1559">
        <v>91.721789999999999</v>
      </c>
      <c r="S1559">
        <v>76.982816</v>
      </c>
      <c r="T1559">
        <v>285.94454999999999</v>
      </c>
      <c r="U1559">
        <v>1.1458332999999999E-2</v>
      </c>
      <c r="V1559">
        <f t="shared" si="24"/>
        <v>1558</v>
      </c>
    </row>
    <row r="1560" spans="1:22" x14ac:dyDescent="0.2">
      <c r="A1560">
        <v>1.99</v>
      </c>
      <c r="B1560">
        <v>94</v>
      </c>
      <c r="C1560">
        <v>1024.0999999999999</v>
      </c>
      <c r="D1560">
        <v>0</v>
      </c>
      <c r="E1560">
        <v>0</v>
      </c>
      <c r="F1560">
        <v>100</v>
      </c>
      <c r="G1560">
        <v>0</v>
      </c>
      <c r="H1560">
        <v>0</v>
      </c>
      <c r="I1560">
        <v>100</v>
      </c>
      <c r="J1560">
        <v>0</v>
      </c>
      <c r="K1560">
        <v>5.99</v>
      </c>
      <c r="L1560">
        <v>327.26</v>
      </c>
      <c r="M1560">
        <v>6.83</v>
      </c>
      <c r="N1560">
        <v>341.57</v>
      </c>
      <c r="O1560">
        <v>5.01</v>
      </c>
      <c r="P1560">
        <v>338.96</v>
      </c>
      <c r="Q1560">
        <v>9.7200000000000006</v>
      </c>
      <c r="R1560">
        <v>115.98939</v>
      </c>
      <c r="S1560">
        <v>94.712343000000004</v>
      </c>
      <c r="T1560">
        <v>57.351956000000001</v>
      </c>
      <c r="U1560">
        <v>4.4325137000000003</v>
      </c>
      <c r="V1560">
        <f t="shared" si="24"/>
        <v>1559</v>
      </c>
    </row>
    <row r="1561" spans="1:22" x14ac:dyDescent="0.2">
      <c r="A1561">
        <v>1.68</v>
      </c>
      <c r="B1561">
        <v>94</v>
      </c>
      <c r="C1561">
        <v>1024.2</v>
      </c>
      <c r="D1561">
        <v>0</v>
      </c>
      <c r="E1561">
        <v>0</v>
      </c>
      <c r="F1561">
        <v>100</v>
      </c>
      <c r="G1561">
        <v>0</v>
      </c>
      <c r="H1561">
        <v>0</v>
      </c>
      <c r="I1561">
        <v>100</v>
      </c>
      <c r="J1561">
        <v>0</v>
      </c>
      <c r="K1561">
        <v>4.6900000000000004</v>
      </c>
      <c r="L1561">
        <v>327.52999999999997</v>
      </c>
      <c r="M1561">
        <v>4.21</v>
      </c>
      <c r="N1561">
        <v>340.02</v>
      </c>
      <c r="O1561">
        <v>3.88</v>
      </c>
      <c r="P1561">
        <v>338.2</v>
      </c>
      <c r="Q1561">
        <v>11.52</v>
      </c>
      <c r="R1561">
        <v>101.88137999999999</v>
      </c>
      <c r="S1561">
        <v>84.610642999999996</v>
      </c>
      <c r="T1561">
        <v>67.250889999999998</v>
      </c>
      <c r="U1561">
        <v>108.45255</v>
      </c>
      <c r="V1561">
        <f t="shared" si="24"/>
        <v>1560</v>
      </c>
    </row>
    <row r="1562" spans="1:22" x14ac:dyDescent="0.2">
      <c r="A1562">
        <v>2.2599999999999998</v>
      </c>
      <c r="B1562">
        <v>89</v>
      </c>
      <c r="C1562">
        <v>1024.7</v>
      </c>
      <c r="D1562">
        <v>0</v>
      </c>
      <c r="E1562">
        <v>0</v>
      </c>
      <c r="F1562">
        <v>100</v>
      </c>
      <c r="G1562">
        <v>0</v>
      </c>
      <c r="H1562">
        <v>0</v>
      </c>
      <c r="I1562">
        <v>100</v>
      </c>
      <c r="J1562">
        <v>62.3</v>
      </c>
      <c r="K1562">
        <v>3.55</v>
      </c>
      <c r="L1562">
        <v>336.04</v>
      </c>
      <c r="M1562">
        <v>2.62</v>
      </c>
      <c r="N1562">
        <v>344.05</v>
      </c>
      <c r="O1562">
        <v>2.9</v>
      </c>
      <c r="P1562">
        <v>352.87</v>
      </c>
      <c r="Q1562">
        <v>10.44</v>
      </c>
      <c r="R1562">
        <v>87.961366999999996</v>
      </c>
      <c r="S1562">
        <v>73.951218999999995</v>
      </c>
      <c r="T1562">
        <v>76.414142999999996</v>
      </c>
      <c r="U1562">
        <v>570.08388000000002</v>
      </c>
      <c r="V1562">
        <f t="shared" si="24"/>
        <v>1561</v>
      </c>
    </row>
    <row r="1563" spans="1:22" x14ac:dyDescent="0.2">
      <c r="A1563">
        <v>4.1900000000000004</v>
      </c>
      <c r="B1563">
        <v>77</v>
      </c>
      <c r="C1563">
        <v>1023.3</v>
      </c>
      <c r="D1563">
        <v>0</v>
      </c>
      <c r="E1563">
        <v>0</v>
      </c>
      <c r="F1563">
        <v>56</v>
      </c>
      <c r="G1563">
        <v>0</v>
      </c>
      <c r="H1563">
        <v>0</v>
      </c>
      <c r="I1563">
        <v>56</v>
      </c>
      <c r="J1563">
        <v>239.41</v>
      </c>
      <c r="K1563">
        <v>2.88</v>
      </c>
      <c r="L1563">
        <v>360</v>
      </c>
      <c r="M1563">
        <v>2.5499999999999998</v>
      </c>
      <c r="N1563">
        <v>8.1300000000000008</v>
      </c>
      <c r="O1563">
        <v>2.5499999999999998</v>
      </c>
      <c r="P1563">
        <v>8.1300000000000008</v>
      </c>
      <c r="Q1563">
        <v>9.7200000000000006</v>
      </c>
      <c r="R1563">
        <v>74.089478</v>
      </c>
      <c r="S1563">
        <v>62.761806999999997</v>
      </c>
      <c r="T1563">
        <v>85.539045999999999</v>
      </c>
      <c r="U1563">
        <v>1322.5331000000001</v>
      </c>
      <c r="V1563">
        <f t="shared" si="24"/>
        <v>1562</v>
      </c>
    </row>
    <row r="1564" spans="1:22" x14ac:dyDescent="0.2">
      <c r="A1564">
        <v>8.01</v>
      </c>
      <c r="B1564">
        <v>61</v>
      </c>
      <c r="C1564">
        <v>1021.5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436.99</v>
      </c>
      <c r="K1564">
        <v>6.03</v>
      </c>
      <c r="L1564">
        <v>17.350000000000001</v>
      </c>
      <c r="M1564">
        <v>6.49</v>
      </c>
      <c r="N1564">
        <v>19.440000000000001</v>
      </c>
      <c r="O1564">
        <v>6.15</v>
      </c>
      <c r="P1564">
        <v>20.56</v>
      </c>
      <c r="Q1564">
        <v>11.52</v>
      </c>
      <c r="R1564">
        <v>60.505862</v>
      </c>
      <c r="S1564">
        <v>51.420892000000002</v>
      </c>
      <c r="T1564">
        <v>95.449258999999998</v>
      </c>
      <c r="U1564">
        <v>1956.0018</v>
      </c>
      <c r="V1564">
        <f t="shared" si="24"/>
        <v>1563</v>
      </c>
    </row>
    <row r="1565" spans="1:22" x14ac:dyDescent="0.2">
      <c r="A1565">
        <v>11.4</v>
      </c>
      <c r="B1565">
        <v>48</v>
      </c>
      <c r="C1565">
        <v>1020.8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607.87</v>
      </c>
      <c r="K1565">
        <v>11.3</v>
      </c>
      <c r="L1565">
        <v>30.65</v>
      </c>
      <c r="M1565">
        <v>12.39</v>
      </c>
      <c r="N1565">
        <v>35.54</v>
      </c>
      <c r="O1565">
        <v>11.68</v>
      </c>
      <c r="P1565">
        <v>33.69</v>
      </c>
      <c r="Q1565">
        <v>14.4</v>
      </c>
      <c r="R1565">
        <v>47.539161999999997</v>
      </c>
      <c r="S1565">
        <v>40.305159000000003</v>
      </c>
      <c r="T1565">
        <v>107.53518</v>
      </c>
      <c r="U1565">
        <v>2409.6680999999999</v>
      </c>
      <c r="V1565">
        <f t="shared" si="24"/>
        <v>1564</v>
      </c>
    </row>
    <row r="1566" spans="1:22" x14ac:dyDescent="0.2">
      <c r="A1566">
        <v>13.47</v>
      </c>
      <c r="B1566">
        <v>42</v>
      </c>
      <c r="C1566">
        <v>1019.4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752.05</v>
      </c>
      <c r="K1566">
        <v>15</v>
      </c>
      <c r="L1566">
        <v>30.26</v>
      </c>
      <c r="M1566">
        <v>15.58</v>
      </c>
      <c r="N1566">
        <v>33.69</v>
      </c>
      <c r="O1566">
        <v>14.88</v>
      </c>
      <c r="P1566">
        <v>32.15</v>
      </c>
      <c r="Q1566">
        <v>18</v>
      </c>
      <c r="R1566">
        <v>35.930383999999997</v>
      </c>
      <c r="S1566">
        <v>30.108798</v>
      </c>
      <c r="T1566">
        <v>124.60205000000001</v>
      </c>
      <c r="U1566">
        <v>2647.8591999999999</v>
      </c>
      <c r="V1566">
        <f t="shared" si="24"/>
        <v>1565</v>
      </c>
    </row>
    <row r="1567" spans="1:22" x14ac:dyDescent="0.2">
      <c r="A1567">
        <v>15.44</v>
      </c>
      <c r="B1567">
        <v>38</v>
      </c>
      <c r="C1567">
        <v>1018.6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859.74</v>
      </c>
      <c r="K1567">
        <v>16.98</v>
      </c>
      <c r="L1567">
        <v>32.01</v>
      </c>
      <c r="M1567">
        <v>17.78</v>
      </c>
      <c r="N1567">
        <v>31.76</v>
      </c>
      <c r="O1567">
        <v>16.79</v>
      </c>
      <c r="P1567">
        <v>30.96</v>
      </c>
      <c r="Q1567">
        <v>20.16</v>
      </c>
      <c r="R1567">
        <v>27.507605000000002</v>
      </c>
      <c r="S1567">
        <v>22.505848</v>
      </c>
      <c r="T1567">
        <v>151.81191999999999</v>
      </c>
      <c r="U1567">
        <v>2465.6388000000002</v>
      </c>
      <c r="V1567">
        <f t="shared" si="24"/>
        <v>1566</v>
      </c>
    </row>
    <row r="1568" spans="1:22" x14ac:dyDescent="0.2">
      <c r="A1568">
        <v>16.79</v>
      </c>
      <c r="B1568">
        <v>39</v>
      </c>
      <c r="C1568">
        <v>1018.1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914.92</v>
      </c>
      <c r="K1568">
        <v>21.14</v>
      </c>
      <c r="L1568">
        <v>47.07</v>
      </c>
      <c r="M1568">
        <v>22.45</v>
      </c>
      <c r="N1568">
        <v>48.9</v>
      </c>
      <c r="O1568">
        <v>20.93</v>
      </c>
      <c r="P1568">
        <v>49.18</v>
      </c>
      <c r="Q1568">
        <v>26.28</v>
      </c>
      <c r="R1568">
        <v>25.526481</v>
      </c>
      <c r="S1568">
        <v>20.669241</v>
      </c>
      <c r="T1568">
        <v>189.90328</v>
      </c>
      <c r="U1568">
        <v>2614.0369000000001</v>
      </c>
      <c r="V1568">
        <f t="shared" si="24"/>
        <v>1567</v>
      </c>
    </row>
    <row r="1569" spans="1:22" x14ac:dyDescent="0.2">
      <c r="A1569">
        <v>17.850000000000001</v>
      </c>
      <c r="B1569">
        <v>38</v>
      </c>
      <c r="C1569">
        <v>1017.4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923.82</v>
      </c>
      <c r="K1569">
        <v>20.190000000000001</v>
      </c>
      <c r="L1569">
        <v>50.06</v>
      </c>
      <c r="M1569">
        <v>21.53</v>
      </c>
      <c r="N1569">
        <v>51.79</v>
      </c>
      <c r="O1569">
        <v>20.239999999999998</v>
      </c>
      <c r="P1569">
        <v>51.5</v>
      </c>
      <c r="Q1569">
        <v>25.56</v>
      </c>
      <c r="R1569">
        <v>31.169689999999999</v>
      </c>
      <c r="S1569">
        <v>25.809785999999999</v>
      </c>
      <c r="T1569">
        <v>223.50147999999999</v>
      </c>
      <c r="U1569">
        <v>2267.0333999999998</v>
      </c>
      <c r="V1569">
        <f t="shared" si="24"/>
        <v>1568</v>
      </c>
    </row>
    <row r="1570" spans="1:22" x14ac:dyDescent="0.2">
      <c r="A1570">
        <v>17.690000000000001</v>
      </c>
      <c r="B1570">
        <v>38</v>
      </c>
      <c r="C1570">
        <v>1017.1</v>
      </c>
      <c r="D1570">
        <v>0</v>
      </c>
      <c r="E1570">
        <v>0</v>
      </c>
      <c r="F1570">
        <v>10</v>
      </c>
      <c r="G1570">
        <v>0</v>
      </c>
      <c r="H1570">
        <v>0</v>
      </c>
      <c r="I1570">
        <v>10</v>
      </c>
      <c r="J1570">
        <v>794.77</v>
      </c>
      <c r="K1570">
        <v>19.59</v>
      </c>
      <c r="L1570">
        <v>53.97</v>
      </c>
      <c r="M1570">
        <v>20.77</v>
      </c>
      <c r="N1570">
        <v>56.31</v>
      </c>
      <c r="O1570">
        <v>19.170000000000002</v>
      </c>
      <c r="P1570">
        <v>55.71</v>
      </c>
      <c r="Q1570">
        <v>23.76</v>
      </c>
      <c r="R1570">
        <v>41.530425999999999</v>
      </c>
      <c r="S1570">
        <v>35.018517000000003</v>
      </c>
      <c r="T1570">
        <v>244.90173999999999</v>
      </c>
      <c r="U1570">
        <v>1847.7979</v>
      </c>
      <c r="V1570">
        <f t="shared" si="24"/>
        <v>1569</v>
      </c>
    </row>
    <row r="1571" spans="1:22" x14ac:dyDescent="0.2">
      <c r="A1571">
        <v>18.579999999999998</v>
      </c>
      <c r="B1571">
        <v>36</v>
      </c>
      <c r="C1571">
        <v>1016.2</v>
      </c>
      <c r="D1571">
        <v>0</v>
      </c>
      <c r="E1571">
        <v>0</v>
      </c>
      <c r="F1571">
        <v>10</v>
      </c>
      <c r="G1571">
        <v>0</v>
      </c>
      <c r="H1571">
        <v>10</v>
      </c>
      <c r="I1571">
        <v>10</v>
      </c>
      <c r="J1571">
        <v>680.85</v>
      </c>
      <c r="K1571">
        <v>20.52</v>
      </c>
      <c r="L1571">
        <v>52.13</v>
      </c>
      <c r="M1571">
        <v>21.89</v>
      </c>
      <c r="N1571">
        <v>53.7</v>
      </c>
      <c r="O1571">
        <v>20.3</v>
      </c>
      <c r="P1571">
        <v>52.93</v>
      </c>
      <c r="Q1571">
        <v>23.76</v>
      </c>
      <c r="R1571">
        <v>53.959032000000001</v>
      </c>
      <c r="S1571">
        <v>45.794410999999997</v>
      </c>
      <c r="T1571">
        <v>258.98800999999997</v>
      </c>
      <c r="U1571">
        <v>1316.5153</v>
      </c>
      <c r="V1571">
        <f t="shared" si="24"/>
        <v>1570</v>
      </c>
    </row>
    <row r="1572" spans="1:22" x14ac:dyDescent="0.2">
      <c r="A1572">
        <v>18.440000000000001</v>
      </c>
      <c r="B1572">
        <v>36</v>
      </c>
      <c r="C1572">
        <v>1015.9</v>
      </c>
      <c r="D1572">
        <v>0.1</v>
      </c>
      <c r="E1572">
        <v>0</v>
      </c>
      <c r="F1572">
        <v>10</v>
      </c>
      <c r="G1572">
        <v>0</v>
      </c>
      <c r="H1572">
        <v>10</v>
      </c>
      <c r="I1572">
        <v>10</v>
      </c>
      <c r="J1572">
        <v>638.13</v>
      </c>
      <c r="K1572">
        <v>22.55</v>
      </c>
      <c r="L1572">
        <v>51.48</v>
      </c>
      <c r="M1572">
        <v>24.41</v>
      </c>
      <c r="N1572">
        <v>52.79</v>
      </c>
      <c r="O1572">
        <v>22.61</v>
      </c>
      <c r="P1572">
        <v>52.77</v>
      </c>
      <c r="Q1572">
        <v>24.48</v>
      </c>
      <c r="R1572">
        <v>67.289679000000007</v>
      </c>
      <c r="S1572">
        <v>57.072716</v>
      </c>
      <c r="T1572">
        <v>269.7559</v>
      </c>
      <c r="U1572">
        <v>605.47153000000003</v>
      </c>
      <c r="V1572">
        <f t="shared" si="24"/>
        <v>1571</v>
      </c>
    </row>
    <row r="1573" spans="1:22" x14ac:dyDescent="0.2">
      <c r="A1573">
        <v>18.059999999999999</v>
      </c>
      <c r="B1573">
        <v>35</v>
      </c>
      <c r="C1573">
        <v>1015.7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495.73</v>
      </c>
      <c r="K1573">
        <v>23</v>
      </c>
      <c r="L1573">
        <v>50.08</v>
      </c>
      <c r="M1573">
        <v>25.64</v>
      </c>
      <c r="N1573">
        <v>51.84</v>
      </c>
      <c r="O1573">
        <v>23.28</v>
      </c>
      <c r="P1573">
        <v>50.65</v>
      </c>
      <c r="Q1573">
        <v>23.76</v>
      </c>
      <c r="R1573">
        <v>81.042229000000006</v>
      </c>
      <c r="S1573">
        <v>68.366991999999996</v>
      </c>
      <c r="T1573">
        <v>279.15244999999999</v>
      </c>
      <c r="U1573">
        <v>42.096502000000001</v>
      </c>
      <c r="V1573">
        <f t="shared" si="24"/>
        <v>1572</v>
      </c>
    </row>
    <row r="1574" spans="1:22" x14ac:dyDescent="0.2">
      <c r="A1574">
        <v>17.18</v>
      </c>
      <c r="B1574">
        <v>37</v>
      </c>
      <c r="C1574">
        <v>1015.6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347.1</v>
      </c>
      <c r="K1574">
        <v>22.45</v>
      </c>
      <c r="L1574">
        <v>48.9</v>
      </c>
      <c r="M1574">
        <v>26.09</v>
      </c>
      <c r="N1574">
        <v>50.6</v>
      </c>
      <c r="O1574">
        <v>23</v>
      </c>
      <c r="P1574">
        <v>50.08</v>
      </c>
      <c r="Q1574">
        <v>23.04</v>
      </c>
      <c r="R1574">
        <v>91.833410999999998</v>
      </c>
      <c r="S1574">
        <v>76.938035999999997</v>
      </c>
      <c r="T1574">
        <v>286.16233</v>
      </c>
      <c r="U1574">
        <v>7.1212121000000003E-2</v>
      </c>
      <c r="V1574">
        <f t="shared" si="24"/>
        <v>1573</v>
      </c>
    </row>
    <row r="1575" spans="1:22" x14ac:dyDescent="0.2">
      <c r="A1575">
        <v>2.93</v>
      </c>
      <c r="B1575">
        <v>100</v>
      </c>
      <c r="C1575">
        <v>1020.3</v>
      </c>
      <c r="D1575">
        <v>0</v>
      </c>
      <c r="E1575">
        <v>0</v>
      </c>
      <c r="F1575">
        <v>30</v>
      </c>
      <c r="G1575">
        <v>0</v>
      </c>
      <c r="H1575">
        <v>0</v>
      </c>
      <c r="I1575">
        <v>30</v>
      </c>
      <c r="J1575">
        <v>0</v>
      </c>
      <c r="K1575">
        <v>5.86</v>
      </c>
      <c r="L1575">
        <v>312.51</v>
      </c>
      <c r="M1575">
        <v>6.16</v>
      </c>
      <c r="N1575">
        <v>353.29</v>
      </c>
      <c r="O1575">
        <v>6.19</v>
      </c>
      <c r="P1575">
        <v>324.45999999999998</v>
      </c>
      <c r="Q1575">
        <v>5.4</v>
      </c>
      <c r="R1575">
        <v>115.9867</v>
      </c>
      <c r="S1575">
        <v>94.580828999999994</v>
      </c>
      <c r="T1575">
        <v>57.206757000000003</v>
      </c>
      <c r="U1575">
        <v>5.2385245999999999</v>
      </c>
      <c r="V1575">
        <f t="shared" si="24"/>
        <v>1574</v>
      </c>
    </row>
    <row r="1576" spans="1:22" x14ac:dyDescent="0.2">
      <c r="A1576">
        <v>3.11</v>
      </c>
      <c r="B1576">
        <v>98</v>
      </c>
      <c r="C1576">
        <v>1020.1</v>
      </c>
      <c r="D1576">
        <v>0</v>
      </c>
      <c r="E1576">
        <v>0</v>
      </c>
      <c r="F1576">
        <v>100</v>
      </c>
      <c r="G1576">
        <v>0</v>
      </c>
      <c r="H1576">
        <v>0</v>
      </c>
      <c r="I1576">
        <v>100</v>
      </c>
      <c r="J1576">
        <v>0</v>
      </c>
      <c r="K1576">
        <v>5.19</v>
      </c>
      <c r="L1576">
        <v>303.69</v>
      </c>
      <c r="M1576">
        <v>6.49</v>
      </c>
      <c r="N1576">
        <v>326.31</v>
      </c>
      <c r="O1576">
        <v>5.12</v>
      </c>
      <c r="P1576">
        <v>309.29000000000002</v>
      </c>
      <c r="Q1576">
        <v>5.04</v>
      </c>
      <c r="R1576">
        <v>101.90479999999999</v>
      </c>
      <c r="S1576">
        <v>84.503299999999996</v>
      </c>
      <c r="T1576">
        <v>67.094904999999997</v>
      </c>
      <c r="U1576">
        <v>119.74806</v>
      </c>
      <c r="V1576">
        <f t="shared" si="24"/>
        <v>1575</v>
      </c>
    </row>
    <row r="1577" spans="1:22" x14ac:dyDescent="0.2">
      <c r="A1577">
        <v>4.78</v>
      </c>
      <c r="B1577">
        <v>89</v>
      </c>
      <c r="C1577">
        <v>1019.9</v>
      </c>
      <c r="D1577">
        <v>0</v>
      </c>
      <c r="E1577">
        <v>0</v>
      </c>
      <c r="F1577">
        <v>100</v>
      </c>
      <c r="G1577">
        <v>0</v>
      </c>
      <c r="H1577">
        <v>0</v>
      </c>
      <c r="I1577">
        <v>100</v>
      </c>
      <c r="J1577">
        <v>71.2</v>
      </c>
      <c r="K1577">
        <v>2.5499999999999998</v>
      </c>
      <c r="L1577">
        <v>315</v>
      </c>
      <c r="M1577">
        <v>2.81</v>
      </c>
      <c r="N1577">
        <v>320.19</v>
      </c>
      <c r="O1577">
        <v>1.48</v>
      </c>
      <c r="P1577">
        <v>345.96</v>
      </c>
      <c r="Q1577">
        <v>8.64</v>
      </c>
      <c r="R1577">
        <v>87.999408000000003</v>
      </c>
      <c r="S1577">
        <v>73.850189999999998</v>
      </c>
      <c r="T1577">
        <v>76.245565999999997</v>
      </c>
      <c r="U1577">
        <v>590.97639000000004</v>
      </c>
      <c r="V1577">
        <f t="shared" si="24"/>
        <v>1576</v>
      </c>
    </row>
    <row r="1578" spans="1:22" x14ac:dyDescent="0.2">
      <c r="A1578">
        <v>7.18</v>
      </c>
      <c r="B1578">
        <v>77</v>
      </c>
      <c r="C1578">
        <v>1019.3</v>
      </c>
      <c r="D1578">
        <v>0</v>
      </c>
      <c r="E1578">
        <v>0</v>
      </c>
      <c r="F1578">
        <v>2</v>
      </c>
      <c r="G1578">
        <v>0</v>
      </c>
      <c r="H1578">
        <v>0</v>
      </c>
      <c r="I1578">
        <v>2</v>
      </c>
      <c r="J1578">
        <v>251.87</v>
      </c>
      <c r="K1578">
        <v>1.8</v>
      </c>
      <c r="L1578">
        <v>360</v>
      </c>
      <c r="M1578">
        <v>2.2799999999999998</v>
      </c>
      <c r="N1578">
        <v>341.57</v>
      </c>
      <c r="O1578">
        <v>2.16</v>
      </c>
      <c r="P1578">
        <v>360</v>
      </c>
      <c r="Q1578">
        <v>6.84</v>
      </c>
      <c r="R1578">
        <v>74.145612999999997</v>
      </c>
      <c r="S1578">
        <v>62.666201000000001</v>
      </c>
      <c r="T1578">
        <v>85.353106999999994</v>
      </c>
      <c r="U1578">
        <v>1315.9534000000001</v>
      </c>
      <c r="V1578">
        <f t="shared" si="24"/>
        <v>1577</v>
      </c>
    </row>
    <row r="1579" spans="1:22" x14ac:dyDescent="0.2">
      <c r="A1579">
        <v>11.02</v>
      </c>
      <c r="B1579">
        <v>60</v>
      </c>
      <c r="C1579">
        <v>1017.4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436.99</v>
      </c>
      <c r="K1579">
        <v>9.02</v>
      </c>
      <c r="L1579">
        <v>28.61</v>
      </c>
      <c r="M1579">
        <v>9.1999999999999993</v>
      </c>
      <c r="N1579">
        <v>30.58</v>
      </c>
      <c r="O1579">
        <v>9.1999999999999993</v>
      </c>
      <c r="P1579">
        <v>30.58</v>
      </c>
      <c r="Q1579">
        <v>10.44</v>
      </c>
      <c r="R1579">
        <v>60.583195000000003</v>
      </c>
      <c r="S1579">
        <v>51.325107000000003</v>
      </c>
      <c r="T1579">
        <v>95.237987000000004</v>
      </c>
      <c r="U1579">
        <v>1936.1898000000001</v>
      </c>
      <c r="V1579">
        <f t="shared" si="24"/>
        <v>1578</v>
      </c>
    </row>
    <row r="1580" spans="1:22" x14ac:dyDescent="0.2">
      <c r="A1580">
        <v>13.38</v>
      </c>
      <c r="B1580">
        <v>52</v>
      </c>
      <c r="C1580">
        <v>1017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607.87</v>
      </c>
      <c r="K1580">
        <v>14.69</v>
      </c>
      <c r="L1580">
        <v>36.03</v>
      </c>
      <c r="M1580">
        <v>15.35</v>
      </c>
      <c r="N1580">
        <v>39.29</v>
      </c>
      <c r="O1580">
        <v>14.9</v>
      </c>
      <c r="P1580">
        <v>37.15</v>
      </c>
      <c r="Q1580">
        <v>15.48</v>
      </c>
      <c r="R1580">
        <v>47.643484000000001</v>
      </c>
      <c r="S1580">
        <v>40.200648000000001</v>
      </c>
      <c r="T1580">
        <v>107.28846</v>
      </c>
      <c r="U1580">
        <v>2389.3406</v>
      </c>
      <c r="V1580">
        <f t="shared" si="24"/>
        <v>1579</v>
      </c>
    </row>
    <row r="1581" spans="1:22" x14ac:dyDescent="0.2">
      <c r="A1581">
        <v>15.26</v>
      </c>
      <c r="B1581">
        <v>47</v>
      </c>
      <c r="C1581">
        <v>1015.7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748.49</v>
      </c>
      <c r="K1581">
        <v>16.079999999999998</v>
      </c>
      <c r="L1581">
        <v>34.049999999999997</v>
      </c>
      <c r="M1581">
        <v>16.579999999999998</v>
      </c>
      <c r="N1581">
        <v>34.380000000000003</v>
      </c>
      <c r="O1581">
        <v>15.88</v>
      </c>
      <c r="P1581">
        <v>32.97</v>
      </c>
      <c r="Q1581">
        <v>15.12</v>
      </c>
      <c r="R1581">
        <v>36.070402999999999</v>
      </c>
      <c r="S1581">
        <v>29.981815999999998</v>
      </c>
      <c r="T1581">
        <v>124.32047</v>
      </c>
      <c r="U1581">
        <v>2136.7809000000002</v>
      </c>
      <c r="V1581">
        <f t="shared" si="24"/>
        <v>1580</v>
      </c>
    </row>
    <row r="1582" spans="1:22" x14ac:dyDescent="0.2">
      <c r="A1582">
        <v>17.489999999999998</v>
      </c>
      <c r="B1582">
        <v>42</v>
      </c>
      <c r="C1582">
        <v>1014.4</v>
      </c>
      <c r="D1582">
        <v>0</v>
      </c>
      <c r="E1582">
        <v>0</v>
      </c>
      <c r="F1582">
        <v>2</v>
      </c>
      <c r="G1582">
        <v>0</v>
      </c>
      <c r="H1582">
        <v>0</v>
      </c>
      <c r="I1582">
        <v>2</v>
      </c>
      <c r="J1582">
        <v>852.62</v>
      </c>
      <c r="K1582">
        <v>16.600000000000001</v>
      </c>
      <c r="L1582">
        <v>40.6</v>
      </c>
      <c r="M1582">
        <v>16.829999999999998</v>
      </c>
      <c r="N1582">
        <v>41.53</v>
      </c>
      <c r="O1582">
        <v>15.86</v>
      </c>
      <c r="P1582">
        <v>39.47</v>
      </c>
      <c r="Q1582">
        <v>15.12</v>
      </c>
      <c r="R1582">
        <v>27.685606</v>
      </c>
      <c r="S1582">
        <v>22.340926</v>
      </c>
      <c r="T1582">
        <v>151.57836</v>
      </c>
      <c r="U1582">
        <v>1560.8101999999999</v>
      </c>
      <c r="V1582">
        <f t="shared" si="24"/>
        <v>1581</v>
      </c>
    </row>
    <row r="1583" spans="1:22" x14ac:dyDescent="0.2">
      <c r="A1583">
        <v>16.73</v>
      </c>
      <c r="B1583">
        <v>47</v>
      </c>
      <c r="C1583">
        <v>1015.3</v>
      </c>
      <c r="D1583">
        <v>0</v>
      </c>
      <c r="E1583">
        <v>0</v>
      </c>
      <c r="F1583">
        <v>100</v>
      </c>
      <c r="G1583">
        <v>0</v>
      </c>
      <c r="H1583">
        <v>0</v>
      </c>
      <c r="I1583">
        <v>100</v>
      </c>
      <c r="J1583">
        <v>653.26</v>
      </c>
      <c r="K1583">
        <v>15.98</v>
      </c>
      <c r="L1583">
        <v>67.48</v>
      </c>
      <c r="M1583">
        <v>16.850000000000001</v>
      </c>
      <c r="N1583">
        <v>70.02</v>
      </c>
      <c r="O1583">
        <v>15.38</v>
      </c>
      <c r="P1583">
        <v>69.44</v>
      </c>
      <c r="Q1583">
        <v>18</v>
      </c>
      <c r="R1583">
        <v>25.706990999999999</v>
      </c>
      <c r="S1583">
        <v>20.482392999999998</v>
      </c>
      <c r="T1583">
        <v>189.91734</v>
      </c>
      <c r="U1583">
        <v>1011.6104</v>
      </c>
      <c r="V1583">
        <f t="shared" si="24"/>
        <v>1582</v>
      </c>
    </row>
    <row r="1584" spans="1:22" x14ac:dyDescent="0.2">
      <c r="A1584">
        <v>17.97</v>
      </c>
      <c r="B1584">
        <v>41</v>
      </c>
      <c r="C1584">
        <v>1014.6</v>
      </c>
      <c r="D1584">
        <v>0</v>
      </c>
      <c r="E1584">
        <v>0</v>
      </c>
      <c r="F1584">
        <v>100</v>
      </c>
      <c r="G1584">
        <v>0</v>
      </c>
      <c r="H1584">
        <v>10</v>
      </c>
      <c r="I1584">
        <v>100</v>
      </c>
      <c r="J1584">
        <v>400.5</v>
      </c>
      <c r="K1584">
        <v>14.33</v>
      </c>
      <c r="L1584">
        <v>78.41</v>
      </c>
      <c r="M1584">
        <v>15.33</v>
      </c>
      <c r="N1584">
        <v>80.540000000000006</v>
      </c>
      <c r="O1584">
        <v>14.33</v>
      </c>
      <c r="P1584">
        <v>78.41</v>
      </c>
      <c r="Q1584">
        <v>15.84</v>
      </c>
      <c r="R1584">
        <v>31.304480000000002</v>
      </c>
      <c r="S1584">
        <v>25.642904999999999</v>
      </c>
      <c r="T1584">
        <v>223.70057</v>
      </c>
      <c r="U1584">
        <v>591.67187999999999</v>
      </c>
      <c r="V1584">
        <f t="shared" si="24"/>
        <v>1583</v>
      </c>
    </row>
    <row r="1585" spans="1:22" x14ac:dyDescent="0.2">
      <c r="A1585">
        <v>19.29</v>
      </c>
      <c r="B1585">
        <v>36</v>
      </c>
      <c r="C1585">
        <v>1014.1</v>
      </c>
      <c r="D1585">
        <v>0</v>
      </c>
      <c r="E1585">
        <v>0</v>
      </c>
      <c r="F1585">
        <v>100</v>
      </c>
      <c r="G1585">
        <v>0</v>
      </c>
      <c r="H1585">
        <v>0</v>
      </c>
      <c r="I1585">
        <v>100</v>
      </c>
      <c r="J1585">
        <v>743.15</v>
      </c>
      <c r="K1585">
        <v>13.85</v>
      </c>
      <c r="L1585">
        <v>65.430000000000007</v>
      </c>
      <c r="M1585">
        <v>14.97</v>
      </c>
      <c r="N1585">
        <v>62.82</v>
      </c>
      <c r="O1585">
        <v>14.51</v>
      </c>
      <c r="P1585">
        <v>60.26</v>
      </c>
      <c r="Q1585">
        <v>16.2</v>
      </c>
      <c r="R1585">
        <v>41.616849000000002</v>
      </c>
      <c r="S1585">
        <v>34.875751999999999</v>
      </c>
      <c r="T1585">
        <v>245.11790999999999</v>
      </c>
      <c r="U1585">
        <v>761.53835000000004</v>
      </c>
      <c r="V1585">
        <f t="shared" si="24"/>
        <v>1584</v>
      </c>
    </row>
    <row r="1586" spans="1:22" x14ac:dyDescent="0.2">
      <c r="A1586">
        <v>19.11</v>
      </c>
      <c r="B1586">
        <v>36</v>
      </c>
      <c r="C1586">
        <v>1014.1</v>
      </c>
      <c r="D1586">
        <v>0</v>
      </c>
      <c r="E1586">
        <v>0</v>
      </c>
      <c r="F1586">
        <v>100</v>
      </c>
      <c r="G1586">
        <v>0</v>
      </c>
      <c r="H1586">
        <v>0</v>
      </c>
      <c r="I1586">
        <v>100</v>
      </c>
      <c r="J1586">
        <v>546.46</v>
      </c>
      <c r="K1586">
        <v>14.29</v>
      </c>
      <c r="L1586">
        <v>49.09</v>
      </c>
      <c r="M1586">
        <v>15.41</v>
      </c>
      <c r="N1586">
        <v>52.59</v>
      </c>
      <c r="O1586">
        <v>14.34</v>
      </c>
      <c r="P1586">
        <v>51.12</v>
      </c>
      <c r="Q1586">
        <v>16.920000000000002</v>
      </c>
      <c r="R1586">
        <v>54.010516000000003</v>
      </c>
      <c r="S1586">
        <v>45.664141000000001</v>
      </c>
      <c r="T1586">
        <v>259.17928000000001</v>
      </c>
      <c r="U1586">
        <v>1039.4032</v>
      </c>
      <c r="V1586">
        <f t="shared" si="24"/>
        <v>1585</v>
      </c>
    </row>
    <row r="1587" spans="1:22" x14ac:dyDescent="0.2">
      <c r="A1587">
        <v>18.600000000000001</v>
      </c>
      <c r="B1587">
        <v>37</v>
      </c>
      <c r="C1587">
        <v>1013.6</v>
      </c>
      <c r="D1587">
        <v>0</v>
      </c>
      <c r="E1587">
        <v>0</v>
      </c>
      <c r="F1587">
        <v>100</v>
      </c>
      <c r="G1587">
        <v>0</v>
      </c>
      <c r="H1587">
        <v>10</v>
      </c>
      <c r="I1587">
        <v>100</v>
      </c>
      <c r="J1587">
        <v>321.29000000000002</v>
      </c>
      <c r="K1587">
        <v>13.78</v>
      </c>
      <c r="L1587">
        <v>56.73</v>
      </c>
      <c r="M1587">
        <v>15</v>
      </c>
      <c r="N1587">
        <v>59.74</v>
      </c>
      <c r="O1587">
        <v>14.08</v>
      </c>
      <c r="P1587">
        <v>57.53</v>
      </c>
      <c r="Q1587">
        <v>14.4</v>
      </c>
      <c r="R1587">
        <v>67.315780000000004</v>
      </c>
      <c r="S1587">
        <v>56.946043000000003</v>
      </c>
      <c r="T1587">
        <v>269.92268000000001</v>
      </c>
      <c r="U1587">
        <v>257.48694</v>
      </c>
      <c r="V1587">
        <f t="shared" si="24"/>
        <v>1586</v>
      </c>
    </row>
    <row r="1588" spans="1:22" x14ac:dyDescent="0.2">
      <c r="A1588">
        <v>17.940000000000001</v>
      </c>
      <c r="B1588">
        <v>38</v>
      </c>
      <c r="C1588">
        <v>1013.9</v>
      </c>
      <c r="D1588">
        <v>0</v>
      </c>
      <c r="E1588">
        <v>0</v>
      </c>
      <c r="F1588">
        <v>100</v>
      </c>
      <c r="G1588">
        <v>0</v>
      </c>
      <c r="H1588">
        <v>10</v>
      </c>
      <c r="I1588">
        <v>100</v>
      </c>
      <c r="J1588">
        <v>219.83</v>
      </c>
      <c r="K1588">
        <v>14.98</v>
      </c>
      <c r="L1588">
        <v>54.78</v>
      </c>
      <c r="M1588">
        <v>16.38</v>
      </c>
      <c r="N1588">
        <v>56.66</v>
      </c>
      <c r="O1588">
        <v>15.28</v>
      </c>
      <c r="P1588">
        <v>55.56</v>
      </c>
      <c r="Q1588">
        <v>14.76</v>
      </c>
      <c r="R1588">
        <v>81.048224000000005</v>
      </c>
      <c r="S1588">
        <v>68.238179000000002</v>
      </c>
      <c r="T1588">
        <v>279.30025000000001</v>
      </c>
      <c r="U1588">
        <v>21.294167000000002</v>
      </c>
      <c r="V1588">
        <f t="shared" si="24"/>
        <v>1587</v>
      </c>
    </row>
    <row r="1589" spans="1:22" x14ac:dyDescent="0.2">
      <c r="A1589">
        <v>17.57</v>
      </c>
      <c r="B1589">
        <v>39</v>
      </c>
      <c r="C1589">
        <v>1014.3</v>
      </c>
      <c r="D1589">
        <v>0</v>
      </c>
      <c r="E1589">
        <v>0</v>
      </c>
      <c r="F1589">
        <v>100</v>
      </c>
      <c r="G1589">
        <v>0</v>
      </c>
      <c r="H1589">
        <v>10</v>
      </c>
      <c r="I1589">
        <v>100</v>
      </c>
      <c r="J1589">
        <v>106.8</v>
      </c>
      <c r="K1589">
        <v>15.28</v>
      </c>
      <c r="L1589">
        <v>55.56</v>
      </c>
      <c r="M1589">
        <v>16.98</v>
      </c>
      <c r="N1589">
        <v>57.99</v>
      </c>
      <c r="O1589">
        <v>15.08</v>
      </c>
      <c r="P1589">
        <v>56.69</v>
      </c>
      <c r="Q1589">
        <v>14.76</v>
      </c>
      <c r="R1589">
        <v>91.708517000000001</v>
      </c>
      <c r="S1589">
        <v>76.714280000000002</v>
      </c>
      <c r="T1589">
        <v>286.22199999999998</v>
      </c>
      <c r="U1589">
        <v>0.64739583000000001</v>
      </c>
      <c r="V1589">
        <f t="shared" si="24"/>
        <v>1588</v>
      </c>
    </row>
    <row r="1590" spans="1:22" x14ac:dyDescent="0.2">
      <c r="A1590">
        <v>6.14</v>
      </c>
      <c r="B1590">
        <v>95</v>
      </c>
      <c r="C1590">
        <v>1020.2</v>
      </c>
      <c r="D1590">
        <v>0</v>
      </c>
      <c r="E1590">
        <v>0</v>
      </c>
      <c r="F1590">
        <v>100</v>
      </c>
      <c r="G1590">
        <v>0</v>
      </c>
      <c r="H1590">
        <v>0</v>
      </c>
      <c r="I1590">
        <v>100</v>
      </c>
      <c r="J1590">
        <v>0</v>
      </c>
      <c r="K1590">
        <v>3.55</v>
      </c>
      <c r="L1590">
        <v>336.04</v>
      </c>
      <c r="M1590">
        <v>1.08</v>
      </c>
      <c r="N1590">
        <v>360</v>
      </c>
      <c r="O1590">
        <v>4.6900000000000004</v>
      </c>
      <c r="P1590">
        <v>327.52999999999997</v>
      </c>
      <c r="Q1590">
        <v>5.76</v>
      </c>
      <c r="R1590">
        <v>115.98596000000001</v>
      </c>
      <c r="S1590">
        <v>94.454994999999997</v>
      </c>
      <c r="T1590">
        <v>57.064672000000002</v>
      </c>
      <c r="U1590">
        <v>16.591256999999999</v>
      </c>
      <c r="V1590">
        <f t="shared" si="24"/>
        <v>1589</v>
      </c>
    </row>
    <row r="1591" spans="1:22" x14ac:dyDescent="0.2">
      <c r="A1591">
        <v>5.97</v>
      </c>
      <c r="B1591">
        <v>95</v>
      </c>
      <c r="C1591">
        <v>1020.5</v>
      </c>
      <c r="D1591">
        <v>0</v>
      </c>
      <c r="E1591">
        <v>0</v>
      </c>
      <c r="F1591">
        <v>100</v>
      </c>
      <c r="G1591">
        <v>0</v>
      </c>
      <c r="H1591">
        <v>0</v>
      </c>
      <c r="I1591">
        <v>100</v>
      </c>
      <c r="J1591">
        <v>0</v>
      </c>
      <c r="K1591">
        <v>2.81</v>
      </c>
      <c r="L1591">
        <v>320.19</v>
      </c>
      <c r="M1591">
        <v>0.8</v>
      </c>
      <c r="N1591">
        <v>333.43</v>
      </c>
      <c r="O1591">
        <v>3.56</v>
      </c>
      <c r="P1591">
        <v>315</v>
      </c>
      <c r="Q1591">
        <v>10.44</v>
      </c>
      <c r="R1591">
        <v>101.92971</v>
      </c>
      <c r="S1591">
        <v>84.401045999999994</v>
      </c>
      <c r="T1591">
        <v>66.942102000000006</v>
      </c>
      <c r="U1591">
        <v>121.79194</v>
      </c>
      <c r="V1591">
        <f t="shared" si="24"/>
        <v>1590</v>
      </c>
    </row>
    <row r="1592" spans="1:22" x14ac:dyDescent="0.2">
      <c r="A1592">
        <v>6.75</v>
      </c>
      <c r="B1592">
        <v>92</v>
      </c>
      <c r="C1592">
        <v>1020.4</v>
      </c>
      <c r="D1592">
        <v>0</v>
      </c>
      <c r="E1592">
        <v>0</v>
      </c>
      <c r="F1592">
        <v>100</v>
      </c>
      <c r="G1592">
        <v>0</v>
      </c>
      <c r="H1592">
        <v>0</v>
      </c>
      <c r="I1592">
        <v>100</v>
      </c>
      <c r="J1592">
        <v>62.3</v>
      </c>
      <c r="K1592">
        <v>1.8</v>
      </c>
      <c r="L1592">
        <v>323.13</v>
      </c>
      <c r="M1592">
        <v>0.72</v>
      </c>
      <c r="N1592">
        <v>360</v>
      </c>
      <c r="O1592">
        <v>2.31</v>
      </c>
      <c r="P1592">
        <v>308.66000000000003</v>
      </c>
      <c r="Q1592">
        <v>9.36</v>
      </c>
      <c r="R1592">
        <v>88.038736999999998</v>
      </c>
      <c r="S1592">
        <v>73.754408999999995</v>
      </c>
      <c r="T1592">
        <v>76.080507999999995</v>
      </c>
      <c r="U1592">
        <v>554.47679000000005</v>
      </c>
      <c r="V1592">
        <f t="shared" si="24"/>
        <v>1591</v>
      </c>
    </row>
    <row r="1593" spans="1:22" x14ac:dyDescent="0.2">
      <c r="A1593">
        <v>9.94</v>
      </c>
      <c r="B1593">
        <v>74</v>
      </c>
      <c r="C1593">
        <v>1019.5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248.31</v>
      </c>
      <c r="K1593">
        <v>1.48</v>
      </c>
      <c r="L1593">
        <v>345.96</v>
      </c>
      <c r="M1593">
        <v>1.44</v>
      </c>
      <c r="N1593">
        <v>360</v>
      </c>
      <c r="O1593">
        <v>1.61</v>
      </c>
      <c r="P1593">
        <v>333.43</v>
      </c>
      <c r="Q1593">
        <v>7.2</v>
      </c>
      <c r="R1593">
        <v>74.202569999999994</v>
      </c>
      <c r="S1593">
        <v>62.575837999999997</v>
      </c>
      <c r="T1593">
        <v>85.171015999999995</v>
      </c>
      <c r="U1593">
        <v>1259.4146000000001</v>
      </c>
      <c r="V1593">
        <f t="shared" si="24"/>
        <v>1592</v>
      </c>
    </row>
    <row r="1594" spans="1:22" x14ac:dyDescent="0.2">
      <c r="A1594">
        <v>14.19</v>
      </c>
      <c r="B1594">
        <v>57</v>
      </c>
      <c r="C1594">
        <v>1018.7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431.65</v>
      </c>
      <c r="K1594">
        <v>3.88</v>
      </c>
      <c r="L1594">
        <v>21.8</v>
      </c>
      <c r="M1594">
        <v>3.88</v>
      </c>
      <c r="N1594">
        <v>21.8</v>
      </c>
      <c r="O1594">
        <v>4.0999999999999996</v>
      </c>
      <c r="P1594">
        <v>15.26</v>
      </c>
      <c r="Q1594">
        <v>6.12</v>
      </c>
      <c r="R1594">
        <v>60.660724000000002</v>
      </c>
      <c r="S1594">
        <v>51.234693999999998</v>
      </c>
      <c r="T1594">
        <v>95.030855000000003</v>
      </c>
      <c r="U1594">
        <v>1676.5164</v>
      </c>
      <c r="V1594">
        <f t="shared" si="24"/>
        <v>1593</v>
      </c>
    </row>
    <row r="1595" spans="1:22" x14ac:dyDescent="0.2">
      <c r="A1595">
        <v>16.73</v>
      </c>
      <c r="B1595">
        <v>47</v>
      </c>
      <c r="C1595">
        <v>1018.1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600.75</v>
      </c>
      <c r="K1595">
        <v>9.34</v>
      </c>
      <c r="L1595">
        <v>27.55</v>
      </c>
      <c r="M1595">
        <v>9.83</v>
      </c>
      <c r="N1595">
        <v>28.44</v>
      </c>
      <c r="O1595">
        <v>9.98</v>
      </c>
      <c r="P1595">
        <v>25.64</v>
      </c>
      <c r="Q1595">
        <v>8.64</v>
      </c>
      <c r="R1595">
        <v>47.747067999999999</v>
      </c>
      <c r="S1595">
        <v>40.101824999999998</v>
      </c>
      <c r="T1595">
        <v>107.04585</v>
      </c>
      <c r="U1595">
        <v>1524.7285999999999</v>
      </c>
      <c r="V1595">
        <f t="shared" si="24"/>
        <v>1594</v>
      </c>
    </row>
    <row r="1596" spans="1:22" x14ac:dyDescent="0.2">
      <c r="A1596">
        <v>17.91</v>
      </c>
      <c r="B1596">
        <v>44</v>
      </c>
      <c r="C1596">
        <v>1017.7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743.15</v>
      </c>
      <c r="K1596">
        <v>14.17</v>
      </c>
      <c r="L1596">
        <v>27.22</v>
      </c>
      <c r="M1596">
        <v>14.69</v>
      </c>
      <c r="N1596">
        <v>30.96</v>
      </c>
      <c r="O1596">
        <v>14.2</v>
      </c>
      <c r="P1596">
        <v>30.47</v>
      </c>
      <c r="Q1596">
        <v>11.16</v>
      </c>
      <c r="R1596">
        <v>36.208126999999998</v>
      </c>
      <c r="S1596">
        <v>29.861000000000001</v>
      </c>
      <c r="T1596">
        <v>124.04158</v>
      </c>
      <c r="U1596">
        <v>1757.3036999999999</v>
      </c>
      <c r="V1596">
        <f t="shared" si="24"/>
        <v>1595</v>
      </c>
    </row>
    <row r="1597" spans="1:22" x14ac:dyDescent="0.2">
      <c r="A1597">
        <v>19.02</v>
      </c>
      <c r="B1597">
        <v>40</v>
      </c>
      <c r="C1597">
        <v>1017.3</v>
      </c>
      <c r="D1597">
        <v>0</v>
      </c>
      <c r="E1597">
        <v>0</v>
      </c>
      <c r="F1597">
        <v>10</v>
      </c>
      <c r="G1597">
        <v>0</v>
      </c>
      <c r="H1597">
        <v>0</v>
      </c>
      <c r="I1597">
        <v>10</v>
      </c>
      <c r="J1597">
        <v>849.06</v>
      </c>
      <c r="K1597">
        <v>15.19</v>
      </c>
      <c r="L1597">
        <v>31.43</v>
      </c>
      <c r="M1597">
        <v>15.08</v>
      </c>
      <c r="N1597">
        <v>33.31</v>
      </c>
      <c r="O1597">
        <v>14.58</v>
      </c>
      <c r="P1597">
        <v>32.909999999999997</v>
      </c>
      <c r="Q1597">
        <v>11.52</v>
      </c>
      <c r="R1597">
        <v>27.858924999999999</v>
      </c>
      <c r="S1597">
        <v>22.182324000000001</v>
      </c>
      <c r="T1597">
        <v>151.34255999999999</v>
      </c>
      <c r="U1597">
        <v>2317.1161000000002</v>
      </c>
      <c r="V1597">
        <f t="shared" si="24"/>
        <v>1596</v>
      </c>
    </row>
    <row r="1598" spans="1:22" x14ac:dyDescent="0.2">
      <c r="A1598">
        <v>19.670000000000002</v>
      </c>
      <c r="B1598">
        <v>38</v>
      </c>
      <c r="C1598">
        <v>1017.7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2</v>
      </c>
      <c r="J1598">
        <v>901.57</v>
      </c>
      <c r="K1598">
        <v>15.62</v>
      </c>
      <c r="L1598">
        <v>25.97</v>
      </c>
      <c r="M1598">
        <v>15.95</v>
      </c>
      <c r="N1598">
        <v>28.3</v>
      </c>
      <c r="O1598">
        <v>15.14</v>
      </c>
      <c r="P1598">
        <v>28.39</v>
      </c>
      <c r="Q1598">
        <v>15.12</v>
      </c>
      <c r="R1598">
        <v>25.88128</v>
      </c>
      <c r="S1598">
        <v>20.300910999999999</v>
      </c>
      <c r="T1598">
        <v>189.92427000000001</v>
      </c>
      <c r="U1598">
        <v>1963.348</v>
      </c>
      <c r="V1598">
        <f t="shared" si="24"/>
        <v>1597</v>
      </c>
    </row>
    <row r="1599" spans="1:22" x14ac:dyDescent="0.2">
      <c r="A1599">
        <v>20.34</v>
      </c>
      <c r="B1599">
        <v>35</v>
      </c>
      <c r="C1599">
        <v>1017.5</v>
      </c>
      <c r="D1599">
        <v>0</v>
      </c>
      <c r="E1599">
        <v>0</v>
      </c>
      <c r="F1599">
        <v>2.1</v>
      </c>
      <c r="G1599">
        <v>7</v>
      </c>
      <c r="H1599">
        <v>0</v>
      </c>
      <c r="I1599">
        <v>2</v>
      </c>
      <c r="J1599">
        <v>908.69</v>
      </c>
      <c r="K1599">
        <v>16.420000000000002</v>
      </c>
      <c r="L1599">
        <v>26</v>
      </c>
      <c r="M1599">
        <v>16.75</v>
      </c>
      <c r="N1599">
        <v>28.22</v>
      </c>
      <c r="O1599">
        <v>15.95</v>
      </c>
      <c r="P1599">
        <v>28.3</v>
      </c>
      <c r="Q1599">
        <v>18</v>
      </c>
      <c r="R1599">
        <v>31.433800999999999</v>
      </c>
      <c r="S1599">
        <v>25.480056000000001</v>
      </c>
      <c r="T1599">
        <v>223.89125999999999</v>
      </c>
      <c r="U1599">
        <v>2507.71</v>
      </c>
      <c r="V1599">
        <f t="shared" si="24"/>
        <v>1598</v>
      </c>
    </row>
    <row r="1600" spans="1:22" x14ac:dyDescent="0.2">
      <c r="A1600">
        <v>20.82</v>
      </c>
      <c r="B1600">
        <v>33</v>
      </c>
      <c r="C1600">
        <v>1017.1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873.98</v>
      </c>
      <c r="K1600">
        <v>17.39</v>
      </c>
      <c r="L1600">
        <v>27.1</v>
      </c>
      <c r="M1600">
        <v>18.04</v>
      </c>
      <c r="N1600">
        <v>28.61</v>
      </c>
      <c r="O1600">
        <v>16.920000000000002</v>
      </c>
      <c r="P1600">
        <v>29.29</v>
      </c>
      <c r="Q1600">
        <v>18.36</v>
      </c>
      <c r="R1600">
        <v>41.698920000000001</v>
      </c>
      <c r="S1600">
        <v>34.736001999999999</v>
      </c>
      <c r="T1600">
        <v>245.32596000000001</v>
      </c>
      <c r="U1600">
        <v>1732.0467000000001</v>
      </c>
      <c r="V1600">
        <f t="shared" si="24"/>
        <v>1599</v>
      </c>
    </row>
    <row r="1601" spans="1:22" x14ac:dyDescent="0.2">
      <c r="A1601">
        <v>21.01</v>
      </c>
      <c r="B1601">
        <v>33</v>
      </c>
      <c r="C1601">
        <v>1016.4</v>
      </c>
      <c r="D1601">
        <v>0</v>
      </c>
      <c r="E1601">
        <v>0</v>
      </c>
      <c r="F1601">
        <v>3.3</v>
      </c>
      <c r="G1601">
        <v>11</v>
      </c>
      <c r="H1601">
        <v>0</v>
      </c>
      <c r="I1601">
        <v>0</v>
      </c>
      <c r="J1601">
        <v>798.33</v>
      </c>
      <c r="K1601">
        <v>18.22</v>
      </c>
      <c r="L1601">
        <v>29.6</v>
      </c>
      <c r="M1601">
        <v>19.2</v>
      </c>
      <c r="N1601">
        <v>30.41</v>
      </c>
      <c r="O1601">
        <v>17.91</v>
      </c>
      <c r="P1601">
        <v>30.17</v>
      </c>
      <c r="Q1601">
        <v>18.36</v>
      </c>
      <c r="R1601">
        <v>54.058425</v>
      </c>
      <c r="S1601">
        <v>45.536313999999997</v>
      </c>
      <c r="T1601">
        <v>259.36327</v>
      </c>
      <c r="U1601">
        <v>912.83784000000003</v>
      </c>
      <c r="V1601">
        <f t="shared" si="24"/>
        <v>1600</v>
      </c>
    </row>
    <row r="1602" spans="1:22" x14ac:dyDescent="0.2">
      <c r="A1602">
        <v>20.89</v>
      </c>
      <c r="B1602">
        <v>34</v>
      </c>
      <c r="C1602">
        <v>1016.2</v>
      </c>
      <c r="D1602">
        <v>0</v>
      </c>
      <c r="E1602">
        <v>0</v>
      </c>
      <c r="F1602">
        <v>1.2</v>
      </c>
      <c r="G1602">
        <v>4</v>
      </c>
      <c r="H1602">
        <v>0</v>
      </c>
      <c r="I1602">
        <v>0</v>
      </c>
      <c r="J1602">
        <v>679.07</v>
      </c>
      <c r="K1602">
        <v>18.78</v>
      </c>
      <c r="L1602">
        <v>32.47</v>
      </c>
      <c r="M1602">
        <v>19.670000000000002</v>
      </c>
      <c r="N1602">
        <v>34.56</v>
      </c>
      <c r="O1602">
        <v>18.37</v>
      </c>
      <c r="P1602">
        <v>34.619999999999997</v>
      </c>
      <c r="Q1602">
        <v>20.16</v>
      </c>
      <c r="R1602">
        <v>67.338858999999999</v>
      </c>
      <c r="S1602">
        <v>56.821590999999998</v>
      </c>
      <c r="T1602">
        <v>270.0829</v>
      </c>
      <c r="U1602">
        <v>297.61583000000002</v>
      </c>
      <c r="V1602">
        <f t="shared" si="24"/>
        <v>1601</v>
      </c>
    </row>
    <row r="1603" spans="1:22" x14ac:dyDescent="0.2">
      <c r="A1603">
        <v>20.47</v>
      </c>
      <c r="B1603">
        <v>35</v>
      </c>
      <c r="C1603">
        <v>1016.3</v>
      </c>
      <c r="D1603">
        <v>0</v>
      </c>
      <c r="E1603">
        <v>0</v>
      </c>
      <c r="F1603">
        <v>20</v>
      </c>
      <c r="G1603">
        <v>31</v>
      </c>
      <c r="H1603">
        <v>20</v>
      </c>
      <c r="I1603">
        <v>0</v>
      </c>
      <c r="J1603">
        <v>528.66</v>
      </c>
      <c r="K1603">
        <v>18.88</v>
      </c>
      <c r="L1603">
        <v>34.9</v>
      </c>
      <c r="M1603">
        <v>20.59</v>
      </c>
      <c r="N1603">
        <v>36.47</v>
      </c>
      <c r="O1603">
        <v>18.79</v>
      </c>
      <c r="P1603">
        <v>36.43</v>
      </c>
      <c r="Q1603">
        <v>20.16</v>
      </c>
      <c r="R1603">
        <v>81.051640000000006</v>
      </c>
      <c r="S1603">
        <v>68.111609999999999</v>
      </c>
      <c r="T1603">
        <v>279.44198</v>
      </c>
      <c r="U1603">
        <v>70.557500000000005</v>
      </c>
      <c r="V1603">
        <f t="shared" si="24"/>
        <v>1602</v>
      </c>
    </row>
    <row r="1604" spans="1:22" x14ac:dyDescent="0.2">
      <c r="A1604">
        <v>19.690000000000001</v>
      </c>
      <c r="B1604">
        <v>38</v>
      </c>
      <c r="C1604">
        <v>1016.2</v>
      </c>
      <c r="D1604">
        <v>0</v>
      </c>
      <c r="E1604">
        <v>0</v>
      </c>
      <c r="F1604">
        <v>48</v>
      </c>
      <c r="G1604">
        <v>100</v>
      </c>
      <c r="H1604">
        <v>48</v>
      </c>
      <c r="I1604">
        <v>0</v>
      </c>
      <c r="J1604">
        <v>356.89</v>
      </c>
      <c r="K1604">
        <v>18.88</v>
      </c>
      <c r="L1604">
        <v>34.9</v>
      </c>
      <c r="M1604">
        <v>20.88</v>
      </c>
      <c r="N1604">
        <v>35.880000000000003</v>
      </c>
      <c r="O1604">
        <v>19.079999999999998</v>
      </c>
      <c r="P1604">
        <v>35.79</v>
      </c>
      <c r="Q1604">
        <v>18.72</v>
      </c>
      <c r="R1604">
        <v>92.163466</v>
      </c>
      <c r="S1604">
        <v>76.943571000000006</v>
      </c>
      <c r="T1604">
        <v>286.65440000000001</v>
      </c>
      <c r="U1604">
        <v>1.3004001999999999</v>
      </c>
      <c r="V1604">
        <f t="shared" ref="V1604:V1667" si="25">V1603+1</f>
        <v>1603</v>
      </c>
    </row>
    <row r="1605" spans="1:22" x14ac:dyDescent="0.2">
      <c r="A1605">
        <v>5.83</v>
      </c>
      <c r="B1605">
        <v>94</v>
      </c>
      <c r="C1605">
        <v>1022.3</v>
      </c>
      <c r="D1605">
        <v>0</v>
      </c>
      <c r="E1605">
        <v>0</v>
      </c>
      <c r="F1605">
        <v>100</v>
      </c>
      <c r="G1605">
        <v>0</v>
      </c>
      <c r="H1605">
        <v>0</v>
      </c>
      <c r="I1605">
        <v>100</v>
      </c>
      <c r="J1605">
        <v>0</v>
      </c>
      <c r="K1605">
        <v>10.44</v>
      </c>
      <c r="L1605">
        <v>360</v>
      </c>
      <c r="M1605">
        <v>13.71</v>
      </c>
      <c r="N1605">
        <v>13.67</v>
      </c>
      <c r="O1605">
        <v>10.45</v>
      </c>
      <c r="P1605">
        <v>1.97</v>
      </c>
      <c r="Q1605">
        <v>28.08</v>
      </c>
      <c r="R1605">
        <v>115.98748000000001</v>
      </c>
      <c r="S1605">
        <v>94.335063000000005</v>
      </c>
      <c r="T1605">
        <v>56.925508000000001</v>
      </c>
      <c r="U1605">
        <v>9.9612022000000007</v>
      </c>
      <c r="V1605">
        <f t="shared" si="25"/>
        <v>1604</v>
      </c>
    </row>
    <row r="1606" spans="1:22" x14ac:dyDescent="0.2">
      <c r="A1606">
        <v>4.6100000000000003</v>
      </c>
      <c r="B1606">
        <v>94</v>
      </c>
      <c r="C1606">
        <v>1022.8</v>
      </c>
      <c r="D1606">
        <v>0</v>
      </c>
      <c r="E1606">
        <v>0</v>
      </c>
      <c r="F1606">
        <v>100</v>
      </c>
      <c r="G1606">
        <v>0</v>
      </c>
      <c r="H1606">
        <v>0</v>
      </c>
      <c r="I1606">
        <v>100</v>
      </c>
      <c r="J1606">
        <v>0</v>
      </c>
      <c r="K1606">
        <v>10.08</v>
      </c>
      <c r="L1606">
        <v>360</v>
      </c>
      <c r="M1606">
        <v>12.73</v>
      </c>
      <c r="N1606">
        <v>8.1300000000000008</v>
      </c>
      <c r="O1606">
        <v>10.45</v>
      </c>
      <c r="P1606">
        <v>1.97</v>
      </c>
      <c r="Q1606">
        <v>26.28</v>
      </c>
      <c r="R1606">
        <v>101.95601000000001</v>
      </c>
      <c r="S1606">
        <v>84.303740000000005</v>
      </c>
      <c r="T1606">
        <v>66.792509999999993</v>
      </c>
      <c r="U1606">
        <v>119.65333</v>
      </c>
      <c r="V1606">
        <f t="shared" si="25"/>
        <v>1605</v>
      </c>
    </row>
    <row r="1607" spans="1:22" x14ac:dyDescent="0.2">
      <c r="A1607">
        <v>4.97</v>
      </c>
      <c r="B1607">
        <v>86</v>
      </c>
      <c r="C1607">
        <v>1023</v>
      </c>
      <c r="D1607">
        <v>0</v>
      </c>
      <c r="E1607">
        <v>0</v>
      </c>
      <c r="F1607">
        <v>86</v>
      </c>
      <c r="G1607">
        <v>0</v>
      </c>
      <c r="H1607">
        <v>0</v>
      </c>
      <c r="I1607">
        <v>86</v>
      </c>
      <c r="J1607">
        <v>76.540000000000006</v>
      </c>
      <c r="K1607">
        <v>10.09</v>
      </c>
      <c r="L1607">
        <v>2.0499999999999998</v>
      </c>
      <c r="M1607">
        <v>11.21</v>
      </c>
      <c r="N1607">
        <v>5.53</v>
      </c>
      <c r="O1607">
        <v>10.85</v>
      </c>
      <c r="P1607">
        <v>5.71</v>
      </c>
      <c r="Q1607">
        <v>27</v>
      </c>
      <c r="R1607">
        <v>88.079306000000003</v>
      </c>
      <c r="S1607">
        <v>73.663829000000007</v>
      </c>
      <c r="T1607">
        <v>75.919061999999997</v>
      </c>
      <c r="U1607">
        <v>555.42501000000004</v>
      </c>
      <c r="V1607">
        <f t="shared" si="25"/>
        <v>1606</v>
      </c>
    </row>
    <row r="1608" spans="1:22" x14ac:dyDescent="0.2">
      <c r="A1608">
        <v>8.18</v>
      </c>
      <c r="B1608">
        <v>60</v>
      </c>
      <c r="C1608">
        <v>1022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259.88</v>
      </c>
      <c r="K1608">
        <v>11.21</v>
      </c>
      <c r="L1608">
        <v>5.53</v>
      </c>
      <c r="M1608">
        <v>11.93</v>
      </c>
      <c r="N1608">
        <v>5.19</v>
      </c>
      <c r="O1608">
        <v>11.21</v>
      </c>
      <c r="P1608">
        <v>5.53</v>
      </c>
      <c r="Q1608">
        <v>26.28</v>
      </c>
      <c r="R1608">
        <v>74.260294999999999</v>
      </c>
      <c r="S1608">
        <v>62.490687999999999</v>
      </c>
      <c r="T1608">
        <v>84.992954999999995</v>
      </c>
      <c r="U1608">
        <v>1312.4512</v>
      </c>
      <c r="V1608">
        <f t="shared" si="25"/>
        <v>1607</v>
      </c>
    </row>
    <row r="1609" spans="1:22" x14ac:dyDescent="0.2">
      <c r="A1609">
        <v>10.82</v>
      </c>
      <c r="B1609">
        <v>44</v>
      </c>
      <c r="C1609">
        <v>1020.9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444.11</v>
      </c>
      <c r="K1609">
        <v>15.54</v>
      </c>
      <c r="L1609">
        <v>13.39</v>
      </c>
      <c r="M1609">
        <v>16.52</v>
      </c>
      <c r="N1609">
        <v>16.46</v>
      </c>
      <c r="O1609">
        <v>15.63</v>
      </c>
      <c r="P1609">
        <v>14.68</v>
      </c>
      <c r="Q1609">
        <v>23.76</v>
      </c>
      <c r="R1609">
        <v>60.738399999999999</v>
      </c>
      <c r="S1609">
        <v>51.149644000000002</v>
      </c>
      <c r="T1609">
        <v>94.828188999999995</v>
      </c>
      <c r="U1609">
        <v>1945.8775000000001</v>
      </c>
      <c r="V1609">
        <f t="shared" si="25"/>
        <v>1608</v>
      </c>
    </row>
    <row r="1610" spans="1:22" x14ac:dyDescent="0.2">
      <c r="A1610">
        <v>13.27</v>
      </c>
      <c r="B1610">
        <v>42</v>
      </c>
      <c r="C1610">
        <v>1020.9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614.99</v>
      </c>
      <c r="K1610">
        <v>19.39</v>
      </c>
      <c r="L1610">
        <v>21.8</v>
      </c>
      <c r="M1610">
        <v>20.8</v>
      </c>
      <c r="N1610">
        <v>23.46</v>
      </c>
      <c r="O1610">
        <v>19.05</v>
      </c>
      <c r="P1610">
        <v>22.2</v>
      </c>
      <c r="Q1610">
        <v>26.28</v>
      </c>
      <c r="R1610">
        <v>47.849898000000003</v>
      </c>
      <c r="S1610">
        <v>40.008729000000002</v>
      </c>
      <c r="T1610">
        <v>106.80798</v>
      </c>
      <c r="U1610">
        <v>2389.9901</v>
      </c>
      <c r="V1610">
        <f t="shared" si="25"/>
        <v>1609</v>
      </c>
    </row>
    <row r="1611" spans="1:22" x14ac:dyDescent="0.2">
      <c r="A1611">
        <v>15.35</v>
      </c>
      <c r="B1611">
        <v>41</v>
      </c>
      <c r="C1611">
        <v>1019.6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759.17</v>
      </c>
      <c r="K1611">
        <v>23.53</v>
      </c>
      <c r="L1611">
        <v>29.31</v>
      </c>
      <c r="M1611">
        <v>25.19</v>
      </c>
      <c r="N1611">
        <v>30.96</v>
      </c>
      <c r="O1611">
        <v>23.22</v>
      </c>
      <c r="P1611">
        <v>29.74</v>
      </c>
      <c r="Q1611">
        <v>29.16</v>
      </c>
      <c r="R1611">
        <v>36.343665000000001</v>
      </c>
      <c r="S1611">
        <v>29.746528999999999</v>
      </c>
      <c r="T1611">
        <v>123.76656</v>
      </c>
      <c r="U1611">
        <v>2650.4672999999998</v>
      </c>
      <c r="V1611">
        <f t="shared" si="25"/>
        <v>1610</v>
      </c>
    </row>
    <row r="1612" spans="1:22" x14ac:dyDescent="0.2">
      <c r="A1612">
        <v>16.89</v>
      </c>
      <c r="B1612">
        <v>41</v>
      </c>
      <c r="C1612">
        <v>1018.7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867.75</v>
      </c>
      <c r="K1612">
        <v>25.57</v>
      </c>
      <c r="L1612">
        <v>32.35</v>
      </c>
      <c r="M1612">
        <v>27.56</v>
      </c>
      <c r="N1612">
        <v>33.270000000000003</v>
      </c>
      <c r="O1612">
        <v>25.26</v>
      </c>
      <c r="P1612">
        <v>32.78</v>
      </c>
      <c r="Q1612">
        <v>30.6</v>
      </c>
      <c r="R1612">
        <v>28.027984</v>
      </c>
      <c r="S1612">
        <v>22.030553000000001</v>
      </c>
      <c r="T1612">
        <v>151.10597000000001</v>
      </c>
      <c r="U1612">
        <v>2719.7941999999998</v>
      </c>
      <c r="V1612">
        <f t="shared" si="25"/>
        <v>1611</v>
      </c>
    </row>
    <row r="1613" spans="1:22" x14ac:dyDescent="0.2">
      <c r="A1613">
        <v>18.149999999999999</v>
      </c>
      <c r="B1613">
        <v>34</v>
      </c>
      <c r="C1613">
        <v>1019.6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938.95</v>
      </c>
      <c r="K1613">
        <v>26.08</v>
      </c>
      <c r="L1613">
        <v>26.21</v>
      </c>
      <c r="M1613">
        <v>28.34</v>
      </c>
      <c r="N1613">
        <v>27.22</v>
      </c>
      <c r="O1613">
        <v>26.08</v>
      </c>
      <c r="P1613">
        <v>26.21</v>
      </c>
      <c r="Q1613">
        <v>31.68</v>
      </c>
      <c r="R1613">
        <v>26.049949000000002</v>
      </c>
      <c r="S1613">
        <v>20.125481000000001</v>
      </c>
      <c r="T1613">
        <v>189.92356000000001</v>
      </c>
      <c r="U1613">
        <v>2622.2035999999998</v>
      </c>
      <c r="V1613">
        <f t="shared" si="25"/>
        <v>1612</v>
      </c>
    </row>
    <row r="1614" spans="1:22" x14ac:dyDescent="0.2">
      <c r="A1614">
        <v>19.32</v>
      </c>
      <c r="B1614">
        <v>30</v>
      </c>
      <c r="C1614">
        <v>1019.5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952.3</v>
      </c>
      <c r="K1614">
        <v>27.91</v>
      </c>
      <c r="L1614">
        <v>30.2</v>
      </c>
      <c r="M1614">
        <v>30.38</v>
      </c>
      <c r="N1614">
        <v>31.43</v>
      </c>
      <c r="O1614">
        <v>27.6</v>
      </c>
      <c r="P1614">
        <v>30.58</v>
      </c>
      <c r="Q1614">
        <v>32.4</v>
      </c>
      <c r="R1614">
        <v>31.557986</v>
      </c>
      <c r="S1614">
        <v>25.321608999999999</v>
      </c>
      <c r="T1614">
        <v>224.07220000000001</v>
      </c>
      <c r="U1614">
        <v>2367.1156000000001</v>
      </c>
      <c r="V1614">
        <f t="shared" si="25"/>
        <v>1613</v>
      </c>
    </row>
    <row r="1615" spans="1:22" x14ac:dyDescent="0.2">
      <c r="A1615">
        <v>19.98</v>
      </c>
      <c r="B1615">
        <v>29</v>
      </c>
      <c r="C1615">
        <v>1018.8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913.14</v>
      </c>
      <c r="K1615">
        <v>29.2</v>
      </c>
      <c r="L1615">
        <v>30.36</v>
      </c>
      <c r="M1615">
        <v>31.98</v>
      </c>
      <c r="N1615">
        <v>31.18</v>
      </c>
      <c r="O1615">
        <v>28.89</v>
      </c>
      <c r="P1615">
        <v>30.72</v>
      </c>
      <c r="Q1615">
        <v>32.04</v>
      </c>
      <c r="R1615">
        <v>41.776767</v>
      </c>
      <c r="S1615">
        <v>34.599417000000003</v>
      </c>
      <c r="T1615">
        <v>245.52513999999999</v>
      </c>
      <c r="U1615">
        <v>1954.2814000000001</v>
      </c>
      <c r="V1615">
        <f t="shared" si="25"/>
        <v>1614</v>
      </c>
    </row>
    <row r="1616" spans="1:22" x14ac:dyDescent="0.2">
      <c r="A1616">
        <v>20.04</v>
      </c>
      <c r="B1616">
        <v>31</v>
      </c>
      <c r="C1616">
        <v>1018.3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824.14</v>
      </c>
      <c r="K1616">
        <v>30.01</v>
      </c>
      <c r="L1616">
        <v>30.26</v>
      </c>
      <c r="M1616">
        <v>33.4</v>
      </c>
      <c r="N1616">
        <v>30.43</v>
      </c>
      <c r="O1616">
        <v>30.01</v>
      </c>
      <c r="P1616">
        <v>30.26</v>
      </c>
      <c r="Q1616">
        <v>32.04</v>
      </c>
      <c r="R1616">
        <v>54.102815999999997</v>
      </c>
      <c r="S1616">
        <v>45.411005000000003</v>
      </c>
      <c r="T1616">
        <v>259.53962000000001</v>
      </c>
      <c r="U1616">
        <v>1354.8449000000001</v>
      </c>
      <c r="V1616">
        <f t="shared" si="25"/>
        <v>1615</v>
      </c>
    </row>
    <row r="1617" spans="1:22" x14ac:dyDescent="0.2">
      <c r="A1617">
        <v>19.61</v>
      </c>
      <c r="B1617">
        <v>34</v>
      </c>
      <c r="C1617">
        <v>1018.3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697.76</v>
      </c>
      <c r="K1617">
        <v>29.88</v>
      </c>
      <c r="L1617">
        <v>31.2</v>
      </c>
      <c r="M1617">
        <v>33.96</v>
      </c>
      <c r="N1617">
        <v>32.01</v>
      </c>
      <c r="O1617">
        <v>30.38</v>
      </c>
      <c r="P1617">
        <v>31.43</v>
      </c>
      <c r="Q1617">
        <v>33.119999999999997</v>
      </c>
      <c r="R1617">
        <v>67.358959999999996</v>
      </c>
      <c r="S1617">
        <v>56.699407999999998</v>
      </c>
      <c r="T1617">
        <v>270.23638</v>
      </c>
      <c r="U1617">
        <v>532.98338000000001</v>
      </c>
      <c r="V1617">
        <f t="shared" si="25"/>
        <v>1616</v>
      </c>
    </row>
    <row r="1618" spans="1:22" x14ac:dyDescent="0.2">
      <c r="A1618">
        <v>18.73</v>
      </c>
      <c r="B1618">
        <v>37</v>
      </c>
      <c r="C1618">
        <v>1018.7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539.34</v>
      </c>
      <c r="K1618">
        <v>29.27</v>
      </c>
      <c r="L1618">
        <v>31.93</v>
      </c>
      <c r="M1618">
        <v>33.659999999999997</v>
      </c>
      <c r="N1618">
        <v>32.33</v>
      </c>
      <c r="O1618">
        <v>29.57</v>
      </c>
      <c r="P1618">
        <v>31.56</v>
      </c>
      <c r="Q1618">
        <v>33.479999999999997</v>
      </c>
      <c r="R1618">
        <v>81.052522999999994</v>
      </c>
      <c r="S1618">
        <v>67.987322000000006</v>
      </c>
      <c r="T1618">
        <v>279.57756999999998</v>
      </c>
      <c r="U1618">
        <v>21.669718</v>
      </c>
      <c r="V1618">
        <f t="shared" si="25"/>
        <v>1617</v>
      </c>
    </row>
    <row r="1619" spans="1:22" x14ac:dyDescent="0.2">
      <c r="A1619">
        <v>4.84</v>
      </c>
      <c r="B1619">
        <v>94</v>
      </c>
      <c r="C1619">
        <v>1023</v>
      </c>
      <c r="D1619">
        <v>0</v>
      </c>
      <c r="E1619">
        <v>0</v>
      </c>
      <c r="F1619">
        <v>100</v>
      </c>
      <c r="G1619">
        <v>0</v>
      </c>
      <c r="H1619">
        <v>0</v>
      </c>
      <c r="I1619">
        <v>100</v>
      </c>
      <c r="J1619">
        <v>0</v>
      </c>
      <c r="K1619">
        <v>2.9</v>
      </c>
      <c r="L1619">
        <v>330.26</v>
      </c>
      <c r="M1619">
        <v>2.97</v>
      </c>
      <c r="N1619">
        <v>345.96</v>
      </c>
      <c r="O1619">
        <v>2.41</v>
      </c>
      <c r="P1619">
        <v>333.43</v>
      </c>
      <c r="Q1619">
        <v>5.4</v>
      </c>
      <c r="R1619">
        <v>115.99157</v>
      </c>
      <c r="S1619">
        <v>94.221276000000003</v>
      </c>
      <c r="T1619">
        <v>56.789099999999998</v>
      </c>
      <c r="U1619">
        <v>1.4472678000000001</v>
      </c>
      <c r="V1619">
        <f t="shared" si="25"/>
        <v>1618</v>
      </c>
    </row>
    <row r="1620" spans="1:22" x14ac:dyDescent="0.2">
      <c r="A1620">
        <v>4.45</v>
      </c>
      <c r="B1620">
        <v>94</v>
      </c>
      <c r="C1620">
        <v>1023.2</v>
      </c>
      <c r="D1620">
        <v>0</v>
      </c>
      <c r="E1620">
        <v>0</v>
      </c>
      <c r="F1620">
        <v>100</v>
      </c>
      <c r="G1620">
        <v>0</v>
      </c>
      <c r="H1620">
        <v>0</v>
      </c>
      <c r="I1620">
        <v>100</v>
      </c>
      <c r="J1620">
        <v>0</v>
      </c>
      <c r="K1620">
        <v>1.48</v>
      </c>
      <c r="L1620">
        <v>284.04000000000002</v>
      </c>
      <c r="M1620">
        <v>1.44</v>
      </c>
      <c r="N1620">
        <v>270</v>
      </c>
      <c r="O1620">
        <v>1.48</v>
      </c>
      <c r="P1620">
        <v>284.04000000000002</v>
      </c>
      <c r="Q1620">
        <v>5.4</v>
      </c>
      <c r="R1620">
        <v>101.98378</v>
      </c>
      <c r="S1620">
        <v>84.21163</v>
      </c>
      <c r="T1620">
        <v>66.646285000000006</v>
      </c>
      <c r="U1620">
        <v>93.939958000000004</v>
      </c>
      <c r="V1620">
        <f t="shared" si="25"/>
        <v>1619</v>
      </c>
    </row>
    <row r="1621" spans="1:22" x14ac:dyDescent="0.2">
      <c r="A1621">
        <v>4.87</v>
      </c>
      <c r="B1621">
        <v>92</v>
      </c>
      <c r="C1621">
        <v>1023</v>
      </c>
      <c r="D1621">
        <v>0</v>
      </c>
      <c r="E1621">
        <v>0</v>
      </c>
      <c r="F1621">
        <v>100</v>
      </c>
      <c r="G1621">
        <v>0</v>
      </c>
      <c r="H1621">
        <v>0</v>
      </c>
      <c r="I1621">
        <v>100</v>
      </c>
      <c r="J1621">
        <v>57.85</v>
      </c>
      <c r="K1621">
        <v>1.53</v>
      </c>
      <c r="L1621">
        <v>225</v>
      </c>
      <c r="M1621">
        <v>2.5499999999999998</v>
      </c>
      <c r="N1621">
        <v>225</v>
      </c>
      <c r="O1621">
        <v>1.8</v>
      </c>
      <c r="P1621">
        <v>216.87</v>
      </c>
      <c r="Q1621">
        <v>6.48</v>
      </c>
      <c r="R1621">
        <v>88.121050999999994</v>
      </c>
      <c r="S1621">
        <v>73.578498999999994</v>
      </c>
      <c r="T1621">
        <v>75.761334000000005</v>
      </c>
      <c r="U1621">
        <v>562.46110999999996</v>
      </c>
      <c r="V1621">
        <f t="shared" si="25"/>
        <v>1620</v>
      </c>
    </row>
    <row r="1622" spans="1:22" x14ac:dyDescent="0.2">
      <c r="A1622">
        <v>7.34</v>
      </c>
      <c r="B1622">
        <v>79</v>
      </c>
      <c r="C1622">
        <v>1022.4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231.4</v>
      </c>
      <c r="K1622">
        <v>1.48</v>
      </c>
      <c r="L1622">
        <v>255.96</v>
      </c>
      <c r="M1622">
        <v>2.5499999999999998</v>
      </c>
      <c r="N1622">
        <v>261.87</v>
      </c>
      <c r="O1622">
        <v>1.94</v>
      </c>
      <c r="P1622">
        <v>248.2</v>
      </c>
      <c r="Q1622">
        <v>6.84</v>
      </c>
      <c r="R1622">
        <v>74.318682999999993</v>
      </c>
      <c r="S1622">
        <v>62.410753</v>
      </c>
      <c r="T1622">
        <v>84.818966000000003</v>
      </c>
      <c r="U1622">
        <v>1269.4503</v>
      </c>
      <c r="V1622">
        <f t="shared" si="25"/>
        <v>1621</v>
      </c>
    </row>
    <row r="1623" spans="1:22" x14ac:dyDescent="0.2">
      <c r="A1623">
        <v>12.37</v>
      </c>
      <c r="B1623">
        <v>55</v>
      </c>
      <c r="C1623">
        <v>1020.4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442.33</v>
      </c>
      <c r="K1623">
        <v>5.24</v>
      </c>
      <c r="L1623">
        <v>15.95</v>
      </c>
      <c r="M1623">
        <v>5.24</v>
      </c>
      <c r="N1623">
        <v>15.95</v>
      </c>
      <c r="O1623">
        <v>4.9000000000000004</v>
      </c>
      <c r="P1623">
        <v>17.100000000000001</v>
      </c>
      <c r="Q1623">
        <v>9.36</v>
      </c>
      <c r="R1623">
        <v>60.816063999999997</v>
      </c>
      <c r="S1623">
        <v>51.069912000000002</v>
      </c>
      <c r="T1623">
        <v>94.629928000000007</v>
      </c>
      <c r="U1623">
        <v>1880.3644999999999</v>
      </c>
      <c r="V1623">
        <f t="shared" si="25"/>
        <v>1622</v>
      </c>
    </row>
    <row r="1624" spans="1:22" x14ac:dyDescent="0.2">
      <c r="A1624">
        <v>15.78</v>
      </c>
      <c r="B1624">
        <v>43</v>
      </c>
      <c r="C1624">
        <v>1020.1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613.21</v>
      </c>
      <c r="K1624">
        <v>10.79</v>
      </c>
      <c r="L1624">
        <v>25.71</v>
      </c>
      <c r="M1624">
        <v>11.27</v>
      </c>
      <c r="N1624">
        <v>26.57</v>
      </c>
      <c r="O1624">
        <v>10.79</v>
      </c>
      <c r="P1624">
        <v>25.71</v>
      </c>
      <c r="Q1624">
        <v>11.88</v>
      </c>
      <c r="R1624">
        <v>47.951718</v>
      </c>
      <c r="S1624">
        <v>39.921242999999997</v>
      </c>
      <c r="T1624">
        <v>106.57455</v>
      </c>
      <c r="U1624">
        <v>2327.0617000000002</v>
      </c>
      <c r="V1624">
        <f t="shared" si="25"/>
        <v>1623</v>
      </c>
    </row>
    <row r="1625" spans="1:22" x14ac:dyDescent="0.2">
      <c r="A1625">
        <v>17.579999999999998</v>
      </c>
      <c r="B1625">
        <v>40</v>
      </c>
      <c r="C1625">
        <v>1019.1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755.61</v>
      </c>
      <c r="K1625">
        <v>13.68</v>
      </c>
      <c r="L1625">
        <v>26.57</v>
      </c>
      <c r="M1625">
        <v>13.85</v>
      </c>
      <c r="N1625">
        <v>27.9</v>
      </c>
      <c r="O1625">
        <v>13.2</v>
      </c>
      <c r="P1625">
        <v>25.87</v>
      </c>
      <c r="Q1625">
        <v>16.2</v>
      </c>
      <c r="R1625">
        <v>36.476562999999999</v>
      </c>
      <c r="S1625">
        <v>29.638131000000001</v>
      </c>
      <c r="T1625">
        <v>123.49460999999999</v>
      </c>
      <c r="U1625">
        <v>2578.2921999999999</v>
      </c>
      <c r="V1625">
        <f t="shared" si="25"/>
        <v>1624</v>
      </c>
    </row>
    <row r="1626" spans="1:22" x14ac:dyDescent="0.2">
      <c r="A1626">
        <v>19.41</v>
      </c>
      <c r="B1626">
        <v>35</v>
      </c>
      <c r="C1626">
        <v>1018.1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861.52</v>
      </c>
      <c r="K1626">
        <v>14.69</v>
      </c>
      <c r="L1626">
        <v>30.96</v>
      </c>
      <c r="M1626">
        <v>14.88</v>
      </c>
      <c r="N1626">
        <v>32.15</v>
      </c>
      <c r="O1626">
        <v>14.2</v>
      </c>
      <c r="P1626">
        <v>30.47</v>
      </c>
      <c r="Q1626">
        <v>15.84</v>
      </c>
      <c r="R1626">
        <v>28.191976</v>
      </c>
      <c r="S1626">
        <v>21.885000000000002</v>
      </c>
      <c r="T1626">
        <v>150.86741000000001</v>
      </c>
      <c r="U1626">
        <v>2637.8429000000001</v>
      </c>
      <c r="V1626">
        <f t="shared" si="25"/>
        <v>1625</v>
      </c>
    </row>
    <row r="1627" spans="1:22" x14ac:dyDescent="0.2">
      <c r="A1627">
        <v>22.51</v>
      </c>
      <c r="B1627">
        <v>31</v>
      </c>
      <c r="C1627">
        <v>1017.2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921.15</v>
      </c>
      <c r="K1627">
        <v>16.600000000000001</v>
      </c>
      <c r="L1627">
        <v>24.34</v>
      </c>
      <c r="M1627">
        <v>17.07</v>
      </c>
      <c r="N1627">
        <v>24.94</v>
      </c>
      <c r="O1627">
        <v>16.27</v>
      </c>
      <c r="P1627">
        <v>24.86</v>
      </c>
      <c r="Q1627">
        <v>13.68</v>
      </c>
      <c r="R1627">
        <v>26.212067000000001</v>
      </c>
      <c r="S1627">
        <v>19.955327</v>
      </c>
      <c r="T1627">
        <v>189.91580999999999</v>
      </c>
      <c r="U1627">
        <v>2564.0717</v>
      </c>
      <c r="V1627">
        <f t="shared" si="25"/>
        <v>1626</v>
      </c>
    </row>
    <row r="1628" spans="1:22" x14ac:dyDescent="0.2">
      <c r="A1628">
        <v>23.34</v>
      </c>
      <c r="B1628">
        <v>27</v>
      </c>
      <c r="C1628">
        <v>1016.7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935.39</v>
      </c>
      <c r="K1628">
        <v>16.920000000000002</v>
      </c>
      <c r="L1628">
        <v>29.29</v>
      </c>
      <c r="M1628">
        <v>17.100000000000001</v>
      </c>
      <c r="N1628">
        <v>30.34</v>
      </c>
      <c r="O1628">
        <v>16.12</v>
      </c>
      <c r="P1628">
        <v>29.43</v>
      </c>
      <c r="Q1628">
        <v>14.4</v>
      </c>
      <c r="R1628">
        <v>31.676476000000001</v>
      </c>
      <c r="S1628">
        <v>25.167166000000002</v>
      </c>
      <c r="T1628">
        <v>224.24467000000001</v>
      </c>
      <c r="U1628">
        <v>2330.2408</v>
      </c>
      <c r="V1628">
        <f t="shared" si="25"/>
        <v>1627</v>
      </c>
    </row>
    <row r="1629" spans="1:22" x14ac:dyDescent="0.2">
      <c r="A1629">
        <v>23.94</v>
      </c>
      <c r="B1629">
        <v>25</v>
      </c>
      <c r="C1629">
        <v>1016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898.9</v>
      </c>
      <c r="K1629">
        <v>15.5</v>
      </c>
      <c r="L1629">
        <v>30.74</v>
      </c>
      <c r="M1629">
        <v>15.88</v>
      </c>
      <c r="N1629">
        <v>32.97</v>
      </c>
      <c r="O1629">
        <v>15.08</v>
      </c>
      <c r="P1629">
        <v>33.31</v>
      </c>
      <c r="Q1629">
        <v>13.68</v>
      </c>
      <c r="R1629">
        <v>41.850135000000002</v>
      </c>
      <c r="S1629">
        <v>34.465871</v>
      </c>
      <c r="T1629">
        <v>245.71608000000001</v>
      </c>
      <c r="U1629">
        <v>1911.9450999999999</v>
      </c>
      <c r="V1629">
        <f t="shared" si="25"/>
        <v>1628</v>
      </c>
    </row>
    <row r="1630" spans="1:22" x14ac:dyDescent="0.2">
      <c r="A1630">
        <v>24.19</v>
      </c>
      <c r="B1630">
        <v>25</v>
      </c>
      <c r="C1630">
        <v>1015.4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813.46</v>
      </c>
      <c r="K1630">
        <v>15.14</v>
      </c>
      <c r="L1630">
        <v>28.39</v>
      </c>
      <c r="M1630">
        <v>15.5</v>
      </c>
      <c r="N1630">
        <v>30.74</v>
      </c>
      <c r="O1630">
        <v>14.69</v>
      </c>
      <c r="P1630">
        <v>30.96</v>
      </c>
      <c r="Q1630">
        <v>12.96</v>
      </c>
      <c r="R1630">
        <v>54.143583</v>
      </c>
      <c r="S1630">
        <v>45.288204999999998</v>
      </c>
      <c r="T1630">
        <v>259.70857000000001</v>
      </c>
      <c r="U1630">
        <v>1323.5814</v>
      </c>
      <c r="V1630">
        <f t="shared" si="25"/>
        <v>1629</v>
      </c>
    </row>
    <row r="1631" spans="1:22" x14ac:dyDescent="0.2">
      <c r="A1631">
        <v>23.99</v>
      </c>
      <c r="B1631">
        <v>26</v>
      </c>
      <c r="C1631">
        <v>1014.9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690.64</v>
      </c>
      <c r="K1631">
        <v>14.97</v>
      </c>
      <c r="L1631">
        <v>27.18</v>
      </c>
      <c r="M1631">
        <v>15.81</v>
      </c>
      <c r="N1631">
        <v>30.07</v>
      </c>
      <c r="O1631">
        <v>15</v>
      </c>
      <c r="P1631">
        <v>30.26</v>
      </c>
      <c r="Q1631">
        <v>11.52</v>
      </c>
      <c r="R1631">
        <v>67.376047</v>
      </c>
      <c r="S1631">
        <v>56.579546000000001</v>
      </c>
      <c r="T1631">
        <v>270.38321000000002</v>
      </c>
      <c r="U1631">
        <v>514.33163999999999</v>
      </c>
      <c r="V1631">
        <f t="shared" si="25"/>
        <v>1630</v>
      </c>
    </row>
    <row r="1632" spans="1:22" x14ac:dyDescent="0.2">
      <c r="A1632">
        <v>23.44</v>
      </c>
      <c r="B1632">
        <v>26</v>
      </c>
      <c r="C1632">
        <v>1014.8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534</v>
      </c>
      <c r="K1632">
        <v>14.51</v>
      </c>
      <c r="L1632">
        <v>29.74</v>
      </c>
      <c r="M1632">
        <v>15.08</v>
      </c>
      <c r="N1632">
        <v>33.31</v>
      </c>
      <c r="O1632">
        <v>14.58</v>
      </c>
      <c r="P1632">
        <v>32.909999999999997</v>
      </c>
      <c r="Q1632">
        <v>10.8</v>
      </c>
      <c r="R1632">
        <v>81.050882000000001</v>
      </c>
      <c r="S1632">
        <v>67.865409</v>
      </c>
      <c r="T1632">
        <v>279.70701000000003</v>
      </c>
      <c r="U1632">
        <v>20.466111000000001</v>
      </c>
      <c r="V1632">
        <f t="shared" si="25"/>
        <v>1631</v>
      </c>
    </row>
    <row r="1633" spans="1:22" x14ac:dyDescent="0.2">
      <c r="A1633">
        <v>22.39</v>
      </c>
      <c r="B1633">
        <v>29</v>
      </c>
      <c r="C1633">
        <v>1014.8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357.78</v>
      </c>
      <c r="K1633">
        <v>13.98</v>
      </c>
      <c r="L1633">
        <v>34.51</v>
      </c>
      <c r="M1633">
        <v>15.19</v>
      </c>
      <c r="N1633">
        <v>36.33</v>
      </c>
      <c r="O1633">
        <v>14.19</v>
      </c>
      <c r="P1633">
        <v>35.71</v>
      </c>
      <c r="Q1633">
        <v>10.8</v>
      </c>
      <c r="R1633">
        <v>92.136356000000006</v>
      </c>
      <c r="S1633">
        <v>76.689560999999998</v>
      </c>
      <c r="T1633">
        <v>286.89643999999998</v>
      </c>
      <c r="U1633">
        <v>6.018519E-3</v>
      </c>
      <c r="V1633">
        <f t="shared" si="25"/>
        <v>1632</v>
      </c>
    </row>
    <row r="1634" spans="1:22" x14ac:dyDescent="0.2">
      <c r="A1634">
        <v>10.050000000000001</v>
      </c>
      <c r="B1634">
        <v>82</v>
      </c>
      <c r="C1634">
        <v>1018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18.84</v>
      </c>
      <c r="L1634">
        <v>173.42</v>
      </c>
      <c r="M1634">
        <v>37.24</v>
      </c>
      <c r="N1634">
        <v>163.13999999999999</v>
      </c>
      <c r="O1634">
        <v>20.99</v>
      </c>
      <c r="P1634">
        <v>174.09</v>
      </c>
      <c r="Q1634">
        <v>25.92</v>
      </c>
      <c r="R1634">
        <v>115.99798</v>
      </c>
      <c r="S1634">
        <v>94.113495999999998</v>
      </c>
      <c r="T1634">
        <v>56.655706000000002</v>
      </c>
      <c r="U1634">
        <v>1.5972678</v>
      </c>
      <c r="V1634">
        <f t="shared" si="25"/>
        <v>1633</v>
      </c>
    </row>
    <row r="1635" spans="1:22" x14ac:dyDescent="0.2">
      <c r="A1635">
        <v>9.66</v>
      </c>
      <c r="B1635">
        <v>86</v>
      </c>
      <c r="C1635">
        <v>1017.7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20.52</v>
      </c>
      <c r="L1635">
        <v>180</v>
      </c>
      <c r="M1635">
        <v>38.49</v>
      </c>
      <c r="N1635">
        <v>172.48</v>
      </c>
      <c r="O1635">
        <v>22.33</v>
      </c>
      <c r="P1635">
        <v>181.85</v>
      </c>
      <c r="Q1635">
        <v>33.119999999999997</v>
      </c>
      <c r="R1635">
        <v>102.01293</v>
      </c>
      <c r="S1635">
        <v>84.124561</v>
      </c>
      <c r="T1635">
        <v>66.503444999999999</v>
      </c>
      <c r="U1635">
        <v>85.312222000000006</v>
      </c>
      <c r="V1635">
        <f t="shared" si="25"/>
        <v>1634</v>
      </c>
    </row>
    <row r="1636" spans="1:22" x14ac:dyDescent="0.2">
      <c r="A1636">
        <v>12.35</v>
      </c>
      <c r="B1636">
        <v>76</v>
      </c>
      <c r="C1636">
        <v>1017.2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79.209999999999994</v>
      </c>
      <c r="K1636">
        <v>23.77</v>
      </c>
      <c r="L1636">
        <v>178.26</v>
      </c>
      <c r="M1636">
        <v>34.270000000000003</v>
      </c>
      <c r="N1636">
        <v>176.39</v>
      </c>
      <c r="O1636">
        <v>25.2</v>
      </c>
      <c r="P1636">
        <v>179.18</v>
      </c>
      <c r="Q1636">
        <v>18.36</v>
      </c>
      <c r="R1636">
        <v>88.163926000000004</v>
      </c>
      <c r="S1636">
        <v>73.498363999999995</v>
      </c>
      <c r="T1636">
        <v>75.607414000000006</v>
      </c>
      <c r="U1636">
        <v>526.24990000000003</v>
      </c>
      <c r="V1636">
        <f t="shared" si="25"/>
        <v>1635</v>
      </c>
    </row>
    <row r="1637" spans="1:22" x14ac:dyDescent="0.2">
      <c r="A1637">
        <v>15.04</v>
      </c>
      <c r="B1637">
        <v>66</v>
      </c>
      <c r="C1637">
        <v>1017.6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254.54</v>
      </c>
      <c r="K1637">
        <v>23.41</v>
      </c>
      <c r="L1637">
        <v>178.24</v>
      </c>
      <c r="M1637">
        <v>28.1</v>
      </c>
      <c r="N1637">
        <v>177.8</v>
      </c>
      <c r="O1637">
        <v>24.49</v>
      </c>
      <c r="P1637">
        <v>178.32</v>
      </c>
      <c r="Q1637">
        <v>18</v>
      </c>
      <c r="R1637">
        <v>74.377688000000006</v>
      </c>
      <c r="S1637">
        <v>62.335996999999999</v>
      </c>
      <c r="T1637">
        <v>84.649238999999994</v>
      </c>
      <c r="U1637">
        <v>1229.1708000000001</v>
      </c>
      <c r="V1637">
        <f t="shared" si="25"/>
        <v>1636</v>
      </c>
    </row>
    <row r="1638" spans="1:22" x14ac:dyDescent="0.2">
      <c r="A1638">
        <v>18.37</v>
      </c>
      <c r="B1638">
        <v>53</v>
      </c>
      <c r="C1638">
        <v>1016.5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435.21</v>
      </c>
      <c r="K1638">
        <v>18.809999999999999</v>
      </c>
      <c r="L1638">
        <v>174.51</v>
      </c>
      <c r="M1638">
        <v>21.75</v>
      </c>
      <c r="N1638">
        <v>173.35</v>
      </c>
      <c r="O1638">
        <v>19.559999999999999</v>
      </c>
      <c r="P1638">
        <v>173.66</v>
      </c>
      <c r="Q1638">
        <v>14.76</v>
      </c>
      <c r="R1638">
        <v>60.893678000000001</v>
      </c>
      <c r="S1638">
        <v>50.995486</v>
      </c>
      <c r="T1638">
        <v>94.436423000000005</v>
      </c>
      <c r="U1638">
        <v>1817.8831</v>
      </c>
      <c r="V1638">
        <f t="shared" si="25"/>
        <v>1637</v>
      </c>
    </row>
    <row r="1639" spans="1:22" x14ac:dyDescent="0.2">
      <c r="A1639">
        <v>21.53</v>
      </c>
      <c r="B1639">
        <v>42</v>
      </c>
      <c r="C1639">
        <v>1015.8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604.30999999999995</v>
      </c>
      <c r="K1639">
        <v>10.82</v>
      </c>
      <c r="L1639">
        <v>176.19</v>
      </c>
      <c r="M1639">
        <v>11.18</v>
      </c>
      <c r="N1639">
        <v>176.31</v>
      </c>
      <c r="O1639">
        <v>10.85</v>
      </c>
      <c r="P1639">
        <v>174.29</v>
      </c>
      <c r="Q1639">
        <v>9.36</v>
      </c>
      <c r="R1639">
        <v>48.052539000000003</v>
      </c>
      <c r="S1639">
        <v>39.839413999999998</v>
      </c>
      <c r="T1639">
        <v>106.34625</v>
      </c>
      <c r="U1639">
        <v>2264.4549000000002</v>
      </c>
      <c r="V1639">
        <f t="shared" si="25"/>
        <v>1638</v>
      </c>
    </row>
    <row r="1640" spans="1:22" x14ac:dyDescent="0.2">
      <c r="A1640">
        <v>23.64</v>
      </c>
      <c r="B1640">
        <v>35</v>
      </c>
      <c r="C1640">
        <v>1014.8</v>
      </c>
      <c r="D1640">
        <v>0</v>
      </c>
      <c r="E1640">
        <v>0</v>
      </c>
      <c r="F1640">
        <v>10</v>
      </c>
      <c r="G1640">
        <v>0</v>
      </c>
      <c r="H1640">
        <v>10</v>
      </c>
      <c r="I1640">
        <v>10</v>
      </c>
      <c r="J1640">
        <v>724.46</v>
      </c>
      <c r="K1640">
        <v>1.08</v>
      </c>
      <c r="L1640">
        <v>180</v>
      </c>
      <c r="M1640">
        <v>0.72</v>
      </c>
      <c r="N1640">
        <v>180</v>
      </c>
      <c r="O1640">
        <v>1.1399999999999999</v>
      </c>
      <c r="P1640">
        <v>161.57</v>
      </c>
      <c r="Q1640">
        <v>3.96</v>
      </c>
      <c r="R1640">
        <v>36.606988999999999</v>
      </c>
      <c r="S1640">
        <v>29.536016</v>
      </c>
      <c r="T1640">
        <v>123.22708</v>
      </c>
      <c r="U1640">
        <v>2515.1876000000002</v>
      </c>
      <c r="V1640">
        <f t="shared" si="25"/>
        <v>1639</v>
      </c>
    </row>
    <row r="1641" spans="1:22" x14ac:dyDescent="0.2">
      <c r="A1641">
        <v>24.96</v>
      </c>
      <c r="B1641">
        <v>28</v>
      </c>
      <c r="C1641">
        <v>1014.3</v>
      </c>
      <c r="D1641">
        <v>0</v>
      </c>
      <c r="E1641">
        <v>0</v>
      </c>
      <c r="F1641">
        <v>10</v>
      </c>
      <c r="G1641">
        <v>0</v>
      </c>
      <c r="H1641">
        <v>0</v>
      </c>
      <c r="I1641">
        <v>10</v>
      </c>
      <c r="J1641">
        <v>806.34</v>
      </c>
      <c r="K1641">
        <v>9.51</v>
      </c>
      <c r="L1641">
        <v>330.52</v>
      </c>
      <c r="M1641">
        <v>9.51</v>
      </c>
      <c r="N1641">
        <v>330.52</v>
      </c>
      <c r="O1641">
        <v>8.85</v>
      </c>
      <c r="P1641">
        <v>333.43</v>
      </c>
      <c r="Q1641">
        <v>9</v>
      </c>
      <c r="R1641">
        <v>28.351429</v>
      </c>
      <c r="S1641">
        <v>21.746265000000001</v>
      </c>
      <c r="T1641">
        <v>150.62855999999999</v>
      </c>
      <c r="U1641">
        <v>2614.9488000000001</v>
      </c>
      <c r="V1641">
        <f t="shared" si="25"/>
        <v>1640</v>
      </c>
    </row>
    <row r="1642" spans="1:22" x14ac:dyDescent="0.2">
      <c r="A1642">
        <v>26.26</v>
      </c>
      <c r="B1642">
        <v>23</v>
      </c>
      <c r="C1642">
        <v>1015.2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914.03</v>
      </c>
      <c r="K1642">
        <v>14.29</v>
      </c>
      <c r="L1642">
        <v>310.91000000000003</v>
      </c>
      <c r="M1642">
        <v>14.02</v>
      </c>
      <c r="N1642">
        <v>311.88</v>
      </c>
      <c r="O1642">
        <v>12.98</v>
      </c>
      <c r="P1642">
        <v>313.88</v>
      </c>
      <c r="Q1642">
        <v>11.16</v>
      </c>
      <c r="R1642">
        <v>26.368341999999998</v>
      </c>
      <c r="S1642">
        <v>19.791238</v>
      </c>
      <c r="T1642">
        <v>189.90034</v>
      </c>
      <c r="U1642">
        <v>2550.1529999999998</v>
      </c>
      <c r="V1642">
        <f t="shared" si="25"/>
        <v>1641</v>
      </c>
    </row>
    <row r="1643" spans="1:22" x14ac:dyDescent="0.2">
      <c r="A1643">
        <v>26.59</v>
      </c>
      <c r="B1643">
        <v>22</v>
      </c>
      <c r="C1643">
        <v>1014.8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927.38</v>
      </c>
      <c r="K1643">
        <v>14.8</v>
      </c>
      <c r="L1643">
        <v>311.05</v>
      </c>
      <c r="M1643">
        <v>14.57</v>
      </c>
      <c r="N1643">
        <v>309.99</v>
      </c>
      <c r="O1643">
        <v>14.02</v>
      </c>
      <c r="P1643">
        <v>311.88</v>
      </c>
      <c r="Q1643">
        <v>11.88</v>
      </c>
      <c r="R1643">
        <v>31.789663999999998</v>
      </c>
      <c r="S1643">
        <v>25.017140000000001</v>
      </c>
      <c r="T1643">
        <v>224.40713</v>
      </c>
      <c r="U1643">
        <v>2304.96</v>
      </c>
      <c r="V1643">
        <f t="shared" si="25"/>
        <v>1642</v>
      </c>
    </row>
    <row r="1644" spans="1:22" x14ac:dyDescent="0.2">
      <c r="A1644">
        <v>26.75</v>
      </c>
      <c r="B1644">
        <v>21</v>
      </c>
      <c r="C1644">
        <v>1014.4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890.89</v>
      </c>
      <c r="K1644">
        <v>14.51</v>
      </c>
      <c r="L1644">
        <v>316.01</v>
      </c>
      <c r="M1644">
        <v>14.51</v>
      </c>
      <c r="N1644">
        <v>313.99</v>
      </c>
      <c r="O1644">
        <v>13.75</v>
      </c>
      <c r="P1644">
        <v>315</v>
      </c>
      <c r="Q1644">
        <v>12.24</v>
      </c>
      <c r="R1644">
        <v>41.919181999999999</v>
      </c>
      <c r="S1644">
        <v>34.335531000000003</v>
      </c>
      <c r="T1644">
        <v>245.89795000000001</v>
      </c>
      <c r="U1644">
        <v>1875.7806</v>
      </c>
      <c r="V1644">
        <f t="shared" si="25"/>
        <v>1643</v>
      </c>
    </row>
    <row r="1645" spans="1:22" x14ac:dyDescent="0.2">
      <c r="A1645">
        <v>26.66</v>
      </c>
      <c r="B1645">
        <v>20</v>
      </c>
      <c r="C1645">
        <v>1013.6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807.23</v>
      </c>
      <c r="K1645">
        <v>14.34</v>
      </c>
      <c r="L1645">
        <v>321.12</v>
      </c>
      <c r="M1645">
        <v>14.57</v>
      </c>
      <c r="N1645">
        <v>320.01</v>
      </c>
      <c r="O1645">
        <v>14.06</v>
      </c>
      <c r="P1645">
        <v>320.19</v>
      </c>
      <c r="Q1645">
        <v>12.96</v>
      </c>
      <c r="R1645">
        <v>54.180796999999998</v>
      </c>
      <c r="S1645">
        <v>45.167994</v>
      </c>
      <c r="T1645">
        <v>259.86973</v>
      </c>
      <c r="U1645">
        <v>1302.3019999999999</v>
      </c>
      <c r="V1645">
        <f t="shared" si="25"/>
        <v>1644</v>
      </c>
    </row>
    <row r="1646" spans="1:22" x14ac:dyDescent="0.2">
      <c r="A1646">
        <v>26.31</v>
      </c>
      <c r="B1646">
        <v>20</v>
      </c>
      <c r="C1646">
        <v>1013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686.19</v>
      </c>
      <c r="K1646">
        <v>13.78</v>
      </c>
      <c r="L1646">
        <v>326.73</v>
      </c>
      <c r="M1646">
        <v>13.68</v>
      </c>
      <c r="N1646">
        <v>324.64</v>
      </c>
      <c r="O1646">
        <v>13.18</v>
      </c>
      <c r="P1646">
        <v>325.01</v>
      </c>
      <c r="Q1646">
        <v>12.6</v>
      </c>
      <c r="R1646">
        <v>67.390169999999998</v>
      </c>
      <c r="S1646">
        <v>56.462051000000002</v>
      </c>
      <c r="T1646">
        <v>270.52319999999997</v>
      </c>
      <c r="U1646">
        <v>523.03360999999995</v>
      </c>
      <c r="V1646">
        <f t="shared" si="25"/>
        <v>1645</v>
      </c>
    </row>
    <row r="1647" spans="1:22" x14ac:dyDescent="0.2">
      <c r="A1647">
        <v>25.71</v>
      </c>
      <c r="B1647">
        <v>21</v>
      </c>
      <c r="C1647">
        <v>1012.9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530.44000000000005</v>
      </c>
      <c r="K1647">
        <v>12.4</v>
      </c>
      <c r="L1647">
        <v>334.18</v>
      </c>
      <c r="M1647">
        <v>12.56</v>
      </c>
      <c r="N1647">
        <v>332.7</v>
      </c>
      <c r="O1647">
        <v>11.75</v>
      </c>
      <c r="P1647">
        <v>332.65</v>
      </c>
      <c r="Q1647">
        <v>12.96</v>
      </c>
      <c r="R1647">
        <v>81.046764999999994</v>
      </c>
      <c r="S1647">
        <v>67.745897999999997</v>
      </c>
      <c r="T1647">
        <v>279.83022999999997</v>
      </c>
      <c r="U1647">
        <v>35.986162999999998</v>
      </c>
      <c r="V1647">
        <f t="shared" si="25"/>
        <v>1646</v>
      </c>
    </row>
    <row r="1648" spans="1:22" x14ac:dyDescent="0.2">
      <c r="A1648">
        <v>24.78</v>
      </c>
      <c r="B1648">
        <v>22</v>
      </c>
      <c r="C1648">
        <v>1012.5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355.11</v>
      </c>
      <c r="K1648">
        <v>11.72</v>
      </c>
      <c r="L1648">
        <v>349.38</v>
      </c>
      <c r="M1648">
        <v>12.07</v>
      </c>
      <c r="N1648">
        <v>349.7</v>
      </c>
      <c r="O1648">
        <v>11.3</v>
      </c>
      <c r="P1648">
        <v>350.84</v>
      </c>
      <c r="Q1648">
        <v>12.6</v>
      </c>
      <c r="R1648">
        <v>92.235315</v>
      </c>
      <c r="S1648">
        <v>76.655991999999998</v>
      </c>
      <c r="T1648">
        <v>287.08389</v>
      </c>
      <c r="U1648">
        <v>5.2702702999999997E-2</v>
      </c>
      <c r="V1648">
        <f t="shared" si="25"/>
        <v>1647</v>
      </c>
    </row>
    <row r="1649" spans="1:22" x14ac:dyDescent="0.2">
      <c r="A1649">
        <v>12.47</v>
      </c>
      <c r="B1649">
        <v>60</v>
      </c>
      <c r="C1649">
        <v>1014.1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12.9</v>
      </c>
      <c r="L1649">
        <v>202.99</v>
      </c>
      <c r="M1649">
        <v>25.63</v>
      </c>
      <c r="N1649">
        <v>190.52</v>
      </c>
      <c r="O1649">
        <v>16.649999999999999</v>
      </c>
      <c r="P1649">
        <v>201.57</v>
      </c>
      <c r="Q1649">
        <v>16.920000000000002</v>
      </c>
      <c r="R1649">
        <v>116.00657</v>
      </c>
      <c r="S1649">
        <v>94.011514000000005</v>
      </c>
      <c r="T1649">
        <v>56.52534</v>
      </c>
      <c r="U1649">
        <v>5.4338797999999997</v>
      </c>
      <c r="V1649">
        <f t="shared" si="25"/>
        <v>1648</v>
      </c>
    </row>
    <row r="1650" spans="1:22" x14ac:dyDescent="0.2">
      <c r="A1650">
        <v>12.5</v>
      </c>
      <c r="B1650">
        <v>57</v>
      </c>
      <c r="C1650">
        <v>1013.4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11.63</v>
      </c>
      <c r="L1650">
        <v>201.8</v>
      </c>
      <c r="M1650">
        <v>13.51</v>
      </c>
      <c r="N1650">
        <v>221.76</v>
      </c>
      <c r="O1650">
        <v>13.66</v>
      </c>
      <c r="P1650">
        <v>198.43</v>
      </c>
      <c r="Q1650">
        <v>10.08</v>
      </c>
      <c r="R1650">
        <v>102.04346</v>
      </c>
      <c r="S1650">
        <v>84.042617000000007</v>
      </c>
      <c r="T1650">
        <v>66.364092999999997</v>
      </c>
      <c r="U1650">
        <v>103.36583</v>
      </c>
      <c r="V1650">
        <f t="shared" si="25"/>
        <v>1649</v>
      </c>
    </row>
    <row r="1651" spans="1:22" x14ac:dyDescent="0.2">
      <c r="A1651">
        <v>14.58</v>
      </c>
      <c r="B1651">
        <v>54</v>
      </c>
      <c r="C1651">
        <v>1013.2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79.209999999999994</v>
      </c>
      <c r="K1651">
        <v>10.25</v>
      </c>
      <c r="L1651">
        <v>198.43</v>
      </c>
      <c r="M1651">
        <v>10.3</v>
      </c>
      <c r="N1651">
        <v>233.53</v>
      </c>
      <c r="O1651">
        <v>9.9600000000000009</v>
      </c>
      <c r="P1651">
        <v>192.53</v>
      </c>
      <c r="Q1651">
        <v>7.92</v>
      </c>
      <c r="R1651">
        <v>88.207870999999997</v>
      </c>
      <c r="S1651">
        <v>73.423428000000001</v>
      </c>
      <c r="T1651">
        <v>75.457400000000007</v>
      </c>
      <c r="U1651">
        <v>536.07194000000004</v>
      </c>
      <c r="V1651">
        <f t="shared" si="25"/>
        <v>1650</v>
      </c>
    </row>
    <row r="1652" spans="1:22" x14ac:dyDescent="0.2">
      <c r="A1652">
        <v>18.420000000000002</v>
      </c>
      <c r="B1652">
        <v>44</v>
      </c>
      <c r="C1652">
        <v>1012.8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254.54</v>
      </c>
      <c r="K1652">
        <v>7.24</v>
      </c>
      <c r="L1652">
        <v>206.57</v>
      </c>
      <c r="M1652">
        <v>7.39</v>
      </c>
      <c r="N1652">
        <v>223.03</v>
      </c>
      <c r="O1652">
        <v>7.1</v>
      </c>
      <c r="P1652">
        <v>210.47</v>
      </c>
      <c r="Q1652">
        <v>7.2</v>
      </c>
      <c r="R1652">
        <v>74.437224999999998</v>
      </c>
      <c r="S1652">
        <v>62.266404000000001</v>
      </c>
      <c r="T1652">
        <v>84.483862000000002</v>
      </c>
      <c r="U1652">
        <v>1178.49</v>
      </c>
      <c r="V1652">
        <f t="shared" si="25"/>
        <v>1651</v>
      </c>
    </row>
    <row r="1653" spans="1:22" x14ac:dyDescent="0.2">
      <c r="A1653">
        <v>22.06</v>
      </c>
      <c r="B1653">
        <v>36</v>
      </c>
      <c r="C1653">
        <v>1011.9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433.43</v>
      </c>
      <c r="K1653">
        <v>3.76</v>
      </c>
      <c r="L1653">
        <v>253.3</v>
      </c>
      <c r="M1653">
        <v>4.0999999999999996</v>
      </c>
      <c r="N1653">
        <v>254.74</v>
      </c>
      <c r="O1653">
        <v>3.76</v>
      </c>
      <c r="P1653">
        <v>253.3</v>
      </c>
      <c r="Q1653">
        <v>6.84</v>
      </c>
      <c r="R1653">
        <v>60.971130000000002</v>
      </c>
      <c r="S1653">
        <v>50.92633</v>
      </c>
      <c r="T1653">
        <v>94.247755999999995</v>
      </c>
      <c r="U1653">
        <v>1819.4517000000001</v>
      </c>
      <c r="V1653">
        <f t="shared" si="25"/>
        <v>1652</v>
      </c>
    </row>
    <row r="1654" spans="1:22" x14ac:dyDescent="0.2">
      <c r="A1654">
        <v>24.54</v>
      </c>
      <c r="B1654">
        <v>26</v>
      </c>
      <c r="C1654">
        <v>1011.5</v>
      </c>
      <c r="D1654">
        <v>0</v>
      </c>
      <c r="E1654">
        <v>0</v>
      </c>
      <c r="F1654">
        <v>10</v>
      </c>
      <c r="G1654">
        <v>0</v>
      </c>
      <c r="H1654">
        <v>10</v>
      </c>
      <c r="I1654">
        <v>10</v>
      </c>
      <c r="J1654">
        <v>577.61</v>
      </c>
      <c r="K1654">
        <v>9.83</v>
      </c>
      <c r="L1654">
        <v>298.44</v>
      </c>
      <c r="M1654">
        <v>10.97</v>
      </c>
      <c r="N1654">
        <v>293.2</v>
      </c>
      <c r="O1654">
        <v>9.83</v>
      </c>
      <c r="P1654">
        <v>293.75</v>
      </c>
      <c r="Q1654">
        <v>11.52</v>
      </c>
      <c r="R1654">
        <v>48.152206</v>
      </c>
      <c r="S1654">
        <v>39.763179000000001</v>
      </c>
      <c r="T1654">
        <v>106.12313</v>
      </c>
      <c r="U1654">
        <v>823.41111000000001</v>
      </c>
      <c r="V1654">
        <f t="shared" si="25"/>
        <v>1653</v>
      </c>
    </row>
    <row r="1655" spans="1:22" x14ac:dyDescent="0.2">
      <c r="A1655">
        <v>25.31</v>
      </c>
      <c r="B1655">
        <v>23</v>
      </c>
      <c r="C1655">
        <v>1010.7</v>
      </c>
      <c r="D1655">
        <v>0</v>
      </c>
      <c r="E1655">
        <v>0</v>
      </c>
      <c r="F1655">
        <v>10</v>
      </c>
      <c r="G1655">
        <v>0</v>
      </c>
      <c r="H1655">
        <v>10</v>
      </c>
      <c r="I1655">
        <v>10</v>
      </c>
      <c r="J1655">
        <v>694.2</v>
      </c>
      <c r="K1655">
        <v>15.7</v>
      </c>
      <c r="L1655">
        <v>306.61</v>
      </c>
      <c r="M1655">
        <v>16.079999999999998</v>
      </c>
      <c r="N1655">
        <v>304.05</v>
      </c>
      <c r="O1655">
        <v>14.98</v>
      </c>
      <c r="P1655">
        <v>305.22000000000003</v>
      </c>
      <c r="Q1655">
        <v>14.76</v>
      </c>
      <c r="R1655">
        <v>36.734718999999998</v>
      </c>
      <c r="S1655">
        <v>29.440078</v>
      </c>
      <c r="T1655">
        <v>122.96393</v>
      </c>
      <c r="U1655">
        <v>322.64611000000002</v>
      </c>
      <c r="V1655">
        <f t="shared" si="25"/>
        <v>1654</v>
      </c>
    </row>
    <row r="1656" spans="1:22" x14ac:dyDescent="0.2">
      <c r="A1656">
        <v>25.78</v>
      </c>
      <c r="B1656">
        <v>23</v>
      </c>
      <c r="C1656">
        <v>1010.3</v>
      </c>
      <c r="D1656">
        <v>0.3</v>
      </c>
      <c r="E1656">
        <v>0</v>
      </c>
      <c r="F1656">
        <v>10</v>
      </c>
      <c r="G1656">
        <v>0</v>
      </c>
      <c r="H1656">
        <v>10</v>
      </c>
      <c r="I1656">
        <v>10</v>
      </c>
      <c r="J1656">
        <v>792.99</v>
      </c>
      <c r="K1656">
        <v>15.41</v>
      </c>
      <c r="L1656">
        <v>307.41000000000003</v>
      </c>
      <c r="M1656">
        <v>15.7</v>
      </c>
      <c r="N1656">
        <v>306.61</v>
      </c>
      <c r="O1656">
        <v>14.62</v>
      </c>
      <c r="P1656">
        <v>308</v>
      </c>
      <c r="Q1656">
        <v>15.12</v>
      </c>
      <c r="R1656">
        <v>28.506027</v>
      </c>
      <c r="S1656">
        <v>21.614167999999999</v>
      </c>
      <c r="T1656">
        <v>150.38928000000001</v>
      </c>
      <c r="U1656">
        <v>101.41556</v>
      </c>
      <c r="V1656">
        <f t="shared" si="25"/>
        <v>1655</v>
      </c>
    </row>
    <row r="1657" spans="1:22" x14ac:dyDescent="0.2">
      <c r="A1657">
        <v>24.65</v>
      </c>
      <c r="B1657">
        <v>24</v>
      </c>
      <c r="C1657">
        <v>1011.1</v>
      </c>
      <c r="D1657">
        <v>0.4</v>
      </c>
      <c r="E1657">
        <v>0</v>
      </c>
      <c r="F1657">
        <v>73</v>
      </c>
      <c r="G1657">
        <v>0</v>
      </c>
      <c r="H1657">
        <v>73</v>
      </c>
      <c r="I1657">
        <v>0</v>
      </c>
      <c r="J1657">
        <v>478.82</v>
      </c>
      <c r="K1657">
        <v>14.58</v>
      </c>
      <c r="L1657">
        <v>290.22000000000003</v>
      </c>
      <c r="M1657">
        <v>15.26</v>
      </c>
      <c r="N1657">
        <v>289.29000000000002</v>
      </c>
      <c r="O1657">
        <v>13.78</v>
      </c>
      <c r="P1657">
        <v>289.86</v>
      </c>
      <c r="Q1657">
        <v>16.2</v>
      </c>
      <c r="R1657">
        <v>26.518449</v>
      </c>
      <c r="S1657">
        <v>19.633012999999998</v>
      </c>
      <c r="T1657">
        <v>189.87734</v>
      </c>
      <c r="U1657">
        <v>45.088889000000002</v>
      </c>
      <c r="V1657">
        <f t="shared" si="25"/>
        <v>1656</v>
      </c>
    </row>
    <row r="1658" spans="1:22" x14ac:dyDescent="0.2">
      <c r="A1658">
        <v>23.44</v>
      </c>
      <c r="B1658">
        <v>28</v>
      </c>
      <c r="C1658">
        <v>1010.9</v>
      </c>
      <c r="D1658">
        <v>0.3</v>
      </c>
      <c r="E1658">
        <v>0</v>
      </c>
      <c r="F1658">
        <v>74</v>
      </c>
      <c r="G1658">
        <v>0</v>
      </c>
      <c r="H1658">
        <v>74</v>
      </c>
      <c r="I1658">
        <v>74</v>
      </c>
      <c r="J1658">
        <v>281.24</v>
      </c>
      <c r="K1658">
        <v>16.45</v>
      </c>
      <c r="L1658">
        <v>280.08</v>
      </c>
      <c r="M1658">
        <v>18.29</v>
      </c>
      <c r="N1658">
        <v>280.2</v>
      </c>
      <c r="O1658">
        <v>16.04</v>
      </c>
      <c r="P1658">
        <v>279.04000000000002</v>
      </c>
      <c r="Q1658">
        <v>18.36</v>
      </c>
      <c r="R1658">
        <v>31.897347</v>
      </c>
      <c r="S1658">
        <v>24.871435000000002</v>
      </c>
      <c r="T1658">
        <v>224.55984000000001</v>
      </c>
      <c r="U1658">
        <v>88.372777999999997</v>
      </c>
      <c r="V1658">
        <f t="shared" si="25"/>
        <v>1657</v>
      </c>
    </row>
    <row r="1659" spans="1:22" x14ac:dyDescent="0.2">
      <c r="A1659">
        <v>23.64</v>
      </c>
      <c r="B1659">
        <v>29</v>
      </c>
      <c r="C1659">
        <v>1011</v>
      </c>
      <c r="D1659">
        <v>0.2</v>
      </c>
      <c r="E1659">
        <v>0</v>
      </c>
      <c r="F1659">
        <v>100</v>
      </c>
      <c r="G1659">
        <v>0</v>
      </c>
      <c r="H1659">
        <v>100</v>
      </c>
      <c r="I1659">
        <v>77</v>
      </c>
      <c r="J1659">
        <v>297.26</v>
      </c>
      <c r="K1659">
        <v>16.170000000000002</v>
      </c>
      <c r="L1659">
        <v>281.56</v>
      </c>
      <c r="M1659">
        <v>17.38</v>
      </c>
      <c r="N1659">
        <v>283.17</v>
      </c>
      <c r="O1659">
        <v>15.46</v>
      </c>
      <c r="P1659">
        <v>282.08999999999997</v>
      </c>
      <c r="Q1659">
        <v>19.079999999999998</v>
      </c>
      <c r="R1659">
        <v>41.983808000000003</v>
      </c>
      <c r="S1659">
        <v>34.208379999999998</v>
      </c>
      <c r="T1659">
        <v>246.07085000000001</v>
      </c>
      <c r="U1659">
        <v>101.30083</v>
      </c>
      <c r="V1659">
        <f t="shared" si="25"/>
        <v>1658</v>
      </c>
    </row>
    <row r="1660" spans="1:22" x14ac:dyDescent="0.2">
      <c r="A1660">
        <v>23.32</v>
      </c>
      <c r="B1660">
        <v>30</v>
      </c>
      <c r="C1660">
        <v>1011</v>
      </c>
      <c r="D1660">
        <v>0.2</v>
      </c>
      <c r="E1660">
        <v>0</v>
      </c>
      <c r="F1660">
        <v>100</v>
      </c>
      <c r="G1660">
        <v>0</v>
      </c>
      <c r="H1660">
        <v>100</v>
      </c>
      <c r="I1660">
        <v>75</v>
      </c>
      <c r="J1660">
        <v>372.91</v>
      </c>
      <c r="K1660">
        <v>17.190000000000001</v>
      </c>
      <c r="L1660">
        <v>289.57</v>
      </c>
      <c r="M1660">
        <v>18.920000000000002</v>
      </c>
      <c r="N1660">
        <v>291.19</v>
      </c>
      <c r="O1660">
        <v>16.52</v>
      </c>
      <c r="P1660">
        <v>290.41000000000003</v>
      </c>
      <c r="Q1660">
        <v>20.16</v>
      </c>
      <c r="R1660">
        <v>54.214419999999997</v>
      </c>
      <c r="S1660">
        <v>45.050395000000002</v>
      </c>
      <c r="T1660">
        <v>260.02312000000001</v>
      </c>
      <c r="U1660">
        <v>2.9630556000000001</v>
      </c>
      <c r="V1660">
        <f t="shared" si="25"/>
        <v>1659</v>
      </c>
    </row>
    <row r="1661" spans="1:22" x14ac:dyDescent="0.2">
      <c r="A1661">
        <v>22.86</v>
      </c>
      <c r="B1661">
        <v>31</v>
      </c>
      <c r="C1661">
        <v>1010.9</v>
      </c>
      <c r="D1661">
        <v>0.3</v>
      </c>
      <c r="E1661">
        <v>0</v>
      </c>
      <c r="F1661">
        <v>100</v>
      </c>
      <c r="G1661">
        <v>0</v>
      </c>
      <c r="H1661">
        <v>100</v>
      </c>
      <c r="I1661">
        <v>65</v>
      </c>
      <c r="J1661">
        <v>305.27</v>
      </c>
      <c r="K1661">
        <v>17.41</v>
      </c>
      <c r="L1661">
        <v>277.13</v>
      </c>
      <c r="M1661">
        <v>19.600000000000001</v>
      </c>
      <c r="N1661">
        <v>277.39</v>
      </c>
      <c r="O1661">
        <v>17.02</v>
      </c>
      <c r="P1661">
        <v>276.07</v>
      </c>
      <c r="Q1661">
        <v>21.6</v>
      </c>
      <c r="R1661">
        <v>67.401328000000007</v>
      </c>
      <c r="S1661">
        <v>56.346974000000003</v>
      </c>
      <c r="T1661">
        <v>270.65634</v>
      </c>
      <c r="U1661">
        <v>19.440000000000001</v>
      </c>
      <c r="V1661">
        <f t="shared" si="25"/>
        <v>1660</v>
      </c>
    </row>
    <row r="1662" spans="1:22" x14ac:dyDescent="0.2">
      <c r="A1662">
        <v>22.4</v>
      </c>
      <c r="B1662">
        <v>31</v>
      </c>
      <c r="C1662">
        <v>1011.1</v>
      </c>
      <c r="D1662">
        <v>0.3</v>
      </c>
      <c r="E1662">
        <v>0</v>
      </c>
      <c r="F1662">
        <v>100</v>
      </c>
      <c r="G1662">
        <v>0</v>
      </c>
      <c r="H1662">
        <v>100</v>
      </c>
      <c r="I1662">
        <v>14</v>
      </c>
      <c r="J1662">
        <v>221.61</v>
      </c>
      <c r="K1662">
        <v>15.91</v>
      </c>
      <c r="L1662">
        <v>264.81</v>
      </c>
      <c r="M1662">
        <v>19.2</v>
      </c>
      <c r="N1662">
        <v>263.54000000000002</v>
      </c>
      <c r="O1662">
        <v>16.04</v>
      </c>
      <c r="P1662">
        <v>260.95999999999998</v>
      </c>
      <c r="Q1662">
        <v>18.36</v>
      </c>
      <c r="R1662">
        <v>81.040199000000001</v>
      </c>
      <c r="S1662">
        <v>67.628860000000003</v>
      </c>
      <c r="T1662">
        <v>279.94720000000001</v>
      </c>
      <c r="U1662">
        <v>60.505555999999999</v>
      </c>
      <c r="V1662">
        <f t="shared" si="25"/>
        <v>1661</v>
      </c>
    </row>
    <row r="1663" spans="1:22" x14ac:dyDescent="0.2">
      <c r="A1663">
        <v>9.09</v>
      </c>
      <c r="B1663">
        <v>99</v>
      </c>
      <c r="C1663">
        <v>1015.3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2.74</v>
      </c>
      <c r="L1663">
        <v>156.80000000000001</v>
      </c>
      <c r="M1663">
        <v>2.5499999999999998</v>
      </c>
      <c r="N1663">
        <v>278.13</v>
      </c>
      <c r="O1663">
        <v>2.16</v>
      </c>
      <c r="P1663">
        <v>180</v>
      </c>
      <c r="Q1663">
        <v>0.72</v>
      </c>
      <c r="R1663">
        <v>116.01739999999999</v>
      </c>
      <c r="S1663">
        <v>93.915452999999999</v>
      </c>
      <c r="T1663">
        <v>56.398068000000002</v>
      </c>
      <c r="U1663">
        <v>6.8295082000000003</v>
      </c>
      <c r="V1663">
        <f t="shared" si="25"/>
        <v>1662</v>
      </c>
    </row>
    <row r="1664" spans="1:22" x14ac:dyDescent="0.2">
      <c r="A1664">
        <v>8.5299999999999994</v>
      </c>
      <c r="B1664">
        <v>100</v>
      </c>
      <c r="C1664">
        <v>1015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180</v>
      </c>
      <c r="M1664">
        <v>3.1</v>
      </c>
      <c r="N1664">
        <v>305.54000000000002</v>
      </c>
      <c r="O1664">
        <v>1.02</v>
      </c>
      <c r="P1664">
        <v>225</v>
      </c>
      <c r="Q1664">
        <v>1.44</v>
      </c>
      <c r="R1664">
        <v>102.07535</v>
      </c>
      <c r="S1664">
        <v>83.965813999999995</v>
      </c>
      <c r="T1664">
        <v>66.228307999999998</v>
      </c>
      <c r="U1664">
        <v>115.15371</v>
      </c>
      <c r="V1664">
        <f t="shared" si="25"/>
        <v>1663</v>
      </c>
    </row>
    <row r="1665" spans="1:22" x14ac:dyDescent="0.2">
      <c r="A1665">
        <v>10.56</v>
      </c>
      <c r="B1665">
        <v>88</v>
      </c>
      <c r="C1665">
        <v>1015.1</v>
      </c>
      <c r="D1665">
        <v>0</v>
      </c>
      <c r="E1665">
        <v>0</v>
      </c>
      <c r="F1665">
        <v>2</v>
      </c>
      <c r="G1665">
        <v>0</v>
      </c>
      <c r="H1665">
        <v>0</v>
      </c>
      <c r="I1665">
        <v>2</v>
      </c>
      <c r="J1665">
        <v>80.989999999999995</v>
      </c>
      <c r="K1665">
        <v>1.48</v>
      </c>
      <c r="L1665">
        <v>345.96</v>
      </c>
      <c r="M1665">
        <v>3.6</v>
      </c>
      <c r="N1665">
        <v>306.87</v>
      </c>
      <c r="O1665">
        <v>1.3</v>
      </c>
      <c r="P1665">
        <v>326.31</v>
      </c>
      <c r="Q1665">
        <v>1.8</v>
      </c>
      <c r="R1665">
        <v>88.252831999999998</v>
      </c>
      <c r="S1665">
        <v>73.353680999999995</v>
      </c>
      <c r="T1665">
        <v>75.311381999999995</v>
      </c>
      <c r="U1665">
        <v>554.85195999999996</v>
      </c>
      <c r="V1665">
        <f t="shared" si="25"/>
        <v>1664</v>
      </c>
    </row>
    <row r="1666" spans="1:22" x14ac:dyDescent="0.2">
      <c r="A1666">
        <v>14.43</v>
      </c>
      <c r="B1666">
        <v>72</v>
      </c>
      <c r="C1666">
        <v>1015.2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256.32</v>
      </c>
      <c r="K1666">
        <v>3.96</v>
      </c>
      <c r="L1666">
        <v>360</v>
      </c>
      <c r="M1666">
        <v>4.21</v>
      </c>
      <c r="N1666">
        <v>340.02</v>
      </c>
      <c r="O1666">
        <v>4.0199999999999996</v>
      </c>
      <c r="P1666">
        <v>349.7</v>
      </c>
      <c r="Q1666">
        <v>4.32</v>
      </c>
      <c r="R1666">
        <v>74.497220999999996</v>
      </c>
      <c r="S1666">
        <v>62.201949999999997</v>
      </c>
      <c r="T1666">
        <v>84.322951000000003</v>
      </c>
      <c r="U1666">
        <v>1240.9947</v>
      </c>
      <c r="V1666">
        <f t="shared" si="25"/>
        <v>1665</v>
      </c>
    </row>
    <row r="1667" spans="1:22" x14ac:dyDescent="0.2">
      <c r="A1667">
        <v>17.809999999999999</v>
      </c>
      <c r="B1667">
        <v>58</v>
      </c>
      <c r="C1667">
        <v>1014.6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436.1</v>
      </c>
      <c r="K1667">
        <v>8.65</v>
      </c>
      <c r="L1667">
        <v>2.39</v>
      </c>
      <c r="M1667">
        <v>9</v>
      </c>
      <c r="N1667">
        <v>360</v>
      </c>
      <c r="O1667">
        <v>8.64</v>
      </c>
      <c r="P1667">
        <v>360</v>
      </c>
      <c r="Q1667">
        <v>6.84</v>
      </c>
      <c r="R1667">
        <v>61.048329000000003</v>
      </c>
      <c r="S1667">
        <v>50.862411999999999</v>
      </c>
      <c r="T1667">
        <v>94.064076999999997</v>
      </c>
      <c r="U1667">
        <v>1858.5155999999999</v>
      </c>
      <c r="V1667">
        <f t="shared" si="25"/>
        <v>1666</v>
      </c>
    </row>
    <row r="1668" spans="1:22" x14ac:dyDescent="0.2">
      <c r="A1668">
        <v>19.739999999999998</v>
      </c>
      <c r="B1668">
        <v>48</v>
      </c>
      <c r="C1668">
        <v>1014.4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604.30999999999995</v>
      </c>
      <c r="K1668">
        <v>12.24</v>
      </c>
      <c r="L1668">
        <v>360</v>
      </c>
      <c r="M1668">
        <v>12.62</v>
      </c>
      <c r="N1668">
        <v>356.73</v>
      </c>
      <c r="O1668">
        <v>12.25</v>
      </c>
      <c r="P1668">
        <v>358.32</v>
      </c>
      <c r="Q1668">
        <v>11.52</v>
      </c>
      <c r="R1668">
        <v>48.250613000000001</v>
      </c>
      <c r="S1668">
        <v>39.692501</v>
      </c>
      <c r="T1668">
        <v>105.90541</v>
      </c>
      <c r="U1668">
        <v>2293.7316000000001</v>
      </c>
      <c r="V1668">
        <f t="shared" ref="V1668:V1731" si="26">V1667+1</f>
        <v>1667</v>
      </c>
    </row>
    <row r="1669" spans="1:22" x14ac:dyDescent="0.2">
      <c r="A1669">
        <v>21.11</v>
      </c>
      <c r="B1669">
        <v>45</v>
      </c>
      <c r="C1669">
        <v>1013.9</v>
      </c>
      <c r="D1669">
        <v>0</v>
      </c>
      <c r="E1669">
        <v>0</v>
      </c>
      <c r="F1669">
        <v>10</v>
      </c>
      <c r="G1669">
        <v>0</v>
      </c>
      <c r="H1669">
        <v>10</v>
      </c>
      <c r="I1669">
        <v>10</v>
      </c>
      <c r="J1669">
        <v>744.04</v>
      </c>
      <c r="K1669">
        <v>14.08</v>
      </c>
      <c r="L1669">
        <v>355.6</v>
      </c>
      <c r="M1669">
        <v>14.51</v>
      </c>
      <c r="N1669">
        <v>352.87</v>
      </c>
      <c r="O1669">
        <v>14.11</v>
      </c>
      <c r="P1669">
        <v>354.14</v>
      </c>
      <c r="Q1669">
        <v>18.72</v>
      </c>
      <c r="R1669">
        <v>36.859642000000001</v>
      </c>
      <c r="S1669">
        <v>29.350292</v>
      </c>
      <c r="T1669">
        <v>122.7055</v>
      </c>
      <c r="U1669">
        <v>2558.9411</v>
      </c>
      <c r="V1669">
        <f t="shared" si="26"/>
        <v>1668</v>
      </c>
    </row>
    <row r="1670" spans="1:22" x14ac:dyDescent="0.2">
      <c r="A1670">
        <v>22.15</v>
      </c>
      <c r="B1670">
        <v>43</v>
      </c>
      <c r="C1670">
        <v>1013.6</v>
      </c>
      <c r="D1670">
        <v>0</v>
      </c>
      <c r="E1670">
        <v>0</v>
      </c>
      <c r="F1670">
        <v>10</v>
      </c>
      <c r="G1670">
        <v>0</v>
      </c>
      <c r="H1670">
        <v>10</v>
      </c>
      <c r="I1670">
        <v>10</v>
      </c>
      <c r="J1670">
        <v>794.77</v>
      </c>
      <c r="K1670">
        <v>14.06</v>
      </c>
      <c r="L1670">
        <v>357.06</v>
      </c>
      <c r="M1670">
        <v>13.68</v>
      </c>
      <c r="N1670">
        <v>358.49</v>
      </c>
      <c r="O1670">
        <v>13.32</v>
      </c>
      <c r="P1670">
        <v>360</v>
      </c>
      <c r="Q1670">
        <v>18.36</v>
      </c>
      <c r="R1670">
        <v>28.655687</v>
      </c>
      <c r="S1670">
        <v>21.488731999999999</v>
      </c>
      <c r="T1670">
        <v>150.14995999999999</v>
      </c>
      <c r="U1670">
        <v>2661.7714000000001</v>
      </c>
      <c r="V1670">
        <f t="shared" si="26"/>
        <v>1669</v>
      </c>
    </row>
    <row r="1671" spans="1:22" x14ac:dyDescent="0.2">
      <c r="A1671">
        <v>22.49</v>
      </c>
      <c r="B1671">
        <v>34</v>
      </c>
      <c r="C1671">
        <v>1015.2</v>
      </c>
      <c r="D1671">
        <v>0</v>
      </c>
      <c r="E1671">
        <v>0</v>
      </c>
      <c r="F1671">
        <v>10</v>
      </c>
      <c r="G1671">
        <v>0</v>
      </c>
      <c r="H1671">
        <v>10</v>
      </c>
      <c r="I1671">
        <v>10</v>
      </c>
      <c r="J1671">
        <v>866.86</v>
      </c>
      <c r="K1671">
        <v>12.73</v>
      </c>
      <c r="L1671">
        <v>351.87</v>
      </c>
      <c r="M1671">
        <v>12.32</v>
      </c>
      <c r="N1671">
        <v>353.29</v>
      </c>
      <c r="O1671">
        <v>11.57</v>
      </c>
      <c r="P1671">
        <v>354.64</v>
      </c>
      <c r="Q1671">
        <v>17.28</v>
      </c>
      <c r="R1671">
        <v>26.662343</v>
      </c>
      <c r="S1671">
        <v>19.480709000000001</v>
      </c>
      <c r="T1671">
        <v>189.84679</v>
      </c>
      <c r="U1671">
        <v>2563.87</v>
      </c>
      <c r="V1671">
        <f t="shared" si="26"/>
        <v>1670</v>
      </c>
    </row>
    <row r="1672" spans="1:22" x14ac:dyDescent="0.2">
      <c r="A1672">
        <v>23.13</v>
      </c>
      <c r="B1672">
        <v>31</v>
      </c>
      <c r="C1672">
        <v>1015.4</v>
      </c>
      <c r="D1672">
        <v>0</v>
      </c>
      <c r="E1672">
        <v>0</v>
      </c>
      <c r="F1672">
        <v>10</v>
      </c>
      <c r="G1672">
        <v>0</v>
      </c>
      <c r="H1672">
        <v>10</v>
      </c>
      <c r="I1672">
        <v>10</v>
      </c>
      <c r="J1672">
        <v>864.19</v>
      </c>
      <c r="K1672">
        <v>12.07</v>
      </c>
      <c r="L1672">
        <v>333.43</v>
      </c>
      <c r="M1672">
        <v>11.44</v>
      </c>
      <c r="N1672">
        <v>335.85</v>
      </c>
      <c r="O1672">
        <v>10.97</v>
      </c>
      <c r="P1672">
        <v>336.8</v>
      </c>
      <c r="Q1672">
        <v>16.559999999999999</v>
      </c>
      <c r="R1672">
        <v>31.999483999999999</v>
      </c>
      <c r="S1672">
        <v>24.730090000000001</v>
      </c>
      <c r="T1672">
        <v>224.70258999999999</v>
      </c>
      <c r="U1672">
        <v>2323.4452999999999</v>
      </c>
      <c r="V1672">
        <f t="shared" si="26"/>
        <v>1671</v>
      </c>
    </row>
    <row r="1673" spans="1:22" x14ac:dyDescent="0.2">
      <c r="A1673">
        <v>23.58</v>
      </c>
      <c r="B1673">
        <v>28</v>
      </c>
      <c r="C1673">
        <v>1015.1</v>
      </c>
      <c r="D1673">
        <v>0</v>
      </c>
      <c r="E1673">
        <v>0</v>
      </c>
      <c r="F1673">
        <v>10</v>
      </c>
      <c r="G1673">
        <v>0</v>
      </c>
      <c r="H1673">
        <v>10</v>
      </c>
      <c r="I1673">
        <v>10</v>
      </c>
      <c r="J1673">
        <v>831.26</v>
      </c>
      <c r="K1673">
        <v>11.68</v>
      </c>
      <c r="L1673">
        <v>326.31</v>
      </c>
      <c r="M1673">
        <v>11.38</v>
      </c>
      <c r="N1673">
        <v>325.3</v>
      </c>
      <c r="O1673">
        <v>10.69</v>
      </c>
      <c r="P1673">
        <v>327.38</v>
      </c>
      <c r="Q1673">
        <v>16.920000000000002</v>
      </c>
      <c r="R1673">
        <v>42.043987000000001</v>
      </c>
      <c r="S1673">
        <v>34.084449999999997</v>
      </c>
      <c r="T1673">
        <v>246.23463000000001</v>
      </c>
      <c r="U1673">
        <v>1921.4901</v>
      </c>
      <c r="V1673">
        <f t="shared" si="26"/>
        <v>1672</v>
      </c>
    </row>
    <row r="1674" spans="1:22" x14ac:dyDescent="0.2">
      <c r="A1674">
        <v>23.64</v>
      </c>
      <c r="B1674">
        <v>27</v>
      </c>
      <c r="C1674">
        <v>1014.2</v>
      </c>
      <c r="D1674">
        <v>0</v>
      </c>
      <c r="E1674">
        <v>0</v>
      </c>
      <c r="F1674">
        <v>10</v>
      </c>
      <c r="G1674">
        <v>0</v>
      </c>
      <c r="H1674">
        <v>10</v>
      </c>
      <c r="I1674">
        <v>10</v>
      </c>
      <c r="J1674">
        <v>640.79999999999995</v>
      </c>
      <c r="K1674">
        <v>12.89</v>
      </c>
      <c r="L1674">
        <v>324.08999999999997</v>
      </c>
      <c r="M1674">
        <v>12.89</v>
      </c>
      <c r="N1674">
        <v>324.08999999999997</v>
      </c>
      <c r="O1674">
        <v>11.89</v>
      </c>
      <c r="P1674">
        <v>324.87</v>
      </c>
      <c r="Q1674">
        <v>19.440000000000001</v>
      </c>
      <c r="R1674">
        <v>54.244447000000001</v>
      </c>
      <c r="S1674">
        <v>44.935448000000001</v>
      </c>
      <c r="T1674">
        <v>260.16865000000001</v>
      </c>
      <c r="U1674">
        <v>1336.0540000000001</v>
      </c>
      <c r="V1674">
        <f t="shared" si="26"/>
        <v>1673</v>
      </c>
    </row>
    <row r="1675" spans="1:22" x14ac:dyDescent="0.2">
      <c r="A1675">
        <v>23.56</v>
      </c>
      <c r="B1675">
        <v>25</v>
      </c>
      <c r="C1675">
        <v>1014.2</v>
      </c>
      <c r="D1675">
        <v>0</v>
      </c>
      <c r="E1675">
        <v>0</v>
      </c>
      <c r="F1675">
        <v>10</v>
      </c>
      <c r="G1675">
        <v>0</v>
      </c>
      <c r="H1675">
        <v>10</v>
      </c>
      <c r="I1675">
        <v>10</v>
      </c>
      <c r="J1675">
        <v>642.58000000000004</v>
      </c>
      <c r="K1675">
        <v>14.9</v>
      </c>
      <c r="L1675">
        <v>322.85000000000002</v>
      </c>
      <c r="M1675">
        <v>15.12</v>
      </c>
      <c r="N1675">
        <v>321.77</v>
      </c>
      <c r="O1675">
        <v>13.61</v>
      </c>
      <c r="P1675">
        <v>322.52</v>
      </c>
      <c r="Q1675">
        <v>20.52</v>
      </c>
      <c r="R1675">
        <v>67.409536000000003</v>
      </c>
      <c r="S1675">
        <v>56.234361</v>
      </c>
      <c r="T1675">
        <v>270.78255999999999</v>
      </c>
      <c r="U1675">
        <v>522.20426999999995</v>
      </c>
      <c r="V1675">
        <f t="shared" si="26"/>
        <v>1674</v>
      </c>
    </row>
    <row r="1676" spans="1:22" x14ac:dyDescent="0.2">
      <c r="A1676">
        <v>23.08</v>
      </c>
      <c r="B1676">
        <v>25</v>
      </c>
      <c r="C1676">
        <v>1014.5</v>
      </c>
      <c r="D1676">
        <v>0</v>
      </c>
      <c r="E1676">
        <v>0</v>
      </c>
      <c r="F1676">
        <v>10</v>
      </c>
      <c r="G1676">
        <v>0</v>
      </c>
      <c r="H1676">
        <v>10</v>
      </c>
      <c r="I1676">
        <v>10</v>
      </c>
      <c r="J1676">
        <v>501.96</v>
      </c>
      <c r="K1676">
        <v>15.91</v>
      </c>
      <c r="L1676">
        <v>322.35000000000002</v>
      </c>
      <c r="M1676">
        <v>16.2</v>
      </c>
      <c r="N1676">
        <v>323.13</v>
      </c>
      <c r="O1676">
        <v>14.9</v>
      </c>
      <c r="P1676">
        <v>322.85000000000002</v>
      </c>
      <c r="Q1676">
        <v>18.72</v>
      </c>
      <c r="R1676">
        <v>81.031217999999996</v>
      </c>
      <c r="S1676">
        <v>67.514353</v>
      </c>
      <c r="T1676">
        <v>280.05788999999999</v>
      </c>
      <c r="U1676">
        <v>38.190277999999999</v>
      </c>
      <c r="V1676">
        <f t="shared" si="26"/>
        <v>1675</v>
      </c>
    </row>
    <row r="1677" spans="1:22" x14ac:dyDescent="0.2">
      <c r="A1677">
        <v>22.22</v>
      </c>
      <c r="B1677">
        <v>25</v>
      </c>
      <c r="C1677">
        <v>1013.9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342.65</v>
      </c>
      <c r="K1677">
        <v>15.41</v>
      </c>
      <c r="L1677">
        <v>322.58999999999997</v>
      </c>
      <c r="M1677">
        <v>16.489999999999998</v>
      </c>
      <c r="N1677">
        <v>323.88</v>
      </c>
      <c r="O1677">
        <v>14.9</v>
      </c>
      <c r="P1677">
        <v>322.85000000000002</v>
      </c>
      <c r="Q1677">
        <v>19.8</v>
      </c>
      <c r="R1677">
        <v>92.426327000000001</v>
      </c>
      <c r="S1677">
        <v>76.596388000000005</v>
      </c>
      <c r="T1677">
        <v>287.44045999999997</v>
      </c>
      <c r="U1677">
        <v>0.13675213999999999</v>
      </c>
      <c r="V1677">
        <f t="shared" si="26"/>
        <v>1676</v>
      </c>
    </row>
    <row r="1678" spans="1:22" x14ac:dyDescent="0.2">
      <c r="A1678">
        <v>8.4600000000000009</v>
      </c>
      <c r="B1678">
        <v>83</v>
      </c>
      <c r="C1678">
        <v>1017.5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6.76</v>
      </c>
      <c r="L1678">
        <v>244.8</v>
      </c>
      <c r="M1678">
        <v>6.19</v>
      </c>
      <c r="N1678">
        <v>305.54000000000002</v>
      </c>
      <c r="O1678">
        <v>7.75</v>
      </c>
      <c r="P1678">
        <v>248.2</v>
      </c>
      <c r="Q1678">
        <v>6.84</v>
      </c>
      <c r="R1678">
        <v>116.03059</v>
      </c>
      <c r="S1678">
        <v>93.825484000000003</v>
      </c>
      <c r="T1678">
        <v>56.273958999999998</v>
      </c>
      <c r="U1678">
        <v>4.1715847000000004</v>
      </c>
      <c r="V1678">
        <f t="shared" si="26"/>
        <v>1677</v>
      </c>
    </row>
    <row r="1679" spans="1:22" x14ac:dyDescent="0.2">
      <c r="A1679">
        <v>8.73</v>
      </c>
      <c r="B1679">
        <v>80</v>
      </c>
      <c r="C1679">
        <v>1017.4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3.89</v>
      </c>
      <c r="L1679">
        <v>236.31</v>
      </c>
      <c r="M1679">
        <v>6.79</v>
      </c>
      <c r="N1679">
        <v>327.99</v>
      </c>
      <c r="O1679">
        <v>5.82</v>
      </c>
      <c r="P1679">
        <v>248.2</v>
      </c>
      <c r="Q1679">
        <v>4.32</v>
      </c>
      <c r="R1679">
        <v>102.10857</v>
      </c>
      <c r="S1679">
        <v>83.894163000000006</v>
      </c>
      <c r="T1679">
        <v>66.096164999999999</v>
      </c>
      <c r="U1679">
        <v>93.819444000000004</v>
      </c>
      <c r="V1679">
        <f t="shared" si="26"/>
        <v>1678</v>
      </c>
    </row>
    <row r="1680" spans="1:22" x14ac:dyDescent="0.2">
      <c r="A1680">
        <v>10.47</v>
      </c>
      <c r="B1680">
        <v>73</v>
      </c>
      <c r="C1680">
        <v>1017.6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82.77</v>
      </c>
      <c r="K1680">
        <v>1.48</v>
      </c>
      <c r="L1680">
        <v>255.96</v>
      </c>
      <c r="M1680">
        <v>9.59</v>
      </c>
      <c r="N1680">
        <v>325.70999999999998</v>
      </c>
      <c r="O1680">
        <v>3.26</v>
      </c>
      <c r="P1680">
        <v>263.66000000000003</v>
      </c>
      <c r="Q1680">
        <v>5.04</v>
      </c>
      <c r="R1680">
        <v>88.298754000000002</v>
      </c>
      <c r="S1680">
        <v>73.289106000000004</v>
      </c>
      <c r="T1680">
        <v>75.169452000000007</v>
      </c>
      <c r="U1680">
        <v>533.53994999999998</v>
      </c>
      <c r="V1680">
        <f t="shared" si="26"/>
        <v>1679</v>
      </c>
    </row>
    <row r="1681" spans="1:22" x14ac:dyDescent="0.2">
      <c r="A1681">
        <v>15.48</v>
      </c>
      <c r="B1681">
        <v>58</v>
      </c>
      <c r="C1681">
        <v>1016.6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258.10000000000002</v>
      </c>
      <c r="K1681">
        <v>7.42</v>
      </c>
      <c r="L1681">
        <v>345.96</v>
      </c>
      <c r="M1681">
        <v>8.77</v>
      </c>
      <c r="N1681">
        <v>340.82</v>
      </c>
      <c r="O1681">
        <v>7.52</v>
      </c>
      <c r="P1681">
        <v>343.3</v>
      </c>
      <c r="Q1681">
        <v>4.68</v>
      </c>
      <c r="R1681">
        <v>74.557603999999998</v>
      </c>
      <c r="S1681">
        <v>62.142611000000002</v>
      </c>
      <c r="T1681">
        <v>84.166614999999993</v>
      </c>
      <c r="U1681">
        <v>1243.9341999999999</v>
      </c>
      <c r="V1681">
        <f t="shared" si="26"/>
        <v>1680</v>
      </c>
    </row>
    <row r="1682" spans="1:22" x14ac:dyDescent="0.2">
      <c r="A1682">
        <v>17.72</v>
      </c>
      <c r="B1682">
        <v>50</v>
      </c>
      <c r="C1682">
        <v>1016.4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437.88</v>
      </c>
      <c r="K1682">
        <v>12.29</v>
      </c>
      <c r="L1682">
        <v>354.96</v>
      </c>
      <c r="M1682">
        <v>12.98</v>
      </c>
      <c r="N1682">
        <v>356.82</v>
      </c>
      <c r="O1682">
        <v>12.25</v>
      </c>
      <c r="P1682">
        <v>358.32</v>
      </c>
      <c r="Q1682">
        <v>8.64</v>
      </c>
      <c r="R1682">
        <v>61.125185999999999</v>
      </c>
      <c r="S1682">
        <v>50.803697</v>
      </c>
      <c r="T1682">
        <v>93.885531</v>
      </c>
      <c r="U1682">
        <v>1860.5992000000001</v>
      </c>
      <c r="V1682">
        <f t="shared" si="26"/>
        <v>1681</v>
      </c>
    </row>
    <row r="1683" spans="1:22" x14ac:dyDescent="0.2">
      <c r="A1683">
        <v>18.809999999999999</v>
      </c>
      <c r="B1683">
        <v>48</v>
      </c>
      <c r="C1683">
        <v>1016.7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605.20000000000005</v>
      </c>
      <c r="K1683">
        <v>13.32</v>
      </c>
      <c r="L1683">
        <v>1.55</v>
      </c>
      <c r="M1683">
        <v>13.34</v>
      </c>
      <c r="N1683">
        <v>3.09</v>
      </c>
      <c r="O1683">
        <v>12.62</v>
      </c>
      <c r="P1683">
        <v>3.27</v>
      </c>
      <c r="Q1683">
        <v>9.7200000000000006</v>
      </c>
      <c r="R1683">
        <v>48.347653999999999</v>
      </c>
      <c r="S1683">
        <v>39.627343000000003</v>
      </c>
      <c r="T1683">
        <v>105.69329999999999</v>
      </c>
      <c r="U1683">
        <v>2288.1086</v>
      </c>
      <c r="V1683">
        <f t="shared" si="26"/>
        <v>1682</v>
      </c>
    </row>
    <row r="1684" spans="1:22" x14ac:dyDescent="0.2">
      <c r="A1684">
        <v>20.079999999999998</v>
      </c>
      <c r="B1684">
        <v>44</v>
      </c>
      <c r="C1684">
        <v>1015.8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745.82</v>
      </c>
      <c r="K1684">
        <v>12.73</v>
      </c>
      <c r="L1684">
        <v>8.1300000000000008</v>
      </c>
      <c r="M1684">
        <v>12.43</v>
      </c>
      <c r="N1684">
        <v>10.01</v>
      </c>
      <c r="O1684">
        <v>11.72</v>
      </c>
      <c r="P1684">
        <v>10.62</v>
      </c>
      <c r="Q1684">
        <v>12.6</v>
      </c>
      <c r="R1684">
        <v>36.981648999999997</v>
      </c>
      <c r="S1684">
        <v>29.266631</v>
      </c>
      <c r="T1684">
        <v>122.45213</v>
      </c>
      <c r="U1684">
        <v>2500.0097000000001</v>
      </c>
      <c r="V1684">
        <f t="shared" si="26"/>
        <v>1683</v>
      </c>
    </row>
    <row r="1685" spans="1:22" x14ac:dyDescent="0.2">
      <c r="A1685">
        <v>21.47</v>
      </c>
      <c r="B1685">
        <v>40</v>
      </c>
      <c r="C1685">
        <v>1015.3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851.73</v>
      </c>
      <c r="K1685">
        <v>11.61</v>
      </c>
      <c r="L1685">
        <v>7.13</v>
      </c>
      <c r="M1685">
        <v>11.3</v>
      </c>
      <c r="N1685">
        <v>9.16</v>
      </c>
      <c r="O1685">
        <v>10.95</v>
      </c>
      <c r="P1685">
        <v>9.4600000000000009</v>
      </c>
      <c r="Q1685">
        <v>11.88</v>
      </c>
      <c r="R1685">
        <v>28.800326999999999</v>
      </c>
      <c r="S1685">
        <v>21.369973999999999</v>
      </c>
      <c r="T1685">
        <v>149.91098</v>
      </c>
      <c r="U1685">
        <v>2609.3069999999998</v>
      </c>
      <c r="V1685">
        <f t="shared" si="26"/>
        <v>1684</v>
      </c>
    </row>
    <row r="1686" spans="1:22" x14ac:dyDescent="0.2">
      <c r="A1686">
        <v>23.52</v>
      </c>
      <c r="B1686">
        <v>28</v>
      </c>
      <c r="C1686">
        <v>1015.7</v>
      </c>
      <c r="D1686">
        <v>0</v>
      </c>
      <c r="E1686">
        <v>0</v>
      </c>
      <c r="F1686">
        <v>8</v>
      </c>
      <c r="G1686">
        <v>0</v>
      </c>
      <c r="H1686">
        <v>0</v>
      </c>
      <c r="I1686">
        <v>8</v>
      </c>
      <c r="J1686">
        <v>909.58</v>
      </c>
      <c r="K1686">
        <v>10.59</v>
      </c>
      <c r="L1686">
        <v>350.22</v>
      </c>
      <c r="M1686">
        <v>9.7799999999999994</v>
      </c>
      <c r="N1686">
        <v>353.66</v>
      </c>
      <c r="O1686">
        <v>9.39</v>
      </c>
      <c r="P1686">
        <v>355.6</v>
      </c>
      <c r="Q1686">
        <v>11.16</v>
      </c>
      <c r="R1686">
        <v>26.799980999999999</v>
      </c>
      <c r="S1686">
        <v>19.334384</v>
      </c>
      <c r="T1686">
        <v>189.80868000000001</v>
      </c>
      <c r="U1686">
        <v>1441.7636</v>
      </c>
      <c r="V1686">
        <f t="shared" si="26"/>
        <v>1685</v>
      </c>
    </row>
    <row r="1687" spans="1:22" x14ac:dyDescent="0.2">
      <c r="A1687">
        <v>22.58</v>
      </c>
      <c r="B1687">
        <v>30</v>
      </c>
      <c r="C1687">
        <v>1015.8</v>
      </c>
      <c r="D1687">
        <v>0</v>
      </c>
      <c r="E1687">
        <v>0</v>
      </c>
      <c r="F1687">
        <v>6</v>
      </c>
      <c r="G1687">
        <v>0</v>
      </c>
      <c r="H1687">
        <v>0</v>
      </c>
      <c r="I1687">
        <v>6</v>
      </c>
      <c r="J1687">
        <v>862.41</v>
      </c>
      <c r="K1687">
        <v>10.37</v>
      </c>
      <c r="L1687">
        <v>339.68</v>
      </c>
      <c r="M1687">
        <v>9.57</v>
      </c>
      <c r="N1687">
        <v>340.2</v>
      </c>
      <c r="O1687">
        <v>8.77</v>
      </c>
      <c r="P1687">
        <v>340.82</v>
      </c>
      <c r="Q1687">
        <v>10.8</v>
      </c>
      <c r="R1687">
        <v>32.096035999999998</v>
      </c>
      <c r="S1687">
        <v>24.593143000000001</v>
      </c>
      <c r="T1687">
        <v>224.83519000000001</v>
      </c>
      <c r="U1687">
        <v>1878.8327999999999</v>
      </c>
      <c r="V1687">
        <f t="shared" si="26"/>
        <v>1686</v>
      </c>
    </row>
    <row r="1688" spans="1:22" x14ac:dyDescent="0.2">
      <c r="A1688">
        <v>22.58</v>
      </c>
      <c r="B1688">
        <v>30</v>
      </c>
      <c r="C1688">
        <v>1016</v>
      </c>
      <c r="D1688">
        <v>0</v>
      </c>
      <c r="E1688">
        <v>0</v>
      </c>
      <c r="F1688">
        <v>10</v>
      </c>
      <c r="G1688">
        <v>0</v>
      </c>
      <c r="H1688">
        <v>10</v>
      </c>
      <c r="I1688">
        <v>10</v>
      </c>
      <c r="J1688">
        <v>561.59</v>
      </c>
      <c r="K1688">
        <v>8.09</v>
      </c>
      <c r="L1688">
        <v>327.72</v>
      </c>
      <c r="M1688">
        <v>7.49</v>
      </c>
      <c r="N1688">
        <v>324.77999999999997</v>
      </c>
      <c r="O1688">
        <v>6.99</v>
      </c>
      <c r="P1688">
        <v>325.49</v>
      </c>
      <c r="Q1688">
        <v>9.7200000000000006</v>
      </c>
      <c r="R1688">
        <v>42.099694</v>
      </c>
      <c r="S1688">
        <v>33.963774000000001</v>
      </c>
      <c r="T1688">
        <v>246.38915</v>
      </c>
      <c r="U1688">
        <v>1455.0686000000001</v>
      </c>
      <c r="V1688">
        <f t="shared" si="26"/>
        <v>1687</v>
      </c>
    </row>
    <row r="1689" spans="1:22" x14ac:dyDescent="0.2">
      <c r="A1689">
        <v>24.01</v>
      </c>
      <c r="B1689">
        <v>27</v>
      </c>
      <c r="C1689">
        <v>1015.2</v>
      </c>
      <c r="D1689">
        <v>0</v>
      </c>
      <c r="E1689">
        <v>0</v>
      </c>
      <c r="F1689">
        <v>10</v>
      </c>
      <c r="G1689">
        <v>0</v>
      </c>
      <c r="H1689">
        <v>10</v>
      </c>
      <c r="I1689">
        <v>10</v>
      </c>
      <c r="J1689">
        <v>560.70000000000005</v>
      </c>
      <c r="K1689">
        <v>7.79</v>
      </c>
      <c r="L1689">
        <v>326.31</v>
      </c>
      <c r="M1689">
        <v>7.29</v>
      </c>
      <c r="N1689">
        <v>327.08999999999997</v>
      </c>
      <c r="O1689">
        <v>6.79</v>
      </c>
      <c r="P1689">
        <v>327.99</v>
      </c>
      <c r="Q1689">
        <v>8.64</v>
      </c>
      <c r="R1689">
        <v>54.270871999999997</v>
      </c>
      <c r="S1689">
        <v>44.823191000000001</v>
      </c>
      <c r="T1689">
        <v>260.30624</v>
      </c>
      <c r="U1689">
        <v>1215.5144</v>
      </c>
      <c r="V1689">
        <f t="shared" si="26"/>
        <v>1688</v>
      </c>
    </row>
    <row r="1690" spans="1:22" x14ac:dyDescent="0.2">
      <c r="A1690">
        <v>24.1</v>
      </c>
      <c r="B1690">
        <v>27</v>
      </c>
      <c r="C1690">
        <v>1015.1</v>
      </c>
      <c r="D1690">
        <v>0</v>
      </c>
      <c r="E1690">
        <v>0</v>
      </c>
      <c r="F1690">
        <v>10</v>
      </c>
      <c r="G1690">
        <v>0</v>
      </c>
      <c r="H1690">
        <v>10</v>
      </c>
      <c r="I1690">
        <v>10</v>
      </c>
      <c r="J1690">
        <v>644.36</v>
      </c>
      <c r="K1690">
        <v>10</v>
      </c>
      <c r="L1690">
        <v>329.74</v>
      </c>
      <c r="M1690">
        <v>9.83</v>
      </c>
      <c r="N1690">
        <v>331.56</v>
      </c>
      <c r="O1690">
        <v>9.02</v>
      </c>
      <c r="P1690">
        <v>331.39</v>
      </c>
      <c r="Q1690">
        <v>9</v>
      </c>
      <c r="R1690">
        <v>67.414809000000005</v>
      </c>
      <c r="S1690">
        <v>56.124262999999999</v>
      </c>
      <c r="T1690">
        <v>270.90183000000002</v>
      </c>
      <c r="U1690">
        <v>447.67750000000001</v>
      </c>
      <c r="V1690">
        <f t="shared" si="26"/>
        <v>1689</v>
      </c>
    </row>
    <row r="1691" spans="1:22" x14ac:dyDescent="0.2">
      <c r="A1691">
        <v>23.64</v>
      </c>
      <c r="B1691">
        <v>28</v>
      </c>
      <c r="C1691">
        <v>1015.3</v>
      </c>
      <c r="D1691">
        <v>0</v>
      </c>
      <c r="E1691">
        <v>0</v>
      </c>
      <c r="F1691">
        <v>10</v>
      </c>
      <c r="G1691">
        <v>0</v>
      </c>
      <c r="H1691">
        <v>10</v>
      </c>
      <c r="I1691">
        <v>10</v>
      </c>
      <c r="J1691">
        <v>501.07</v>
      </c>
      <c r="K1691">
        <v>12.41</v>
      </c>
      <c r="L1691">
        <v>330.46</v>
      </c>
      <c r="M1691">
        <v>12.73</v>
      </c>
      <c r="N1691">
        <v>331.26</v>
      </c>
      <c r="O1691">
        <v>11.92</v>
      </c>
      <c r="P1691">
        <v>331.11</v>
      </c>
      <c r="Q1691">
        <v>10.44</v>
      </c>
      <c r="R1691">
        <v>81.019853999999995</v>
      </c>
      <c r="S1691">
        <v>67.402433000000002</v>
      </c>
      <c r="T1691">
        <v>280.16226</v>
      </c>
      <c r="U1691">
        <v>63.781666999999999</v>
      </c>
      <c r="V1691">
        <f t="shared" si="26"/>
        <v>1690</v>
      </c>
    </row>
    <row r="1692" spans="1:22" x14ac:dyDescent="0.2">
      <c r="A1692">
        <v>22.69</v>
      </c>
      <c r="B1692">
        <v>29</v>
      </c>
      <c r="C1692">
        <v>1015.2</v>
      </c>
      <c r="D1692">
        <v>0</v>
      </c>
      <c r="E1692">
        <v>0</v>
      </c>
      <c r="F1692">
        <v>10</v>
      </c>
      <c r="G1692">
        <v>0</v>
      </c>
      <c r="H1692">
        <v>10</v>
      </c>
      <c r="I1692">
        <v>10</v>
      </c>
      <c r="J1692">
        <v>338.2</v>
      </c>
      <c r="K1692">
        <v>13.4</v>
      </c>
      <c r="L1692">
        <v>329.3</v>
      </c>
      <c r="M1692">
        <v>13.89</v>
      </c>
      <c r="N1692">
        <v>328.78</v>
      </c>
      <c r="O1692">
        <v>12.59</v>
      </c>
      <c r="P1692">
        <v>329.04</v>
      </c>
      <c r="Q1692">
        <v>11.88</v>
      </c>
      <c r="R1692">
        <v>92.518017999999998</v>
      </c>
      <c r="S1692">
        <v>76.570115000000001</v>
      </c>
      <c r="T1692">
        <v>287.60926000000001</v>
      </c>
      <c r="U1692">
        <v>5.6529166999999996</v>
      </c>
      <c r="V1692">
        <f t="shared" si="26"/>
        <v>1691</v>
      </c>
    </row>
    <row r="1693" spans="1:22" x14ac:dyDescent="0.2">
      <c r="A1693">
        <v>10.62</v>
      </c>
      <c r="B1693">
        <v>82</v>
      </c>
      <c r="C1693">
        <v>1017.9</v>
      </c>
      <c r="D1693">
        <v>0</v>
      </c>
      <c r="E1693">
        <v>0</v>
      </c>
      <c r="F1693">
        <v>31</v>
      </c>
      <c r="G1693">
        <v>23</v>
      </c>
      <c r="H1693">
        <v>31</v>
      </c>
      <c r="I1693">
        <v>0</v>
      </c>
      <c r="J1693">
        <v>0</v>
      </c>
      <c r="K1693">
        <v>2.19</v>
      </c>
      <c r="L1693">
        <v>189.46</v>
      </c>
      <c r="M1693">
        <v>5.09</v>
      </c>
      <c r="N1693">
        <v>315</v>
      </c>
      <c r="O1693">
        <v>2.2799999999999998</v>
      </c>
      <c r="P1693">
        <v>198.43</v>
      </c>
      <c r="Q1693">
        <v>2.88</v>
      </c>
      <c r="R1693">
        <v>116.04606</v>
      </c>
      <c r="S1693">
        <v>93.741547999999995</v>
      </c>
      <c r="T1693">
        <v>56.153078000000001</v>
      </c>
      <c r="U1693">
        <v>7.3283550999999996</v>
      </c>
      <c r="V1693">
        <f t="shared" si="26"/>
        <v>1692</v>
      </c>
    </row>
    <row r="1694" spans="1:22" x14ac:dyDescent="0.2">
      <c r="A1694">
        <v>10.64</v>
      </c>
      <c r="B1694">
        <v>83</v>
      </c>
      <c r="C1694">
        <v>1017.6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4.0199999999999996</v>
      </c>
      <c r="L1694">
        <v>206.57</v>
      </c>
      <c r="M1694">
        <v>2.9</v>
      </c>
      <c r="N1694">
        <v>299.74</v>
      </c>
      <c r="O1694">
        <v>4.33</v>
      </c>
      <c r="P1694">
        <v>221.63</v>
      </c>
      <c r="Q1694">
        <v>1.08</v>
      </c>
      <c r="R1694">
        <v>102.14308</v>
      </c>
      <c r="S1694">
        <v>83.827673000000004</v>
      </c>
      <c r="T1694">
        <v>65.967740000000006</v>
      </c>
      <c r="U1694">
        <v>104.78610999999999</v>
      </c>
      <c r="V1694">
        <f t="shared" si="26"/>
        <v>1693</v>
      </c>
    </row>
    <row r="1695" spans="1:22" x14ac:dyDescent="0.2">
      <c r="A1695">
        <v>12.77</v>
      </c>
      <c r="B1695">
        <v>74</v>
      </c>
      <c r="C1695">
        <v>1017.8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82.77</v>
      </c>
      <c r="K1695">
        <v>3.6</v>
      </c>
      <c r="L1695">
        <v>216.87</v>
      </c>
      <c r="M1695">
        <v>2.9</v>
      </c>
      <c r="N1695">
        <v>240.26</v>
      </c>
      <c r="O1695">
        <v>4.07</v>
      </c>
      <c r="P1695">
        <v>225</v>
      </c>
      <c r="Q1695">
        <v>3.24</v>
      </c>
      <c r="R1695">
        <v>88.345581999999993</v>
      </c>
      <c r="S1695">
        <v>73.229687999999996</v>
      </c>
      <c r="T1695">
        <v>75.031694999999999</v>
      </c>
      <c r="U1695">
        <v>526.28805999999997</v>
      </c>
      <c r="V1695">
        <f t="shared" si="26"/>
        <v>1694</v>
      </c>
    </row>
    <row r="1696" spans="1:22" x14ac:dyDescent="0.2">
      <c r="A1696">
        <v>16.75</v>
      </c>
      <c r="B1696">
        <v>61</v>
      </c>
      <c r="C1696">
        <v>1017.3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256.32</v>
      </c>
      <c r="K1696">
        <v>2.16</v>
      </c>
      <c r="L1696">
        <v>270</v>
      </c>
      <c r="M1696">
        <v>2.41</v>
      </c>
      <c r="N1696">
        <v>243.43</v>
      </c>
      <c r="O1696">
        <v>2.5499999999999998</v>
      </c>
      <c r="P1696">
        <v>261.87</v>
      </c>
      <c r="Q1696">
        <v>5.4</v>
      </c>
      <c r="R1696">
        <v>74.618303999999995</v>
      </c>
      <c r="S1696">
        <v>62.088358999999997</v>
      </c>
      <c r="T1696">
        <v>84.014960000000002</v>
      </c>
      <c r="U1696">
        <v>1219.2221999999999</v>
      </c>
      <c r="V1696">
        <f t="shared" si="26"/>
        <v>1695</v>
      </c>
    </row>
    <row r="1697" spans="1:22" x14ac:dyDescent="0.2">
      <c r="A1697">
        <v>19.97</v>
      </c>
      <c r="B1697">
        <v>48</v>
      </c>
      <c r="C1697">
        <v>1016.4</v>
      </c>
      <c r="D1697">
        <v>0</v>
      </c>
      <c r="E1697">
        <v>0</v>
      </c>
      <c r="F1697">
        <v>17</v>
      </c>
      <c r="G1697">
        <v>0</v>
      </c>
      <c r="H1697">
        <v>17</v>
      </c>
      <c r="I1697">
        <v>0</v>
      </c>
      <c r="J1697">
        <v>437.88</v>
      </c>
      <c r="K1697">
        <v>4.83</v>
      </c>
      <c r="L1697">
        <v>333.43</v>
      </c>
      <c r="M1697">
        <v>4.6900000000000004</v>
      </c>
      <c r="N1697">
        <v>327.52999999999997</v>
      </c>
      <c r="O1697">
        <v>4.51</v>
      </c>
      <c r="P1697">
        <v>331.39</v>
      </c>
      <c r="Q1697">
        <v>6.84</v>
      </c>
      <c r="R1697">
        <v>61.201613999999999</v>
      </c>
      <c r="S1697">
        <v>50.750149</v>
      </c>
      <c r="T1697">
        <v>93.712255999999996</v>
      </c>
      <c r="U1697">
        <v>1822.0289</v>
      </c>
      <c r="V1697">
        <f t="shared" si="26"/>
        <v>1696</v>
      </c>
    </row>
    <row r="1698" spans="1:22" x14ac:dyDescent="0.2">
      <c r="A1698">
        <v>22.04</v>
      </c>
      <c r="B1698">
        <v>41</v>
      </c>
      <c r="C1698">
        <v>1016.3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589.17999999999995</v>
      </c>
      <c r="K1698">
        <v>7.99</v>
      </c>
      <c r="L1698">
        <v>352.23</v>
      </c>
      <c r="M1698">
        <v>7.64</v>
      </c>
      <c r="N1698">
        <v>351.87</v>
      </c>
      <c r="O1698">
        <v>7.57</v>
      </c>
      <c r="P1698">
        <v>357.27</v>
      </c>
      <c r="Q1698">
        <v>9</v>
      </c>
      <c r="R1698">
        <v>48.44323</v>
      </c>
      <c r="S1698">
        <v>39.567663000000003</v>
      </c>
      <c r="T1698">
        <v>105.48699999999999</v>
      </c>
      <c r="U1698">
        <v>1920.7838999999999</v>
      </c>
      <c r="V1698">
        <f t="shared" si="26"/>
        <v>1697</v>
      </c>
    </row>
    <row r="1699" spans="1:22" x14ac:dyDescent="0.2">
      <c r="A1699">
        <v>23.14</v>
      </c>
      <c r="B1699">
        <v>36</v>
      </c>
      <c r="C1699">
        <v>1015.9</v>
      </c>
      <c r="D1699">
        <v>0</v>
      </c>
      <c r="E1699">
        <v>0</v>
      </c>
      <c r="F1699">
        <v>6</v>
      </c>
      <c r="G1699">
        <v>0</v>
      </c>
      <c r="H1699">
        <v>0</v>
      </c>
      <c r="I1699">
        <v>6</v>
      </c>
      <c r="J1699">
        <v>614.1</v>
      </c>
      <c r="K1699">
        <v>7.59</v>
      </c>
      <c r="L1699">
        <v>354.56</v>
      </c>
      <c r="M1699">
        <v>6.64</v>
      </c>
      <c r="N1699">
        <v>347.47</v>
      </c>
      <c r="O1699">
        <v>6.57</v>
      </c>
      <c r="P1699">
        <v>350.54</v>
      </c>
      <c r="Q1699">
        <v>7.92</v>
      </c>
      <c r="R1699">
        <v>37.100634999999997</v>
      </c>
      <c r="S1699">
        <v>29.189063000000001</v>
      </c>
      <c r="T1699">
        <v>122.20413000000001</v>
      </c>
      <c r="U1699">
        <v>2153.3582999999999</v>
      </c>
      <c r="V1699">
        <f t="shared" si="26"/>
        <v>1698</v>
      </c>
    </row>
    <row r="1700" spans="1:22" x14ac:dyDescent="0.2">
      <c r="A1700">
        <v>24.17</v>
      </c>
      <c r="B1700">
        <v>33</v>
      </c>
      <c r="C1700">
        <v>1015</v>
      </c>
      <c r="D1700">
        <v>0</v>
      </c>
      <c r="E1700">
        <v>0</v>
      </c>
      <c r="F1700">
        <v>10</v>
      </c>
      <c r="G1700">
        <v>0</v>
      </c>
      <c r="H1700">
        <v>0</v>
      </c>
      <c r="I1700">
        <v>10</v>
      </c>
      <c r="J1700">
        <v>833.04</v>
      </c>
      <c r="K1700">
        <v>4.8</v>
      </c>
      <c r="L1700">
        <v>347.01</v>
      </c>
      <c r="M1700">
        <v>3.42</v>
      </c>
      <c r="N1700">
        <v>341.57</v>
      </c>
      <c r="O1700">
        <v>3.42</v>
      </c>
      <c r="P1700">
        <v>341.57</v>
      </c>
      <c r="Q1700">
        <v>7.2</v>
      </c>
      <c r="R1700">
        <v>28.939871</v>
      </c>
      <c r="S1700">
        <v>21.257909999999999</v>
      </c>
      <c r="T1700">
        <v>149.67269999999999</v>
      </c>
      <c r="U1700">
        <v>1584.5257999999999</v>
      </c>
      <c r="V1700">
        <f t="shared" si="26"/>
        <v>1699</v>
      </c>
    </row>
    <row r="1701" spans="1:22" x14ac:dyDescent="0.2">
      <c r="A1701">
        <v>24.72</v>
      </c>
      <c r="B1701">
        <v>31</v>
      </c>
      <c r="C1701">
        <v>1015.3</v>
      </c>
      <c r="D1701">
        <v>0</v>
      </c>
      <c r="E1701">
        <v>0</v>
      </c>
      <c r="F1701">
        <v>100</v>
      </c>
      <c r="G1701">
        <v>0</v>
      </c>
      <c r="H1701">
        <v>10</v>
      </c>
      <c r="I1701">
        <v>100</v>
      </c>
      <c r="J1701">
        <v>883.77</v>
      </c>
      <c r="K1701">
        <v>10.14</v>
      </c>
      <c r="L1701">
        <v>297.47000000000003</v>
      </c>
      <c r="M1701">
        <v>10.14</v>
      </c>
      <c r="N1701">
        <v>297.47000000000003</v>
      </c>
      <c r="O1701">
        <v>9.51</v>
      </c>
      <c r="P1701">
        <v>299.48</v>
      </c>
      <c r="Q1701">
        <v>11.16</v>
      </c>
      <c r="R1701">
        <v>26.931319999999999</v>
      </c>
      <c r="S1701">
        <v>19.194092999999999</v>
      </c>
      <c r="T1701">
        <v>189.76300000000001</v>
      </c>
      <c r="U1701">
        <v>2201.1080999999999</v>
      </c>
      <c r="V1701">
        <f t="shared" si="26"/>
        <v>1700</v>
      </c>
    </row>
    <row r="1702" spans="1:22" x14ac:dyDescent="0.2">
      <c r="A1702">
        <v>23.3</v>
      </c>
      <c r="B1702">
        <v>34</v>
      </c>
      <c r="C1702">
        <v>1015.6</v>
      </c>
      <c r="D1702">
        <v>0</v>
      </c>
      <c r="E1702">
        <v>0</v>
      </c>
      <c r="F1702">
        <v>10</v>
      </c>
      <c r="G1702">
        <v>0</v>
      </c>
      <c r="H1702">
        <v>10</v>
      </c>
      <c r="I1702">
        <v>10</v>
      </c>
      <c r="J1702">
        <v>449.45</v>
      </c>
      <c r="K1702">
        <v>11.68</v>
      </c>
      <c r="L1702">
        <v>303.69</v>
      </c>
      <c r="M1702">
        <v>11.18</v>
      </c>
      <c r="N1702">
        <v>303.18</v>
      </c>
      <c r="O1702">
        <v>10.59</v>
      </c>
      <c r="P1702">
        <v>305.31</v>
      </c>
      <c r="Q1702">
        <v>12.6</v>
      </c>
      <c r="R1702">
        <v>32.186968999999998</v>
      </c>
      <c r="S1702">
        <v>24.460633999999999</v>
      </c>
      <c r="T1702">
        <v>224.95742999999999</v>
      </c>
      <c r="U1702">
        <v>1623.2275</v>
      </c>
      <c r="V1702">
        <f t="shared" si="26"/>
        <v>1701</v>
      </c>
    </row>
    <row r="1703" spans="1:22" x14ac:dyDescent="0.2">
      <c r="A1703">
        <v>24.91</v>
      </c>
      <c r="B1703">
        <v>30</v>
      </c>
      <c r="C1703">
        <v>1015.5</v>
      </c>
      <c r="D1703">
        <v>0</v>
      </c>
      <c r="E1703">
        <v>0</v>
      </c>
      <c r="F1703">
        <v>10</v>
      </c>
      <c r="G1703">
        <v>0</v>
      </c>
      <c r="H1703">
        <v>10</v>
      </c>
      <c r="I1703">
        <v>10</v>
      </c>
      <c r="J1703">
        <v>455.68</v>
      </c>
      <c r="K1703">
        <v>13.32</v>
      </c>
      <c r="L1703">
        <v>288.92</v>
      </c>
      <c r="M1703">
        <v>13.32</v>
      </c>
      <c r="N1703">
        <v>288.92</v>
      </c>
      <c r="O1703">
        <v>12.52</v>
      </c>
      <c r="P1703">
        <v>288.43</v>
      </c>
      <c r="Q1703">
        <v>13.68</v>
      </c>
      <c r="R1703">
        <v>42.150905000000002</v>
      </c>
      <c r="S1703">
        <v>33.846383000000003</v>
      </c>
      <c r="T1703">
        <v>246.53429</v>
      </c>
      <c r="U1703">
        <v>1484.4289000000001</v>
      </c>
      <c r="V1703">
        <f t="shared" si="26"/>
        <v>1702</v>
      </c>
    </row>
    <row r="1704" spans="1:22" x14ac:dyDescent="0.2">
      <c r="A1704">
        <v>25.03</v>
      </c>
      <c r="B1704">
        <v>29</v>
      </c>
      <c r="C1704">
        <v>1014.6</v>
      </c>
      <c r="D1704">
        <v>0</v>
      </c>
      <c r="E1704">
        <v>0</v>
      </c>
      <c r="F1704">
        <v>10</v>
      </c>
      <c r="G1704">
        <v>0</v>
      </c>
      <c r="H1704">
        <v>10</v>
      </c>
      <c r="I1704">
        <v>10</v>
      </c>
      <c r="J1704">
        <v>752.05</v>
      </c>
      <c r="K1704">
        <v>13.9</v>
      </c>
      <c r="L1704">
        <v>286.56</v>
      </c>
      <c r="M1704">
        <v>13.8</v>
      </c>
      <c r="N1704">
        <v>285.12</v>
      </c>
      <c r="O1704">
        <v>12.66</v>
      </c>
      <c r="P1704">
        <v>284.83</v>
      </c>
      <c r="Q1704">
        <v>14.04</v>
      </c>
      <c r="R1704">
        <v>54.293692999999998</v>
      </c>
      <c r="S1704">
        <v>44.713664000000001</v>
      </c>
      <c r="T1704">
        <v>260.43581</v>
      </c>
      <c r="U1704">
        <v>1030.5391999999999</v>
      </c>
      <c r="V1704">
        <f t="shared" si="26"/>
        <v>1703</v>
      </c>
    </row>
    <row r="1705" spans="1:22" x14ac:dyDescent="0.2">
      <c r="A1705">
        <v>24.92</v>
      </c>
      <c r="B1705">
        <v>29</v>
      </c>
      <c r="C1705">
        <v>1014.8</v>
      </c>
      <c r="D1705">
        <v>0</v>
      </c>
      <c r="E1705">
        <v>0</v>
      </c>
      <c r="F1705">
        <v>10</v>
      </c>
      <c r="G1705">
        <v>0</v>
      </c>
      <c r="H1705">
        <v>10</v>
      </c>
      <c r="I1705">
        <v>10</v>
      </c>
      <c r="J1705">
        <v>640.79999999999995</v>
      </c>
      <c r="K1705">
        <v>15.79</v>
      </c>
      <c r="L1705">
        <v>294.23</v>
      </c>
      <c r="M1705">
        <v>16.12</v>
      </c>
      <c r="N1705">
        <v>293.7</v>
      </c>
      <c r="O1705">
        <v>14.51</v>
      </c>
      <c r="P1705">
        <v>293.39</v>
      </c>
      <c r="Q1705">
        <v>17.28</v>
      </c>
      <c r="R1705">
        <v>67.417164</v>
      </c>
      <c r="S1705">
        <v>56.016725000000001</v>
      </c>
      <c r="T1705">
        <v>271.01407999999998</v>
      </c>
      <c r="U1705">
        <v>368.82639</v>
      </c>
      <c r="V1705">
        <f t="shared" si="26"/>
        <v>1704</v>
      </c>
    </row>
    <row r="1706" spans="1:22" x14ac:dyDescent="0.2">
      <c r="A1706">
        <v>24.38</v>
      </c>
      <c r="B1706">
        <v>30</v>
      </c>
      <c r="C1706">
        <v>1015</v>
      </c>
      <c r="D1706">
        <v>0</v>
      </c>
      <c r="E1706">
        <v>0</v>
      </c>
      <c r="F1706">
        <v>10</v>
      </c>
      <c r="G1706">
        <v>0</v>
      </c>
      <c r="H1706">
        <v>10</v>
      </c>
      <c r="I1706">
        <v>10</v>
      </c>
      <c r="J1706">
        <v>447.67</v>
      </c>
      <c r="K1706">
        <v>15.68</v>
      </c>
      <c r="L1706">
        <v>301.87</v>
      </c>
      <c r="M1706">
        <v>16.18</v>
      </c>
      <c r="N1706">
        <v>302.27999999999997</v>
      </c>
      <c r="O1706">
        <v>15.08</v>
      </c>
      <c r="P1706">
        <v>303.31</v>
      </c>
      <c r="Q1706">
        <v>16.2</v>
      </c>
      <c r="R1706">
        <v>81.006142999999994</v>
      </c>
      <c r="S1706">
        <v>67.293155999999996</v>
      </c>
      <c r="T1706">
        <v>280.26029</v>
      </c>
      <c r="U1706">
        <v>93.469166999999999</v>
      </c>
      <c r="V1706">
        <f t="shared" si="26"/>
        <v>1705</v>
      </c>
    </row>
    <row r="1707" spans="1:22" x14ac:dyDescent="0.2">
      <c r="A1707">
        <v>23.47</v>
      </c>
      <c r="B1707">
        <v>32</v>
      </c>
      <c r="C1707">
        <v>1014.5</v>
      </c>
      <c r="D1707">
        <v>0</v>
      </c>
      <c r="E1707">
        <v>0</v>
      </c>
      <c r="F1707">
        <v>3</v>
      </c>
      <c r="G1707">
        <v>0</v>
      </c>
      <c r="H1707">
        <v>0</v>
      </c>
      <c r="I1707">
        <v>3</v>
      </c>
      <c r="J1707">
        <v>321.29000000000002</v>
      </c>
      <c r="K1707">
        <v>14.39</v>
      </c>
      <c r="L1707">
        <v>301.7</v>
      </c>
      <c r="M1707">
        <v>15.19</v>
      </c>
      <c r="N1707">
        <v>301.43</v>
      </c>
      <c r="O1707">
        <v>13.78</v>
      </c>
      <c r="P1707">
        <v>303.27</v>
      </c>
      <c r="Q1707">
        <v>16.2</v>
      </c>
      <c r="R1707">
        <v>91.801730000000006</v>
      </c>
      <c r="S1707">
        <v>75.921653000000006</v>
      </c>
      <c r="T1707">
        <v>287.24840999999998</v>
      </c>
      <c r="U1707">
        <v>7.0098039000000001E-2</v>
      </c>
      <c r="V1707">
        <f t="shared" si="26"/>
        <v>1706</v>
      </c>
    </row>
    <row r="1708" spans="1:22" x14ac:dyDescent="0.2">
      <c r="A1708">
        <v>11.15</v>
      </c>
      <c r="B1708">
        <v>88</v>
      </c>
      <c r="C1708">
        <v>1018.5</v>
      </c>
      <c r="D1708">
        <v>0</v>
      </c>
      <c r="E1708">
        <v>0</v>
      </c>
      <c r="F1708">
        <v>17</v>
      </c>
      <c r="G1708">
        <v>48</v>
      </c>
      <c r="H1708">
        <v>17</v>
      </c>
      <c r="I1708">
        <v>0</v>
      </c>
      <c r="J1708">
        <v>0</v>
      </c>
      <c r="K1708">
        <v>6.83</v>
      </c>
      <c r="L1708">
        <v>198.43</v>
      </c>
      <c r="M1708">
        <v>4.0999999999999996</v>
      </c>
      <c r="N1708">
        <v>232.13</v>
      </c>
      <c r="O1708">
        <v>7.75</v>
      </c>
      <c r="P1708">
        <v>201.8</v>
      </c>
      <c r="Q1708">
        <v>4.68</v>
      </c>
      <c r="R1708">
        <v>116.06345</v>
      </c>
      <c r="S1708">
        <v>93.663182000000006</v>
      </c>
      <c r="T1708">
        <v>56.035488000000001</v>
      </c>
      <c r="U1708">
        <v>3.7177595999999999</v>
      </c>
      <c r="V1708">
        <f t="shared" si="26"/>
        <v>1707</v>
      </c>
    </row>
    <row r="1709" spans="1:22" x14ac:dyDescent="0.2">
      <c r="A1709">
        <v>11.02</v>
      </c>
      <c r="B1709">
        <v>88</v>
      </c>
      <c r="C1709">
        <v>1018.6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7.07</v>
      </c>
      <c r="L1709">
        <v>194.74</v>
      </c>
      <c r="M1709">
        <v>5.59</v>
      </c>
      <c r="N1709">
        <v>194.93</v>
      </c>
      <c r="O1709">
        <v>8.0500000000000007</v>
      </c>
      <c r="P1709">
        <v>190.3</v>
      </c>
      <c r="Q1709">
        <v>5.04</v>
      </c>
      <c r="R1709">
        <v>102.17888000000001</v>
      </c>
      <c r="S1709">
        <v>83.766349000000005</v>
      </c>
      <c r="T1709">
        <v>65.843106000000006</v>
      </c>
      <c r="U1709">
        <v>89.534642000000005</v>
      </c>
      <c r="V1709">
        <f t="shared" si="26"/>
        <v>1708</v>
      </c>
    </row>
    <row r="1710" spans="1:22" x14ac:dyDescent="0.2">
      <c r="A1710">
        <v>13.2</v>
      </c>
      <c r="B1710">
        <v>78</v>
      </c>
      <c r="C1710">
        <v>1018.6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82.77</v>
      </c>
      <c r="K1710">
        <v>6.21</v>
      </c>
      <c r="L1710">
        <v>190.01</v>
      </c>
      <c r="M1710">
        <v>9.11</v>
      </c>
      <c r="N1710">
        <v>198.43</v>
      </c>
      <c r="O1710">
        <v>6.13</v>
      </c>
      <c r="P1710">
        <v>183.37</v>
      </c>
      <c r="Q1710">
        <v>6.12</v>
      </c>
      <c r="R1710">
        <v>88.393261999999993</v>
      </c>
      <c r="S1710">
        <v>73.175408000000004</v>
      </c>
      <c r="T1710">
        <v>74.898197999999994</v>
      </c>
      <c r="U1710">
        <v>517.27972</v>
      </c>
      <c r="V1710">
        <f t="shared" si="26"/>
        <v>1709</v>
      </c>
    </row>
    <row r="1711" spans="1:22" x14ac:dyDescent="0.2">
      <c r="A1711">
        <v>17.5</v>
      </c>
      <c r="B1711">
        <v>61</v>
      </c>
      <c r="C1711">
        <v>1018.2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256.32</v>
      </c>
      <c r="K1711">
        <v>5.09</v>
      </c>
      <c r="L1711">
        <v>188.13</v>
      </c>
      <c r="M1711">
        <v>6.57</v>
      </c>
      <c r="N1711">
        <v>189.46</v>
      </c>
      <c r="O1711">
        <v>5.45</v>
      </c>
      <c r="P1711">
        <v>187.59</v>
      </c>
      <c r="Q1711">
        <v>7.2</v>
      </c>
      <c r="R1711">
        <v>74.679250999999994</v>
      </c>
      <c r="S1711">
        <v>62.039166999999999</v>
      </c>
      <c r="T1711">
        <v>83.868088999999998</v>
      </c>
      <c r="U1711">
        <v>1214.4157</v>
      </c>
      <c r="V1711">
        <f t="shared" si="26"/>
        <v>1710</v>
      </c>
    </row>
    <row r="1712" spans="1:22" x14ac:dyDescent="0.2">
      <c r="A1712">
        <v>20.97</v>
      </c>
      <c r="B1712">
        <v>48</v>
      </c>
      <c r="C1712">
        <v>1017.5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434.32</v>
      </c>
      <c r="K1712">
        <v>5.4</v>
      </c>
      <c r="L1712">
        <v>216.87</v>
      </c>
      <c r="M1712">
        <v>5.9</v>
      </c>
      <c r="N1712">
        <v>217.57</v>
      </c>
      <c r="O1712">
        <v>5.4</v>
      </c>
      <c r="P1712">
        <v>216.87</v>
      </c>
      <c r="Q1712">
        <v>6.48</v>
      </c>
      <c r="R1712">
        <v>61.277529000000001</v>
      </c>
      <c r="S1712">
        <v>50.701732999999997</v>
      </c>
      <c r="T1712">
        <v>93.544390000000007</v>
      </c>
      <c r="U1712">
        <v>1799.2647999999999</v>
      </c>
      <c r="V1712">
        <f t="shared" si="26"/>
        <v>1711</v>
      </c>
    </row>
    <row r="1713" spans="1:22" x14ac:dyDescent="0.2">
      <c r="A1713">
        <v>23.08</v>
      </c>
      <c r="B1713">
        <v>38</v>
      </c>
      <c r="C1713">
        <v>1017.4</v>
      </c>
      <c r="D1713">
        <v>0</v>
      </c>
      <c r="E1713">
        <v>0</v>
      </c>
      <c r="F1713">
        <v>0.6</v>
      </c>
      <c r="G1713">
        <v>2</v>
      </c>
      <c r="H1713">
        <v>0</v>
      </c>
      <c r="I1713">
        <v>0</v>
      </c>
      <c r="J1713">
        <v>598.08000000000004</v>
      </c>
      <c r="K1713">
        <v>6.41</v>
      </c>
      <c r="L1713">
        <v>231.84</v>
      </c>
      <c r="M1713">
        <v>6.92</v>
      </c>
      <c r="N1713">
        <v>231.34</v>
      </c>
      <c r="O1713">
        <v>6.13</v>
      </c>
      <c r="P1713">
        <v>229.76</v>
      </c>
      <c r="Q1713">
        <v>9</v>
      </c>
      <c r="R1713">
        <v>48.537242999999997</v>
      </c>
      <c r="S1713">
        <v>39.513420000000004</v>
      </c>
      <c r="T1713">
        <v>105.28671</v>
      </c>
      <c r="U1713">
        <v>2220.9283</v>
      </c>
      <c r="V1713">
        <f t="shared" si="26"/>
        <v>1712</v>
      </c>
    </row>
    <row r="1714" spans="1:22" x14ac:dyDescent="0.2">
      <c r="A1714">
        <v>24.49</v>
      </c>
      <c r="B1714">
        <v>32</v>
      </c>
      <c r="C1714">
        <v>1016.9</v>
      </c>
      <c r="D1714">
        <v>0</v>
      </c>
      <c r="E1714">
        <v>0</v>
      </c>
      <c r="F1714">
        <v>0.3</v>
      </c>
      <c r="G1714">
        <v>1</v>
      </c>
      <c r="H1714">
        <v>0</v>
      </c>
      <c r="I1714">
        <v>0</v>
      </c>
      <c r="J1714">
        <v>728.91</v>
      </c>
      <c r="K1714">
        <v>9.18</v>
      </c>
      <c r="L1714">
        <v>228.18</v>
      </c>
      <c r="M1714">
        <v>9.93</v>
      </c>
      <c r="N1714">
        <v>226.47</v>
      </c>
      <c r="O1714">
        <v>9.18</v>
      </c>
      <c r="P1714">
        <v>228.18</v>
      </c>
      <c r="Q1714">
        <v>12.96</v>
      </c>
      <c r="R1714">
        <v>37.216501999999998</v>
      </c>
      <c r="S1714">
        <v>29.117553999999998</v>
      </c>
      <c r="T1714">
        <v>121.96183000000001</v>
      </c>
      <c r="U1714">
        <v>2346.5286999999998</v>
      </c>
      <c r="V1714">
        <f t="shared" si="26"/>
        <v>1713</v>
      </c>
    </row>
    <row r="1715" spans="1:22" x14ac:dyDescent="0.2">
      <c r="A1715">
        <v>25.5</v>
      </c>
      <c r="B1715">
        <v>29</v>
      </c>
      <c r="C1715">
        <v>1016.4</v>
      </c>
      <c r="D1715">
        <v>0</v>
      </c>
      <c r="E1715">
        <v>0</v>
      </c>
      <c r="F1715">
        <v>9</v>
      </c>
      <c r="G1715">
        <v>0</v>
      </c>
      <c r="H1715">
        <v>0</v>
      </c>
      <c r="I1715">
        <v>9</v>
      </c>
      <c r="J1715">
        <v>833.04</v>
      </c>
      <c r="K1715">
        <v>8.91</v>
      </c>
      <c r="L1715">
        <v>226.64</v>
      </c>
      <c r="M1715">
        <v>8.91</v>
      </c>
      <c r="N1715">
        <v>223.36</v>
      </c>
      <c r="O1715">
        <v>8.4</v>
      </c>
      <c r="P1715">
        <v>223.26</v>
      </c>
      <c r="Q1715">
        <v>12.24</v>
      </c>
      <c r="R1715">
        <v>29.074248000000001</v>
      </c>
      <c r="S1715">
        <v>21.152553000000001</v>
      </c>
      <c r="T1715">
        <v>149.43553</v>
      </c>
      <c r="U1715">
        <v>2481.1797000000001</v>
      </c>
      <c r="V1715">
        <f t="shared" si="26"/>
        <v>1714</v>
      </c>
    </row>
    <row r="1716" spans="1:22" x14ac:dyDescent="0.2">
      <c r="A1716">
        <v>26.62</v>
      </c>
      <c r="B1716">
        <v>26</v>
      </c>
      <c r="C1716">
        <v>1016.9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908.69</v>
      </c>
      <c r="K1716">
        <v>5.19</v>
      </c>
      <c r="L1716">
        <v>236.31</v>
      </c>
      <c r="M1716">
        <v>5.62</v>
      </c>
      <c r="N1716">
        <v>230.19</v>
      </c>
      <c r="O1716">
        <v>5.35</v>
      </c>
      <c r="P1716">
        <v>227.73</v>
      </c>
      <c r="Q1716">
        <v>6.84</v>
      </c>
      <c r="R1716">
        <v>27.056322000000002</v>
      </c>
      <c r="S1716">
        <v>19.059888999999998</v>
      </c>
      <c r="T1716">
        <v>189.70976999999999</v>
      </c>
      <c r="U1716">
        <v>2364.7543999999998</v>
      </c>
      <c r="V1716">
        <f t="shared" si="26"/>
        <v>1715</v>
      </c>
    </row>
    <row r="1717" spans="1:22" x14ac:dyDescent="0.2">
      <c r="A1717">
        <v>27.29</v>
      </c>
      <c r="B1717">
        <v>25</v>
      </c>
      <c r="C1717">
        <v>1016.5</v>
      </c>
      <c r="D1717">
        <v>0</v>
      </c>
      <c r="E1717">
        <v>0</v>
      </c>
      <c r="F1717">
        <v>3</v>
      </c>
      <c r="G1717">
        <v>0</v>
      </c>
      <c r="H1717">
        <v>0</v>
      </c>
      <c r="I1717">
        <v>3</v>
      </c>
      <c r="J1717">
        <v>915.81</v>
      </c>
      <c r="K1717">
        <v>3.6</v>
      </c>
      <c r="L1717">
        <v>270</v>
      </c>
      <c r="M1717">
        <v>3.62</v>
      </c>
      <c r="N1717">
        <v>264.29000000000002</v>
      </c>
      <c r="O1717">
        <v>3.32</v>
      </c>
      <c r="P1717">
        <v>257.47000000000003</v>
      </c>
      <c r="Q1717">
        <v>6.84</v>
      </c>
      <c r="R1717">
        <v>32.272247</v>
      </c>
      <c r="S1717">
        <v>24.332598999999998</v>
      </c>
      <c r="T1717">
        <v>225.06913</v>
      </c>
      <c r="U1717">
        <v>2165.8850000000002</v>
      </c>
      <c r="V1717">
        <f t="shared" si="26"/>
        <v>1716</v>
      </c>
    </row>
    <row r="1718" spans="1:22" x14ac:dyDescent="0.2">
      <c r="A1718">
        <v>26.69</v>
      </c>
      <c r="B1718">
        <v>26</v>
      </c>
      <c r="C1718">
        <v>1016.3</v>
      </c>
      <c r="D1718">
        <v>0</v>
      </c>
      <c r="E1718">
        <v>0</v>
      </c>
      <c r="F1718">
        <v>10</v>
      </c>
      <c r="G1718">
        <v>0</v>
      </c>
      <c r="H1718">
        <v>10</v>
      </c>
      <c r="I1718">
        <v>10</v>
      </c>
      <c r="J1718">
        <v>833.04</v>
      </c>
      <c r="K1718">
        <v>5.9</v>
      </c>
      <c r="L1718">
        <v>307.57</v>
      </c>
      <c r="M1718">
        <v>5.12</v>
      </c>
      <c r="N1718">
        <v>309.29000000000002</v>
      </c>
      <c r="O1718">
        <v>4.6100000000000003</v>
      </c>
      <c r="P1718">
        <v>308.66000000000003</v>
      </c>
      <c r="Q1718">
        <v>6.48</v>
      </c>
      <c r="R1718">
        <v>42.197598999999997</v>
      </c>
      <c r="S1718">
        <v>33.732311000000003</v>
      </c>
      <c r="T1718">
        <v>246.66991999999999</v>
      </c>
      <c r="U1718">
        <v>1752.1415</v>
      </c>
      <c r="V1718">
        <f t="shared" si="26"/>
        <v>1717</v>
      </c>
    </row>
    <row r="1719" spans="1:22" x14ac:dyDescent="0.2">
      <c r="A1719">
        <v>26.54</v>
      </c>
      <c r="B1719">
        <v>26</v>
      </c>
      <c r="C1719">
        <v>1015.6</v>
      </c>
      <c r="D1719">
        <v>0</v>
      </c>
      <c r="E1719">
        <v>0</v>
      </c>
      <c r="F1719">
        <v>10</v>
      </c>
      <c r="G1719">
        <v>0</v>
      </c>
      <c r="H1719">
        <v>10</v>
      </c>
      <c r="I1719">
        <v>10</v>
      </c>
      <c r="J1719">
        <v>384.48</v>
      </c>
      <c r="K1719">
        <v>7.65</v>
      </c>
      <c r="L1719">
        <v>318.81</v>
      </c>
      <c r="M1719">
        <v>7.2</v>
      </c>
      <c r="N1719">
        <v>323.13</v>
      </c>
      <c r="O1719">
        <v>6.7</v>
      </c>
      <c r="P1719">
        <v>323.75</v>
      </c>
      <c r="Q1719">
        <v>7.56</v>
      </c>
      <c r="R1719">
        <v>54.312908999999998</v>
      </c>
      <c r="S1719">
        <v>44.606904999999998</v>
      </c>
      <c r="T1719">
        <v>260.55727999999999</v>
      </c>
      <c r="U1719">
        <v>1311.5255</v>
      </c>
      <c r="V1719">
        <f t="shared" si="26"/>
        <v>1718</v>
      </c>
    </row>
    <row r="1720" spans="1:22" x14ac:dyDescent="0.2">
      <c r="A1720">
        <v>26.41</v>
      </c>
      <c r="B1720">
        <v>26</v>
      </c>
      <c r="C1720">
        <v>1015.8</v>
      </c>
      <c r="D1720">
        <v>0</v>
      </c>
      <c r="E1720">
        <v>0</v>
      </c>
      <c r="F1720">
        <v>10</v>
      </c>
      <c r="G1720">
        <v>0</v>
      </c>
      <c r="H1720">
        <v>10</v>
      </c>
      <c r="I1720">
        <v>10</v>
      </c>
      <c r="J1720">
        <v>332.86</v>
      </c>
      <c r="K1720">
        <v>8.2100000000000009</v>
      </c>
      <c r="L1720">
        <v>322.13</v>
      </c>
      <c r="M1720">
        <v>7.7</v>
      </c>
      <c r="N1720">
        <v>322.58999999999997</v>
      </c>
      <c r="O1720">
        <v>7.2</v>
      </c>
      <c r="P1720">
        <v>323.13</v>
      </c>
      <c r="Q1720">
        <v>7.2</v>
      </c>
      <c r="R1720">
        <v>67.416618</v>
      </c>
      <c r="S1720">
        <v>55.911796000000002</v>
      </c>
      <c r="T1720">
        <v>271.11926999999997</v>
      </c>
      <c r="U1720">
        <v>485.90798999999998</v>
      </c>
      <c r="V1720">
        <f t="shared" si="26"/>
        <v>1719</v>
      </c>
    </row>
    <row r="1721" spans="1:22" x14ac:dyDescent="0.2">
      <c r="A1721">
        <v>26.21</v>
      </c>
      <c r="B1721">
        <v>25</v>
      </c>
      <c r="C1721">
        <v>1015.9</v>
      </c>
      <c r="D1721">
        <v>0</v>
      </c>
      <c r="E1721">
        <v>0</v>
      </c>
      <c r="F1721">
        <v>10</v>
      </c>
      <c r="G1721">
        <v>0</v>
      </c>
      <c r="H1721">
        <v>10</v>
      </c>
      <c r="I1721">
        <v>10</v>
      </c>
      <c r="J1721">
        <v>259.88</v>
      </c>
      <c r="K1721">
        <v>9.89</v>
      </c>
      <c r="L1721">
        <v>326.89</v>
      </c>
      <c r="M1721">
        <v>9.69</v>
      </c>
      <c r="N1721">
        <v>328.67</v>
      </c>
      <c r="O1721">
        <v>9.1999999999999993</v>
      </c>
      <c r="P1721">
        <v>329.42</v>
      </c>
      <c r="Q1721">
        <v>8.64</v>
      </c>
      <c r="R1721">
        <v>80.990119000000007</v>
      </c>
      <c r="S1721">
        <v>67.186576000000002</v>
      </c>
      <c r="T1721">
        <v>280.35194000000001</v>
      </c>
      <c r="U1721">
        <v>83.553055999999998</v>
      </c>
      <c r="V1721">
        <f t="shared" si="26"/>
        <v>1720</v>
      </c>
    </row>
    <row r="1722" spans="1:22" x14ac:dyDescent="0.2">
      <c r="A1722">
        <v>25.94</v>
      </c>
      <c r="B1722">
        <v>25</v>
      </c>
      <c r="C1722">
        <v>1015.7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239.41</v>
      </c>
      <c r="K1722">
        <v>13.04</v>
      </c>
      <c r="L1722">
        <v>332.02</v>
      </c>
      <c r="M1722">
        <v>14.49</v>
      </c>
      <c r="N1722">
        <v>333.43</v>
      </c>
      <c r="O1722">
        <v>13.36</v>
      </c>
      <c r="P1722">
        <v>332.74</v>
      </c>
      <c r="Q1722">
        <v>11.16</v>
      </c>
      <c r="R1722">
        <v>92.465507000000002</v>
      </c>
      <c r="S1722">
        <v>76.348101</v>
      </c>
      <c r="T1722">
        <v>287.77915000000002</v>
      </c>
      <c r="U1722">
        <v>8.2083332999999994E-2</v>
      </c>
      <c r="V1722">
        <f t="shared" si="26"/>
        <v>1721</v>
      </c>
    </row>
    <row r="1723" spans="1:22" x14ac:dyDescent="0.2">
      <c r="A1723">
        <v>12.95</v>
      </c>
      <c r="B1723">
        <v>57</v>
      </c>
      <c r="C1723">
        <v>1020.5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10.039999999999999</v>
      </c>
      <c r="L1723">
        <v>194.53</v>
      </c>
      <c r="M1723">
        <v>9.16</v>
      </c>
      <c r="N1723">
        <v>225</v>
      </c>
      <c r="O1723">
        <v>11.72</v>
      </c>
      <c r="P1723">
        <v>190.62</v>
      </c>
      <c r="Q1723">
        <v>7.92</v>
      </c>
      <c r="R1723">
        <v>116.08311</v>
      </c>
      <c r="S1723">
        <v>93.590895000000003</v>
      </c>
      <c r="T1723">
        <v>55.921250999999998</v>
      </c>
      <c r="U1723">
        <v>10.733333</v>
      </c>
      <c r="V1723">
        <f t="shared" si="26"/>
        <v>1722</v>
      </c>
    </row>
    <row r="1724" spans="1:22" x14ac:dyDescent="0.2">
      <c r="A1724">
        <v>13.39</v>
      </c>
      <c r="B1724">
        <v>54</v>
      </c>
      <c r="C1724">
        <v>1020.8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11.11</v>
      </c>
      <c r="L1724">
        <v>204.9</v>
      </c>
      <c r="M1724">
        <v>14.65</v>
      </c>
      <c r="N1724">
        <v>207.82</v>
      </c>
      <c r="O1724">
        <v>12.57</v>
      </c>
      <c r="P1724">
        <v>203.63</v>
      </c>
      <c r="Q1724">
        <v>11.52</v>
      </c>
      <c r="R1724">
        <v>102.21590999999999</v>
      </c>
      <c r="S1724">
        <v>83.710192000000006</v>
      </c>
      <c r="T1724">
        <v>65.722331999999994</v>
      </c>
      <c r="U1724">
        <v>117.60306</v>
      </c>
      <c r="V1724">
        <f t="shared" si="26"/>
        <v>1723</v>
      </c>
    </row>
    <row r="1725" spans="1:22" x14ac:dyDescent="0.2">
      <c r="A1725">
        <v>16.260000000000002</v>
      </c>
      <c r="B1725">
        <v>48</v>
      </c>
      <c r="C1725">
        <v>1020.3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83.66</v>
      </c>
      <c r="K1725">
        <v>11.84</v>
      </c>
      <c r="L1725">
        <v>199.54</v>
      </c>
      <c r="M1725">
        <v>20.88</v>
      </c>
      <c r="N1725">
        <v>180</v>
      </c>
      <c r="O1725">
        <v>10.83</v>
      </c>
      <c r="P1725">
        <v>195.42</v>
      </c>
      <c r="Q1725">
        <v>6.48</v>
      </c>
      <c r="R1725">
        <v>88.441739999999996</v>
      </c>
      <c r="S1725">
        <v>73.126248000000004</v>
      </c>
      <c r="T1725">
        <v>74.769041000000001</v>
      </c>
      <c r="U1725">
        <v>534.43056000000001</v>
      </c>
      <c r="V1725">
        <f t="shared" si="26"/>
        <v>1724</v>
      </c>
    </row>
    <row r="1726" spans="1:22" x14ac:dyDescent="0.2">
      <c r="A1726">
        <v>20.07</v>
      </c>
      <c r="B1726">
        <v>42</v>
      </c>
      <c r="C1726">
        <v>1020.1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255.43</v>
      </c>
      <c r="K1726">
        <v>14.47</v>
      </c>
      <c r="L1726">
        <v>185.71</v>
      </c>
      <c r="M1726">
        <v>18.03</v>
      </c>
      <c r="N1726">
        <v>183.43</v>
      </c>
      <c r="O1726">
        <v>15.52</v>
      </c>
      <c r="P1726">
        <v>183.99</v>
      </c>
      <c r="Q1726">
        <v>7.92</v>
      </c>
      <c r="R1726">
        <v>74.740375999999998</v>
      </c>
      <c r="S1726">
        <v>61.995004000000002</v>
      </c>
      <c r="T1726">
        <v>83.726104000000007</v>
      </c>
      <c r="U1726">
        <v>839.23455000000001</v>
      </c>
      <c r="V1726">
        <f t="shared" si="26"/>
        <v>1725</v>
      </c>
    </row>
    <row r="1727" spans="1:22" x14ac:dyDescent="0.2">
      <c r="A1727">
        <v>22.97</v>
      </c>
      <c r="B1727">
        <v>36</v>
      </c>
      <c r="C1727">
        <v>1019.8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432.54</v>
      </c>
      <c r="K1727">
        <v>11.25</v>
      </c>
      <c r="L1727">
        <v>172.65</v>
      </c>
      <c r="M1727">
        <v>12.37</v>
      </c>
      <c r="N1727">
        <v>171.63</v>
      </c>
      <c r="O1727">
        <v>11.25</v>
      </c>
      <c r="P1727">
        <v>172.65</v>
      </c>
      <c r="Q1727">
        <v>7.56</v>
      </c>
      <c r="R1727">
        <v>61.352848000000002</v>
      </c>
      <c r="S1727">
        <v>50.658408999999999</v>
      </c>
      <c r="T1727">
        <v>93.382064</v>
      </c>
      <c r="U1727">
        <v>1564.5903000000001</v>
      </c>
      <c r="V1727">
        <f t="shared" si="26"/>
        <v>1726</v>
      </c>
    </row>
    <row r="1728" spans="1:22" x14ac:dyDescent="0.2">
      <c r="A1728">
        <v>25.38</v>
      </c>
      <c r="B1728">
        <v>30</v>
      </c>
      <c r="C1728">
        <v>1019.3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598.08000000000004</v>
      </c>
      <c r="K1728">
        <v>10.16</v>
      </c>
      <c r="L1728">
        <v>157.07</v>
      </c>
      <c r="M1728">
        <v>11.17</v>
      </c>
      <c r="N1728">
        <v>159.22999999999999</v>
      </c>
      <c r="O1728">
        <v>10.83</v>
      </c>
      <c r="P1728">
        <v>158.55000000000001</v>
      </c>
      <c r="Q1728">
        <v>9.7200000000000006</v>
      </c>
      <c r="R1728">
        <v>48.629598999999999</v>
      </c>
      <c r="S1728">
        <v>39.464568999999997</v>
      </c>
      <c r="T1728">
        <v>105.09263</v>
      </c>
      <c r="U1728">
        <v>1646.1256000000001</v>
      </c>
      <c r="V1728">
        <f t="shared" si="26"/>
        <v>1727</v>
      </c>
    </row>
    <row r="1729" spans="1:22" x14ac:dyDescent="0.2">
      <c r="A1729">
        <v>26.63</v>
      </c>
      <c r="B1729">
        <v>27</v>
      </c>
      <c r="C1729">
        <v>1018.7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736.03</v>
      </c>
      <c r="K1729">
        <v>13.55</v>
      </c>
      <c r="L1729">
        <v>163.01</v>
      </c>
      <c r="M1729">
        <v>14.93</v>
      </c>
      <c r="N1729">
        <v>164.62</v>
      </c>
      <c r="O1729">
        <v>14.59</v>
      </c>
      <c r="P1729">
        <v>164.25</v>
      </c>
      <c r="Q1729">
        <v>12.24</v>
      </c>
      <c r="R1729">
        <v>37.329154000000003</v>
      </c>
      <c r="S1729">
        <v>29.052067999999998</v>
      </c>
      <c r="T1729">
        <v>121.72554</v>
      </c>
      <c r="U1729">
        <v>2378.1797000000001</v>
      </c>
      <c r="V1729">
        <f t="shared" si="26"/>
        <v>1728</v>
      </c>
    </row>
    <row r="1730" spans="1:22" x14ac:dyDescent="0.2">
      <c r="A1730">
        <v>27.27</v>
      </c>
      <c r="B1730">
        <v>26</v>
      </c>
      <c r="C1730">
        <v>1018.3</v>
      </c>
      <c r="D1730">
        <v>0</v>
      </c>
      <c r="E1730">
        <v>0</v>
      </c>
      <c r="F1730">
        <v>10</v>
      </c>
      <c r="G1730">
        <v>0</v>
      </c>
      <c r="H1730">
        <v>10</v>
      </c>
      <c r="I1730">
        <v>10</v>
      </c>
      <c r="J1730">
        <v>800.11</v>
      </c>
      <c r="K1730">
        <v>16.52</v>
      </c>
      <c r="L1730">
        <v>163.54</v>
      </c>
      <c r="M1730">
        <v>17.559999999999999</v>
      </c>
      <c r="N1730">
        <v>164.54</v>
      </c>
      <c r="O1730">
        <v>16.77</v>
      </c>
      <c r="P1730">
        <v>165.07</v>
      </c>
      <c r="Q1730">
        <v>13.32</v>
      </c>
      <c r="R1730">
        <v>29.203389999999999</v>
      </c>
      <c r="S1730">
        <v>21.053908</v>
      </c>
      <c r="T1730">
        <v>149.19985</v>
      </c>
      <c r="U1730">
        <v>2455.1732999999999</v>
      </c>
      <c r="V1730">
        <f t="shared" si="26"/>
        <v>1729</v>
      </c>
    </row>
    <row r="1731" spans="1:22" x14ac:dyDescent="0.2">
      <c r="A1731">
        <v>28</v>
      </c>
      <c r="B1731">
        <v>22</v>
      </c>
      <c r="C1731">
        <v>1018.7</v>
      </c>
      <c r="D1731">
        <v>0</v>
      </c>
      <c r="E1731">
        <v>0</v>
      </c>
      <c r="F1731">
        <v>10</v>
      </c>
      <c r="G1731">
        <v>0</v>
      </c>
      <c r="H1731">
        <v>10</v>
      </c>
      <c r="I1731">
        <v>10</v>
      </c>
      <c r="J1731">
        <v>854.4</v>
      </c>
      <c r="K1731">
        <v>14.33</v>
      </c>
      <c r="L1731">
        <v>168.41</v>
      </c>
      <c r="M1731">
        <v>15.33</v>
      </c>
      <c r="N1731">
        <v>170.54</v>
      </c>
      <c r="O1731">
        <v>14.62</v>
      </c>
      <c r="P1731">
        <v>170.07</v>
      </c>
      <c r="Q1731">
        <v>14.76</v>
      </c>
      <c r="R1731">
        <v>27.174949999999999</v>
      </c>
      <c r="S1731">
        <v>18.931826000000001</v>
      </c>
      <c r="T1731">
        <v>189.64903000000001</v>
      </c>
      <c r="U1731">
        <v>1765.5976000000001</v>
      </c>
      <c r="V1731">
        <f t="shared" si="26"/>
        <v>1730</v>
      </c>
    </row>
    <row r="1732" spans="1:22" x14ac:dyDescent="0.2">
      <c r="A1732">
        <v>28.45</v>
      </c>
      <c r="B1732">
        <v>21</v>
      </c>
      <c r="C1732">
        <v>1018.2</v>
      </c>
      <c r="D1732">
        <v>0</v>
      </c>
      <c r="E1732">
        <v>0</v>
      </c>
      <c r="F1732">
        <v>10</v>
      </c>
      <c r="G1732">
        <v>0</v>
      </c>
      <c r="H1732">
        <v>10</v>
      </c>
      <c r="I1732">
        <v>0</v>
      </c>
      <c r="J1732">
        <v>867.75</v>
      </c>
      <c r="K1732">
        <v>12.41</v>
      </c>
      <c r="L1732">
        <v>163.13999999999999</v>
      </c>
      <c r="M1732">
        <v>13.1</v>
      </c>
      <c r="N1732">
        <v>164.05</v>
      </c>
      <c r="O1732">
        <v>12.31</v>
      </c>
      <c r="P1732">
        <v>164.74</v>
      </c>
      <c r="Q1732">
        <v>11.88</v>
      </c>
      <c r="R1732">
        <v>32.351838000000001</v>
      </c>
      <c r="S1732">
        <v>24.209078000000002</v>
      </c>
      <c r="T1732">
        <v>225.17010999999999</v>
      </c>
      <c r="U1732">
        <v>1431.5867000000001</v>
      </c>
      <c r="V1732">
        <f t="shared" ref="V1732:V1795" si="27">V1731+1</f>
        <v>1731</v>
      </c>
    </row>
    <row r="1733" spans="1:22" x14ac:dyDescent="0.2">
      <c r="A1733">
        <v>27.38</v>
      </c>
      <c r="B1733">
        <v>23</v>
      </c>
      <c r="C1733">
        <v>1018.3</v>
      </c>
      <c r="D1733">
        <v>0</v>
      </c>
      <c r="E1733">
        <v>0</v>
      </c>
      <c r="F1733">
        <v>10</v>
      </c>
      <c r="G1733">
        <v>0</v>
      </c>
      <c r="H1733">
        <v>10</v>
      </c>
      <c r="I1733">
        <v>0</v>
      </c>
      <c r="J1733">
        <v>488.61</v>
      </c>
      <c r="K1733">
        <v>10.59</v>
      </c>
      <c r="L1733">
        <v>162.18</v>
      </c>
      <c r="M1733">
        <v>11.53</v>
      </c>
      <c r="N1733">
        <v>165.53</v>
      </c>
      <c r="O1733">
        <v>10.83</v>
      </c>
      <c r="P1733">
        <v>164.58</v>
      </c>
      <c r="Q1733">
        <v>10.08</v>
      </c>
      <c r="R1733">
        <v>42.239758999999999</v>
      </c>
      <c r="S1733">
        <v>33.621589999999998</v>
      </c>
      <c r="T1733">
        <v>246.79592</v>
      </c>
      <c r="U1733">
        <v>1700.4146000000001</v>
      </c>
      <c r="V1733">
        <f t="shared" si="27"/>
        <v>1732</v>
      </c>
    </row>
    <row r="1734" spans="1:22" x14ac:dyDescent="0.2">
      <c r="A1734">
        <v>28.28</v>
      </c>
      <c r="B1734">
        <v>22</v>
      </c>
      <c r="C1734">
        <v>1017.8</v>
      </c>
      <c r="D1734">
        <v>0</v>
      </c>
      <c r="E1734">
        <v>0</v>
      </c>
      <c r="F1734">
        <v>10</v>
      </c>
      <c r="G1734">
        <v>0</v>
      </c>
      <c r="H1734">
        <v>10</v>
      </c>
      <c r="I1734">
        <v>0</v>
      </c>
      <c r="J1734">
        <v>371.13</v>
      </c>
      <c r="K1734">
        <v>10.74</v>
      </c>
      <c r="L1734">
        <v>166.43</v>
      </c>
      <c r="M1734">
        <v>11.37</v>
      </c>
      <c r="N1734">
        <v>169.05</v>
      </c>
      <c r="O1734">
        <v>10.59</v>
      </c>
      <c r="P1734">
        <v>170.22</v>
      </c>
      <c r="Q1734">
        <v>9</v>
      </c>
      <c r="R1734">
        <v>54.328521000000002</v>
      </c>
      <c r="S1734">
        <v>44.502952000000001</v>
      </c>
      <c r="T1734">
        <v>260.67059</v>
      </c>
      <c r="U1734">
        <v>313.83193999999997</v>
      </c>
      <c r="V1734">
        <f t="shared" si="27"/>
        <v>1733</v>
      </c>
    </row>
    <row r="1735" spans="1:22" x14ac:dyDescent="0.2">
      <c r="A1735">
        <v>28.29</v>
      </c>
      <c r="B1735">
        <v>21</v>
      </c>
      <c r="C1735">
        <v>1017.7</v>
      </c>
      <c r="D1735">
        <v>0</v>
      </c>
      <c r="E1735">
        <v>0</v>
      </c>
      <c r="F1735">
        <v>10</v>
      </c>
      <c r="G1735">
        <v>0</v>
      </c>
      <c r="H1735">
        <v>10</v>
      </c>
      <c r="I1735">
        <v>0</v>
      </c>
      <c r="J1735">
        <v>612.32000000000005</v>
      </c>
      <c r="K1735">
        <v>11.53</v>
      </c>
      <c r="L1735">
        <v>165.53</v>
      </c>
      <c r="M1735">
        <v>12.22</v>
      </c>
      <c r="N1735">
        <v>166.37</v>
      </c>
      <c r="O1735">
        <v>11.53</v>
      </c>
      <c r="P1735">
        <v>165.53</v>
      </c>
      <c r="Q1735">
        <v>9</v>
      </c>
      <c r="R1735">
        <v>67.431299999999993</v>
      </c>
      <c r="S1735">
        <v>55.824160999999997</v>
      </c>
      <c r="T1735">
        <v>271.22802999999999</v>
      </c>
      <c r="U1735">
        <v>168.88981999999999</v>
      </c>
      <c r="V1735">
        <f t="shared" si="27"/>
        <v>1734</v>
      </c>
    </row>
    <row r="1736" spans="1:22" x14ac:dyDescent="0.2">
      <c r="A1736">
        <v>27.9</v>
      </c>
      <c r="B1736">
        <v>22</v>
      </c>
      <c r="C1736">
        <v>1017.6</v>
      </c>
      <c r="D1736">
        <v>0</v>
      </c>
      <c r="E1736">
        <v>0</v>
      </c>
      <c r="F1736">
        <v>10</v>
      </c>
      <c r="G1736">
        <v>0</v>
      </c>
      <c r="H1736">
        <v>10</v>
      </c>
      <c r="I1736">
        <v>0</v>
      </c>
      <c r="J1736">
        <v>501.07</v>
      </c>
      <c r="K1736">
        <v>9.9600000000000009</v>
      </c>
      <c r="L1736">
        <v>167.47</v>
      </c>
      <c r="M1736">
        <v>10.39</v>
      </c>
      <c r="N1736">
        <v>165.96</v>
      </c>
      <c r="O1736">
        <v>9.61</v>
      </c>
      <c r="P1736">
        <v>167.01</v>
      </c>
      <c r="Q1736">
        <v>7.92</v>
      </c>
      <c r="R1736">
        <v>80.993793999999994</v>
      </c>
      <c r="S1736">
        <v>67.099601000000007</v>
      </c>
      <c r="T1736">
        <v>280.45071000000002</v>
      </c>
      <c r="U1736">
        <v>104.04604999999999</v>
      </c>
      <c r="V1736">
        <f t="shared" si="27"/>
        <v>1735</v>
      </c>
    </row>
    <row r="1737" spans="1:22" x14ac:dyDescent="0.2">
      <c r="A1737">
        <v>27.29</v>
      </c>
      <c r="B1737">
        <v>22</v>
      </c>
      <c r="C1737">
        <v>1017</v>
      </c>
      <c r="D1737">
        <v>0</v>
      </c>
      <c r="E1737">
        <v>0</v>
      </c>
      <c r="F1737">
        <v>10</v>
      </c>
      <c r="G1737">
        <v>0</v>
      </c>
      <c r="H1737">
        <v>10</v>
      </c>
      <c r="I1737">
        <v>0</v>
      </c>
      <c r="J1737">
        <v>339.09</v>
      </c>
      <c r="K1737">
        <v>9.9</v>
      </c>
      <c r="L1737">
        <v>160.91</v>
      </c>
      <c r="M1737">
        <v>11.04</v>
      </c>
      <c r="N1737">
        <v>160.97</v>
      </c>
      <c r="O1737">
        <v>10.25</v>
      </c>
      <c r="P1737">
        <v>161.57</v>
      </c>
      <c r="Q1737">
        <v>10.8</v>
      </c>
      <c r="R1737">
        <v>91.996634</v>
      </c>
      <c r="S1737">
        <v>75.899096999999998</v>
      </c>
      <c r="T1737">
        <v>287.56986999999998</v>
      </c>
      <c r="U1737">
        <v>1.4001068000000001</v>
      </c>
      <c r="V1737">
        <f t="shared" si="27"/>
        <v>1736</v>
      </c>
    </row>
    <row r="1738" spans="1:22" x14ac:dyDescent="0.2">
      <c r="A1738">
        <v>14.42</v>
      </c>
      <c r="B1738">
        <v>45</v>
      </c>
      <c r="C1738">
        <v>1020.6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27.4</v>
      </c>
      <c r="L1738">
        <v>170.17</v>
      </c>
      <c r="M1738">
        <v>42.22</v>
      </c>
      <c r="N1738">
        <v>168.69</v>
      </c>
      <c r="O1738">
        <v>29.59</v>
      </c>
      <c r="P1738">
        <v>170.19</v>
      </c>
      <c r="Q1738">
        <v>34.200000000000003</v>
      </c>
      <c r="R1738">
        <v>116.10496999999999</v>
      </c>
      <c r="S1738">
        <v>93.524596000000003</v>
      </c>
      <c r="T1738">
        <v>55.810429999999997</v>
      </c>
      <c r="U1738">
        <v>45.533880000000003</v>
      </c>
      <c r="V1738">
        <f t="shared" si="27"/>
        <v>1737</v>
      </c>
    </row>
    <row r="1739" spans="1:22" x14ac:dyDescent="0.2">
      <c r="A1739">
        <v>14.5</v>
      </c>
      <c r="B1739">
        <v>46</v>
      </c>
      <c r="C1739">
        <v>1021.1</v>
      </c>
      <c r="D1739">
        <v>0</v>
      </c>
      <c r="E1739">
        <v>0</v>
      </c>
      <c r="F1739">
        <v>10</v>
      </c>
      <c r="G1739">
        <v>0</v>
      </c>
      <c r="H1739">
        <v>10</v>
      </c>
      <c r="I1739">
        <v>10</v>
      </c>
      <c r="J1739">
        <v>0</v>
      </c>
      <c r="K1739">
        <v>27.4</v>
      </c>
      <c r="L1739">
        <v>170.17</v>
      </c>
      <c r="M1739">
        <v>41.09</v>
      </c>
      <c r="N1739">
        <v>168.89</v>
      </c>
      <c r="O1739">
        <v>28.88</v>
      </c>
      <c r="P1739">
        <v>169.95</v>
      </c>
      <c r="Q1739">
        <v>34.56</v>
      </c>
      <c r="R1739">
        <v>102.25415</v>
      </c>
      <c r="S1739">
        <v>83.659203000000005</v>
      </c>
      <c r="T1739">
        <v>65.605489000000006</v>
      </c>
      <c r="U1739">
        <v>176.04705999999999</v>
      </c>
      <c r="V1739">
        <f t="shared" si="27"/>
        <v>1738</v>
      </c>
    </row>
    <row r="1740" spans="1:22" x14ac:dyDescent="0.2">
      <c r="A1740">
        <v>16.14</v>
      </c>
      <c r="B1740">
        <v>43</v>
      </c>
      <c r="C1740">
        <v>1020.9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76.540000000000006</v>
      </c>
      <c r="K1740">
        <v>28.17</v>
      </c>
      <c r="L1740">
        <v>169.7</v>
      </c>
      <c r="M1740">
        <v>39.25</v>
      </c>
      <c r="N1740">
        <v>168.9</v>
      </c>
      <c r="O1740">
        <v>29.24</v>
      </c>
      <c r="P1740">
        <v>170.07</v>
      </c>
      <c r="Q1740">
        <v>34.200000000000003</v>
      </c>
      <c r="R1740">
        <v>88.490960999999999</v>
      </c>
      <c r="S1740">
        <v>73.082185999999993</v>
      </c>
      <c r="T1740">
        <v>74.644305000000003</v>
      </c>
      <c r="U1740">
        <v>561.03355999999997</v>
      </c>
      <c r="V1740">
        <f t="shared" si="27"/>
        <v>1739</v>
      </c>
    </row>
    <row r="1741" spans="1:22" x14ac:dyDescent="0.2">
      <c r="A1741">
        <v>17.600000000000001</v>
      </c>
      <c r="B1741">
        <v>39</v>
      </c>
      <c r="C1741">
        <v>1020.9</v>
      </c>
      <c r="D1741">
        <v>0</v>
      </c>
      <c r="E1741">
        <v>0</v>
      </c>
      <c r="F1741">
        <v>10</v>
      </c>
      <c r="G1741">
        <v>0</v>
      </c>
      <c r="H1741">
        <v>10</v>
      </c>
      <c r="I1741">
        <v>10</v>
      </c>
      <c r="J1741">
        <v>161.09</v>
      </c>
      <c r="K1741">
        <v>28.41</v>
      </c>
      <c r="L1741">
        <v>171.25</v>
      </c>
      <c r="M1741">
        <v>36.159999999999997</v>
      </c>
      <c r="N1741">
        <v>170.26</v>
      </c>
      <c r="O1741">
        <v>29.12</v>
      </c>
      <c r="P1741">
        <v>171.47</v>
      </c>
      <c r="Q1741">
        <v>30.96</v>
      </c>
      <c r="R1741">
        <v>74.801610999999994</v>
      </c>
      <c r="S1741">
        <v>61.955840999999999</v>
      </c>
      <c r="T1741">
        <v>83.589099000000004</v>
      </c>
      <c r="U1741">
        <v>1205.1518000000001</v>
      </c>
      <c r="V1741">
        <f t="shared" si="27"/>
        <v>1740</v>
      </c>
    </row>
    <row r="1742" spans="1:22" x14ac:dyDescent="0.2">
      <c r="A1742">
        <v>19.510000000000002</v>
      </c>
      <c r="B1742">
        <v>34</v>
      </c>
      <c r="C1742">
        <v>1021</v>
      </c>
      <c r="D1742">
        <v>0</v>
      </c>
      <c r="E1742">
        <v>0</v>
      </c>
      <c r="F1742">
        <v>10</v>
      </c>
      <c r="G1742">
        <v>0</v>
      </c>
      <c r="H1742">
        <v>10</v>
      </c>
      <c r="I1742">
        <v>10</v>
      </c>
      <c r="J1742">
        <v>186.01</v>
      </c>
      <c r="K1742">
        <v>28.82</v>
      </c>
      <c r="L1742">
        <v>170.66</v>
      </c>
      <c r="M1742">
        <v>34.979999999999997</v>
      </c>
      <c r="N1742">
        <v>171.12</v>
      </c>
      <c r="O1742">
        <v>29.12</v>
      </c>
      <c r="P1742">
        <v>171.47</v>
      </c>
      <c r="Q1742">
        <v>29.16</v>
      </c>
      <c r="R1742">
        <v>61.427491000000003</v>
      </c>
      <c r="S1742">
        <v>50.620137999999997</v>
      </c>
      <c r="T1742">
        <v>93.225403</v>
      </c>
      <c r="U1742">
        <v>1798.4038</v>
      </c>
      <c r="V1742">
        <f t="shared" si="27"/>
        <v>1741</v>
      </c>
    </row>
    <row r="1743" spans="1:22" x14ac:dyDescent="0.2">
      <c r="A1743">
        <v>22.47</v>
      </c>
      <c r="B1743">
        <v>28</v>
      </c>
      <c r="C1743">
        <v>1020.7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368.46</v>
      </c>
      <c r="K1743">
        <v>30.08</v>
      </c>
      <c r="L1743">
        <v>168.96</v>
      </c>
      <c r="M1743">
        <v>34.81</v>
      </c>
      <c r="N1743">
        <v>169.27</v>
      </c>
      <c r="O1743">
        <v>30.78</v>
      </c>
      <c r="P1743">
        <v>169.22</v>
      </c>
      <c r="Q1743">
        <v>26.64</v>
      </c>
      <c r="R1743">
        <v>48.720207000000002</v>
      </c>
      <c r="S1743">
        <v>39.421064999999999</v>
      </c>
      <c r="T1743">
        <v>104.90492999999999</v>
      </c>
      <c r="U1743">
        <v>2220.2404999999999</v>
      </c>
      <c r="V1743">
        <f t="shared" si="27"/>
        <v>1742</v>
      </c>
    </row>
    <row r="1744" spans="1:22" x14ac:dyDescent="0.2">
      <c r="A1744">
        <v>23.75</v>
      </c>
      <c r="B1744">
        <v>25</v>
      </c>
      <c r="C1744">
        <v>1019.8</v>
      </c>
      <c r="D1744">
        <v>0</v>
      </c>
      <c r="E1744">
        <v>0</v>
      </c>
      <c r="F1744">
        <v>17</v>
      </c>
      <c r="G1744">
        <v>0</v>
      </c>
      <c r="H1744">
        <v>0</v>
      </c>
      <c r="I1744">
        <v>17</v>
      </c>
      <c r="J1744">
        <v>598.08000000000004</v>
      </c>
      <c r="K1744">
        <v>29.02</v>
      </c>
      <c r="L1744">
        <v>168.55</v>
      </c>
      <c r="M1744">
        <v>31.91</v>
      </c>
      <c r="N1744">
        <v>168.94</v>
      </c>
      <c r="O1744">
        <v>28.24</v>
      </c>
      <c r="P1744">
        <v>168.98</v>
      </c>
      <c r="Q1744">
        <v>24.48</v>
      </c>
      <c r="R1744">
        <v>37.438501000000002</v>
      </c>
      <c r="S1744">
        <v>28.992567000000001</v>
      </c>
      <c r="T1744">
        <v>121.49556</v>
      </c>
      <c r="U1744">
        <v>2467.2392</v>
      </c>
      <c r="V1744">
        <f t="shared" si="27"/>
        <v>1743</v>
      </c>
    </row>
    <row r="1745" spans="1:22" x14ac:dyDescent="0.2">
      <c r="A1745">
        <v>25.01</v>
      </c>
      <c r="B1745">
        <v>22</v>
      </c>
      <c r="C1745">
        <v>1019.2</v>
      </c>
      <c r="D1745">
        <v>0</v>
      </c>
      <c r="E1745">
        <v>0</v>
      </c>
      <c r="F1745">
        <v>88</v>
      </c>
      <c r="G1745">
        <v>0</v>
      </c>
      <c r="H1745">
        <v>0</v>
      </c>
      <c r="I1745">
        <v>88</v>
      </c>
      <c r="J1745">
        <v>823.25</v>
      </c>
      <c r="K1745">
        <v>26.69</v>
      </c>
      <c r="L1745">
        <v>169.9</v>
      </c>
      <c r="M1745">
        <v>28.88</v>
      </c>
      <c r="N1745">
        <v>169.95</v>
      </c>
      <c r="O1745">
        <v>26.34</v>
      </c>
      <c r="P1745">
        <v>169.77</v>
      </c>
      <c r="Q1745">
        <v>20.88</v>
      </c>
      <c r="R1745">
        <v>29.327231000000001</v>
      </c>
      <c r="S1745">
        <v>20.961981999999999</v>
      </c>
      <c r="T1745">
        <v>148.96607</v>
      </c>
      <c r="U1745">
        <v>2563.0963999999999</v>
      </c>
      <c r="V1745">
        <f t="shared" si="27"/>
        <v>1744</v>
      </c>
    </row>
    <row r="1746" spans="1:22" x14ac:dyDescent="0.2">
      <c r="A1746">
        <v>27.28</v>
      </c>
      <c r="B1746">
        <v>21</v>
      </c>
      <c r="C1746">
        <v>1018.6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903.35</v>
      </c>
      <c r="K1746">
        <v>21.13</v>
      </c>
      <c r="L1746">
        <v>171.18</v>
      </c>
      <c r="M1746">
        <v>21.79</v>
      </c>
      <c r="N1746">
        <v>172.41</v>
      </c>
      <c r="O1746">
        <v>20.36</v>
      </c>
      <c r="P1746">
        <v>171.87</v>
      </c>
      <c r="Q1746">
        <v>18.72</v>
      </c>
      <c r="R1746">
        <v>27.28717</v>
      </c>
      <c r="S1746">
        <v>18.809954000000001</v>
      </c>
      <c r="T1746">
        <v>189.58081000000001</v>
      </c>
      <c r="U1746">
        <v>2025.133</v>
      </c>
      <c r="V1746">
        <f t="shared" si="27"/>
        <v>1745</v>
      </c>
    </row>
    <row r="1747" spans="1:22" x14ac:dyDescent="0.2">
      <c r="A1747">
        <v>27.89</v>
      </c>
      <c r="B1747">
        <v>21</v>
      </c>
      <c r="C1747">
        <v>1017.9</v>
      </c>
      <c r="D1747">
        <v>0</v>
      </c>
      <c r="E1747">
        <v>0</v>
      </c>
      <c r="F1747">
        <v>79</v>
      </c>
      <c r="G1747">
        <v>0</v>
      </c>
      <c r="H1747">
        <v>0</v>
      </c>
      <c r="I1747">
        <v>79</v>
      </c>
      <c r="J1747">
        <v>914.03</v>
      </c>
      <c r="K1747">
        <v>18.36</v>
      </c>
      <c r="L1747">
        <v>168.69</v>
      </c>
      <c r="M1747">
        <v>19.059999999999999</v>
      </c>
      <c r="N1747">
        <v>169.11</v>
      </c>
      <c r="O1747">
        <v>17.940000000000001</v>
      </c>
      <c r="P1747">
        <v>169.59</v>
      </c>
      <c r="Q1747">
        <v>19.440000000000001</v>
      </c>
      <c r="R1747">
        <v>32.425713999999999</v>
      </c>
      <c r="S1747">
        <v>24.090109999999999</v>
      </c>
      <c r="T1747">
        <v>225.26021</v>
      </c>
      <c r="U1747">
        <v>1740.2599</v>
      </c>
      <c r="V1747">
        <f t="shared" si="27"/>
        <v>1746</v>
      </c>
    </row>
    <row r="1748" spans="1:22" x14ac:dyDescent="0.2">
      <c r="A1748">
        <v>28.12</v>
      </c>
      <c r="B1748">
        <v>21</v>
      </c>
      <c r="C1748">
        <v>1017.6</v>
      </c>
      <c r="D1748">
        <v>0</v>
      </c>
      <c r="E1748">
        <v>0</v>
      </c>
      <c r="F1748">
        <v>100</v>
      </c>
      <c r="G1748">
        <v>0</v>
      </c>
      <c r="H1748">
        <v>100</v>
      </c>
      <c r="I1748">
        <v>0</v>
      </c>
      <c r="J1748">
        <v>841.94</v>
      </c>
      <c r="K1748">
        <v>16.87</v>
      </c>
      <c r="L1748">
        <v>168.93</v>
      </c>
      <c r="M1748">
        <v>17.579999999999998</v>
      </c>
      <c r="N1748">
        <v>169.38</v>
      </c>
      <c r="O1748">
        <v>16.87</v>
      </c>
      <c r="P1748">
        <v>168.93</v>
      </c>
      <c r="Q1748">
        <v>18.72</v>
      </c>
      <c r="R1748">
        <v>42.277366000000001</v>
      </c>
      <c r="S1748">
        <v>33.514254000000001</v>
      </c>
      <c r="T1748">
        <v>246.91217</v>
      </c>
      <c r="U1748">
        <v>1730.3199</v>
      </c>
      <c r="V1748">
        <f t="shared" si="27"/>
        <v>1747</v>
      </c>
    </row>
    <row r="1749" spans="1:22" x14ac:dyDescent="0.2">
      <c r="A1749">
        <v>27.39</v>
      </c>
      <c r="B1749">
        <v>21</v>
      </c>
      <c r="C1749">
        <v>1016.9</v>
      </c>
      <c r="D1749">
        <v>0</v>
      </c>
      <c r="E1749">
        <v>0</v>
      </c>
      <c r="F1749">
        <v>100</v>
      </c>
      <c r="G1749">
        <v>0</v>
      </c>
      <c r="H1749">
        <v>100</v>
      </c>
      <c r="I1749">
        <v>0</v>
      </c>
      <c r="J1749">
        <v>641.69000000000005</v>
      </c>
      <c r="K1749">
        <v>15.75</v>
      </c>
      <c r="L1749">
        <v>169.46</v>
      </c>
      <c r="M1749">
        <v>17.16</v>
      </c>
      <c r="N1749">
        <v>170.34</v>
      </c>
      <c r="O1749">
        <v>16.100000000000001</v>
      </c>
      <c r="P1749">
        <v>169.7</v>
      </c>
      <c r="Q1749">
        <v>16.2</v>
      </c>
      <c r="R1749">
        <v>54.340528999999997</v>
      </c>
      <c r="S1749">
        <v>44.401845999999999</v>
      </c>
      <c r="T1749">
        <v>260.77566000000002</v>
      </c>
      <c r="U1749">
        <v>1298.405</v>
      </c>
      <c r="V1749">
        <f t="shared" si="27"/>
        <v>1748</v>
      </c>
    </row>
    <row r="1750" spans="1:22" x14ac:dyDescent="0.2">
      <c r="A1750">
        <v>26.75</v>
      </c>
      <c r="B1750">
        <v>22</v>
      </c>
      <c r="C1750">
        <v>1016.5</v>
      </c>
      <c r="D1750">
        <v>0</v>
      </c>
      <c r="E1750">
        <v>0</v>
      </c>
      <c r="F1750">
        <v>100</v>
      </c>
      <c r="G1750">
        <v>0</v>
      </c>
      <c r="H1750">
        <v>100</v>
      </c>
      <c r="I1750">
        <v>0</v>
      </c>
      <c r="J1750">
        <v>427.2</v>
      </c>
      <c r="K1750">
        <v>15.23</v>
      </c>
      <c r="L1750">
        <v>173.21</v>
      </c>
      <c r="M1750">
        <v>16.34</v>
      </c>
      <c r="N1750">
        <v>172.41</v>
      </c>
      <c r="O1750">
        <v>15.27</v>
      </c>
      <c r="P1750">
        <v>171.87</v>
      </c>
      <c r="Q1750">
        <v>13.68</v>
      </c>
      <c r="R1750">
        <v>67.406901000000005</v>
      </c>
      <c r="S1750">
        <v>55.709947999999997</v>
      </c>
      <c r="T1750">
        <v>271.30829</v>
      </c>
      <c r="U1750">
        <v>506.42556000000002</v>
      </c>
      <c r="V1750">
        <f t="shared" si="27"/>
        <v>1749</v>
      </c>
    </row>
    <row r="1751" spans="1:22" x14ac:dyDescent="0.2">
      <c r="A1751">
        <v>26.45</v>
      </c>
      <c r="B1751">
        <v>23</v>
      </c>
      <c r="C1751">
        <v>1016.5</v>
      </c>
      <c r="D1751">
        <v>0</v>
      </c>
      <c r="E1751">
        <v>0</v>
      </c>
      <c r="F1751">
        <v>100</v>
      </c>
      <c r="G1751">
        <v>0</v>
      </c>
      <c r="H1751">
        <v>100</v>
      </c>
      <c r="I1751">
        <v>1</v>
      </c>
      <c r="J1751">
        <v>302.60000000000002</v>
      </c>
      <c r="K1751">
        <v>15.16</v>
      </c>
      <c r="L1751">
        <v>175.91</v>
      </c>
      <c r="M1751">
        <v>16.95</v>
      </c>
      <c r="N1751">
        <v>176.35</v>
      </c>
      <c r="O1751">
        <v>15.88</v>
      </c>
      <c r="P1751">
        <v>176.1</v>
      </c>
      <c r="Q1751">
        <v>14.04</v>
      </c>
      <c r="R1751">
        <v>80.951273</v>
      </c>
      <c r="S1751">
        <v>66.981729000000001</v>
      </c>
      <c r="T1751">
        <v>280.51602000000003</v>
      </c>
      <c r="U1751">
        <v>33.983055999999998</v>
      </c>
      <c r="V1751">
        <f t="shared" si="27"/>
        <v>1750</v>
      </c>
    </row>
    <row r="1752" spans="1:22" x14ac:dyDescent="0.2">
      <c r="A1752">
        <v>13.09</v>
      </c>
      <c r="B1752">
        <v>45</v>
      </c>
      <c r="C1752">
        <v>1018.8</v>
      </c>
      <c r="D1752">
        <v>0</v>
      </c>
      <c r="E1752">
        <v>0</v>
      </c>
      <c r="F1752">
        <v>0.9</v>
      </c>
      <c r="G1752">
        <v>3</v>
      </c>
      <c r="H1752">
        <v>0</v>
      </c>
      <c r="I1752">
        <v>0</v>
      </c>
      <c r="J1752">
        <v>0</v>
      </c>
      <c r="K1752">
        <v>28.24</v>
      </c>
      <c r="L1752">
        <v>168.98</v>
      </c>
      <c r="M1752">
        <v>43.15</v>
      </c>
      <c r="N1752">
        <v>167.47</v>
      </c>
      <c r="O1752">
        <v>29.72</v>
      </c>
      <c r="P1752">
        <v>168.83</v>
      </c>
      <c r="Q1752">
        <v>27.36</v>
      </c>
      <c r="R1752">
        <v>116.12896000000001</v>
      </c>
      <c r="S1752">
        <v>93.464247</v>
      </c>
      <c r="T1752">
        <v>55.703085999999999</v>
      </c>
      <c r="U1752">
        <v>65.410928999999996</v>
      </c>
      <c r="V1752">
        <f t="shared" si="27"/>
        <v>1751</v>
      </c>
    </row>
    <row r="1753" spans="1:22" x14ac:dyDescent="0.2">
      <c r="A1753">
        <v>12.35</v>
      </c>
      <c r="B1753">
        <v>47</v>
      </c>
      <c r="C1753">
        <v>1019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28.88</v>
      </c>
      <c r="L1753">
        <v>169.95</v>
      </c>
      <c r="M1753">
        <v>43.58</v>
      </c>
      <c r="N1753">
        <v>167.11</v>
      </c>
      <c r="O1753">
        <v>30.3</v>
      </c>
      <c r="P1753">
        <v>170.43</v>
      </c>
      <c r="Q1753">
        <v>33.840000000000003</v>
      </c>
      <c r="R1753">
        <v>102.29356</v>
      </c>
      <c r="S1753">
        <v>83.613377</v>
      </c>
      <c r="T1753">
        <v>65.492643999999999</v>
      </c>
      <c r="U1753">
        <v>248.27722</v>
      </c>
      <c r="V1753">
        <f t="shared" si="27"/>
        <v>1752</v>
      </c>
    </row>
    <row r="1754" spans="1:22" x14ac:dyDescent="0.2">
      <c r="A1754">
        <v>14.51</v>
      </c>
      <c r="B1754">
        <v>42</v>
      </c>
      <c r="C1754">
        <v>1018.6</v>
      </c>
      <c r="D1754">
        <v>0</v>
      </c>
      <c r="E1754">
        <v>0</v>
      </c>
      <c r="F1754">
        <v>7.8</v>
      </c>
      <c r="G1754">
        <v>26</v>
      </c>
      <c r="H1754">
        <v>0</v>
      </c>
      <c r="I1754">
        <v>0</v>
      </c>
      <c r="J1754">
        <v>95.23</v>
      </c>
      <c r="K1754">
        <v>31.43</v>
      </c>
      <c r="L1754">
        <v>170.11</v>
      </c>
      <c r="M1754">
        <v>42.29</v>
      </c>
      <c r="N1754">
        <v>168.21</v>
      </c>
      <c r="O1754">
        <v>32.14</v>
      </c>
      <c r="P1754">
        <v>170.33</v>
      </c>
      <c r="Q1754">
        <v>36.72</v>
      </c>
      <c r="R1754">
        <v>88.540871999999993</v>
      </c>
      <c r="S1754">
        <v>73.043201999999994</v>
      </c>
      <c r="T1754">
        <v>74.524068999999997</v>
      </c>
      <c r="U1754">
        <v>361.05167</v>
      </c>
      <c r="V1754">
        <f t="shared" si="27"/>
        <v>1753</v>
      </c>
    </row>
    <row r="1755" spans="1:22" x14ac:dyDescent="0.2">
      <c r="A1755">
        <v>16.78</v>
      </c>
      <c r="B1755">
        <v>37</v>
      </c>
      <c r="C1755">
        <v>1018.5</v>
      </c>
      <c r="D1755">
        <v>0</v>
      </c>
      <c r="E1755">
        <v>0</v>
      </c>
      <c r="F1755">
        <v>12.9</v>
      </c>
      <c r="G1755">
        <v>43</v>
      </c>
      <c r="H1755">
        <v>0</v>
      </c>
      <c r="I1755">
        <v>0</v>
      </c>
      <c r="J1755">
        <v>269.67</v>
      </c>
      <c r="K1755">
        <v>31.72</v>
      </c>
      <c r="L1755">
        <v>170.86</v>
      </c>
      <c r="M1755">
        <v>40.19</v>
      </c>
      <c r="N1755">
        <v>170.2</v>
      </c>
      <c r="O1755">
        <v>32.43</v>
      </c>
      <c r="P1755">
        <v>171.06</v>
      </c>
      <c r="Q1755">
        <v>31.32</v>
      </c>
      <c r="R1755">
        <v>74.862887999999998</v>
      </c>
      <c r="S1755">
        <v>61.921644999999998</v>
      </c>
      <c r="T1755">
        <v>83.457172</v>
      </c>
      <c r="U1755">
        <v>1062.8442</v>
      </c>
      <c r="V1755">
        <f t="shared" si="27"/>
        <v>1754</v>
      </c>
    </row>
    <row r="1756" spans="1:22" x14ac:dyDescent="0.2">
      <c r="A1756">
        <v>19.170000000000002</v>
      </c>
      <c r="B1756">
        <v>33</v>
      </c>
      <c r="C1756">
        <v>1018.3</v>
      </c>
      <c r="D1756">
        <v>0</v>
      </c>
      <c r="E1756">
        <v>0</v>
      </c>
      <c r="F1756">
        <v>12.3</v>
      </c>
      <c r="G1756">
        <v>41</v>
      </c>
      <c r="H1756">
        <v>0</v>
      </c>
      <c r="I1756">
        <v>0</v>
      </c>
      <c r="J1756">
        <v>440.55</v>
      </c>
      <c r="K1756">
        <v>30.9</v>
      </c>
      <c r="L1756">
        <v>171.96</v>
      </c>
      <c r="M1756">
        <v>36.71</v>
      </c>
      <c r="N1756">
        <v>172.11</v>
      </c>
      <c r="O1756">
        <v>31.21</v>
      </c>
      <c r="P1756">
        <v>172.71</v>
      </c>
      <c r="Q1756">
        <v>29.88</v>
      </c>
      <c r="R1756">
        <v>61.501376999999998</v>
      </c>
      <c r="S1756">
        <v>50.586879000000003</v>
      </c>
      <c r="T1756">
        <v>93.074532000000005</v>
      </c>
      <c r="U1756">
        <v>1695.3886</v>
      </c>
      <c r="V1756">
        <f t="shared" si="27"/>
        <v>1755</v>
      </c>
    </row>
    <row r="1757" spans="1:22" x14ac:dyDescent="0.2">
      <c r="A1757">
        <v>21.16</v>
      </c>
      <c r="B1757">
        <v>30</v>
      </c>
      <c r="C1757">
        <v>1018.3</v>
      </c>
      <c r="D1757">
        <v>0</v>
      </c>
      <c r="E1757">
        <v>0</v>
      </c>
      <c r="F1757">
        <v>30</v>
      </c>
      <c r="G1757">
        <v>100</v>
      </c>
      <c r="H1757">
        <v>22</v>
      </c>
      <c r="I1757">
        <v>0</v>
      </c>
      <c r="J1757">
        <v>585.62</v>
      </c>
      <c r="K1757">
        <v>29.83</v>
      </c>
      <c r="L1757">
        <v>171.67</v>
      </c>
      <c r="M1757">
        <v>34.21</v>
      </c>
      <c r="N1757">
        <v>171.53</v>
      </c>
      <c r="O1757">
        <v>29.83</v>
      </c>
      <c r="P1757">
        <v>171.67</v>
      </c>
      <c r="Q1757">
        <v>26.28</v>
      </c>
      <c r="R1757">
        <v>48.808976999999999</v>
      </c>
      <c r="S1757">
        <v>39.382863</v>
      </c>
      <c r="T1757">
        <v>104.72381</v>
      </c>
      <c r="U1757">
        <v>2264.4688999999998</v>
      </c>
      <c r="V1757">
        <f t="shared" si="27"/>
        <v>1756</v>
      </c>
    </row>
    <row r="1758" spans="1:22" x14ac:dyDescent="0.2">
      <c r="A1758">
        <v>22.8</v>
      </c>
      <c r="B1758">
        <v>28</v>
      </c>
      <c r="C1758">
        <v>1017.5</v>
      </c>
      <c r="D1758">
        <v>0</v>
      </c>
      <c r="E1758">
        <v>0</v>
      </c>
      <c r="F1758">
        <v>10</v>
      </c>
      <c r="G1758">
        <v>16</v>
      </c>
      <c r="H1758">
        <v>10</v>
      </c>
      <c r="I1758">
        <v>0</v>
      </c>
      <c r="J1758">
        <v>696.87</v>
      </c>
      <c r="K1758">
        <v>27.8</v>
      </c>
      <c r="L1758">
        <v>175.54</v>
      </c>
      <c r="M1758">
        <v>31.06</v>
      </c>
      <c r="N1758">
        <v>175.35</v>
      </c>
      <c r="O1758">
        <v>27.8</v>
      </c>
      <c r="P1758">
        <v>175.54</v>
      </c>
      <c r="Q1758">
        <v>24.48</v>
      </c>
      <c r="R1758">
        <v>37.544452999999997</v>
      </c>
      <c r="S1758">
        <v>28.939008999999999</v>
      </c>
      <c r="T1758">
        <v>121.27218999999999</v>
      </c>
      <c r="U1758">
        <v>2480.33</v>
      </c>
      <c r="V1758">
        <f t="shared" si="27"/>
        <v>1757</v>
      </c>
    </row>
    <row r="1759" spans="1:22" x14ac:dyDescent="0.2">
      <c r="A1759">
        <v>24.33</v>
      </c>
      <c r="B1759">
        <v>25</v>
      </c>
      <c r="C1759">
        <v>1016.9</v>
      </c>
      <c r="D1759">
        <v>0</v>
      </c>
      <c r="E1759">
        <v>0</v>
      </c>
      <c r="F1759">
        <v>10</v>
      </c>
      <c r="G1759">
        <v>20</v>
      </c>
      <c r="H1759">
        <v>10</v>
      </c>
      <c r="I1759">
        <v>0</v>
      </c>
      <c r="J1759">
        <v>800.11</v>
      </c>
      <c r="K1759">
        <v>26.3</v>
      </c>
      <c r="L1759">
        <v>177.65</v>
      </c>
      <c r="M1759">
        <v>28.46</v>
      </c>
      <c r="N1759">
        <v>177.83</v>
      </c>
      <c r="O1759">
        <v>25.94</v>
      </c>
      <c r="P1759">
        <v>177.61</v>
      </c>
      <c r="Q1759">
        <v>21.6</v>
      </c>
      <c r="R1759">
        <v>29.445709000000001</v>
      </c>
      <c r="S1759">
        <v>20.876777000000001</v>
      </c>
      <c r="T1759">
        <v>148.73459</v>
      </c>
      <c r="U1759">
        <v>2590.14</v>
      </c>
      <c r="V1759">
        <f t="shared" si="27"/>
        <v>1758</v>
      </c>
    </row>
    <row r="1760" spans="1:22" x14ac:dyDescent="0.2">
      <c r="A1760">
        <v>26.6</v>
      </c>
      <c r="B1760">
        <v>20</v>
      </c>
      <c r="C1760">
        <v>1017.6</v>
      </c>
      <c r="D1760">
        <v>0</v>
      </c>
      <c r="E1760">
        <v>0</v>
      </c>
      <c r="F1760">
        <v>30</v>
      </c>
      <c r="G1760">
        <v>100</v>
      </c>
      <c r="H1760">
        <v>30</v>
      </c>
      <c r="I1760">
        <v>0</v>
      </c>
      <c r="J1760">
        <v>891.78</v>
      </c>
      <c r="K1760">
        <v>23.54</v>
      </c>
      <c r="L1760">
        <v>173.85</v>
      </c>
      <c r="M1760">
        <v>25.33</v>
      </c>
      <c r="N1760">
        <v>174.29</v>
      </c>
      <c r="O1760">
        <v>23.5</v>
      </c>
      <c r="P1760">
        <v>174.73</v>
      </c>
      <c r="Q1760">
        <v>18.72</v>
      </c>
      <c r="R1760">
        <v>27.392945999999998</v>
      </c>
      <c r="S1760">
        <v>18.694324000000002</v>
      </c>
      <c r="T1760">
        <v>189.5052</v>
      </c>
      <c r="U1760">
        <v>2129.4971999999998</v>
      </c>
      <c r="V1760">
        <f t="shared" si="27"/>
        <v>1759</v>
      </c>
    </row>
    <row r="1761" spans="1:22" x14ac:dyDescent="0.2">
      <c r="A1761">
        <v>27.35</v>
      </c>
      <c r="B1761">
        <v>18</v>
      </c>
      <c r="C1761">
        <v>1017.5</v>
      </c>
      <c r="D1761">
        <v>0</v>
      </c>
      <c r="E1761">
        <v>0</v>
      </c>
      <c r="F1761">
        <v>48</v>
      </c>
      <c r="G1761">
        <v>100</v>
      </c>
      <c r="H1761">
        <v>48</v>
      </c>
      <c r="I1761">
        <v>0</v>
      </c>
      <c r="J1761">
        <v>874.87</v>
      </c>
      <c r="K1761">
        <v>20.53</v>
      </c>
      <c r="L1761">
        <v>177.99</v>
      </c>
      <c r="M1761">
        <v>21.6</v>
      </c>
      <c r="N1761">
        <v>179.05</v>
      </c>
      <c r="O1761">
        <v>20.52</v>
      </c>
      <c r="P1761">
        <v>178.99</v>
      </c>
      <c r="Q1761">
        <v>17.28</v>
      </c>
      <c r="R1761">
        <v>32.493845999999998</v>
      </c>
      <c r="S1761">
        <v>23.975738</v>
      </c>
      <c r="T1761">
        <v>225.33928</v>
      </c>
      <c r="U1761">
        <v>2103.2035999999998</v>
      </c>
      <c r="V1761">
        <f t="shared" si="27"/>
        <v>1760</v>
      </c>
    </row>
    <row r="1762" spans="1:22" x14ac:dyDescent="0.2">
      <c r="A1762">
        <v>27.72</v>
      </c>
      <c r="B1762">
        <v>17</v>
      </c>
      <c r="C1762">
        <v>1017</v>
      </c>
      <c r="D1762">
        <v>0</v>
      </c>
      <c r="E1762">
        <v>0</v>
      </c>
      <c r="F1762">
        <v>40</v>
      </c>
      <c r="G1762">
        <v>100</v>
      </c>
      <c r="H1762">
        <v>40</v>
      </c>
      <c r="I1762">
        <v>0</v>
      </c>
      <c r="J1762">
        <v>820.58</v>
      </c>
      <c r="K1762">
        <v>16.22</v>
      </c>
      <c r="L1762">
        <v>182.54</v>
      </c>
      <c r="M1762">
        <v>16.940000000000001</v>
      </c>
      <c r="N1762">
        <v>182.44</v>
      </c>
      <c r="O1762">
        <v>15.86</v>
      </c>
      <c r="P1762">
        <v>182.6</v>
      </c>
      <c r="Q1762">
        <v>15.12</v>
      </c>
      <c r="R1762">
        <v>42.310408000000002</v>
      </c>
      <c r="S1762">
        <v>33.410341000000003</v>
      </c>
      <c r="T1762">
        <v>247.01856000000001</v>
      </c>
      <c r="U1762">
        <v>1764.0631000000001</v>
      </c>
      <c r="V1762">
        <f t="shared" si="27"/>
        <v>1761</v>
      </c>
    </row>
    <row r="1763" spans="1:22" x14ac:dyDescent="0.2">
      <c r="A1763">
        <v>27.9</v>
      </c>
      <c r="B1763">
        <v>17</v>
      </c>
      <c r="C1763">
        <v>1016.4</v>
      </c>
      <c r="D1763">
        <v>0</v>
      </c>
      <c r="E1763">
        <v>0</v>
      </c>
      <c r="F1763">
        <v>30</v>
      </c>
      <c r="G1763">
        <v>100</v>
      </c>
      <c r="H1763">
        <v>26</v>
      </c>
      <c r="I1763">
        <v>0</v>
      </c>
      <c r="J1763">
        <v>748.49</v>
      </c>
      <c r="K1763">
        <v>11.97</v>
      </c>
      <c r="L1763">
        <v>186.91</v>
      </c>
      <c r="M1763">
        <v>12.37</v>
      </c>
      <c r="N1763">
        <v>188.37</v>
      </c>
      <c r="O1763">
        <v>11.61</v>
      </c>
      <c r="P1763">
        <v>187.13</v>
      </c>
      <c r="Q1763">
        <v>13.68</v>
      </c>
      <c r="R1763">
        <v>54.348939999999999</v>
      </c>
      <c r="S1763">
        <v>44.303628000000003</v>
      </c>
      <c r="T1763">
        <v>260.87241999999998</v>
      </c>
      <c r="U1763">
        <v>1393.0753</v>
      </c>
      <c r="V1763">
        <f t="shared" si="27"/>
        <v>1762</v>
      </c>
    </row>
    <row r="1764" spans="1:22" x14ac:dyDescent="0.2">
      <c r="A1764">
        <v>27.71</v>
      </c>
      <c r="B1764">
        <v>18</v>
      </c>
      <c r="C1764">
        <v>1016.1</v>
      </c>
      <c r="D1764">
        <v>0</v>
      </c>
      <c r="E1764">
        <v>0</v>
      </c>
      <c r="F1764">
        <v>30</v>
      </c>
      <c r="G1764">
        <v>100</v>
      </c>
      <c r="H1764">
        <v>12</v>
      </c>
      <c r="I1764">
        <v>0</v>
      </c>
      <c r="J1764">
        <v>637.24</v>
      </c>
      <c r="K1764">
        <v>9.5</v>
      </c>
      <c r="L1764">
        <v>204.62</v>
      </c>
      <c r="M1764">
        <v>9.98</v>
      </c>
      <c r="N1764">
        <v>205.64</v>
      </c>
      <c r="O1764">
        <v>9.5</v>
      </c>
      <c r="P1764">
        <v>204.62</v>
      </c>
      <c r="Q1764">
        <v>7.92</v>
      </c>
      <c r="R1764">
        <v>67.397773000000001</v>
      </c>
      <c r="S1764">
        <v>55.613124999999997</v>
      </c>
      <c r="T1764">
        <v>271.39204999999998</v>
      </c>
      <c r="U1764">
        <v>563.07027000000005</v>
      </c>
      <c r="V1764">
        <f t="shared" si="27"/>
        <v>1763</v>
      </c>
    </row>
    <row r="1765" spans="1:22" x14ac:dyDescent="0.2">
      <c r="A1765">
        <v>27.3</v>
      </c>
      <c r="B1765">
        <v>19</v>
      </c>
      <c r="C1765">
        <v>1016.4</v>
      </c>
      <c r="D1765">
        <v>0</v>
      </c>
      <c r="E1765">
        <v>0</v>
      </c>
      <c r="F1765">
        <v>30</v>
      </c>
      <c r="G1765">
        <v>100</v>
      </c>
      <c r="H1765">
        <v>10</v>
      </c>
      <c r="I1765">
        <v>0</v>
      </c>
      <c r="J1765">
        <v>494.84</v>
      </c>
      <c r="K1765">
        <v>8.7100000000000009</v>
      </c>
      <c r="L1765">
        <v>231.71</v>
      </c>
      <c r="M1765">
        <v>9.73</v>
      </c>
      <c r="N1765">
        <v>231.01</v>
      </c>
      <c r="O1765">
        <v>9.2200000000000006</v>
      </c>
      <c r="P1765">
        <v>231.34</v>
      </c>
      <c r="Q1765">
        <v>11.16</v>
      </c>
      <c r="R1765">
        <v>80.928526000000005</v>
      </c>
      <c r="S1765">
        <v>66.883570000000006</v>
      </c>
      <c r="T1765">
        <v>280.58839999999998</v>
      </c>
      <c r="U1765">
        <v>52.099443999999998</v>
      </c>
      <c r="V1765">
        <f t="shared" si="27"/>
        <v>1764</v>
      </c>
    </row>
    <row r="1766" spans="1:22" x14ac:dyDescent="0.2">
      <c r="A1766">
        <v>12.21</v>
      </c>
      <c r="B1766">
        <v>55</v>
      </c>
      <c r="C1766">
        <v>1020.3</v>
      </c>
      <c r="D1766">
        <v>0</v>
      </c>
      <c r="E1766">
        <v>0</v>
      </c>
      <c r="F1766">
        <v>5.0999999999999996</v>
      </c>
      <c r="G1766">
        <v>17</v>
      </c>
      <c r="H1766">
        <v>0</v>
      </c>
      <c r="I1766">
        <v>0</v>
      </c>
      <c r="J1766">
        <v>0</v>
      </c>
      <c r="K1766">
        <v>16.66</v>
      </c>
      <c r="L1766">
        <v>173.8</v>
      </c>
      <c r="M1766">
        <v>35.630000000000003</v>
      </c>
      <c r="N1766">
        <v>161.75</v>
      </c>
      <c r="O1766">
        <v>19.489999999999998</v>
      </c>
      <c r="P1766">
        <v>175.76</v>
      </c>
      <c r="Q1766">
        <v>23.76</v>
      </c>
      <c r="R1766">
        <v>116.15492</v>
      </c>
      <c r="S1766">
        <v>93.409654000000003</v>
      </c>
      <c r="T1766">
        <v>55.599262000000003</v>
      </c>
      <c r="U1766">
        <v>6.8715846999999997</v>
      </c>
      <c r="V1766">
        <f t="shared" si="27"/>
        <v>1765</v>
      </c>
    </row>
    <row r="1767" spans="1:22" x14ac:dyDescent="0.2">
      <c r="A1767">
        <v>12.29</v>
      </c>
      <c r="B1767">
        <v>58</v>
      </c>
      <c r="C1767">
        <v>1020.6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18.45</v>
      </c>
      <c r="L1767">
        <v>174.4</v>
      </c>
      <c r="M1767">
        <v>36.85</v>
      </c>
      <c r="N1767">
        <v>165.28</v>
      </c>
      <c r="O1767">
        <v>20.96</v>
      </c>
      <c r="P1767">
        <v>175.07</v>
      </c>
      <c r="Q1767">
        <v>24.12</v>
      </c>
      <c r="R1767">
        <v>102.33411</v>
      </c>
      <c r="S1767">
        <v>83.572682</v>
      </c>
      <c r="T1767">
        <v>65.383857000000006</v>
      </c>
      <c r="U1767">
        <v>104.29291000000001</v>
      </c>
      <c r="V1767">
        <f t="shared" si="27"/>
        <v>1766</v>
      </c>
    </row>
    <row r="1768" spans="1:22" x14ac:dyDescent="0.2">
      <c r="A1768">
        <v>16.66</v>
      </c>
      <c r="B1768">
        <v>46</v>
      </c>
      <c r="C1768">
        <v>1020</v>
      </c>
      <c r="D1768">
        <v>0</v>
      </c>
      <c r="E1768">
        <v>0</v>
      </c>
      <c r="F1768">
        <v>0.6</v>
      </c>
      <c r="G1768">
        <v>2</v>
      </c>
      <c r="H1768">
        <v>0</v>
      </c>
      <c r="I1768">
        <v>0</v>
      </c>
      <c r="J1768">
        <v>95.23</v>
      </c>
      <c r="K1768">
        <v>22.03</v>
      </c>
      <c r="L1768">
        <v>175.31</v>
      </c>
      <c r="M1768">
        <v>32.43</v>
      </c>
      <c r="N1768">
        <v>171.06</v>
      </c>
      <c r="O1768">
        <v>23.5</v>
      </c>
      <c r="P1768">
        <v>174.73</v>
      </c>
      <c r="Q1768">
        <v>24.84</v>
      </c>
      <c r="R1768">
        <v>88.591418000000004</v>
      </c>
      <c r="S1768">
        <v>73.009260999999995</v>
      </c>
      <c r="T1768">
        <v>74.408410000000003</v>
      </c>
      <c r="U1768">
        <v>511.57083</v>
      </c>
      <c r="V1768">
        <f t="shared" si="27"/>
        <v>1767</v>
      </c>
    </row>
    <row r="1769" spans="1:22" x14ac:dyDescent="0.2">
      <c r="A1769">
        <v>19.64</v>
      </c>
      <c r="B1769">
        <v>38</v>
      </c>
      <c r="C1769">
        <v>1020.1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268.77999999999997</v>
      </c>
      <c r="K1769">
        <v>23.89</v>
      </c>
      <c r="L1769">
        <v>173.95</v>
      </c>
      <c r="M1769">
        <v>29.38</v>
      </c>
      <c r="N1769">
        <v>172.96</v>
      </c>
      <c r="O1769">
        <v>24.25</v>
      </c>
      <c r="P1769">
        <v>174.04</v>
      </c>
      <c r="Q1769">
        <v>23.76</v>
      </c>
      <c r="R1769">
        <v>74.924143999999998</v>
      </c>
      <c r="S1769">
        <v>61.892378999999998</v>
      </c>
      <c r="T1769">
        <v>83.330426000000003</v>
      </c>
      <c r="U1769">
        <v>1187.0273</v>
      </c>
      <c r="V1769">
        <f t="shared" si="27"/>
        <v>1768</v>
      </c>
    </row>
    <row r="1770" spans="1:22" x14ac:dyDescent="0.2">
      <c r="A1770">
        <v>21.77</v>
      </c>
      <c r="B1770">
        <v>33</v>
      </c>
      <c r="C1770">
        <v>1019.9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439.66</v>
      </c>
      <c r="K1770">
        <v>24.44</v>
      </c>
      <c r="L1770">
        <v>170.68</v>
      </c>
      <c r="M1770">
        <v>28.88</v>
      </c>
      <c r="N1770">
        <v>169.95</v>
      </c>
      <c r="O1770">
        <v>24.8</v>
      </c>
      <c r="P1770">
        <v>170.81</v>
      </c>
      <c r="Q1770">
        <v>24.12</v>
      </c>
      <c r="R1770">
        <v>61.574437000000003</v>
      </c>
      <c r="S1770">
        <v>50.558591999999997</v>
      </c>
      <c r="T1770">
        <v>92.929603999999998</v>
      </c>
      <c r="U1770">
        <v>1783.2593999999999</v>
      </c>
      <c r="V1770">
        <f t="shared" si="27"/>
        <v>1769</v>
      </c>
    </row>
    <row r="1771" spans="1:22" x14ac:dyDescent="0.2">
      <c r="A1771">
        <v>24.02</v>
      </c>
      <c r="B1771">
        <v>28</v>
      </c>
      <c r="C1771">
        <v>1020.1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606.09</v>
      </c>
      <c r="K1771">
        <v>24.22</v>
      </c>
      <c r="L1771">
        <v>168.86</v>
      </c>
      <c r="M1771">
        <v>27.53</v>
      </c>
      <c r="N1771">
        <v>168.69</v>
      </c>
      <c r="O1771">
        <v>24.5</v>
      </c>
      <c r="P1771">
        <v>169.85</v>
      </c>
      <c r="Q1771">
        <v>23.76</v>
      </c>
      <c r="R1771">
        <v>48.895840999999997</v>
      </c>
      <c r="S1771">
        <v>39.349924000000001</v>
      </c>
      <c r="T1771">
        <v>104.54949999999999</v>
      </c>
      <c r="U1771">
        <v>2207.6489000000001</v>
      </c>
      <c r="V1771">
        <f t="shared" si="27"/>
        <v>1770</v>
      </c>
    </row>
    <row r="1772" spans="1:22" x14ac:dyDescent="0.2">
      <c r="A1772">
        <v>25.74</v>
      </c>
      <c r="B1772">
        <v>24</v>
      </c>
      <c r="C1772">
        <v>1019.3</v>
      </c>
      <c r="D1772">
        <v>0</v>
      </c>
      <c r="E1772">
        <v>0</v>
      </c>
      <c r="F1772">
        <v>10</v>
      </c>
      <c r="G1772">
        <v>0</v>
      </c>
      <c r="H1772">
        <v>10</v>
      </c>
      <c r="I1772">
        <v>10</v>
      </c>
      <c r="J1772">
        <v>744.93</v>
      </c>
      <c r="K1772">
        <v>24.54</v>
      </c>
      <c r="L1772">
        <v>165.56</v>
      </c>
      <c r="M1772">
        <v>26.72</v>
      </c>
      <c r="N1772">
        <v>165.96</v>
      </c>
      <c r="O1772">
        <v>24.1</v>
      </c>
      <c r="P1772">
        <v>166.17</v>
      </c>
      <c r="Q1772">
        <v>22.32</v>
      </c>
      <c r="R1772">
        <v>37.646973000000003</v>
      </c>
      <c r="S1772">
        <v>28.891387000000002</v>
      </c>
      <c r="T1772">
        <v>121.05589000000001</v>
      </c>
      <c r="U1772">
        <v>2464.5279</v>
      </c>
      <c r="V1772">
        <f t="shared" si="27"/>
        <v>1771</v>
      </c>
    </row>
    <row r="1773" spans="1:22" x14ac:dyDescent="0.2">
      <c r="A1773">
        <v>26.89</v>
      </c>
      <c r="B1773">
        <v>20</v>
      </c>
      <c r="C1773">
        <v>1018.8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839.27</v>
      </c>
      <c r="K1773">
        <v>23.75</v>
      </c>
      <c r="L1773">
        <v>165.96</v>
      </c>
      <c r="M1773">
        <v>25.15</v>
      </c>
      <c r="N1773">
        <v>166.76</v>
      </c>
      <c r="O1773">
        <v>23.31</v>
      </c>
      <c r="P1773">
        <v>166.61</v>
      </c>
      <c r="Q1773">
        <v>18.72</v>
      </c>
      <c r="R1773">
        <v>29.558861</v>
      </c>
      <c r="S1773">
        <v>20.798386000000001</v>
      </c>
      <c r="T1773">
        <v>148.50608</v>
      </c>
      <c r="U1773">
        <v>2507.7453</v>
      </c>
      <c r="V1773">
        <f t="shared" si="27"/>
        <v>1772</v>
      </c>
    </row>
    <row r="1774" spans="1:22" x14ac:dyDescent="0.2">
      <c r="A1774">
        <v>27.75</v>
      </c>
      <c r="B1774">
        <v>17</v>
      </c>
      <c r="C1774">
        <v>1019.4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918.48</v>
      </c>
      <c r="K1774">
        <v>18.23</v>
      </c>
      <c r="L1774">
        <v>170.91</v>
      </c>
      <c r="M1774">
        <v>19.3</v>
      </c>
      <c r="N1774">
        <v>171.42</v>
      </c>
      <c r="O1774">
        <v>18.18</v>
      </c>
      <c r="P1774">
        <v>172.03</v>
      </c>
      <c r="Q1774">
        <v>15.84</v>
      </c>
      <c r="R1774">
        <v>27.492367999999999</v>
      </c>
      <c r="S1774">
        <v>18.585118000000001</v>
      </c>
      <c r="T1774">
        <v>189.42215999999999</v>
      </c>
      <c r="U1774">
        <v>2431.8209000000002</v>
      </c>
      <c r="V1774">
        <f t="shared" si="27"/>
        <v>1773</v>
      </c>
    </row>
    <row r="1775" spans="1:22" x14ac:dyDescent="0.2">
      <c r="A1775">
        <v>28.26</v>
      </c>
      <c r="B1775">
        <v>16</v>
      </c>
      <c r="C1775">
        <v>1018.9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933.61</v>
      </c>
      <c r="K1775">
        <v>15.11</v>
      </c>
      <c r="L1775">
        <v>167.62</v>
      </c>
      <c r="M1775">
        <v>15.82</v>
      </c>
      <c r="N1775">
        <v>168.18</v>
      </c>
      <c r="O1775">
        <v>15.04</v>
      </c>
      <c r="P1775">
        <v>168.96</v>
      </c>
      <c r="Q1775">
        <v>12.96</v>
      </c>
      <c r="R1775">
        <v>32.556283999999998</v>
      </c>
      <c r="S1775">
        <v>23.866067999999999</v>
      </c>
      <c r="T1775">
        <v>225.40691000000001</v>
      </c>
      <c r="U1775">
        <v>1967.3807999999999</v>
      </c>
      <c r="V1775">
        <f t="shared" si="27"/>
        <v>1774</v>
      </c>
    </row>
    <row r="1776" spans="1:22" x14ac:dyDescent="0.2">
      <c r="A1776">
        <v>28.64</v>
      </c>
      <c r="B1776">
        <v>16</v>
      </c>
      <c r="C1776">
        <v>1018.7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898.9</v>
      </c>
      <c r="K1776">
        <v>13.8</v>
      </c>
      <c r="L1776">
        <v>164.88</v>
      </c>
      <c r="M1776">
        <v>14.49</v>
      </c>
      <c r="N1776">
        <v>165.62</v>
      </c>
      <c r="O1776">
        <v>13.36</v>
      </c>
      <c r="P1776">
        <v>165.96</v>
      </c>
      <c r="Q1776">
        <v>11.88</v>
      </c>
      <c r="R1776">
        <v>42.338906000000001</v>
      </c>
      <c r="S1776">
        <v>33.309910000000002</v>
      </c>
      <c r="T1776">
        <v>247.11487</v>
      </c>
      <c r="U1776">
        <v>1874.6282000000001</v>
      </c>
      <c r="V1776">
        <f t="shared" si="27"/>
        <v>1775</v>
      </c>
    </row>
    <row r="1777" spans="1:22" x14ac:dyDescent="0.2">
      <c r="A1777">
        <v>28.61</v>
      </c>
      <c r="B1777">
        <v>16</v>
      </c>
      <c r="C1777">
        <v>1017.9</v>
      </c>
      <c r="D1777">
        <v>0</v>
      </c>
      <c r="E1777">
        <v>0</v>
      </c>
      <c r="F1777">
        <v>10</v>
      </c>
      <c r="G1777">
        <v>0</v>
      </c>
      <c r="H1777">
        <v>10</v>
      </c>
      <c r="I1777">
        <v>0</v>
      </c>
      <c r="J1777">
        <v>810.79</v>
      </c>
      <c r="K1777">
        <v>12.86</v>
      </c>
      <c r="L1777">
        <v>162.07</v>
      </c>
      <c r="M1777">
        <v>13.55</v>
      </c>
      <c r="N1777">
        <v>163.01</v>
      </c>
      <c r="O1777">
        <v>12.76</v>
      </c>
      <c r="P1777">
        <v>163.61000000000001</v>
      </c>
      <c r="Q1777">
        <v>10.8</v>
      </c>
      <c r="R1777">
        <v>54.353777000000001</v>
      </c>
      <c r="S1777">
        <v>44.208348999999998</v>
      </c>
      <c r="T1777">
        <v>260.96077000000002</v>
      </c>
      <c r="U1777">
        <v>1316.1909000000001</v>
      </c>
      <c r="V1777">
        <f t="shared" si="27"/>
        <v>1776</v>
      </c>
    </row>
    <row r="1778" spans="1:22" x14ac:dyDescent="0.2">
      <c r="A1778">
        <v>28.39</v>
      </c>
      <c r="B1778">
        <v>16</v>
      </c>
      <c r="C1778">
        <v>1017.4</v>
      </c>
      <c r="D1778">
        <v>0</v>
      </c>
      <c r="E1778">
        <v>0</v>
      </c>
      <c r="F1778">
        <v>10</v>
      </c>
      <c r="G1778">
        <v>0</v>
      </c>
      <c r="H1778">
        <v>10</v>
      </c>
      <c r="I1778">
        <v>0</v>
      </c>
      <c r="J1778">
        <v>663.05</v>
      </c>
      <c r="K1778">
        <v>13.21</v>
      </c>
      <c r="L1778">
        <v>162.55000000000001</v>
      </c>
      <c r="M1778">
        <v>13.9</v>
      </c>
      <c r="N1778">
        <v>163.44</v>
      </c>
      <c r="O1778">
        <v>13.1</v>
      </c>
      <c r="P1778">
        <v>164.05</v>
      </c>
      <c r="Q1778">
        <v>11.16</v>
      </c>
      <c r="R1778">
        <v>67.385838000000007</v>
      </c>
      <c r="S1778">
        <v>55.519105000000003</v>
      </c>
      <c r="T1778">
        <v>271.46856000000002</v>
      </c>
      <c r="U1778">
        <v>495.16467</v>
      </c>
      <c r="V1778">
        <f t="shared" si="27"/>
        <v>1777</v>
      </c>
    </row>
    <row r="1779" spans="1:22" x14ac:dyDescent="0.2">
      <c r="A1779">
        <v>27.9</v>
      </c>
      <c r="B1779">
        <v>17</v>
      </c>
      <c r="C1779">
        <v>1017.5</v>
      </c>
      <c r="D1779">
        <v>0</v>
      </c>
      <c r="E1779">
        <v>0</v>
      </c>
      <c r="F1779">
        <v>10</v>
      </c>
      <c r="G1779">
        <v>0</v>
      </c>
      <c r="H1779">
        <v>10</v>
      </c>
      <c r="I1779">
        <v>0</v>
      </c>
      <c r="J1779">
        <v>514.41999999999996</v>
      </c>
      <c r="K1779">
        <v>13.91</v>
      </c>
      <c r="L1779">
        <v>158.75</v>
      </c>
      <c r="M1779">
        <v>14.92</v>
      </c>
      <c r="N1779">
        <v>160.25</v>
      </c>
      <c r="O1779">
        <v>14.12</v>
      </c>
      <c r="P1779">
        <v>160.63999999999999</v>
      </c>
      <c r="Q1779">
        <v>14.4</v>
      </c>
      <c r="R1779">
        <v>80.903621000000001</v>
      </c>
      <c r="S1779">
        <v>66.788325999999998</v>
      </c>
      <c r="T1779">
        <v>280.65431000000001</v>
      </c>
      <c r="U1779">
        <v>170.42935</v>
      </c>
      <c r="V1779">
        <f t="shared" si="27"/>
        <v>1778</v>
      </c>
    </row>
    <row r="1780" spans="1:22" x14ac:dyDescent="0.2">
      <c r="A1780">
        <v>27.03</v>
      </c>
      <c r="B1780">
        <v>19</v>
      </c>
      <c r="C1780">
        <v>1017.5</v>
      </c>
      <c r="D1780">
        <v>0</v>
      </c>
      <c r="E1780">
        <v>0</v>
      </c>
      <c r="F1780">
        <v>10</v>
      </c>
      <c r="G1780">
        <v>0</v>
      </c>
      <c r="H1780">
        <v>10</v>
      </c>
      <c r="I1780">
        <v>0</v>
      </c>
      <c r="J1780">
        <v>350.66</v>
      </c>
      <c r="K1780">
        <v>14.51</v>
      </c>
      <c r="L1780">
        <v>156.61000000000001</v>
      </c>
      <c r="M1780">
        <v>15.98</v>
      </c>
      <c r="N1780">
        <v>157.47999999999999</v>
      </c>
      <c r="O1780">
        <v>14.84</v>
      </c>
      <c r="P1780">
        <v>157.16999999999999</v>
      </c>
      <c r="Q1780">
        <v>14.76</v>
      </c>
      <c r="R1780">
        <v>91.995782000000005</v>
      </c>
      <c r="S1780">
        <v>75.673389999999998</v>
      </c>
      <c r="T1780">
        <v>287.82411999999999</v>
      </c>
      <c r="U1780">
        <v>4.1198198000000001</v>
      </c>
      <c r="V1780">
        <f t="shared" si="27"/>
        <v>1779</v>
      </c>
    </row>
    <row r="1781" spans="1:22" x14ac:dyDescent="0.2">
      <c r="A1781">
        <v>14.75</v>
      </c>
      <c r="B1781">
        <v>43</v>
      </c>
      <c r="C1781">
        <v>1021.6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24.63</v>
      </c>
      <c r="L1781">
        <v>164.74</v>
      </c>
      <c r="M1781">
        <v>40.54</v>
      </c>
      <c r="N1781">
        <v>160.28</v>
      </c>
      <c r="O1781">
        <v>26.81</v>
      </c>
      <c r="P1781">
        <v>165.22</v>
      </c>
      <c r="Q1781">
        <v>37.799999999999997</v>
      </c>
      <c r="R1781">
        <v>116.18288</v>
      </c>
      <c r="S1781">
        <v>93.360916000000003</v>
      </c>
      <c r="T1781">
        <v>55.499077999999997</v>
      </c>
      <c r="U1781">
        <v>15.519399</v>
      </c>
      <c r="V1781">
        <f t="shared" si="27"/>
        <v>1780</v>
      </c>
    </row>
    <row r="1782" spans="1:22" x14ac:dyDescent="0.2">
      <c r="A1782">
        <v>14.42</v>
      </c>
      <c r="B1782">
        <v>42</v>
      </c>
      <c r="C1782">
        <v>1021.6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25.42</v>
      </c>
      <c r="L1782">
        <v>164.39</v>
      </c>
      <c r="M1782">
        <v>41.8</v>
      </c>
      <c r="N1782">
        <v>159.85</v>
      </c>
      <c r="O1782">
        <v>27</v>
      </c>
      <c r="P1782">
        <v>163.74</v>
      </c>
      <c r="Q1782">
        <v>38.159999999999997</v>
      </c>
      <c r="R1782">
        <v>102.37577</v>
      </c>
      <c r="S1782">
        <v>83.537182999999999</v>
      </c>
      <c r="T1782">
        <v>65.279229000000001</v>
      </c>
      <c r="U1782">
        <v>202.04782</v>
      </c>
      <c r="V1782">
        <f t="shared" si="27"/>
        <v>1781</v>
      </c>
    </row>
    <row r="1783" spans="1:22" x14ac:dyDescent="0.2">
      <c r="A1783">
        <v>17.010000000000002</v>
      </c>
      <c r="B1783">
        <v>36</v>
      </c>
      <c r="C1783">
        <v>1021.3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87.22</v>
      </c>
      <c r="K1783">
        <v>28.2</v>
      </c>
      <c r="L1783">
        <v>165.96</v>
      </c>
      <c r="M1783">
        <v>39.76</v>
      </c>
      <c r="N1783">
        <v>163.69999999999999</v>
      </c>
      <c r="O1783">
        <v>28.2</v>
      </c>
      <c r="P1783">
        <v>165.96</v>
      </c>
      <c r="Q1783">
        <v>41.4</v>
      </c>
      <c r="R1783">
        <v>88.642533999999998</v>
      </c>
      <c r="S1783">
        <v>72.980361000000002</v>
      </c>
      <c r="T1783">
        <v>74.297410999999997</v>
      </c>
      <c r="U1783">
        <v>341.01193999999998</v>
      </c>
      <c r="V1783">
        <f t="shared" si="27"/>
        <v>1782</v>
      </c>
    </row>
    <row r="1784" spans="1:22" x14ac:dyDescent="0.2">
      <c r="A1784">
        <v>19.14</v>
      </c>
      <c r="B1784">
        <v>31</v>
      </c>
      <c r="C1784">
        <v>1021.2</v>
      </c>
      <c r="D1784">
        <v>0</v>
      </c>
      <c r="E1784">
        <v>0</v>
      </c>
      <c r="F1784">
        <v>100</v>
      </c>
      <c r="G1784">
        <v>0</v>
      </c>
      <c r="H1784">
        <v>100</v>
      </c>
      <c r="I1784">
        <v>0</v>
      </c>
      <c r="J1784">
        <v>224.28</v>
      </c>
      <c r="K1784">
        <v>29.44</v>
      </c>
      <c r="L1784">
        <v>168</v>
      </c>
      <c r="M1784">
        <v>37.72</v>
      </c>
      <c r="N1784">
        <v>166.76</v>
      </c>
      <c r="O1784">
        <v>29.72</v>
      </c>
      <c r="P1784">
        <v>168.83</v>
      </c>
      <c r="Q1784">
        <v>39.24</v>
      </c>
      <c r="R1784">
        <v>74.985292999999999</v>
      </c>
      <c r="S1784">
        <v>61.868015999999997</v>
      </c>
      <c r="T1784">
        <v>83.208923999999996</v>
      </c>
      <c r="U1784">
        <v>1195.5467000000001</v>
      </c>
      <c r="V1784">
        <f t="shared" si="27"/>
        <v>1783</v>
      </c>
    </row>
    <row r="1785" spans="1:22" x14ac:dyDescent="0.2">
      <c r="A1785">
        <v>21.78</v>
      </c>
      <c r="B1785">
        <v>26</v>
      </c>
      <c r="C1785">
        <v>1021.2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400.5</v>
      </c>
      <c r="K1785">
        <v>30.15</v>
      </c>
      <c r="L1785">
        <v>168.29</v>
      </c>
      <c r="M1785">
        <v>36.08</v>
      </c>
      <c r="N1785">
        <v>167.91</v>
      </c>
      <c r="O1785">
        <v>30.43</v>
      </c>
      <c r="P1785">
        <v>169.09</v>
      </c>
      <c r="Q1785">
        <v>36.72</v>
      </c>
      <c r="R1785">
        <v>61.646557000000001</v>
      </c>
      <c r="S1785">
        <v>50.535226000000002</v>
      </c>
      <c r="T1785">
        <v>92.790645999999995</v>
      </c>
      <c r="U1785">
        <v>1784.1819</v>
      </c>
      <c r="V1785">
        <f t="shared" si="27"/>
        <v>1784</v>
      </c>
    </row>
    <row r="1786" spans="1:22" x14ac:dyDescent="0.2">
      <c r="A1786">
        <v>23.91</v>
      </c>
      <c r="B1786">
        <v>19</v>
      </c>
      <c r="C1786">
        <v>1021.1</v>
      </c>
      <c r="D1786">
        <v>0</v>
      </c>
      <c r="E1786">
        <v>0</v>
      </c>
      <c r="F1786">
        <v>100</v>
      </c>
      <c r="G1786">
        <v>0</v>
      </c>
      <c r="H1786">
        <v>100</v>
      </c>
      <c r="I1786">
        <v>0</v>
      </c>
      <c r="J1786">
        <v>593.63</v>
      </c>
      <c r="K1786">
        <v>30.04</v>
      </c>
      <c r="L1786">
        <v>166.13</v>
      </c>
      <c r="M1786">
        <v>34.49</v>
      </c>
      <c r="N1786">
        <v>166.11</v>
      </c>
      <c r="O1786">
        <v>29.95</v>
      </c>
      <c r="P1786">
        <v>166.8</v>
      </c>
      <c r="Q1786">
        <v>33.479999999999997</v>
      </c>
      <c r="R1786">
        <v>48.980646999999998</v>
      </c>
      <c r="S1786">
        <v>39.322164000000001</v>
      </c>
      <c r="T1786">
        <v>104.38197</v>
      </c>
      <c r="U1786">
        <v>2249.7714000000001</v>
      </c>
      <c r="V1786">
        <f t="shared" si="27"/>
        <v>1785</v>
      </c>
    </row>
    <row r="1787" spans="1:22" x14ac:dyDescent="0.2">
      <c r="A1787">
        <v>25.39</v>
      </c>
      <c r="B1787">
        <v>16</v>
      </c>
      <c r="C1787">
        <v>1020.6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735.14</v>
      </c>
      <c r="K1787">
        <v>28.83</v>
      </c>
      <c r="L1787">
        <v>164.05</v>
      </c>
      <c r="M1787">
        <v>31.8</v>
      </c>
      <c r="N1787">
        <v>164.23</v>
      </c>
      <c r="O1787">
        <v>28.39</v>
      </c>
      <c r="P1787">
        <v>164.55</v>
      </c>
      <c r="Q1787">
        <v>27</v>
      </c>
      <c r="R1787">
        <v>37.745826999999998</v>
      </c>
      <c r="S1787">
        <v>28.849550000000001</v>
      </c>
      <c r="T1787">
        <v>120.84645999999999</v>
      </c>
      <c r="U1787">
        <v>2508.3764999999999</v>
      </c>
      <c r="V1787">
        <f t="shared" si="27"/>
        <v>1786</v>
      </c>
    </row>
    <row r="1788" spans="1:22" x14ac:dyDescent="0.2">
      <c r="A1788">
        <v>26.41</v>
      </c>
      <c r="B1788">
        <v>17</v>
      </c>
      <c r="C1788">
        <v>1019.5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851.73</v>
      </c>
      <c r="K1788">
        <v>24.25</v>
      </c>
      <c r="L1788">
        <v>161.83000000000001</v>
      </c>
      <c r="M1788">
        <v>26.07</v>
      </c>
      <c r="N1788">
        <v>162.32</v>
      </c>
      <c r="O1788">
        <v>24.14</v>
      </c>
      <c r="P1788">
        <v>162.65</v>
      </c>
      <c r="Q1788">
        <v>21.6</v>
      </c>
      <c r="R1788">
        <v>29.666329999999999</v>
      </c>
      <c r="S1788">
        <v>20.726516</v>
      </c>
      <c r="T1788">
        <v>148.28017</v>
      </c>
      <c r="U1788">
        <v>2497.0871000000002</v>
      </c>
      <c r="V1788">
        <f t="shared" si="27"/>
        <v>1787</v>
      </c>
    </row>
    <row r="1789" spans="1:22" x14ac:dyDescent="0.2">
      <c r="A1789">
        <v>27.48</v>
      </c>
      <c r="B1789">
        <v>20</v>
      </c>
      <c r="C1789">
        <v>1019</v>
      </c>
      <c r="D1789">
        <v>0</v>
      </c>
      <c r="E1789">
        <v>0</v>
      </c>
      <c r="F1789">
        <v>10</v>
      </c>
      <c r="G1789">
        <v>0</v>
      </c>
      <c r="H1789">
        <v>10</v>
      </c>
      <c r="I1789">
        <v>0</v>
      </c>
      <c r="J1789">
        <v>899.79</v>
      </c>
      <c r="K1789">
        <v>20.18</v>
      </c>
      <c r="L1789">
        <v>164.48</v>
      </c>
      <c r="M1789">
        <v>21.22</v>
      </c>
      <c r="N1789">
        <v>165.26</v>
      </c>
      <c r="O1789">
        <v>19.73</v>
      </c>
      <c r="P1789">
        <v>165.2</v>
      </c>
      <c r="Q1789">
        <v>18.36</v>
      </c>
      <c r="R1789">
        <v>27.585042000000001</v>
      </c>
      <c r="S1789">
        <v>18.481994</v>
      </c>
      <c r="T1789">
        <v>189.33215000000001</v>
      </c>
      <c r="U1789">
        <v>2424.7658999999999</v>
      </c>
      <c r="V1789">
        <f t="shared" si="27"/>
        <v>1788</v>
      </c>
    </row>
    <row r="1790" spans="1:22" x14ac:dyDescent="0.2">
      <c r="A1790">
        <v>28.21</v>
      </c>
      <c r="B1790">
        <v>19</v>
      </c>
      <c r="C1790">
        <v>1018.7</v>
      </c>
      <c r="D1790">
        <v>0</v>
      </c>
      <c r="E1790">
        <v>0</v>
      </c>
      <c r="F1790">
        <v>10</v>
      </c>
      <c r="G1790">
        <v>0</v>
      </c>
      <c r="H1790">
        <v>10</v>
      </c>
      <c r="I1790">
        <v>0</v>
      </c>
      <c r="J1790">
        <v>873.98</v>
      </c>
      <c r="K1790">
        <v>14.12</v>
      </c>
      <c r="L1790">
        <v>160.63999999999999</v>
      </c>
      <c r="M1790">
        <v>14.46</v>
      </c>
      <c r="N1790">
        <v>161.11000000000001</v>
      </c>
      <c r="O1790">
        <v>14.12</v>
      </c>
      <c r="P1790">
        <v>160.63999999999999</v>
      </c>
      <c r="Q1790">
        <v>15.48</v>
      </c>
      <c r="R1790">
        <v>32.612783</v>
      </c>
      <c r="S1790">
        <v>23.760960000000001</v>
      </c>
      <c r="T1790">
        <v>225.46374</v>
      </c>
      <c r="U1790">
        <v>1821.4807000000001</v>
      </c>
      <c r="V1790">
        <f t="shared" si="27"/>
        <v>1789</v>
      </c>
    </row>
    <row r="1791" spans="1:22" x14ac:dyDescent="0.2">
      <c r="A1791">
        <v>28.52</v>
      </c>
      <c r="B1791">
        <v>18</v>
      </c>
      <c r="C1791">
        <v>1018.3</v>
      </c>
      <c r="D1791">
        <v>0</v>
      </c>
      <c r="E1791">
        <v>0</v>
      </c>
      <c r="F1791">
        <v>10</v>
      </c>
      <c r="G1791">
        <v>0</v>
      </c>
      <c r="H1791">
        <v>10</v>
      </c>
      <c r="I1791">
        <v>0</v>
      </c>
      <c r="J1791">
        <v>840.16</v>
      </c>
      <c r="K1791">
        <v>9.66</v>
      </c>
      <c r="L1791">
        <v>153.43</v>
      </c>
      <c r="M1791">
        <v>9.66</v>
      </c>
      <c r="N1791">
        <v>153.43</v>
      </c>
      <c r="O1791">
        <v>9.34</v>
      </c>
      <c r="P1791">
        <v>152.44999999999999</v>
      </c>
      <c r="Q1791">
        <v>12.6</v>
      </c>
      <c r="R1791">
        <v>42.362755</v>
      </c>
      <c r="S1791">
        <v>33.212943000000003</v>
      </c>
      <c r="T1791">
        <v>247.20135999999999</v>
      </c>
      <c r="U1791">
        <v>882.27553999999998</v>
      </c>
      <c r="V1791">
        <f t="shared" si="27"/>
        <v>1790</v>
      </c>
    </row>
    <row r="1792" spans="1:22" x14ac:dyDescent="0.2">
      <c r="A1792">
        <v>28.51</v>
      </c>
      <c r="B1792">
        <v>18</v>
      </c>
      <c r="C1792">
        <v>1017.5</v>
      </c>
      <c r="D1792">
        <v>0</v>
      </c>
      <c r="E1792">
        <v>0</v>
      </c>
      <c r="F1792">
        <v>10</v>
      </c>
      <c r="G1792">
        <v>0</v>
      </c>
      <c r="H1792">
        <v>10</v>
      </c>
      <c r="I1792">
        <v>0</v>
      </c>
      <c r="J1792">
        <v>763.62</v>
      </c>
      <c r="K1792">
        <v>8.09</v>
      </c>
      <c r="L1792">
        <v>147.72</v>
      </c>
      <c r="M1792">
        <v>8.4</v>
      </c>
      <c r="N1792">
        <v>149.04</v>
      </c>
      <c r="O1792">
        <v>8.09</v>
      </c>
      <c r="P1792">
        <v>147.72</v>
      </c>
      <c r="Q1792">
        <v>11.16</v>
      </c>
      <c r="R1792">
        <v>54.355004999999998</v>
      </c>
      <c r="S1792">
        <v>44.116039000000001</v>
      </c>
      <c r="T1792">
        <v>261.04081000000002</v>
      </c>
      <c r="U1792">
        <v>635.35472000000004</v>
      </c>
      <c r="V1792">
        <f t="shared" si="27"/>
        <v>1791</v>
      </c>
    </row>
    <row r="1793" spans="1:22" x14ac:dyDescent="0.2">
      <c r="A1793">
        <v>28.36</v>
      </c>
      <c r="B1793">
        <v>18</v>
      </c>
      <c r="C1793">
        <v>1017.3</v>
      </c>
      <c r="D1793">
        <v>0</v>
      </c>
      <c r="E1793">
        <v>0</v>
      </c>
      <c r="F1793">
        <v>10</v>
      </c>
      <c r="G1793">
        <v>0</v>
      </c>
      <c r="H1793">
        <v>10</v>
      </c>
      <c r="I1793">
        <v>0</v>
      </c>
      <c r="J1793">
        <v>652.37</v>
      </c>
      <c r="K1793">
        <v>7.2</v>
      </c>
      <c r="L1793">
        <v>143.13</v>
      </c>
      <c r="M1793">
        <v>7.49</v>
      </c>
      <c r="N1793">
        <v>144.78</v>
      </c>
      <c r="O1793">
        <v>6.99</v>
      </c>
      <c r="P1793">
        <v>145.49</v>
      </c>
      <c r="Q1793">
        <v>10.44</v>
      </c>
      <c r="R1793">
        <v>67.371104000000003</v>
      </c>
      <c r="S1793">
        <v>55.427942000000002</v>
      </c>
      <c r="T1793">
        <v>271.53787</v>
      </c>
      <c r="U1793">
        <v>450.07238999999998</v>
      </c>
      <c r="V1793">
        <f t="shared" si="27"/>
        <v>1792</v>
      </c>
    </row>
    <row r="1794" spans="1:22" x14ac:dyDescent="0.2">
      <c r="A1794">
        <v>28.02</v>
      </c>
      <c r="B1794">
        <v>18</v>
      </c>
      <c r="C1794">
        <v>1016.8</v>
      </c>
      <c r="D1794">
        <v>0</v>
      </c>
      <c r="E1794">
        <v>0</v>
      </c>
      <c r="F1794">
        <v>10</v>
      </c>
      <c r="G1794">
        <v>0</v>
      </c>
      <c r="H1794">
        <v>10</v>
      </c>
      <c r="I1794">
        <v>0</v>
      </c>
      <c r="J1794">
        <v>509.97</v>
      </c>
      <c r="K1794">
        <v>7.64</v>
      </c>
      <c r="L1794">
        <v>135</v>
      </c>
      <c r="M1794">
        <v>7.9</v>
      </c>
      <c r="N1794">
        <v>136.85</v>
      </c>
      <c r="O1794">
        <v>7.39</v>
      </c>
      <c r="P1794">
        <v>136.97</v>
      </c>
      <c r="Q1794">
        <v>9.7200000000000006</v>
      </c>
      <c r="R1794">
        <v>80.876589999999993</v>
      </c>
      <c r="S1794">
        <v>66.696071000000003</v>
      </c>
      <c r="T1794">
        <v>280.71375</v>
      </c>
      <c r="U1794">
        <v>90.078056000000004</v>
      </c>
      <c r="V1794">
        <f t="shared" si="27"/>
        <v>1793</v>
      </c>
    </row>
    <row r="1795" spans="1:22" x14ac:dyDescent="0.2">
      <c r="A1795">
        <v>26.74</v>
      </c>
      <c r="B1795">
        <v>20</v>
      </c>
      <c r="C1795">
        <v>1016.8</v>
      </c>
      <c r="D1795">
        <v>0</v>
      </c>
      <c r="E1795">
        <v>0</v>
      </c>
      <c r="F1795">
        <v>22</v>
      </c>
      <c r="G1795">
        <v>0</v>
      </c>
      <c r="H1795">
        <v>22</v>
      </c>
      <c r="I1795">
        <v>0</v>
      </c>
      <c r="J1795">
        <v>264.33</v>
      </c>
      <c r="K1795">
        <v>8.7100000000000009</v>
      </c>
      <c r="L1795">
        <v>128.29</v>
      </c>
      <c r="M1795">
        <v>9.4499999999999993</v>
      </c>
      <c r="N1795">
        <v>130.36000000000001</v>
      </c>
      <c r="O1795">
        <v>8.94</v>
      </c>
      <c r="P1795">
        <v>130.1</v>
      </c>
      <c r="Q1795">
        <v>10.44</v>
      </c>
      <c r="R1795">
        <v>91.730761000000001</v>
      </c>
      <c r="S1795">
        <v>75.400676000000004</v>
      </c>
      <c r="T1795">
        <v>287.72748000000001</v>
      </c>
      <c r="U1795">
        <v>0.86238095000000003</v>
      </c>
      <c r="V1795">
        <f t="shared" si="27"/>
        <v>1794</v>
      </c>
    </row>
    <row r="1796" spans="1:22" x14ac:dyDescent="0.2">
      <c r="A1796">
        <v>13.9</v>
      </c>
      <c r="B1796">
        <v>48</v>
      </c>
      <c r="C1796">
        <v>1020.4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22.67</v>
      </c>
      <c r="L1796">
        <v>169.94</v>
      </c>
      <c r="M1796">
        <v>41.91</v>
      </c>
      <c r="N1796">
        <v>166.08</v>
      </c>
      <c r="O1796">
        <v>24.5</v>
      </c>
      <c r="P1796">
        <v>169.85</v>
      </c>
      <c r="Q1796">
        <v>37.799999999999997</v>
      </c>
      <c r="R1796">
        <v>116.21285</v>
      </c>
      <c r="S1796">
        <v>93.318045999999995</v>
      </c>
      <c r="T1796">
        <v>55.402543000000001</v>
      </c>
      <c r="U1796">
        <v>55.315300999999998</v>
      </c>
      <c r="V1796">
        <f t="shared" ref="V1796:V1859" si="28">V1795+1</f>
        <v>1795</v>
      </c>
    </row>
    <row r="1797" spans="1:22" x14ac:dyDescent="0.2">
      <c r="A1797">
        <v>12.79</v>
      </c>
      <c r="B1797">
        <v>49</v>
      </c>
      <c r="C1797">
        <v>1020.4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21.43</v>
      </c>
      <c r="L1797">
        <v>172.28</v>
      </c>
      <c r="M1797">
        <v>39.729999999999997</v>
      </c>
      <c r="N1797">
        <v>165.84</v>
      </c>
      <c r="O1797">
        <v>23.22</v>
      </c>
      <c r="P1797">
        <v>172.87</v>
      </c>
      <c r="Q1797">
        <v>36.72</v>
      </c>
      <c r="R1797">
        <v>102.41847</v>
      </c>
      <c r="S1797">
        <v>83.506788999999998</v>
      </c>
      <c r="T1797">
        <v>65.178798999999998</v>
      </c>
      <c r="U1797">
        <v>196.62583000000001</v>
      </c>
      <c r="V1797">
        <f t="shared" si="28"/>
        <v>1796</v>
      </c>
    </row>
    <row r="1798" spans="1:22" x14ac:dyDescent="0.2">
      <c r="A1798">
        <v>16.34</v>
      </c>
      <c r="B1798">
        <v>39</v>
      </c>
      <c r="C1798">
        <v>1019.7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88.11</v>
      </c>
      <c r="K1798">
        <v>23.18</v>
      </c>
      <c r="L1798">
        <v>173.76</v>
      </c>
      <c r="M1798">
        <v>34.81</v>
      </c>
      <c r="N1798">
        <v>169.27</v>
      </c>
      <c r="O1798">
        <v>24.25</v>
      </c>
      <c r="P1798">
        <v>174.04</v>
      </c>
      <c r="Q1798">
        <v>34.200000000000003</v>
      </c>
      <c r="R1798">
        <v>88.694164000000001</v>
      </c>
      <c r="S1798">
        <v>72.956447999999995</v>
      </c>
      <c r="T1798">
        <v>74.191147000000001</v>
      </c>
      <c r="U1798">
        <v>511.16167000000002</v>
      </c>
      <c r="V1798">
        <f t="shared" si="28"/>
        <v>1797</v>
      </c>
    </row>
    <row r="1799" spans="1:22" x14ac:dyDescent="0.2">
      <c r="A1799">
        <v>19.63</v>
      </c>
      <c r="B1799">
        <v>25</v>
      </c>
      <c r="C1799">
        <v>1019.5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263.44</v>
      </c>
      <c r="K1799">
        <v>24.65</v>
      </c>
      <c r="L1799">
        <v>173.29</v>
      </c>
      <c r="M1799">
        <v>30.5</v>
      </c>
      <c r="N1799">
        <v>172.54</v>
      </c>
      <c r="O1799">
        <v>24.61</v>
      </c>
      <c r="P1799">
        <v>174.12</v>
      </c>
      <c r="Q1799">
        <v>32.76</v>
      </c>
      <c r="R1799">
        <v>75.046274999999994</v>
      </c>
      <c r="S1799">
        <v>61.848506</v>
      </c>
      <c r="T1799">
        <v>83.092787999999999</v>
      </c>
      <c r="U1799">
        <v>1212.8939</v>
      </c>
      <c r="V1799">
        <f t="shared" si="28"/>
        <v>1798</v>
      </c>
    </row>
    <row r="1800" spans="1:22" x14ac:dyDescent="0.2">
      <c r="A1800">
        <v>21.84</v>
      </c>
      <c r="B1800">
        <v>20</v>
      </c>
      <c r="C1800">
        <v>1019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443.22</v>
      </c>
      <c r="K1800">
        <v>24.86</v>
      </c>
      <c r="L1800">
        <v>169.99</v>
      </c>
      <c r="M1800">
        <v>28.53</v>
      </c>
      <c r="N1800">
        <v>169.82</v>
      </c>
      <c r="O1800">
        <v>24.86</v>
      </c>
      <c r="P1800">
        <v>169.99</v>
      </c>
      <c r="Q1800">
        <v>26.28</v>
      </c>
      <c r="R1800">
        <v>61.717685000000003</v>
      </c>
      <c r="S1800">
        <v>50.516736000000002</v>
      </c>
      <c r="T1800">
        <v>92.657869000000005</v>
      </c>
      <c r="U1800">
        <v>1768.9961000000001</v>
      </c>
      <c r="V1800">
        <f t="shared" si="28"/>
        <v>1799</v>
      </c>
    </row>
    <row r="1801" spans="1:22" x14ac:dyDescent="0.2">
      <c r="A1801">
        <v>23.66</v>
      </c>
      <c r="B1801">
        <v>18</v>
      </c>
      <c r="C1801">
        <v>1018.7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610.54</v>
      </c>
      <c r="K1801">
        <v>24.19</v>
      </c>
      <c r="L1801">
        <v>165.34</v>
      </c>
      <c r="M1801">
        <v>26.81</v>
      </c>
      <c r="N1801">
        <v>165.22</v>
      </c>
      <c r="O1801">
        <v>24.1</v>
      </c>
      <c r="P1801">
        <v>166.17</v>
      </c>
      <c r="Q1801">
        <v>25.2</v>
      </c>
      <c r="R1801">
        <v>49.063367999999997</v>
      </c>
      <c r="S1801">
        <v>39.29956</v>
      </c>
      <c r="T1801">
        <v>104.22161</v>
      </c>
      <c r="U1801">
        <v>2155.8191999999999</v>
      </c>
      <c r="V1801">
        <f t="shared" si="28"/>
        <v>1800</v>
      </c>
    </row>
    <row r="1802" spans="1:22" x14ac:dyDescent="0.2">
      <c r="A1802">
        <v>25.18</v>
      </c>
      <c r="B1802">
        <v>18</v>
      </c>
      <c r="C1802">
        <v>1017.8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751.16</v>
      </c>
      <c r="K1802">
        <v>22.55</v>
      </c>
      <c r="L1802">
        <v>160.41</v>
      </c>
      <c r="M1802">
        <v>24.14</v>
      </c>
      <c r="N1802">
        <v>159.94</v>
      </c>
      <c r="O1802">
        <v>22.09</v>
      </c>
      <c r="P1802">
        <v>160.97</v>
      </c>
      <c r="Q1802">
        <v>22.68</v>
      </c>
      <c r="R1802">
        <v>37.841078000000003</v>
      </c>
      <c r="S1802">
        <v>28.813551</v>
      </c>
      <c r="T1802">
        <v>120.64467999999999</v>
      </c>
      <c r="U1802">
        <v>2392.4463999999998</v>
      </c>
      <c r="V1802">
        <f t="shared" si="28"/>
        <v>1801</v>
      </c>
    </row>
    <row r="1803" spans="1:22" x14ac:dyDescent="0.2">
      <c r="A1803">
        <v>26.17</v>
      </c>
      <c r="B1803">
        <v>19</v>
      </c>
      <c r="C1803">
        <v>1017.3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855.29</v>
      </c>
      <c r="K1803">
        <v>21.46</v>
      </c>
      <c r="L1803">
        <v>157.31</v>
      </c>
      <c r="M1803">
        <v>22.6</v>
      </c>
      <c r="N1803">
        <v>157.52000000000001</v>
      </c>
      <c r="O1803">
        <v>21.19</v>
      </c>
      <c r="P1803">
        <v>159.1</v>
      </c>
      <c r="Q1803">
        <v>20.16</v>
      </c>
      <c r="R1803">
        <v>29.768355</v>
      </c>
      <c r="S1803">
        <v>20.661446000000002</v>
      </c>
      <c r="T1803">
        <v>148.05807999999999</v>
      </c>
      <c r="U1803">
        <v>2550.3631</v>
      </c>
      <c r="V1803">
        <f t="shared" si="28"/>
        <v>1802</v>
      </c>
    </row>
    <row r="1804" spans="1:22" x14ac:dyDescent="0.2">
      <c r="A1804">
        <v>27.64</v>
      </c>
      <c r="B1804">
        <v>18</v>
      </c>
      <c r="C1804">
        <v>1016.5</v>
      </c>
      <c r="D1804">
        <v>0</v>
      </c>
      <c r="E1804">
        <v>0</v>
      </c>
      <c r="F1804">
        <v>10</v>
      </c>
      <c r="G1804">
        <v>27</v>
      </c>
      <c r="H1804">
        <v>10</v>
      </c>
      <c r="I1804">
        <v>0</v>
      </c>
      <c r="J1804">
        <v>894.45</v>
      </c>
      <c r="K1804">
        <v>11.18</v>
      </c>
      <c r="L1804">
        <v>146.82</v>
      </c>
      <c r="M1804">
        <v>11.49</v>
      </c>
      <c r="N1804">
        <v>147.80000000000001</v>
      </c>
      <c r="O1804">
        <v>11.3</v>
      </c>
      <c r="P1804">
        <v>149.35</v>
      </c>
      <c r="Q1804">
        <v>12.6</v>
      </c>
      <c r="R1804">
        <v>27.671301</v>
      </c>
      <c r="S1804">
        <v>18.385394999999999</v>
      </c>
      <c r="T1804">
        <v>189.23498000000001</v>
      </c>
      <c r="U1804">
        <v>2191.1682999999998</v>
      </c>
      <c r="V1804">
        <f t="shared" si="28"/>
        <v>1803</v>
      </c>
    </row>
    <row r="1805" spans="1:22" x14ac:dyDescent="0.2">
      <c r="A1805">
        <v>28.14</v>
      </c>
      <c r="B1805">
        <v>17</v>
      </c>
      <c r="C1805">
        <v>1015.7</v>
      </c>
      <c r="D1805">
        <v>0</v>
      </c>
      <c r="E1805">
        <v>0</v>
      </c>
      <c r="F1805">
        <v>10</v>
      </c>
      <c r="G1805">
        <v>15</v>
      </c>
      <c r="H1805">
        <v>10</v>
      </c>
      <c r="I1805">
        <v>0</v>
      </c>
      <c r="J1805">
        <v>865.97</v>
      </c>
      <c r="K1805">
        <v>8.91</v>
      </c>
      <c r="L1805">
        <v>136.63999999999999</v>
      </c>
      <c r="M1805">
        <v>9.16</v>
      </c>
      <c r="N1805">
        <v>135</v>
      </c>
      <c r="O1805">
        <v>8.91</v>
      </c>
      <c r="P1805">
        <v>136.63999999999999</v>
      </c>
      <c r="Q1805">
        <v>11.88</v>
      </c>
      <c r="R1805">
        <v>32.663549000000003</v>
      </c>
      <c r="S1805">
        <v>23.660653</v>
      </c>
      <c r="T1805">
        <v>225.50890999999999</v>
      </c>
      <c r="U1805">
        <v>1463.4789000000001</v>
      </c>
      <c r="V1805">
        <f t="shared" si="28"/>
        <v>1804</v>
      </c>
    </row>
    <row r="1806" spans="1:22" x14ac:dyDescent="0.2">
      <c r="A1806">
        <v>28.5</v>
      </c>
      <c r="B1806">
        <v>17</v>
      </c>
      <c r="C1806">
        <v>1015.5</v>
      </c>
      <c r="D1806">
        <v>0</v>
      </c>
      <c r="E1806">
        <v>0</v>
      </c>
      <c r="F1806">
        <v>10</v>
      </c>
      <c r="G1806">
        <v>4</v>
      </c>
      <c r="H1806">
        <v>10</v>
      </c>
      <c r="I1806">
        <v>0</v>
      </c>
      <c r="J1806">
        <v>806.34</v>
      </c>
      <c r="K1806">
        <v>8.2200000000000006</v>
      </c>
      <c r="L1806">
        <v>118.81</v>
      </c>
      <c r="M1806">
        <v>8.3699999999999992</v>
      </c>
      <c r="N1806">
        <v>115.46</v>
      </c>
      <c r="O1806">
        <v>7.9</v>
      </c>
      <c r="P1806">
        <v>114.23</v>
      </c>
      <c r="Q1806">
        <v>10.08</v>
      </c>
      <c r="R1806">
        <v>42.382052999999999</v>
      </c>
      <c r="S1806">
        <v>33.119551000000001</v>
      </c>
      <c r="T1806">
        <v>247.27761000000001</v>
      </c>
      <c r="U1806">
        <v>750.41111000000001</v>
      </c>
      <c r="V1806">
        <f t="shared" si="28"/>
        <v>1805</v>
      </c>
    </row>
    <row r="1807" spans="1:22" x14ac:dyDescent="0.2">
      <c r="A1807">
        <v>28.54</v>
      </c>
      <c r="B1807">
        <v>17</v>
      </c>
      <c r="C1807">
        <v>1014.9</v>
      </c>
      <c r="D1807">
        <v>0</v>
      </c>
      <c r="E1807">
        <v>0</v>
      </c>
      <c r="F1807">
        <v>10</v>
      </c>
      <c r="G1807">
        <v>0</v>
      </c>
      <c r="H1807">
        <v>10</v>
      </c>
      <c r="I1807">
        <v>0</v>
      </c>
      <c r="J1807">
        <v>763.62</v>
      </c>
      <c r="K1807">
        <v>7.52</v>
      </c>
      <c r="L1807">
        <v>106.7</v>
      </c>
      <c r="M1807">
        <v>7.86</v>
      </c>
      <c r="N1807">
        <v>105.95</v>
      </c>
      <c r="O1807">
        <v>7.42</v>
      </c>
      <c r="P1807">
        <v>104.04</v>
      </c>
      <c r="Q1807">
        <v>9.7200000000000006</v>
      </c>
      <c r="R1807">
        <v>54.352690000000003</v>
      </c>
      <c r="S1807">
        <v>44.026767999999997</v>
      </c>
      <c r="T1807">
        <v>261.11234000000002</v>
      </c>
      <c r="U1807">
        <v>520.32416999999998</v>
      </c>
      <c r="V1807">
        <f t="shared" si="28"/>
        <v>1806</v>
      </c>
    </row>
    <row r="1808" spans="1:22" x14ac:dyDescent="0.2">
      <c r="A1808">
        <v>28.3</v>
      </c>
      <c r="B1808">
        <v>17</v>
      </c>
      <c r="C1808">
        <v>1013.9</v>
      </c>
      <c r="D1808">
        <v>0</v>
      </c>
      <c r="E1808">
        <v>0</v>
      </c>
      <c r="F1808">
        <v>10</v>
      </c>
      <c r="G1808">
        <v>0</v>
      </c>
      <c r="H1808">
        <v>10</v>
      </c>
      <c r="I1808">
        <v>0</v>
      </c>
      <c r="J1808">
        <v>657.71</v>
      </c>
      <c r="K1808">
        <v>7.56</v>
      </c>
      <c r="L1808">
        <v>90</v>
      </c>
      <c r="M1808">
        <v>7.92</v>
      </c>
      <c r="N1808">
        <v>90</v>
      </c>
      <c r="O1808">
        <v>7.56</v>
      </c>
      <c r="P1808">
        <v>90</v>
      </c>
      <c r="Q1808">
        <v>9</v>
      </c>
      <c r="R1808">
        <v>67.353628</v>
      </c>
      <c r="S1808">
        <v>55.339692999999997</v>
      </c>
      <c r="T1808">
        <v>271.59987999999998</v>
      </c>
      <c r="U1808">
        <v>296.54971999999998</v>
      </c>
      <c r="V1808">
        <f t="shared" si="28"/>
        <v>1807</v>
      </c>
    </row>
    <row r="1809" spans="1:22" x14ac:dyDescent="0.2">
      <c r="A1809">
        <v>27.88</v>
      </c>
      <c r="B1809">
        <v>18</v>
      </c>
      <c r="C1809">
        <v>1014.1</v>
      </c>
      <c r="D1809">
        <v>0</v>
      </c>
      <c r="E1809">
        <v>0</v>
      </c>
      <c r="F1809">
        <v>18</v>
      </c>
      <c r="G1809">
        <v>2</v>
      </c>
      <c r="H1809">
        <v>18</v>
      </c>
      <c r="I1809">
        <v>0</v>
      </c>
      <c r="J1809">
        <v>465.47</v>
      </c>
      <c r="K1809">
        <v>8.56</v>
      </c>
      <c r="L1809">
        <v>75.38</v>
      </c>
      <c r="M1809">
        <v>9.26</v>
      </c>
      <c r="N1809">
        <v>76.5</v>
      </c>
      <c r="O1809">
        <v>8.91</v>
      </c>
      <c r="P1809">
        <v>75.959999999999994</v>
      </c>
      <c r="Q1809">
        <v>7.56</v>
      </c>
      <c r="R1809">
        <v>80.847493999999998</v>
      </c>
      <c r="S1809">
        <v>66.606853999999998</v>
      </c>
      <c r="T1809">
        <v>280.76670000000001</v>
      </c>
      <c r="U1809">
        <v>131.50166999999999</v>
      </c>
      <c r="V1809">
        <f t="shared" si="28"/>
        <v>1808</v>
      </c>
    </row>
    <row r="1810" spans="1:22" x14ac:dyDescent="0.2">
      <c r="A1810">
        <v>27.1</v>
      </c>
      <c r="B1810">
        <v>19</v>
      </c>
      <c r="C1810">
        <v>1014.2</v>
      </c>
      <c r="D1810">
        <v>0</v>
      </c>
      <c r="E1810">
        <v>0</v>
      </c>
      <c r="F1810">
        <v>10</v>
      </c>
      <c r="G1810">
        <v>2</v>
      </c>
      <c r="H1810">
        <v>10</v>
      </c>
      <c r="I1810">
        <v>0</v>
      </c>
      <c r="J1810">
        <v>338.2</v>
      </c>
      <c r="K1810">
        <v>10.16</v>
      </c>
      <c r="L1810">
        <v>67.069999999999993</v>
      </c>
      <c r="M1810">
        <v>11.17</v>
      </c>
      <c r="N1810">
        <v>69.23</v>
      </c>
      <c r="O1810">
        <v>10.83</v>
      </c>
      <c r="P1810">
        <v>68.55</v>
      </c>
      <c r="Q1810">
        <v>8.2799999999999994</v>
      </c>
      <c r="R1810">
        <v>91.694501000000002</v>
      </c>
      <c r="S1810">
        <v>75.310372000000001</v>
      </c>
      <c r="T1810">
        <v>287.77415000000002</v>
      </c>
      <c r="U1810">
        <v>5.6666666999999997E-2</v>
      </c>
      <c r="V1810">
        <f t="shared" si="28"/>
        <v>1809</v>
      </c>
    </row>
    <row r="1811" spans="1:22" x14ac:dyDescent="0.2">
      <c r="A1811">
        <v>13.7</v>
      </c>
      <c r="B1811">
        <v>60</v>
      </c>
      <c r="C1811">
        <v>1016.7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17.579999999999998</v>
      </c>
      <c r="L1811">
        <v>169.38</v>
      </c>
      <c r="M1811">
        <v>35.36</v>
      </c>
      <c r="N1811">
        <v>157.87</v>
      </c>
      <c r="O1811">
        <v>19.920000000000002</v>
      </c>
      <c r="P1811">
        <v>173.77</v>
      </c>
      <c r="Q1811">
        <v>30.96</v>
      </c>
      <c r="R1811">
        <v>116.1272</v>
      </c>
      <c r="S1811">
        <v>93.199974999999995</v>
      </c>
      <c r="T1811">
        <v>55.396298000000002</v>
      </c>
      <c r="U1811">
        <v>13.774167</v>
      </c>
      <c r="V1811">
        <f t="shared" si="28"/>
        <v>1810</v>
      </c>
    </row>
    <row r="1812" spans="1:22" x14ac:dyDescent="0.2">
      <c r="A1812">
        <v>13.86</v>
      </c>
      <c r="B1812">
        <v>59</v>
      </c>
      <c r="C1812">
        <v>1016.3</v>
      </c>
      <c r="D1812">
        <v>0</v>
      </c>
      <c r="E1812">
        <v>0</v>
      </c>
      <c r="F1812">
        <v>60</v>
      </c>
      <c r="G1812">
        <v>0</v>
      </c>
      <c r="H1812">
        <v>60</v>
      </c>
      <c r="I1812">
        <v>0</v>
      </c>
      <c r="J1812">
        <v>0</v>
      </c>
      <c r="K1812">
        <v>18.45</v>
      </c>
      <c r="L1812">
        <v>174.4</v>
      </c>
      <c r="M1812">
        <v>36.590000000000003</v>
      </c>
      <c r="N1812">
        <v>164.6</v>
      </c>
      <c r="O1812">
        <v>20.239999999999998</v>
      </c>
      <c r="P1812">
        <v>174.9</v>
      </c>
      <c r="Q1812">
        <v>34.92</v>
      </c>
      <c r="R1812">
        <v>102.46214999999999</v>
      </c>
      <c r="S1812">
        <v>83.481463000000005</v>
      </c>
      <c r="T1812">
        <v>65.082632000000004</v>
      </c>
      <c r="U1812">
        <v>111.92165</v>
      </c>
      <c r="V1812">
        <f t="shared" si="28"/>
        <v>1811</v>
      </c>
    </row>
    <row r="1813" spans="1:22" x14ac:dyDescent="0.2">
      <c r="A1813">
        <v>17.53</v>
      </c>
      <c r="B1813">
        <v>48</v>
      </c>
      <c r="C1813">
        <v>1015.7</v>
      </c>
      <c r="D1813">
        <v>0</v>
      </c>
      <c r="E1813">
        <v>0</v>
      </c>
      <c r="F1813">
        <v>34</v>
      </c>
      <c r="G1813">
        <v>0</v>
      </c>
      <c r="H1813">
        <v>34</v>
      </c>
      <c r="I1813">
        <v>0</v>
      </c>
      <c r="J1813">
        <v>95.23</v>
      </c>
      <c r="K1813">
        <v>21.08</v>
      </c>
      <c r="L1813">
        <v>172.15</v>
      </c>
      <c r="M1813">
        <v>31.49</v>
      </c>
      <c r="N1813">
        <v>169.46</v>
      </c>
      <c r="O1813">
        <v>21.39</v>
      </c>
      <c r="P1813">
        <v>173.23</v>
      </c>
      <c r="Q1813">
        <v>27.72</v>
      </c>
      <c r="R1813">
        <v>88.746240999999998</v>
      </c>
      <c r="S1813">
        <v>72.937477000000001</v>
      </c>
      <c r="T1813">
        <v>74.089696000000004</v>
      </c>
      <c r="U1813">
        <v>583.48361</v>
      </c>
      <c r="V1813">
        <f t="shared" si="28"/>
        <v>1812</v>
      </c>
    </row>
    <row r="1814" spans="1:22" x14ac:dyDescent="0.2">
      <c r="A1814">
        <v>20</v>
      </c>
      <c r="B1814">
        <v>42</v>
      </c>
      <c r="C1814">
        <v>1015.5</v>
      </c>
      <c r="D1814">
        <v>0</v>
      </c>
      <c r="E1814">
        <v>0</v>
      </c>
      <c r="F1814">
        <v>2</v>
      </c>
      <c r="G1814">
        <v>0</v>
      </c>
      <c r="H1814">
        <v>2</v>
      </c>
      <c r="I1814">
        <v>0</v>
      </c>
      <c r="J1814">
        <v>269.67</v>
      </c>
      <c r="K1814">
        <v>22.25</v>
      </c>
      <c r="L1814">
        <v>170.69</v>
      </c>
      <c r="M1814">
        <v>28.17</v>
      </c>
      <c r="N1814">
        <v>169.7</v>
      </c>
      <c r="O1814">
        <v>23.02</v>
      </c>
      <c r="P1814">
        <v>170.1</v>
      </c>
      <c r="Q1814">
        <v>21.96</v>
      </c>
      <c r="R1814">
        <v>75.107017999999997</v>
      </c>
      <c r="S1814">
        <v>61.833798999999999</v>
      </c>
      <c r="T1814">
        <v>82.982119999999995</v>
      </c>
      <c r="U1814">
        <v>1222.9205999999999</v>
      </c>
      <c r="V1814">
        <f t="shared" si="28"/>
        <v>1813</v>
      </c>
    </row>
    <row r="1815" spans="1:22" x14ac:dyDescent="0.2">
      <c r="A1815">
        <v>22.29</v>
      </c>
      <c r="B1815">
        <v>37</v>
      </c>
      <c r="C1815">
        <v>1014.8</v>
      </c>
      <c r="D1815">
        <v>0</v>
      </c>
      <c r="E1815">
        <v>0</v>
      </c>
      <c r="F1815">
        <v>12</v>
      </c>
      <c r="G1815">
        <v>0</v>
      </c>
      <c r="H1815">
        <v>12</v>
      </c>
      <c r="I1815">
        <v>0</v>
      </c>
      <c r="J1815">
        <v>441.44</v>
      </c>
      <c r="K1815">
        <v>21.48</v>
      </c>
      <c r="L1815">
        <v>166.43</v>
      </c>
      <c r="M1815">
        <v>24.72</v>
      </c>
      <c r="N1815">
        <v>167.38</v>
      </c>
      <c r="O1815">
        <v>21.75</v>
      </c>
      <c r="P1815">
        <v>167.57</v>
      </c>
      <c r="Q1815">
        <v>18.36</v>
      </c>
      <c r="R1815">
        <v>61.787744000000004</v>
      </c>
      <c r="S1815">
        <v>50.503070000000001</v>
      </c>
      <c r="T1815">
        <v>92.531412000000003</v>
      </c>
      <c r="U1815">
        <v>1792.7974999999999</v>
      </c>
      <c r="V1815">
        <f t="shared" si="28"/>
        <v>1814</v>
      </c>
    </row>
    <row r="1816" spans="1:22" x14ac:dyDescent="0.2">
      <c r="A1816">
        <v>24.24</v>
      </c>
      <c r="B1816">
        <v>33</v>
      </c>
      <c r="C1816">
        <v>1014.9</v>
      </c>
      <c r="D1816">
        <v>0</v>
      </c>
      <c r="E1816">
        <v>0</v>
      </c>
      <c r="F1816">
        <v>22</v>
      </c>
      <c r="G1816">
        <v>0</v>
      </c>
      <c r="H1816">
        <v>22</v>
      </c>
      <c r="I1816">
        <v>0</v>
      </c>
      <c r="J1816">
        <v>598.08000000000004</v>
      </c>
      <c r="K1816">
        <v>21.13</v>
      </c>
      <c r="L1816">
        <v>166.2</v>
      </c>
      <c r="M1816">
        <v>23.58</v>
      </c>
      <c r="N1816">
        <v>167.66</v>
      </c>
      <c r="O1816">
        <v>21.4</v>
      </c>
      <c r="P1816">
        <v>167.37</v>
      </c>
      <c r="Q1816">
        <v>16.559999999999999</v>
      </c>
      <c r="R1816">
        <v>49.143931000000002</v>
      </c>
      <c r="S1816">
        <v>39.282060999999999</v>
      </c>
      <c r="T1816">
        <v>104.06864</v>
      </c>
      <c r="U1816">
        <v>2262.4526999999998</v>
      </c>
      <c r="V1816">
        <f t="shared" si="28"/>
        <v>1815</v>
      </c>
    </row>
    <row r="1817" spans="1:22" x14ac:dyDescent="0.2">
      <c r="A1817">
        <v>26.04</v>
      </c>
      <c r="B1817">
        <v>28</v>
      </c>
      <c r="C1817">
        <v>1014</v>
      </c>
      <c r="D1817">
        <v>0.2</v>
      </c>
      <c r="E1817">
        <v>0</v>
      </c>
      <c r="F1817">
        <v>16</v>
      </c>
      <c r="G1817">
        <v>0</v>
      </c>
      <c r="H1817">
        <v>16</v>
      </c>
      <c r="I1817">
        <v>0</v>
      </c>
      <c r="J1817">
        <v>731.58</v>
      </c>
      <c r="K1817">
        <v>18.13</v>
      </c>
      <c r="L1817">
        <v>173.16</v>
      </c>
      <c r="M1817">
        <v>20.28</v>
      </c>
      <c r="N1817">
        <v>173.88</v>
      </c>
      <c r="O1817">
        <v>18.84</v>
      </c>
      <c r="P1817">
        <v>173.42</v>
      </c>
      <c r="Q1817">
        <v>15.12</v>
      </c>
      <c r="R1817">
        <v>37.932676000000001</v>
      </c>
      <c r="S1817">
        <v>28.783358</v>
      </c>
      <c r="T1817">
        <v>120.45097</v>
      </c>
      <c r="U1817">
        <v>1014.6532999999999</v>
      </c>
      <c r="V1817">
        <f t="shared" si="28"/>
        <v>1816</v>
      </c>
    </row>
    <row r="1818" spans="1:22" x14ac:dyDescent="0.2">
      <c r="A1818">
        <v>24.97</v>
      </c>
      <c r="B1818">
        <v>28</v>
      </c>
      <c r="C1818">
        <v>1013.2</v>
      </c>
      <c r="D1818">
        <v>0.5</v>
      </c>
      <c r="E1818">
        <v>0</v>
      </c>
      <c r="F1818">
        <v>70</v>
      </c>
      <c r="G1818">
        <v>0</v>
      </c>
      <c r="H1818">
        <v>70</v>
      </c>
      <c r="I1818">
        <v>70</v>
      </c>
      <c r="J1818">
        <v>625.66999999999996</v>
      </c>
      <c r="K1818">
        <v>10.8</v>
      </c>
      <c r="L1818">
        <v>180</v>
      </c>
      <c r="M1818">
        <v>12.62</v>
      </c>
      <c r="N1818">
        <v>183.27</v>
      </c>
      <c r="O1818">
        <v>12.25</v>
      </c>
      <c r="P1818">
        <v>181.68</v>
      </c>
      <c r="Q1818">
        <v>11.52</v>
      </c>
      <c r="R1818">
        <v>29.864947999999998</v>
      </c>
      <c r="S1818">
        <v>20.60323</v>
      </c>
      <c r="T1818">
        <v>147.84045</v>
      </c>
      <c r="U1818">
        <v>29.485555999999999</v>
      </c>
      <c r="V1818">
        <f t="shared" si="28"/>
        <v>1817</v>
      </c>
    </row>
    <row r="1819" spans="1:22" x14ac:dyDescent="0.2">
      <c r="A1819">
        <v>25.85</v>
      </c>
      <c r="B1819">
        <v>25</v>
      </c>
      <c r="C1819">
        <v>1013</v>
      </c>
      <c r="D1819">
        <v>0.4</v>
      </c>
      <c r="E1819">
        <v>0</v>
      </c>
      <c r="F1819">
        <v>100</v>
      </c>
      <c r="G1819">
        <v>0</v>
      </c>
      <c r="H1819">
        <v>100</v>
      </c>
      <c r="I1819">
        <v>80</v>
      </c>
      <c r="J1819">
        <v>319.51</v>
      </c>
      <c r="K1819">
        <v>11.62</v>
      </c>
      <c r="L1819">
        <v>253.81</v>
      </c>
      <c r="M1819">
        <v>12.52</v>
      </c>
      <c r="N1819">
        <v>251.57</v>
      </c>
      <c r="O1819">
        <v>11.5</v>
      </c>
      <c r="P1819">
        <v>249.86</v>
      </c>
      <c r="Q1819">
        <v>12.24</v>
      </c>
      <c r="R1819">
        <v>27.751200000000001</v>
      </c>
      <c r="S1819">
        <v>18.295459000000001</v>
      </c>
      <c r="T1819">
        <v>189.13075000000001</v>
      </c>
      <c r="U1819">
        <v>59.119892999999998</v>
      </c>
      <c r="V1819">
        <f t="shared" si="28"/>
        <v>1818</v>
      </c>
    </row>
    <row r="1820" spans="1:22" x14ac:dyDescent="0.2">
      <c r="A1820">
        <v>25.08</v>
      </c>
      <c r="B1820">
        <v>28</v>
      </c>
      <c r="C1820">
        <v>1012.8</v>
      </c>
      <c r="D1820">
        <v>0.8</v>
      </c>
      <c r="E1820">
        <v>0</v>
      </c>
      <c r="F1820">
        <v>100</v>
      </c>
      <c r="G1820">
        <v>1</v>
      </c>
      <c r="H1820">
        <v>100</v>
      </c>
      <c r="I1820">
        <v>81</v>
      </c>
      <c r="J1820">
        <v>469.03</v>
      </c>
      <c r="K1820">
        <v>14.47</v>
      </c>
      <c r="L1820">
        <v>264.29000000000002</v>
      </c>
      <c r="M1820">
        <v>15.68</v>
      </c>
      <c r="N1820">
        <v>260.75</v>
      </c>
      <c r="O1820">
        <v>14.21</v>
      </c>
      <c r="P1820">
        <v>261.25</v>
      </c>
      <c r="Q1820">
        <v>15.12</v>
      </c>
      <c r="R1820">
        <v>32.708618999999999</v>
      </c>
      <c r="S1820">
        <v>23.565244</v>
      </c>
      <c r="T1820">
        <v>225.54218</v>
      </c>
      <c r="U1820">
        <v>125.9345</v>
      </c>
      <c r="V1820">
        <f t="shared" si="28"/>
        <v>1819</v>
      </c>
    </row>
    <row r="1821" spans="1:22" x14ac:dyDescent="0.2">
      <c r="A1821">
        <v>21.57</v>
      </c>
      <c r="B1821">
        <v>43</v>
      </c>
      <c r="C1821">
        <v>1013.8</v>
      </c>
      <c r="D1821">
        <v>0.5</v>
      </c>
      <c r="E1821">
        <v>0</v>
      </c>
      <c r="F1821">
        <v>100</v>
      </c>
      <c r="G1821">
        <v>100</v>
      </c>
      <c r="H1821">
        <v>100</v>
      </c>
      <c r="I1821">
        <v>85</v>
      </c>
      <c r="J1821">
        <v>263.44</v>
      </c>
      <c r="K1821">
        <v>21.25</v>
      </c>
      <c r="L1821">
        <v>243.87</v>
      </c>
      <c r="M1821">
        <v>29.32</v>
      </c>
      <c r="N1821">
        <v>245.32</v>
      </c>
      <c r="O1821">
        <v>23.83</v>
      </c>
      <c r="P1821">
        <v>243.05</v>
      </c>
      <c r="Q1821">
        <v>20.88</v>
      </c>
      <c r="R1821">
        <v>42.396830999999999</v>
      </c>
      <c r="S1821">
        <v>33.029798999999997</v>
      </c>
      <c r="T1821">
        <v>247.34344999999999</v>
      </c>
      <c r="U1821">
        <v>378.12720999999999</v>
      </c>
      <c r="V1821">
        <f t="shared" si="28"/>
        <v>1820</v>
      </c>
    </row>
    <row r="1822" spans="1:22" x14ac:dyDescent="0.2">
      <c r="A1822">
        <v>21.89</v>
      </c>
      <c r="B1822">
        <v>44</v>
      </c>
      <c r="C1822">
        <v>1012.7</v>
      </c>
      <c r="D1822">
        <v>0.3</v>
      </c>
      <c r="E1822">
        <v>0</v>
      </c>
      <c r="F1822">
        <v>100</v>
      </c>
      <c r="G1822">
        <v>100</v>
      </c>
      <c r="H1822">
        <v>100</v>
      </c>
      <c r="I1822">
        <v>6</v>
      </c>
      <c r="J1822">
        <v>114.81</v>
      </c>
      <c r="K1822">
        <v>5.51</v>
      </c>
      <c r="L1822">
        <v>258.69</v>
      </c>
      <c r="M1822">
        <v>6.84</v>
      </c>
      <c r="N1822">
        <v>270</v>
      </c>
      <c r="O1822">
        <v>2.9</v>
      </c>
      <c r="P1822">
        <v>240.26</v>
      </c>
      <c r="Q1822">
        <v>8.64</v>
      </c>
      <c r="R1822">
        <v>54.346868000000001</v>
      </c>
      <c r="S1822">
        <v>43.940598000000001</v>
      </c>
      <c r="T1822">
        <v>261.17527999999999</v>
      </c>
      <c r="U1822">
        <v>323.59802000000002</v>
      </c>
      <c r="V1822">
        <f t="shared" si="28"/>
        <v>1821</v>
      </c>
    </row>
    <row r="1823" spans="1:22" x14ac:dyDescent="0.2">
      <c r="A1823">
        <v>22.3</v>
      </c>
      <c r="B1823">
        <v>40</v>
      </c>
      <c r="C1823">
        <v>1012.6</v>
      </c>
      <c r="D1823">
        <v>0.2</v>
      </c>
      <c r="E1823">
        <v>0</v>
      </c>
      <c r="F1823">
        <v>100</v>
      </c>
      <c r="G1823">
        <v>100</v>
      </c>
      <c r="H1823">
        <v>100</v>
      </c>
      <c r="I1823">
        <v>53</v>
      </c>
      <c r="J1823">
        <v>171.77</v>
      </c>
      <c r="K1823">
        <v>18.920000000000002</v>
      </c>
      <c r="L1823">
        <v>291.19</v>
      </c>
      <c r="M1823">
        <v>24.03</v>
      </c>
      <c r="N1823">
        <v>286.52999999999997</v>
      </c>
      <c r="O1823">
        <v>19.010000000000002</v>
      </c>
      <c r="P1823">
        <v>288.77999999999997</v>
      </c>
      <c r="Q1823">
        <v>21.24</v>
      </c>
      <c r="R1823">
        <v>67.333456999999996</v>
      </c>
      <c r="S1823">
        <v>55.254418000000001</v>
      </c>
      <c r="T1823">
        <v>271.65456</v>
      </c>
      <c r="U1823">
        <v>245.44074000000001</v>
      </c>
      <c r="V1823">
        <f t="shared" si="28"/>
        <v>1822</v>
      </c>
    </row>
    <row r="1824" spans="1:22" x14ac:dyDescent="0.2">
      <c r="A1824">
        <v>22.67</v>
      </c>
      <c r="B1824">
        <v>40</v>
      </c>
      <c r="C1824">
        <v>1012.4</v>
      </c>
      <c r="D1824">
        <v>0</v>
      </c>
      <c r="E1824">
        <v>0</v>
      </c>
      <c r="F1824">
        <v>100</v>
      </c>
      <c r="G1824">
        <v>100</v>
      </c>
      <c r="H1824">
        <v>100</v>
      </c>
      <c r="I1824">
        <v>0</v>
      </c>
      <c r="J1824">
        <v>218.05</v>
      </c>
      <c r="K1824">
        <v>18.88</v>
      </c>
      <c r="L1824">
        <v>304.89999999999998</v>
      </c>
      <c r="M1824">
        <v>23.57</v>
      </c>
      <c r="N1824">
        <v>304.42</v>
      </c>
      <c r="O1824">
        <v>19.38</v>
      </c>
      <c r="P1824">
        <v>305.17</v>
      </c>
      <c r="Q1824">
        <v>23.4</v>
      </c>
      <c r="R1824">
        <v>80.816389999999998</v>
      </c>
      <c r="S1824">
        <v>66.520735000000002</v>
      </c>
      <c r="T1824">
        <v>280.81315000000001</v>
      </c>
      <c r="U1824">
        <v>17.955300999999999</v>
      </c>
      <c r="V1824">
        <f t="shared" si="28"/>
        <v>1823</v>
      </c>
    </row>
    <row r="1825" spans="1:22" x14ac:dyDescent="0.2">
      <c r="A1825">
        <v>13.75</v>
      </c>
      <c r="B1825">
        <v>81</v>
      </c>
      <c r="C1825">
        <v>1012</v>
      </c>
      <c r="D1825">
        <v>0.5</v>
      </c>
      <c r="E1825">
        <v>0</v>
      </c>
      <c r="F1825">
        <v>100</v>
      </c>
      <c r="G1825">
        <v>11</v>
      </c>
      <c r="H1825">
        <v>100</v>
      </c>
      <c r="I1825">
        <v>100</v>
      </c>
      <c r="J1825">
        <v>0</v>
      </c>
      <c r="K1825">
        <v>12.32</v>
      </c>
      <c r="L1825">
        <v>186.71</v>
      </c>
      <c r="M1825">
        <v>18.25</v>
      </c>
      <c r="N1825">
        <v>202.01</v>
      </c>
      <c r="O1825">
        <v>13.76</v>
      </c>
      <c r="P1825">
        <v>186.01</v>
      </c>
      <c r="Q1825">
        <v>16.559999999999999</v>
      </c>
      <c r="R1825">
        <v>115.33216</v>
      </c>
      <c r="S1825">
        <v>92.591882999999996</v>
      </c>
      <c r="T1825">
        <v>55.910615</v>
      </c>
      <c r="U1825">
        <v>6.3125786000000002</v>
      </c>
      <c r="V1825">
        <f t="shared" si="28"/>
        <v>1824</v>
      </c>
    </row>
    <row r="1826" spans="1:22" x14ac:dyDescent="0.2">
      <c r="A1826">
        <v>13.6</v>
      </c>
      <c r="B1826">
        <v>82</v>
      </c>
      <c r="C1826">
        <v>1012.2</v>
      </c>
      <c r="D1826">
        <v>0</v>
      </c>
      <c r="E1826">
        <v>0</v>
      </c>
      <c r="F1826">
        <v>100</v>
      </c>
      <c r="G1826">
        <v>2</v>
      </c>
      <c r="H1826">
        <v>100</v>
      </c>
      <c r="I1826">
        <v>100</v>
      </c>
      <c r="J1826">
        <v>0</v>
      </c>
      <c r="K1826">
        <v>10.82</v>
      </c>
      <c r="L1826">
        <v>183.81</v>
      </c>
      <c r="M1826">
        <v>8.94</v>
      </c>
      <c r="N1826">
        <v>229.9</v>
      </c>
      <c r="O1826">
        <v>13.68</v>
      </c>
      <c r="P1826">
        <v>180</v>
      </c>
      <c r="Q1826">
        <v>18</v>
      </c>
      <c r="R1826">
        <v>102.50679</v>
      </c>
      <c r="S1826">
        <v>83.461259999999996</v>
      </c>
      <c r="T1826">
        <v>64.990838999999994</v>
      </c>
      <c r="U1826">
        <v>154.38553999999999</v>
      </c>
      <c r="V1826">
        <f t="shared" si="28"/>
        <v>1825</v>
      </c>
    </row>
    <row r="1827" spans="1:22" x14ac:dyDescent="0.2">
      <c r="A1827">
        <v>16.5</v>
      </c>
      <c r="B1827">
        <v>66</v>
      </c>
      <c r="C1827">
        <v>1011</v>
      </c>
      <c r="D1827">
        <v>0</v>
      </c>
      <c r="E1827">
        <v>0</v>
      </c>
      <c r="F1827">
        <v>100</v>
      </c>
      <c r="G1827">
        <v>0</v>
      </c>
      <c r="H1827">
        <v>100</v>
      </c>
      <c r="I1827">
        <v>0</v>
      </c>
      <c r="J1827">
        <v>76.540000000000006</v>
      </c>
      <c r="K1827">
        <v>9.89</v>
      </c>
      <c r="L1827">
        <v>190.49</v>
      </c>
      <c r="M1827">
        <v>9.93</v>
      </c>
      <c r="N1827">
        <v>226.47</v>
      </c>
      <c r="O1827">
        <v>10.18</v>
      </c>
      <c r="P1827">
        <v>188.13</v>
      </c>
      <c r="Q1827">
        <v>20.52</v>
      </c>
      <c r="R1827">
        <v>88.798686000000004</v>
      </c>
      <c r="S1827">
        <v>72.923437000000007</v>
      </c>
      <c r="T1827">
        <v>73.993144000000001</v>
      </c>
      <c r="U1827">
        <v>600.20919000000004</v>
      </c>
      <c r="V1827">
        <f t="shared" si="28"/>
        <v>1826</v>
      </c>
    </row>
    <row r="1828" spans="1:22" x14ac:dyDescent="0.2">
      <c r="A1828">
        <v>19.21</v>
      </c>
      <c r="B1828">
        <v>53</v>
      </c>
      <c r="C1828">
        <v>1010.9</v>
      </c>
      <c r="D1828">
        <v>0</v>
      </c>
      <c r="E1828">
        <v>0</v>
      </c>
      <c r="F1828">
        <v>100</v>
      </c>
      <c r="G1828">
        <v>0</v>
      </c>
      <c r="H1828">
        <v>100</v>
      </c>
      <c r="I1828">
        <v>2</v>
      </c>
      <c r="J1828">
        <v>185.12</v>
      </c>
      <c r="K1828">
        <v>11.18</v>
      </c>
      <c r="L1828">
        <v>213.18</v>
      </c>
      <c r="M1828">
        <v>11.38</v>
      </c>
      <c r="N1828">
        <v>214.7</v>
      </c>
      <c r="O1828">
        <v>10.95</v>
      </c>
      <c r="P1828">
        <v>207.41</v>
      </c>
      <c r="Q1828">
        <v>18.36</v>
      </c>
      <c r="R1828">
        <v>75.167420000000007</v>
      </c>
      <c r="S1828">
        <v>61.823855999999999</v>
      </c>
      <c r="T1828">
        <v>82.876974000000004</v>
      </c>
      <c r="U1828">
        <v>1229.2353000000001</v>
      </c>
      <c r="V1828">
        <f t="shared" si="28"/>
        <v>1827</v>
      </c>
    </row>
    <row r="1829" spans="1:22" x14ac:dyDescent="0.2">
      <c r="A1829">
        <v>18.97</v>
      </c>
      <c r="B1829">
        <v>60</v>
      </c>
      <c r="C1829">
        <v>1011.2</v>
      </c>
      <c r="D1829">
        <v>0</v>
      </c>
      <c r="E1829">
        <v>0</v>
      </c>
      <c r="F1829">
        <v>100</v>
      </c>
      <c r="G1829">
        <v>0</v>
      </c>
      <c r="H1829">
        <v>100</v>
      </c>
      <c r="I1829">
        <v>33</v>
      </c>
      <c r="J1829">
        <v>294.58999999999997</v>
      </c>
      <c r="K1829">
        <v>18.09</v>
      </c>
      <c r="L1829">
        <v>174.29</v>
      </c>
      <c r="M1829">
        <v>20.350000000000001</v>
      </c>
      <c r="N1829">
        <v>166.7</v>
      </c>
      <c r="O1829">
        <v>19.3</v>
      </c>
      <c r="P1829">
        <v>165.96</v>
      </c>
      <c r="Q1829">
        <v>26.28</v>
      </c>
      <c r="R1829">
        <v>61.856605999999999</v>
      </c>
      <c r="S1829">
        <v>50.494160999999998</v>
      </c>
      <c r="T1829">
        <v>92.411277999999996</v>
      </c>
      <c r="U1829">
        <v>1797.4565</v>
      </c>
      <c r="V1829">
        <f t="shared" si="28"/>
        <v>1828</v>
      </c>
    </row>
    <row r="1830" spans="1:22" x14ac:dyDescent="0.2">
      <c r="A1830">
        <v>17.899999999999999</v>
      </c>
      <c r="B1830">
        <v>67</v>
      </c>
      <c r="C1830">
        <v>1011.7</v>
      </c>
      <c r="D1830">
        <v>1.2</v>
      </c>
      <c r="E1830">
        <v>0</v>
      </c>
      <c r="F1830">
        <v>100</v>
      </c>
      <c r="G1830">
        <v>0</v>
      </c>
      <c r="H1830">
        <v>100</v>
      </c>
      <c r="I1830">
        <v>100</v>
      </c>
      <c r="J1830">
        <v>273.23</v>
      </c>
      <c r="K1830">
        <v>23.4</v>
      </c>
      <c r="L1830">
        <v>180.88</v>
      </c>
      <c r="M1830">
        <v>27.36</v>
      </c>
      <c r="N1830">
        <v>180</v>
      </c>
      <c r="O1830">
        <v>24.12</v>
      </c>
      <c r="P1830">
        <v>180</v>
      </c>
      <c r="Q1830">
        <v>28.08</v>
      </c>
      <c r="R1830">
        <v>49.222161999999997</v>
      </c>
      <c r="S1830">
        <v>39.269561000000003</v>
      </c>
      <c r="T1830">
        <v>103.92295</v>
      </c>
      <c r="U1830">
        <v>1596.6889000000001</v>
      </c>
      <c r="V1830">
        <f t="shared" si="28"/>
        <v>1829</v>
      </c>
    </row>
    <row r="1831" spans="1:22" x14ac:dyDescent="0.2">
      <c r="A1831">
        <v>18.77</v>
      </c>
      <c r="B1831">
        <v>56</v>
      </c>
      <c r="C1831">
        <v>1011.2</v>
      </c>
      <c r="D1831">
        <v>1.4</v>
      </c>
      <c r="E1831">
        <v>0</v>
      </c>
      <c r="F1831">
        <v>100</v>
      </c>
      <c r="G1831">
        <v>0</v>
      </c>
      <c r="H1831">
        <v>100</v>
      </c>
      <c r="I1831">
        <v>100</v>
      </c>
      <c r="J1831">
        <v>286.58</v>
      </c>
      <c r="K1831">
        <v>25.28</v>
      </c>
      <c r="L1831">
        <v>197.4</v>
      </c>
      <c r="M1831">
        <v>29.5</v>
      </c>
      <c r="N1831">
        <v>199.98</v>
      </c>
      <c r="O1831">
        <v>25.84</v>
      </c>
      <c r="P1831">
        <v>198.69</v>
      </c>
      <c r="Q1831">
        <v>29.88</v>
      </c>
      <c r="R1831">
        <v>38.020355000000002</v>
      </c>
      <c r="S1831">
        <v>28.758782</v>
      </c>
      <c r="T1831">
        <v>120.26496</v>
      </c>
      <c r="U1831">
        <v>1794.7279000000001</v>
      </c>
      <c r="V1831">
        <f t="shared" si="28"/>
        <v>1830</v>
      </c>
    </row>
    <row r="1832" spans="1:22" x14ac:dyDescent="0.2">
      <c r="A1832">
        <v>19.75</v>
      </c>
      <c r="B1832">
        <v>49</v>
      </c>
      <c r="C1832">
        <v>1011</v>
      </c>
      <c r="D1832">
        <v>1.1000000000000001</v>
      </c>
      <c r="E1832">
        <v>0</v>
      </c>
      <c r="F1832">
        <v>100</v>
      </c>
      <c r="G1832">
        <v>0</v>
      </c>
      <c r="H1832">
        <v>100</v>
      </c>
      <c r="I1832">
        <v>65</v>
      </c>
      <c r="J1832">
        <v>259.88</v>
      </c>
      <c r="K1832">
        <v>24.46</v>
      </c>
      <c r="L1832">
        <v>212.99</v>
      </c>
      <c r="M1832">
        <v>29.35</v>
      </c>
      <c r="N1832">
        <v>213.5</v>
      </c>
      <c r="O1832">
        <v>25.26</v>
      </c>
      <c r="P1832">
        <v>212.78</v>
      </c>
      <c r="Q1832">
        <v>30.96</v>
      </c>
      <c r="R1832">
        <v>29.955694000000001</v>
      </c>
      <c r="S1832">
        <v>20.551490999999999</v>
      </c>
      <c r="T1832">
        <v>147.62674999999999</v>
      </c>
      <c r="U1832">
        <v>2599.9681999999998</v>
      </c>
      <c r="V1832">
        <f t="shared" si="28"/>
        <v>1831</v>
      </c>
    </row>
    <row r="1833" spans="1:22" x14ac:dyDescent="0.2">
      <c r="A1833">
        <v>21.39</v>
      </c>
      <c r="B1833">
        <v>39</v>
      </c>
      <c r="C1833">
        <v>1010.3</v>
      </c>
      <c r="D1833">
        <v>0.3</v>
      </c>
      <c r="E1833">
        <v>0</v>
      </c>
      <c r="F1833">
        <v>64</v>
      </c>
      <c r="G1833">
        <v>0</v>
      </c>
      <c r="H1833">
        <v>64</v>
      </c>
      <c r="I1833">
        <v>64</v>
      </c>
      <c r="J1833">
        <v>429.87</v>
      </c>
      <c r="K1833">
        <v>17.73</v>
      </c>
      <c r="L1833">
        <v>240.83</v>
      </c>
      <c r="M1833">
        <v>20.010000000000002</v>
      </c>
      <c r="N1833">
        <v>239.74</v>
      </c>
      <c r="O1833">
        <v>18.09</v>
      </c>
      <c r="P1833">
        <v>238.84</v>
      </c>
      <c r="Q1833">
        <v>24.84</v>
      </c>
      <c r="R1833">
        <v>27.824285</v>
      </c>
      <c r="S1833">
        <v>18.211762</v>
      </c>
      <c r="T1833">
        <v>189.02012999999999</v>
      </c>
      <c r="U1833">
        <v>2277.7858999999999</v>
      </c>
      <c r="V1833">
        <f t="shared" si="28"/>
        <v>1832</v>
      </c>
    </row>
    <row r="1834" spans="1:22" x14ac:dyDescent="0.2">
      <c r="A1834">
        <v>23.8</v>
      </c>
      <c r="B1834">
        <v>33</v>
      </c>
      <c r="C1834">
        <v>1009.6</v>
      </c>
      <c r="D1834">
        <v>0.1</v>
      </c>
      <c r="E1834">
        <v>0</v>
      </c>
      <c r="F1834">
        <v>10</v>
      </c>
      <c r="G1834">
        <v>0</v>
      </c>
      <c r="H1834">
        <v>10</v>
      </c>
      <c r="I1834">
        <v>10</v>
      </c>
      <c r="J1834">
        <v>540.23</v>
      </c>
      <c r="K1834">
        <v>17.71</v>
      </c>
      <c r="L1834">
        <v>232.43</v>
      </c>
      <c r="M1834">
        <v>19.45</v>
      </c>
      <c r="N1834">
        <v>231.01</v>
      </c>
      <c r="O1834">
        <v>17.88</v>
      </c>
      <c r="P1834">
        <v>229.9</v>
      </c>
      <c r="Q1834">
        <v>23.76</v>
      </c>
      <c r="R1834">
        <v>32.747725000000003</v>
      </c>
      <c r="S1834">
        <v>23.47457</v>
      </c>
      <c r="T1834">
        <v>225.56439</v>
      </c>
      <c r="U1834">
        <v>2320.8263999999999</v>
      </c>
      <c r="V1834">
        <f t="shared" si="28"/>
        <v>1833</v>
      </c>
    </row>
    <row r="1835" spans="1:22" x14ac:dyDescent="0.2">
      <c r="A1835">
        <v>22.17</v>
      </c>
      <c r="B1835">
        <v>37</v>
      </c>
      <c r="C1835">
        <v>1009.8</v>
      </c>
      <c r="D1835">
        <v>0</v>
      </c>
      <c r="E1835">
        <v>0</v>
      </c>
      <c r="F1835">
        <v>85</v>
      </c>
      <c r="G1835">
        <v>0</v>
      </c>
      <c r="H1835">
        <v>71</v>
      </c>
      <c r="I1835">
        <v>85</v>
      </c>
      <c r="J1835">
        <v>473.48</v>
      </c>
      <c r="K1835">
        <v>19.09</v>
      </c>
      <c r="L1835">
        <v>225.76</v>
      </c>
      <c r="M1835">
        <v>21.38</v>
      </c>
      <c r="N1835">
        <v>225</v>
      </c>
      <c r="O1835">
        <v>19.350000000000001</v>
      </c>
      <c r="P1835">
        <v>223.49</v>
      </c>
      <c r="Q1835">
        <v>26.28</v>
      </c>
      <c r="R1835">
        <v>42.406979999999997</v>
      </c>
      <c r="S1835">
        <v>32.943672999999997</v>
      </c>
      <c r="T1835">
        <v>247.39927</v>
      </c>
      <c r="U1835">
        <v>1601.8357000000001</v>
      </c>
      <c r="V1835">
        <f t="shared" si="28"/>
        <v>1834</v>
      </c>
    </row>
    <row r="1836" spans="1:22" x14ac:dyDescent="0.2">
      <c r="A1836">
        <v>21.37</v>
      </c>
      <c r="B1836">
        <v>42</v>
      </c>
      <c r="C1836">
        <v>1009.6</v>
      </c>
      <c r="D1836">
        <v>0</v>
      </c>
      <c r="E1836">
        <v>0</v>
      </c>
      <c r="F1836">
        <v>66</v>
      </c>
      <c r="G1836">
        <v>11</v>
      </c>
      <c r="H1836">
        <v>66</v>
      </c>
      <c r="I1836">
        <v>66</v>
      </c>
      <c r="J1836">
        <v>250.98</v>
      </c>
      <c r="K1836">
        <v>20.75</v>
      </c>
      <c r="L1836">
        <v>218.66</v>
      </c>
      <c r="M1836">
        <v>24.29</v>
      </c>
      <c r="N1836">
        <v>219.59</v>
      </c>
      <c r="O1836">
        <v>21.31</v>
      </c>
      <c r="P1836">
        <v>217.45</v>
      </c>
      <c r="Q1836">
        <v>23.04</v>
      </c>
      <c r="R1836">
        <v>54.337515000000003</v>
      </c>
      <c r="S1836">
        <v>43.857568999999998</v>
      </c>
      <c r="T1836">
        <v>261.22980000000001</v>
      </c>
      <c r="U1836">
        <v>313.17748999999998</v>
      </c>
      <c r="V1836">
        <f t="shared" si="28"/>
        <v>1835</v>
      </c>
    </row>
    <row r="1837" spans="1:22" x14ac:dyDescent="0.2">
      <c r="A1837">
        <v>20.68</v>
      </c>
      <c r="B1837">
        <v>47</v>
      </c>
      <c r="C1837">
        <v>1009.8</v>
      </c>
      <c r="D1837">
        <v>0.3</v>
      </c>
      <c r="E1837">
        <v>0</v>
      </c>
      <c r="F1837">
        <v>74</v>
      </c>
      <c r="G1837">
        <v>2</v>
      </c>
      <c r="H1837">
        <v>74</v>
      </c>
      <c r="I1837">
        <v>74</v>
      </c>
      <c r="J1837">
        <v>194.91</v>
      </c>
      <c r="K1837">
        <v>21.18</v>
      </c>
      <c r="L1837">
        <v>215.31</v>
      </c>
      <c r="M1837">
        <v>25.36</v>
      </c>
      <c r="N1837">
        <v>214.59</v>
      </c>
      <c r="O1837">
        <v>21.87</v>
      </c>
      <c r="P1837">
        <v>212.91</v>
      </c>
      <c r="Q1837">
        <v>24.84</v>
      </c>
      <c r="R1837">
        <v>67.310613000000004</v>
      </c>
      <c r="S1837">
        <v>55.172189000000003</v>
      </c>
      <c r="T1837">
        <v>271.70197999999999</v>
      </c>
      <c r="U1837">
        <v>237.40942000000001</v>
      </c>
      <c r="V1837">
        <f t="shared" si="28"/>
        <v>1836</v>
      </c>
    </row>
    <row r="1838" spans="1:22" x14ac:dyDescent="0.2">
      <c r="A1838">
        <v>20.149999999999999</v>
      </c>
      <c r="B1838">
        <v>49</v>
      </c>
      <c r="C1838">
        <v>1010.2</v>
      </c>
      <c r="D1838">
        <v>0.6</v>
      </c>
      <c r="E1838">
        <v>0</v>
      </c>
      <c r="F1838">
        <v>100</v>
      </c>
      <c r="G1838">
        <v>0</v>
      </c>
      <c r="H1838">
        <v>100</v>
      </c>
      <c r="I1838">
        <v>88</v>
      </c>
      <c r="J1838">
        <v>163.76</v>
      </c>
      <c r="K1838">
        <v>22.67</v>
      </c>
      <c r="L1838">
        <v>223.07</v>
      </c>
      <c r="M1838">
        <v>29.02</v>
      </c>
      <c r="N1838">
        <v>225</v>
      </c>
      <c r="O1838">
        <v>23.95</v>
      </c>
      <c r="P1838">
        <v>222.56</v>
      </c>
      <c r="Q1838">
        <v>26.28</v>
      </c>
      <c r="R1838">
        <v>80.783328999999995</v>
      </c>
      <c r="S1838">
        <v>66.437807000000006</v>
      </c>
      <c r="T1838">
        <v>280.85311000000002</v>
      </c>
      <c r="U1838">
        <v>8.1708850999999996</v>
      </c>
      <c r="V1838">
        <f t="shared" si="28"/>
        <v>1837</v>
      </c>
    </row>
    <row r="1839" spans="1:22" x14ac:dyDescent="0.2">
      <c r="A1839">
        <v>15.04</v>
      </c>
      <c r="B1839">
        <v>78</v>
      </c>
      <c r="C1839">
        <v>1010.6</v>
      </c>
      <c r="D1839">
        <v>0</v>
      </c>
      <c r="E1839">
        <v>0</v>
      </c>
      <c r="F1839">
        <v>55</v>
      </c>
      <c r="G1839">
        <v>0</v>
      </c>
      <c r="H1839">
        <v>55</v>
      </c>
      <c r="I1839">
        <v>1</v>
      </c>
      <c r="J1839">
        <v>87.22</v>
      </c>
      <c r="K1839">
        <v>15.12</v>
      </c>
      <c r="L1839">
        <v>181.36</v>
      </c>
      <c r="M1839">
        <v>19.45</v>
      </c>
      <c r="N1839">
        <v>182.12</v>
      </c>
      <c r="O1839">
        <v>16.559999999999999</v>
      </c>
      <c r="P1839">
        <v>181.25</v>
      </c>
      <c r="Q1839">
        <v>21.6</v>
      </c>
      <c r="R1839">
        <v>88.851423999999994</v>
      </c>
      <c r="S1839">
        <v>72.914265</v>
      </c>
      <c r="T1839">
        <v>73.901571000000004</v>
      </c>
      <c r="U1839">
        <v>1.1872221999999999</v>
      </c>
      <c r="V1839">
        <f t="shared" si="28"/>
        <v>1838</v>
      </c>
    </row>
    <row r="1840" spans="1:22" x14ac:dyDescent="0.2">
      <c r="A1840">
        <v>15.84</v>
      </c>
      <c r="B1840">
        <v>71</v>
      </c>
      <c r="C1840">
        <v>1010.7</v>
      </c>
      <c r="D1840">
        <v>0.3</v>
      </c>
      <c r="E1840">
        <v>0</v>
      </c>
      <c r="F1840">
        <v>71</v>
      </c>
      <c r="G1840">
        <v>71</v>
      </c>
      <c r="H1840">
        <v>71</v>
      </c>
      <c r="I1840">
        <v>71</v>
      </c>
      <c r="J1840">
        <v>200.25</v>
      </c>
      <c r="K1840">
        <v>15.38</v>
      </c>
      <c r="L1840">
        <v>200.56</v>
      </c>
      <c r="M1840">
        <v>19.52</v>
      </c>
      <c r="N1840">
        <v>202.78</v>
      </c>
      <c r="O1840">
        <v>16.18</v>
      </c>
      <c r="P1840">
        <v>200.85</v>
      </c>
      <c r="Q1840">
        <v>20.52</v>
      </c>
      <c r="R1840">
        <v>75.227405000000005</v>
      </c>
      <c r="S1840">
        <v>61.818613999999997</v>
      </c>
      <c r="T1840">
        <v>82.777461000000002</v>
      </c>
      <c r="U1840">
        <v>50.195278000000002</v>
      </c>
      <c r="V1840">
        <f t="shared" si="28"/>
        <v>1839</v>
      </c>
    </row>
    <row r="1841" spans="1:22" x14ac:dyDescent="0.2">
      <c r="A1841">
        <v>17.79</v>
      </c>
      <c r="B1841">
        <v>57</v>
      </c>
      <c r="C1841">
        <v>1010.5</v>
      </c>
      <c r="D1841">
        <v>1.3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336.42</v>
      </c>
      <c r="K1841">
        <v>16.75</v>
      </c>
      <c r="L1841">
        <v>208.22</v>
      </c>
      <c r="M1841">
        <v>19.02</v>
      </c>
      <c r="N1841">
        <v>209.48</v>
      </c>
      <c r="O1841">
        <v>17.41</v>
      </c>
      <c r="P1841">
        <v>209.74</v>
      </c>
      <c r="Q1841">
        <v>26.28</v>
      </c>
      <c r="R1841">
        <v>61.924196000000002</v>
      </c>
      <c r="S1841">
        <v>50.489947000000001</v>
      </c>
      <c r="T1841">
        <v>92.297639000000004</v>
      </c>
      <c r="U1841">
        <v>291.21749999999997</v>
      </c>
      <c r="V1841">
        <f t="shared" si="28"/>
        <v>1840</v>
      </c>
    </row>
    <row r="1842" spans="1:22" x14ac:dyDescent="0.2">
      <c r="A1842">
        <v>17.5</v>
      </c>
      <c r="B1842">
        <v>55</v>
      </c>
      <c r="C1842">
        <v>1010.7</v>
      </c>
      <c r="D1842">
        <v>0.1</v>
      </c>
      <c r="E1842">
        <v>0</v>
      </c>
      <c r="F1842">
        <v>57</v>
      </c>
      <c r="G1842">
        <v>0</v>
      </c>
      <c r="H1842">
        <v>57</v>
      </c>
      <c r="I1842">
        <v>57</v>
      </c>
      <c r="J1842">
        <v>461.02</v>
      </c>
      <c r="K1842">
        <v>15.94</v>
      </c>
      <c r="L1842">
        <v>198.43</v>
      </c>
      <c r="M1842">
        <v>18.45</v>
      </c>
      <c r="N1842">
        <v>197.02</v>
      </c>
      <c r="O1842">
        <v>16.62</v>
      </c>
      <c r="P1842">
        <v>197.65</v>
      </c>
      <c r="Q1842">
        <v>25.2</v>
      </c>
      <c r="R1842">
        <v>49.298006999999998</v>
      </c>
      <c r="S1842">
        <v>39.262008000000002</v>
      </c>
      <c r="T1842">
        <v>103.78484</v>
      </c>
      <c r="U1842">
        <v>1239.2248</v>
      </c>
      <c r="V1842">
        <f t="shared" si="28"/>
        <v>1841</v>
      </c>
    </row>
    <row r="1843" spans="1:22" x14ac:dyDescent="0.2">
      <c r="A1843">
        <v>17.34</v>
      </c>
      <c r="B1843">
        <v>54</v>
      </c>
      <c r="C1843">
        <v>1010.1</v>
      </c>
      <c r="D1843">
        <v>0</v>
      </c>
      <c r="E1843">
        <v>0</v>
      </c>
      <c r="F1843">
        <v>69</v>
      </c>
      <c r="G1843">
        <v>0</v>
      </c>
      <c r="H1843">
        <v>69</v>
      </c>
      <c r="I1843">
        <v>68</v>
      </c>
      <c r="J1843">
        <v>175.33</v>
      </c>
      <c r="K1843">
        <v>12.77</v>
      </c>
      <c r="L1843">
        <v>201.5</v>
      </c>
      <c r="M1843">
        <v>15.94</v>
      </c>
      <c r="N1843">
        <v>205.41</v>
      </c>
      <c r="O1843">
        <v>13.85</v>
      </c>
      <c r="P1843">
        <v>204.57</v>
      </c>
      <c r="Q1843">
        <v>24.84</v>
      </c>
      <c r="R1843">
        <v>38.104123000000001</v>
      </c>
      <c r="S1843">
        <v>28.739820999999999</v>
      </c>
      <c r="T1843">
        <v>120.08728000000001</v>
      </c>
      <c r="U1843">
        <v>1937.2610999999999</v>
      </c>
      <c r="V1843">
        <f t="shared" si="28"/>
        <v>1842</v>
      </c>
    </row>
    <row r="1844" spans="1:22" x14ac:dyDescent="0.2">
      <c r="A1844">
        <v>17.21</v>
      </c>
      <c r="B1844">
        <v>53</v>
      </c>
      <c r="C1844">
        <v>1010.1</v>
      </c>
      <c r="D1844">
        <v>0.4</v>
      </c>
      <c r="E1844">
        <v>0</v>
      </c>
      <c r="F1844">
        <v>100</v>
      </c>
      <c r="G1844">
        <v>4</v>
      </c>
      <c r="H1844">
        <v>100</v>
      </c>
      <c r="I1844">
        <v>67</v>
      </c>
      <c r="J1844">
        <v>231.4</v>
      </c>
      <c r="K1844">
        <v>13.4</v>
      </c>
      <c r="L1844">
        <v>210.7</v>
      </c>
      <c r="M1844">
        <v>17.170000000000002</v>
      </c>
      <c r="N1844">
        <v>213.02</v>
      </c>
      <c r="O1844">
        <v>15.38</v>
      </c>
      <c r="P1844">
        <v>212.57</v>
      </c>
      <c r="Q1844">
        <v>21.6</v>
      </c>
      <c r="R1844">
        <v>30.04072</v>
      </c>
      <c r="S1844">
        <v>20.506385000000002</v>
      </c>
      <c r="T1844">
        <v>147.41791000000001</v>
      </c>
      <c r="U1844">
        <v>2361.1194</v>
      </c>
      <c r="V1844">
        <f t="shared" si="28"/>
        <v>1843</v>
      </c>
    </row>
    <row r="1845" spans="1:22" x14ac:dyDescent="0.2">
      <c r="A1845">
        <v>12.73</v>
      </c>
      <c r="B1845">
        <v>85</v>
      </c>
      <c r="C1845">
        <v>1013.1</v>
      </c>
      <c r="D1845">
        <v>0.2</v>
      </c>
      <c r="E1845">
        <v>0</v>
      </c>
      <c r="F1845">
        <v>100</v>
      </c>
      <c r="G1845">
        <v>100</v>
      </c>
      <c r="H1845">
        <v>100</v>
      </c>
      <c r="I1845">
        <v>100</v>
      </c>
      <c r="J1845">
        <v>69.42</v>
      </c>
      <c r="K1845">
        <v>9.39</v>
      </c>
      <c r="L1845">
        <v>237.53</v>
      </c>
      <c r="M1845">
        <v>12.89</v>
      </c>
      <c r="N1845">
        <v>234.09</v>
      </c>
      <c r="O1845">
        <v>10.19</v>
      </c>
      <c r="P1845">
        <v>237.99</v>
      </c>
      <c r="Q1845">
        <v>12.6</v>
      </c>
      <c r="R1845">
        <v>27.890747999999999</v>
      </c>
      <c r="S1845">
        <v>18.134575999999999</v>
      </c>
      <c r="T1845">
        <v>188.90308999999999</v>
      </c>
      <c r="U1845">
        <v>1913.0474999999999</v>
      </c>
      <c r="V1845">
        <f t="shared" si="28"/>
        <v>1844</v>
      </c>
    </row>
    <row r="1846" spans="1:22" x14ac:dyDescent="0.2">
      <c r="A1846">
        <v>14.77</v>
      </c>
      <c r="B1846">
        <v>77</v>
      </c>
      <c r="C1846">
        <v>1012.1</v>
      </c>
      <c r="D1846">
        <v>0.6</v>
      </c>
      <c r="E1846">
        <v>0</v>
      </c>
      <c r="F1846">
        <v>100</v>
      </c>
      <c r="G1846">
        <v>100</v>
      </c>
      <c r="H1846">
        <v>100</v>
      </c>
      <c r="I1846">
        <v>30</v>
      </c>
      <c r="J1846">
        <v>155.75</v>
      </c>
      <c r="K1846">
        <v>11.3</v>
      </c>
      <c r="L1846">
        <v>157.52000000000001</v>
      </c>
      <c r="M1846">
        <v>12.64</v>
      </c>
      <c r="N1846">
        <v>160.02000000000001</v>
      </c>
      <c r="O1846">
        <v>11.17</v>
      </c>
      <c r="P1846">
        <v>159.22999999999999</v>
      </c>
      <c r="Q1846">
        <v>18</v>
      </c>
      <c r="R1846">
        <v>32.780990000000003</v>
      </c>
      <c r="S1846">
        <v>23.388795000000002</v>
      </c>
      <c r="T1846">
        <v>225.57511</v>
      </c>
      <c r="U1846">
        <v>1046.3191999999999</v>
      </c>
      <c r="V1846">
        <f t="shared" si="28"/>
        <v>1845</v>
      </c>
    </row>
    <row r="1847" spans="1:22" x14ac:dyDescent="0.2">
      <c r="A1847">
        <v>15.84</v>
      </c>
      <c r="B1847">
        <v>65</v>
      </c>
      <c r="C1847">
        <v>1011.5</v>
      </c>
      <c r="D1847">
        <v>0.3</v>
      </c>
      <c r="E1847">
        <v>0</v>
      </c>
      <c r="F1847">
        <v>100</v>
      </c>
      <c r="G1847">
        <v>100</v>
      </c>
      <c r="H1847">
        <v>100</v>
      </c>
      <c r="I1847">
        <v>78</v>
      </c>
      <c r="J1847">
        <v>339.09</v>
      </c>
      <c r="K1847">
        <v>17.73</v>
      </c>
      <c r="L1847">
        <v>192.91</v>
      </c>
      <c r="M1847">
        <v>20.52</v>
      </c>
      <c r="N1847">
        <v>195.26</v>
      </c>
      <c r="O1847">
        <v>17.809999999999999</v>
      </c>
      <c r="P1847">
        <v>194.04</v>
      </c>
      <c r="Q1847">
        <v>20.88</v>
      </c>
      <c r="R1847">
        <v>42.412578000000003</v>
      </c>
      <c r="S1847">
        <v>32.861269999999998</v>
      </c>
      <c r="T1847">
        <v>247.44483</v>
      </c>
      <c r="U1847">
        <v>1050.6894</v>
      </c>
      <c r="V1847">
        <f t="shared" si="28"/>
        <v>1846</v>
      </c>
    </row>
    <row r="1848" spans="1:22" x14ac:dyDescent="0.2">
      <c r="A1848">
        <v>15.71</v>
      </c>
      <c r="B1848">
        <v>66</v>
      </c>
      <c r="C1848">
        <v>1011.3</v>
      </c>
      <c r="D1848">
        <v>0.3</v>
      </c>
      <c r="E1848">
        <v>0</v>
      </c>
      <c r="F1848">
        <v>100</v>
      </c>
      <c r="G1848">
        <v>67</v>
      </c>
      <c r="H1848">
        <v>100</v>
      </c>
      <c r="I1848">
        <v>60</v>
      </c>
      <c r="J1848">
        <v>261.66000000000003</v>
      </c>
      <c r="K1848">
        <v>19.690000000000001</v>
      </c>
      <c r="L1848">
        <v>210.78</v>
      </c>
      <c r="M1848">
        <v>22.78</v>
      </c>
      <c r="N1848">
        <v>211.43</v>
      </c>
      <c r="O1848">
        <v>19.690000000000001</v>
      </c>
      <c r="P1848">
        <v>210.78</v>
      </c>
      <c r="Q1848">
        <v>21.24</v>
      </c>
      <c r="R1848">
        <v>54.324697999999998</v>
      </c>
      <c r="S1848">
        <v>43.777757999999999</v>
      </c>
      <c r="T1848">
        <v>261.27578</v>
      </c>
      <c r="U1848">
        <v>453.08195000000001</v>
      </c>
      <c r="V1848">
        <f t="shared" si="28"/>
        <v>1847</v>
      </c>
    </row>
    <row r="1849" spans="1:22" x14ac:dyDescent="0.2">
      <c r="A1849">
        <v>15.89</v>
      </c>
      <c r="B1849">
        <v>63</v>
      </c>
      <c r="C1849">
        <v>1011.2</v>
      </c>
      <c r="D1849">
        <v>0.4</v>
      </c>
      <c r="E1849">
        <v>0</v>
      </c>
      <c r="F1849">
        <v>64</v>
      </c>
      <c r="G1849">
        <v>0</v>
      </c>
      <c r="H1849">
        <v>64</v>
      </c>
      <c r="I1849">
        <v>63</v>
      </c>
      <c r="J1849">
        <v>239.41</v>
      </c>
      <c r="K1849">
        <v>15.63</v>
      </c>
      <c r="L1849">
        <v>255.32</v>
      </c>
      <c r="M1849">
        <v>17.11</v>
      </c>
      <c r="N1849">
        <v>255.38</v>
      </c>
      <c r="O1849">
        <v>15.63</v>
      </c>
      <c r="P1849">
        <v>255.32</v>
      </c>
      <c r="Q1849">
        <v>16.2</v>
      </c>
      <c r="R1849">
        <v>67.285165000000006</v>
      </c>
      <c r="S1849">
        <v>55.093074999999999</v>
      </c>
      <c r="T1849">
        <v>271.74211000000003</v>
      </c>
      <c r="U1849">
        <v>556.31861000000004</v>
      </c>
      <c r="V1849">
        <f t="shared" si="28"/>
        <v>1848</v>
      </c>
    </row>
    <row r="1850" spans="1:22" x14ac:dyDescent="0.2">
      <c r="A1850">
        <v>15.32</v>
      </c>
      <c r="B1850">
        <v>66</v>
      </c>
      <c r="C1850">
        <v>1011.5</v>
      </c>
      <c r="D1850">
        <v>0.5</v>
      </c>
      <c r="E1850">
        <v>0</v>
      </c>
      <c r="F1850">
        <v>80</v>
      </c>
      <c r="G1850">
        <v>0</v>
      </c>
      <c r="H1850">
        <v>80</v>
      </c>
      <c r="I1850">
        <v>57</v>
      </c>
      <c r="J1850">
        <v>189.57</v>
      </c>
      <c r="K1850">
        <v>10</v>
      </c>
      <c r="L1850">
        <v>300.26</v>
      </c>
      <c r="M1850">
        <v>8.89</v>
      </c>
      <c r="N1850">
        <v>301.76</v>
      </c>
      <c r="O1850">
        <v>8.59</v>
      </c>
      <c r="P1850">
        <v>303.02</v>
      </c>
      <c r="Q1850">
        <v>11.52</v>
      </c>
      <c r="R1850">
        <v>80.748384999999999</v>
      </c>
      <c r="S1850">
        <v>66.358134000000007</v>
      </c>
      <c r="T1850">
        <v>280.88659999999999</v>
      </c>
      <c r="U1850">
        <v>164.17805999999999</v>
      </c>
      <c r="V1850">
        <f t="shared" si="28"/>
        <v>1849</v>
      </c>
    </row>
    <row r="1851" spans="1:22" x14ac:dyDescent="0.2">
      <c r="A1851">
        <v>15.54</v>
      </c>
      <c r="B1851">
        <v>63</v>
      </c>
      <c r="C1851">
        <v>1010.9</v>
      </c>
      <c r="D1851">
        <v>0.6</v>
      </c>
      <c r="E1851">
        <v>0</v>
      </c>
      <c r="F1851">
        <v>52</v>
      </c>
      <c r="G1851">
        <v>2</v>
      </c>
      <c r="H1851">
        <v>52</v>
      </c>
      <c r="I1851">
        <v>52</v>
      </c>
      <c r="J1851">
        <v>163.76</v>
      </c>
      <c r="K1851">
        <v>6.15</v>
      </c>
      <c r="L1851">
        <v>290.56</v>
      </c>
      <c r="M1851">
        <v>5.15</v>
      </c>
      <c r="N1851">
        <v>282.08999999999997</v>
      </c>
      <c r="O1851">
        <v>4.55</v>
      </c>
      <c r="P1851">
        <v>288.43</v>
      </c>
      <c r="Q1851">
        <v>12.6</v>
      </c>
      <c r="R1851">
        <v>92.145448999999999</v>
      </c>
      <c r="S1851">
        <v>75.502976000000004</v>
      </c>
      <c r="T1851">
        <v>288.24601000000001</v>
      </c>
      <c r="U1851">
        <v>5.1249999999999997E-2</v>
      </c>
      <c r="V1851">
        <f t="shared" si="28"/>
        <v>1850</v>
      </c>
    </row>
    <row r="1852" spans="1:22" x14ac:dyDescent="0.2">
      <c r="A1852">
        <v>8.81</v>
      </c>
      <c r="B1852">
        <v>91</v>
      </c>
      <c r="C1852">
        <v>1011</v>
      </c>
      <c r="D1852">
        <v>0</v>
      </c>
      <c r="E1852">
        <v>0</v>
      </c>
      <c r="F1852">
        <v>100</v>
      </c>
      <c r="G1852">
        <v>0</v>
      </c>
      <c r="H1852">
        <v>0</v>
      </c>
      <c r="I1852">
        <v>100</v>
      </c>
      <c r="J1852">
        <v>0</v>
      </c>
      <c r="K1852">
        <v>4.0999999999999996</v>
      </c>
      <c r="L1852">
        <v>105.26</v>
      </c>
      <c r="M1852">
        <v>11.37</v>
      </c>
      <c r="N1852">
        <v>79.05</v>
      </c>
      <c r="O1852">
        <v>5.19</v>
      </c>
      <c r="P1852">
        <v>123.69</v>
      </c>
      <c r="Q1852">
        <v>10.08</v>
      </c>
      <c r="R1852">
        <v>116.2343</v>
      </c>
      <c r="S1852">
        <v>93.123825999999994</v>
      </c>
      <c r="T1852">
        <v>55.140980999999996</v>
      </c>
      <c r="U1852">
        <v>21.443097999999999</v>
      </c>
      <c r="V1852">
        <f t="shared" si="28"/>
        <v>1851</v>
      </c>
    </row>
    <row r="1853" spans="1:22" x14ac:dyDescent="0.2">
      <c r="A1853">
        <v>9.26</v>
      </c>
      <c r="B1853">
        <v>91</v>
      </c>
      <c r="C1853">
        <v>1010.9</v>
      </c>
      <c r="D1853">
        <v>0</v>
      </c>
      <c r="E1853">
        <v>0</v>
      </c>
      <c r="F1853">
        <v>100</v>
      </c>
      <c r="G1853">
        <v>0</v>
      </c>
      <c r="H1853">
        <v>0</v>
      </c>
      <c r="I1853">
        <v>100</v>
      </c>
      <c r="J1853">
        <v>0</v>
      </c>
      <c r="K1853">
        <v>3.76</v>
      </c>
      <c r="L1853">
        <v>106.7</v>
      </c>
      <c r="M1853">
        <v>6.92</v>
      </c>
      <c r="N1853">
        <v>81.03</v>
      </c>
      <c r="O1853">
        <v>4.51</v>
      </c>
      <c r="P1853">
        <v>118.61</v>
      </c>
      <c r="Q1853">
        <v>8.2799999999999994</v>
      </c>
      <c r="R1853">
        <v>102.5986</v>
      </c>
      <c r="S1853">
        <v>83.435922000000005</v>
      </c>
      <c r="T1853">
        <v>64.820611999999997</v>
      </c>
      <c r="U1853">
        <v>121.36639</v>
      </c>
      <c r="V1853">
        <f t="shared" si="28"/>
        <v>1852</v>
      </c>
    </row>
    <row r="1854" spans="1:22" x14ac:dyDescent="0.2">
      <c r="A1854">
        <v>10.72</v>
      </c>
      <c r="B1854">
        <v>90</v>
      </c>
      <c r="C1854">
        <v>1010.6</v>
      </c>
      <c r="D1854">
        <v>0</v>
      </c>
      <c r="E1854">
        <v>0</v>
      </c>
      <c r="F1854">
        <v>100</v>
      </c>
      <c r="G1854">
        <v>0</v>
      </c>
      <c r="H1854">
        <v>0</v>
      </c>
      <c r="I1854">
        <v>100</v>
      </c>
      <c r="J1854">
        <v>53.4</v>
      </c>
      <c r="K1854">
        <v>5.77</v>
      </c>
      <c r="L1854">
        <v>93.58</v>
      </c>
      <c r="M1854">
        <v>6.12</v>
      </c>
      <c r="N1854">
        <v>90</v>
      </c>
      <c r="O1854">
        <v>6.52</v>
      </c>
      <c r="P1854">
        <v>96.34</v>
      </c>
      <c r="Q1854">
        <v>10.44</v>
      </c>
      <c r="R1854">
        <v>88.904371999999995</v>
      </c>
      <c r="S1854">
        <v>72.909889000000007</v>
      </c>
      <c r="T1854">
        <v>73.815051999999994</v>
      </c>
      <c r="U1854">
        <v>595.34528</v>
      </c>
      <c r="V1854">
        <f t="shared" si="28"/>
        <v>1853</v>
      </c>
    </row>
    <row r="1855" spans="1:22" x14ac:dyDescent="0.2">
      <c r="A1855">
        <v>11.65</v>
      </c>
      <c r="B1855">
        <v>86</v>
      </c>
      <c r="C1855">
        <v>1010.6</v>
      </c>
      <c r="D1855">
        <v>0</v>
      </c>
      <c r="E1855">
        <v>0</v>
      </c>
      <c r="F1855">
        <v>100</v>
      </c>
      <c r="G1855">
        <v>0</v>
      </c>
      <c r="H1855">
        <v>0</v>
      </c>
      <c r="I1855">
        <v>100</v>
      </c>
      <c r="J1855">
        <v>134.38999999999999</v>
      </c>
      <c r="K1855">
        <v>9.3699999999999992</v>
      </c>
      <c r="L1855">
        <v>92.2</v>
      </c>
      <c r="M1855">
        <v>10.18</v>
      </c>
      <c r="N1855">
        <v>98.13</v>
      </c>
      <c r="O1855">
        <v>9.42</v>
      </c>
      <c r="P1855">
        <v>96.58</v>
      </c>
      <c r="Q1855">
        <v>14.4</v>
      </c>
      <c r="R1855">
        <v>75.286886999999993</v>
      </c>
      <c r="S1855">
        <v>61.818001000000002</v>
      </c>
      <c r="T1855">
        <v>82.683684999999997</v>
      </c>
      <c r="U1855">
        <v>547.17655999999999</v>
      </c>
      <c r="V1855">
        <f t="shared" si="28"/>
        <v>1854</v>
      </c>
    </row>
    <row r="1856" spans="1:22" x14ac:dyDescent="0.2">
      <c r="A1856">
        <v>13.62</v>
      </c>
      <c r="B1856">
        <v>73</v>
      </c>
      <c r="C1856">
        <v>1010.1</v>
      </c>
      <c r="D1856">
        <v>0</v>
      </c>
      <c r="E1856">
        <v>0</v>
      </c>
      <c r="F1856">
        <v>10</v>
      </c>
      <c r="G1856">
        <v>0</v>
      </c>
      <c r="H1856">
        <v>0</v>
      </c>
      <c r="I1856">
        <v>10</v>
      </c>
      <c r="J1856">
        <v>256.32</v>
      </c>
      <c r="K1856">
        <v>11.21</v>
      </c>
      <c r="L1856">
        <v>95.53</v>
      </c>
      <c r="M1856">
        <v>12.78</v>
      </c>
      <c r="N1856">
        <v>99.73</v>
      </c>
      <c r="O1856">
        <v>11.97</v>
      </c>
      <c r="P1856">
        <v>96.91</v>
      </c>
      <c r="Q1856">
        <v>17.64</v>
      </c>
      <c r="R1856">
        <v>61.990433000000003</v>
      </c>
      <c r="S1856">
        <v>50.490355000000001</v>
      </c>
      <c r="T1856">
        <v>92.190647999999996</v>
      </c>
      <c r="U1856">
        <v>565.34500000000003</v>
      </c>
      <c r="V1856">
        <f t="shared" si="28"/>
        <v>1855</v>
      </c>
    </row>
    <row r="1857" spans="1:22" x14ac:dyDescent="0.2">
      <c r="A1857">
        <v>16.329999999999998</v>
      </c>
      <c r="B1857">
        <v>54</v>
      </c>
      <c r="C1857">
        <v>1009.6</v>
      </c>
      <c r="D1857">
        <v>0</v>
      </c>
      <c r="E1857">
        <v>0</v>
      </c>
      <c r="F1857">
        <v>59</v>
      </c>
      <c r="G1857">
        <v>35</v>
      </c>
      <c r="H1857">
        <v>0</v>
      </c>
      <c r="I1857">
        <v>59</v>
      </c>
      <c r="J1857">
        <v>567.82000000000005</v>
      </c>
      <c r="K1857">
        <v>9.39</v>
      </c>
      <c r="L1857">
        <v>184.4</v>
      </c>
      <c r="M1857">
        <v>11.57</v>
      </c>
      <c r="N1857">
        <v>185.36</v>
      </c>
      <c r="O1857">
        <v>10.46</v>
      </c>
      <c r="P1857">
        <v>183.95</v>
      </c>
      <c r="Q1857">
        <v>18</v>
      </c>
      <c r="R1857">
        <v>49.371400000000001</v>
      </c>
      <c r="S1857">
        <v>39.259335999999998</v>
      </c>
      <c r="T1857">
        <v>103.65458</v>
      </c>
      <c r="U1857">
        <v>1763.8652</v>
      </c>
      <c r="V1857">
        <f t="shared" si="28"/>
        <v>1856</v>
      </c>
    </row>
    <row r="1858" spans="1:22" x14ac:dyDescent="0.2">
      <c r="A1858">
        <v>17.14</v>
      </c>
      <c r="B1858">
        <v>47</v>
      </c>
      <c r="C1858">
        <v>1009.1</v>
      </c>
      <c r="D1858">
        <v>0</v>
      </c>
      <c r="E1858">
        <v>0</v>
      </c>
      <c r="F1858">
        <v>6.9</v>
      </c>
      <c r="G1858">
        <v>23</v>
      </c>
      <c r="H1858">
        <v>0</v>
      </c>
      <c r="I1858">
        <v>2</v>
      </c>
      <c r="J1858">
        <v>716.45</v>
      </c>
      <c r="K1858">
        <v>22.7</v>
      </c>
      <c r="L1858">
        <v>207.38</v>
      </c>
      <c r="M1858">
        <v>26.58</v>
      </c>
      <c r="N1858">
        <v>208.3</v>
      </c>
      <c r="O1858">
        <v>24.48</v>
      </c>
      <c r="P1858">
        <v>208.07</v>
      </c>
      <c r="Q1858">
        <v>25.92</v>
      </c>
      <c r="R1858">
        <v>38.183960999999996</v>
      </c>
      <c r="S1858">
        <v>28.726444999999998</v>
      </c>
      <c r="T1858">
        <v>119.91842</v>
      </c>
      <c r="U1858">
        <v>2692.8186000000001</v>
      </c>
      <c r="V1858">
        <f t="shared" si="28"/>
        <v>1857</v>
      </c>
    </row>
    <row r="1859" spans="1:22" x14ac:dyDescent="0.2">
      <c r="A1859">
        <v>17.760000000000002</v>
      </c>
      <c r="B1859">
        <v>44</v>
      </c>
      <c r="C1859">
        <v>1008.8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843.72</v>
      </c>
      <c r="K1859">
        <v>26.65</v>
      </c>
      <c r="L1859">
        <v>218.42</v>
      </c>
      <c r="M1859">
        <v>29.13</v>
      </c>
      <c r="N1859">
        <v>219.99</v>
      </c>
      <c r="O1859">
        <v>26.32</v>
      </c>
      <c r="P1859">
        <v>220.01</v>
      </c>
      <c r="Q1859">
        <v>27.72</v>
      </c>
      <c r="R1859">
        <v>30.120113</v>
      </c>
      <c r="S1859">
        <v>20.468007</v>
      </c>
      <c r="T1859">
        <v>147.21484000000001</v>
      </c>
      <c r="U1859">
        <v>2209.2489</v>
      </c>
      <c r="V1859">
        <f t="shared" si="28"/>
        <v>1858</v>
      </c>
    </row>
    <row r="1860" spans="1:22" x14ac:dyDescent="0.2">
      <c r="A1860">
        <v>17.239999999999998</v>
      </c>
      <c r="B1860">
        <v>47</v>
      </c>
      <c r="C1860">
        <v>1010.4</v>
      </c>
      <c r="D1860">
        <v>0</v>
      </c>
      <c r="E1860">
        <v>0</v>
      </c>
      <c r="F1860">
        <v>100</v>
      </c>
      <c r="G1860">
        <v>0</v>
      </c>
      <c r="H1860">
        <v>0</v>
      </c>
      <c r="I1860">
        <v>100</v>
      </c>
      <c r="J1860">
        <v>547.35</v>
      </c>
      <c r="K1860">
        <v>13.98</v>
      </c>
      <c r="L1860">
        <v>235.49</v>
      </c>
      <c r="M1860">
        <v>16.559999999999999</v>
      </c>
      <c r="N1860">
        <v>227.64</v>
      </c>
      <c r="O1860">
        <v>15.82</v>
      </c>
      <c r="P1860">
        <v>228.69</v>
      </c>
      <c r="Q1860">
        <v>17.28</v>
      </c>
      <c r="R1860">
        <v>27.950758</v>
      </c>
      <c r="S1860">
        <v>18.064153999999998</v>
      </c>
      <c r="T1860">
        <v>188.77986999999999</v>
      </c>
      <c r="U1860">
        <v>2514.3543</v>
      </c>
      <c r="V1860">
        <f t="shared" ref="V1860:V1923" si="29">V1859+1</f>
        <v>1859</v>
      </c>
    </row>
    <row r="1861" spans="1:22" x14ac:dyDescent="0.2">
      <c r="A1861">
        <v>16.96</v>
      </c>
      <c r="B1861">
        <v>50</v>
      </c>
      <c r="C1861">
        <v>1010.4</v>
      </c>
      <c r="D1861">
        <v>0</v>
      </c>
      <c r="E1861">
        <v>0</v>
      </c>
      <c r="F1861">
        <v>100</v>
      </c>
      <c r="G1861">
        <v>0</v>
      </c>
      <c r="H1861">
        <v>0</v>
      </c>
      <c r="I1861">
        <v>100</v>
      </c>
      <c r="J1861">
        <v>557.14</v>
      </c>
      <c r="K1861">
        <v>16.12</v>
      </c>
      <c r="L1861">
        <v>246.3</v>
      </c>
      <c r="M1861">
        <v>16.920000000000002</v>
      </c>
      <c r="N1861">
        <v>240.71</v>
      </c>
      <c r="O1861">
        <v>16.43</v>
      </c>
      <c r="P1861">
        <v>241.19</v>
      </c>
      <c r="Q1861">
        <v>18.72</v>
      </c>
      <c r="R1861">
        <v>32.808546999999997</v>
      </c>
      <c r="S1861">
        <v>23.308094000000001</v>
      </c>
      <c r="T1861">
        <v>225.57391000000001</v>
      </c>
      <c r="U1861">
        <v>1866.9582</v>
      </c>
      <c r="V1861">
        <f t="shared" si="29"/>
        <v>1860</v>
      </c>
    </row>
    <row r="1862" spans="1:22" x14ac:dyDescent="0.2">
      <c r="A1862">
        <v>18.61</v>
      </c>
      <c r="B1862">
        <v>41</v>
      </c>
      <c r="C1862">
        <v>1009.7</v>
      </c>
      <c r="D1862">
        <v>0</v>
      </c>
      <c r="E1862">
        <v>0</v>
      </c>
      <c r="F1862">
        <v>79</v>
      </c>
      <c r="G1862">
        <v>0</v>
      </c>
      <c r="H1862">
        <v>0</v>
      </c>
      <c r="I1862">
        <v>79</v>
      </c>
      <c r="J1862">
        <v>738.7</v>
      </c>
      <c r="K1862">
        <v>14.58</v>
      </c>
      <c r="L1862">
        <v>237.09</v>
      </c>
      <c r="M1862">
        <v>15.19</v>
      </c>
      <c r="N1862">
        <v>233.67</v>
      </c>
      <c r="O1862">
        <v>14.19</v>
      </c>
      <c r="P1862">
        <v>234.29</v>
      </c>
      <c r="Q1862">
        <v>22.68</v>
      </c>
      <c r="R1862">
        <v>42.413713000000001</v>
      </c>
      <c r="S1862">
        <v>32.782693999999999</v>
      </c>
      <c r="T1862">
        <v>247.47990999999999</v>
      </c>
      <c r="U1862">
        <v>1856.1360999999999</v>
      </c>
      <c r="V1862">
        <f t="shared" si="29"/>
        <v>1861</v>
      </c>
    </row>
    <row r="1863" spans="1:22" x14ac:dyDescent="0.2">
      <c r="A1863">
        <v>18.100000000000001</v>
      </c>
      <c r="B1863">
        <v>42</v>
      </c>
      <c r="C1863">
        <v>1009.2</v>
      </c>
      <c r="D1863">
        <v>0</v>
      </c>
      <c r="E1863">
        <v>0</v>
      </c>
      <c r="F1863">
        <v>100</v>
      </c>
      <c r="G1863">
        <v>0</v>
      </c>
      <c r="H1863">
        <v>0</v>
      </c>
      <c r="I1863">
        <v>100</v>
      </c>
      <c r="J1863">
        <v>623.89</v>
      </c>
      <c r="K1863">
        <v>14.39</v>
      </c>
      <c r="L1863">
        <v>238.3</v>
      </c>
      <c r="M1863">
        <v>15.99</v>
      </c>
      <c r="N1863">
        <v>234.16</v>
      </c>
      <c r="O1863">
        <v>14.98</v>
      </c>
      <c r="P1863">
        <v>234.78</v>
      </c>
      <c r="Q1863">
        <v>20.16</v>
      </c>
      <c r="R1863">
        <v>54.308492000000001</v>
      </c>
      <c r="S1863">
        <v>43.701248999999997</v>
      </c>
      <c r="T1863">
        <v>261.31315999999998</v>
      </c>
      <c r="U1863">
        <v>712.63333</v>
      </c>
      <c r="V1863">
        <f t="shared" si="29"/>
        <v>1862</v>
      </c>
    </row>
    <row r="1864" spans="1:22" x14ac:dyDescent="0.2">
      <c r="A1864">
        <v>17.420000000000002</v>
      </c>
      <c r="B1864">
        <v>45</v>
      </c>
      <c r="C1864">
        <v>1009.2</v>
      </c>
      <c r="D1864">
        <v>0</v>
      </c>
      <c r="E1864">
        <v>0</v>
      </c>
      <c r="F1864">
        <v>100</v>
      </c>
      <c r="G1864">
        <v>0</v>
      </c>
      <c r="H1864">
        <v>0</v>
      </c>
      <c r="I1864">
        <v>100</v>
      </c>
      <c r="J1864">
        <v>404.95</v>
      </c>
      <c r="K1864">
        <v>14.01</v>
      </c>
      <c r="L1864">
        <v>244.09</v>
      </c>
      <c r="M1864">
        <v>15.32</v>
      </c>
      <c r="N1864">
        <v>240.42</v>
      </c>
      <c r="O1864">
        <v>14.51</v>
      </c>
      <c r="P1864">
        <v>240.26</v>
      </c>
      <c r="Q1864">
        <v>16.2</v>
      </c>
      <c r="R1864">
        <v>67.257189999999994</v>
      </c>
      <c r="S1864">
        <v>55.017150999999998</v>
      </c>
      <c r="T1864">
        <v>271.77492000000001</v>
      </c>
      <c r="U1864">
        <v>386.24376999999998</v>
      </c>
      <c r="V1864">
        <f t="shared" si="29"/>
        <v>1863</v>
      </c>
    </row>
    <row r="1865" spans="1:22" x14ac:dyDescent="0.2">
      <c r="A1865">
        <v>17.32</v>
      </c>
      <c r="B1865">
        <v>46</v>
      </c>
      <c r="C1865">
        <v>1009.3</v>
      </c>
      <c r="D1865">
        <v>0</v>
      </c>
      <c r="E1865">
        <v>0</v>
      </c>
      <c r="F1865">
        <v>100</v>
      </c>
      <c r="G1865">
        <v>1</v>
      </c>
      <c r="H1865">
        <v>0</v>
      </c>
      <c r="I1865">
        <v>100</v>
      </c>
      <c r="J1865">
        <v>305.27</v>
      </c>
      <c r="K1865">
        <v>11.92</v>
      </c>
      <c r="L1865">
        <v>241.11</v>
      </c>
      <c r="M1865">
        <v>13.78</v>
      </c>
      <c r="N1865">
        <v>236.73</v>
      </c>
      <c r="O1865">
        <v>12.78</v>
      </c>
      <c r="P1865">
        <v>237.65</v>
      </c>
      <c r="Q1865">
        <v>13.68</v>
      </c>
      <c r="R1865">
        <v>80.711641</v>
      </c>
      <c r="S1865">
        <v>66.281785999999997</v>
      </c>
      <c r="T1865">
        <v>280.91363000000001</v>
      </c>
      <c r="U1865">
        <v>53.814152999999997</v>
      </c>
      <c r="V1865">
        <f t="shared" si="29"/>
        <v>1864</v>
      </c>
    </row>
    <row r="1866" spans="1:22" x14ac:dyDescent="0.2">
      <c r="A1866">
        <v>16.48</v>
      </c>
      <c r="B1866">
        <v>49</v>
      </c>
      <c r="C1866">
        <v>1009.6</v>
      </c>
      <c r="D1866">
        <v>0</v>
      </c>
      <c r="E1866">
        <v>0</v>
      </c>
      <c r="F1866">
        <v>100</v>
      </c>
      <c r="G1866">
        <v>0</v>
      </c>
      <c r="H1866">
        <v>0</v>
      </c>
      <c r="I1866">
        <v>100</v>
      </c>
      <c r="J1866">
        <v>192.24</v>
      </c>
      <c r="K1866">
        <v>12.57</v>
      </c>
      <c r="L1866">
        <v>246.37</v>
      </c>
      <c r="M1866">
        <v>14.65</v>
      </c>
      <c r="N1866">
        <v>242.18</v>
      </c>
      <c r="O1866">
        <v>13.85</v>
      </c>
      <c r="P1866">
        <v>242.1</v>
      </c>
      <c r="Q1866">
        <v>15.12</v>
      </c>
      <c r="R1866">
        <v>91.648608999999993</v>
      </c>
      <c r="S1866">
        <v>75.072027000000006</v>
      </c>
      <c r="T1866">
        <v>287.97386999999998</v>
      </c>
      <c r="U1866">
        <v>3.4722221999999997E-2</v>
      </c>
      <c r="V1866">
        <f t="shared" si="29"/>
        <v>1865</v>
      </c>
    </row>
    <row r="1867" spans="1:22" x14ac:dyDescent="0.2">
      <c r="A1867">
        <v>8.94</v>
      </c>
      <c r="B1867">
        <v>81</v>
      </c>
      <c r="C1867">
        <v>1010.9</v>
      </c>
      <c r="D1867">
        <v>0</v>
      </c>
      <c r="E1867">
        <v>0</v>
      </c>
      <c r="F1867">
        <v>100</v>
      </c>
      <c r="G1867">
        <v>100</v>
      </c>
      <c r="H1867">
        <v>100</v>
      </c>
      <c r="I1867">
        <v>0</v>
      </c>
      <c r="J1867">
        <v>0</v>
      </c>
      <c r="K1867">
        <v>4.2</v>
      </c>
      <c r="L1867">
        <v>30.96</v>
      </c>
      <c r="M1867">
        <v>6.99</v>
      </c>
      <c r="N1867">
        <v>11.89</v>
      </c>
      <c r="O1867">
        <v>5.5</v>
      </c>
      <c r="P1867">
        <v>31.61</v>
      </c>
      <c r="Q1867">
        <v>7.2</v>
      </c>
      <c r="R1867">
        <v>116.2736</v>
      </c>
      <c r="S1867">
        <v>93.110056</v>
      </c>
      <c r="T1867">
        <v>55.063870999999999</v>
      </c>
      <c r="U1867">
        <v>9.8437382000000007</v>
      </c>
      <c r="V1867">
        <f t="shared" si="29"/>
        <v>1866</v>
      </c>
    </row>
    <row r="1868" spans="1:22" x14ac:dyDescent="0.2">
      <c r="A1868">
        <v>8.69</v>
      </c>
      <c r="B1868">
        <v>83</v>
      </c>
      <c r="C1868">
        <v>1010.8</v>
      </c>
      <c r="D1868">
        <v>0</v>
      </c>
      <c r="E1868">
        <v>0</v>
      </c>
      <c r="F1868">
        <v>100</v>
      </c>
      <c r="G1868">
        <v>100</v>
      </c>
      <c r="H1868">
        <v>100</v>
      </c>
      <c r="I1868">
        <v>0</v>
      </c>
      <c r="J1868">
        <v>0</v>
      </c>
      <c r="K1868">
        <v>4.55</v>
      </c>
      <c r="L1868">
        <v>71.569999999999993</v>
      </c>
      <c r="M1868">
        <v>6.88</v>
      </c>
      <c r="N1868">
        <v>42.88</v>
      </c>
      <c r="O1868">
        <v>5.82</v>
      </c>
      <c r="P1868">
        <v>68.2</v>
      </c>
      <c r="Q1868">
        <v>8.64</v>
      </c>
      <c r="R1868">
        <v>102.64564</v>
      </c>
      <c r="S1868">
        <v>83.43074</v>
      </c>
      <c r="T1868">
        <v>64.742356000000001</v>
      </c>
      <c r="U1868">
        <v>158.78471999999999</v>
      </c>
      <c r="V1868">
        <f t="shared" si="29"/>
        <v>1867</v>
      </c>
    </row>
    <row r="1869" spans="1:22" x14ac:dyDescent="0.2">
      <c r="A1869">
        <v>9.59</v>
      </c>
      <c r="B1869">
        <v>79</v>
      </c>
      <c r="C1869">
        <v>1010.5</v>
      </c>
      <c r="D1869">
        <v>0</v>
      </c>
      <c r="E1869">
        <v>0</v>
      </c>
      <c r="F1869">
        <v>100</v>
      </c>
      <c r="G1869">
        <v>100</v>
      </c>
      <c r="H1869">
        <v>100</v>
      </c>
      <c r="I1869">
        <v>0</v>
      </c>
      <c r="J1869">
        <v>43.61</v>
      </c>
      <c r="K1869">
        <v>5.09</v>
      </c>
      <c r="L1869">
        <v>81.87</v>
      </c>
      <c r="M1869">
        <v>6.12</v>
      </c>
      <c r="N1869">
        <v>90</v>
      </c>
      <c r="O1869">
        <v>5.41</v>
      </c>
      <c r="P1869">
        <v>86.19</v>
      </c>
      <c r="Q1869">
        <v>7.56</v>
      </c>
      <c r="R1869">
        <v>88.957435000000004</v>
      </c>
      <c r="S1869">
        <v>72.910278000000005</v>
      </c>
      <c r="T1869">
        <v>73.733678999999995</v>
      </c>
      <c r="U1869">
        <v>514.64721999999995</v>
      </c>
      <c r="V1869">
        <f t="shared" si="29"/>
        <v>1868</v>
      </c>
    </row>
    <row r="1870" spans="1:22" x14ac:dyDescent="0.2">
      <c r="A1870">
        <v>10.98</v>
      </c>
      <c r="B1870">
        <v>72</v>
      </c>
      <c r="C1870">
        <v>1010.5</v>
      </c>
      <c r="D1870">
        <v>0</v>
      </c>
      <c r="E1870">
        <v>0</v>
      </c>
      <c r="F1870">
        <v>100</v>
      </c>
      <c r="G1870">
        <v>100</v>
      </c>
      <c r="H1870">
        <v>100</v>
      </c>
      <c r="I1870">
        <v>0</v>
      </c>
      <c r="J1870">
        <v>116.59</v>
      </c>
      <c r="K1870">
        <v>3.89</v>
      </c>
      <c r="L1870">
        <v>123.69</v>
      </c>
      <c r="M1870">
        <v>5</v>
      </c>
      <c r="N1870">
        <v>120.26</v>
      </c>
      <c r="O1870">
        <v>4.51</v>
      </c>
      <c r="P1870">
        <v>118.61</v>
      </c>
      <c r="Q1870">
        <v>10.08</v>
      </c>
      <c r="R1870">
        <v>75.345752000000005</v>
      </c>
      <c r="S1870">
        <v>61.821958000000002</v>
      </c>
      <c r="T1870">
        <v>82.595703</v>
      </c>
      <c r="U1870">
        <v>929.60185999999999</v>
      </c>
      <c r="V1870">
        <f t="shared" si="29"/>
        <v>1869</v>
      </c>
    </row>
    <row r="1871" spans="1:22" x14ac:dyDescent="0.2">
      <c r="A1871">
        <v>12.31</v>
      </c>
      <c r="B1871">
        <v>64</v>
      </c>
      <c r="C1871">
        <v>1010.2</v>
      </c>
      <c r="D1871">
        <v>0</v>
      </c>
      <c r="E1871">
        <v>0</v>
      </c>
      <c r="F1871">
        <v>100</v>
      </c>
      <c r="G1871">
        <v>100</v>
      </c>
      <c r="H1871">
        <v>100</v>
      </c>
      <c r="I1871">
        <v>80</v>
      </c>
      <c r="J1871">
        <v>146.85</v>
      </c>
      <c r="K1871">
        <v>6.16</v>
      </c>
      <c r="L1871">
        <v>173.29</v>
      </c>
      <c r="M1871">
        <v>6.92</v>
      </c>
      <c r="N1871">
        <v>171.03</v>
      </c>
      <c r="O1871">
        <v>6.21</v>
      </c>
      <c r="P1871">
        <v>169.99</v>
      </c>
      <c r="Q1871">
        <v>10.8</v>
      </c>
      <c r="R1871">
        <v>62.055179000000003</v>
      </c>
      <c r="S1871">
        <v>50.495302000000002</v>
      </c>
      <c r="T1871">
        <v>92.090309000000005</v>
      </c>
      <c r="U1871">
        <v>970.91713000000004</v>
      </c>
      <c r="V1871">
        <f t="shared" si="29"/>
        <v>1870</v>
      </c>
    </row>
    <row r="1872" spans="1:22" x14ac:dyDescent="0.2">
      <c r="A1872">
        <v>13.62</v>
      </c>
      <c r="B1872">
        <v>54</v>
      </c>
      <c r="C1872">
        <v>1010.3</v>
      </c>
      <c r="D1872">
        <v>0</v>
      </c>
      <c r="E1872">
        <v>0</v>
      </c>
      <c r="F1872">
        <v>100</v>
      </c>
      <c r="G1872">
        <v>100</v>
      </c>
      <c r="H1872">
        <v>100</v>
      </c>
      <c r="I1872">
        <v>6</v>
      </c>
      <c r="J1872">
        <v>188.68</v>
      </c>
      <c r="K1872">
        <v>13.36</v>
      </c>
      <c r="L1872">
        <v>184.64</v>
      </c>
      <c r="M1872">
        <v>15.63</v>
      </c>
      <c r="N1872">
        <v>187.94</v>
      </c>
      <c r="O1872">
        <v>14.15</v>
      </c>
      <c r="P1872">
        <v>187.31</v>
      </c>
      <c r="Q1872">
        <v>15.48</v>
      </c>
      <c r="R1872">
        <v>49.442163999999998</v>
      </c>
      <c r="S1872">
        <v>39.261426</v>
      </c>
      <c r="T1872">
        <v>103.53206</v>
      </c>
      <c r="U1872">
        <v>1431.1078</v>
      </c>
      <c r="V1872">
        <f t="shared" si="29"/>
        <v>1871</v>
      </c>
    </row>
    <row r="1873" spans="1:22" x14ac:dyDescent="0.2">
      <c r="A1873">
        <v>15.41</v>
      </c>
      <c r="B1873">
        <v>48</v>
      </c>
      <c r="C1873">
        <v>1009.7</v>
      </c>
      <c r="D1873">
        <v>0</v>
      </c>
      <c r="E1873">
        <v>0</v>
      </c>
      <c r="F1873">
        <v>100</v>
      </c>
      <c r="G1873">
        <v>0</v>
      </c>
      <c r="H1873">
        <v>100</v>
      </c>
      <c r="I1873">
        <v>0</v>
      </c>
      <c r="J1873">
        <v>388.04</v>
      </c>
      <c r="K1873">
        <v>16.809999999999999</v>
      </c>
      <c r="L1873">
        <v>189.87</v>
      </c>
      <c r="M1873">
        <v>17.579999999999998</v>
      </c>
      <c r="N1873">
        <v>190.62</v>
      </c>
      <c r="O1873">
        <v>16.45</v>
      </c>
      <c r="P1873">
        <v>190.08</v>
      </c>
      <c r="Q1873">
        <v>17.28</v>
      </c>
      <c r="R1873">
        <v>38.259611999999997</v>
      </c>
      <c r="S1873">
        <v>28.718454000000001</v>
      </c>
      <c r="T1873">
        <v>119.75803999999999</v>
      </c>
      <c r="U1873">
        <v>1792.7755999999999</v>
      </c>
      <c r="V1873">
        <f t="shared" si="29"/>
        <v>1872</v>
      </c>
    </row>
    <row r="1874" spans="1:22" x14ac:dyDescent="0.2">
      <c r="A1874">
        <v>15.04</v>
      </c>
      <c r="B1874">
        <v>46</v>
      </c>
      <c r="C1874">
        <v>1009.4</v>
      </c>
      <c r="D1874">
        <v>0</v>
      </c>
      <c r="E1874">
        <v>0</v>
      </c>
      <c r="F1874">
        <v>100</v>
      </c>
      <c r="G1874">
        <v>0</v>
      </c>
      <c r="H1874">
        <v>100</v>
      </c>
      <c r="I1874">
        <v>10</v>
      </c>
      <c r="J1874">
        <v>354.22</v>
      </c>
      <c r="K1874">
        <v>17.77</v>
      </c>
      <c r="L1874">
        <v>186.98</v>
      </c>
      <c r="M1874">
        <v>19.25</v>
      </c>
      <c r="N1874">
        <v>187.52</v>
      </c>
      <c r="O1874">
        <v>17.41</v>
      </c>
      <c r="P1874">
        <v>187.13</v>
      </c>
      <c r="Q1874">
        <v>23.76</v>
      </c>
      <c r="R1874">
        <v>30.193473000000001</v>
      </c>
      <c r="S1874">
        <v>20.435974999999999</v>
      </c>
      <c r="T1874">
        <v>147.01696999999999</v>
      </c>
      <c r="U1874">
        <v>1662.2218</v>
      </c>
      <c r="V1874">
        <f t="shared" si="29"/>
        <v>1873</v>
      </c>
    </row>
    <row r="1875" spans="1:22" x14ac:dyDescent="0.2">
      <c r="A1875">
        <v>15.4</v>
      </c>
      <c r="B1875">
        <v>43</v>
      </c>
      <c r="C1875">
        <v>1010.5</v>
      </c>
      <c r="D1875">
        <v>0</v>
      </c>
      <c r="E1875">
        <v>0</v>
      </c>
      <c r="F1875">
        <v>100</v>
      </c>
      <c r="G1875">
        <v>0</v>
      </c>
      <c r="H1875">
        <v>100</v>
      </c>
      <c r="I1875">
        <v>100</v>
      </c>
      <c r="J1875">
        <v>756.5</v>
      </c>
      <c r="K1875">
        <v>4.58</v>
      </c>
      <c r="L1875">
        <v>225</v>
      </c>
      <c r="M1875">
        <v>5.12</v>
      </c>
      <c r="N1875">
        <v>219.29</v>
      </c>
      <c r="O1875">
        <v>4.6100000000000003</v>
      </c>
      <c r="P1875">
        <v>218.66</v>
      </c>
      <c r="Q1875">
        <v>11.88</v>
      </c>
      <c r="R1875">
        <v>28.003867</v>
      </c>
      <c r="S1875">
        <v>18.000046000000001</v>
      </c>
      <c r="T1875">
        <v>188.65116</v>
      </c>
      <c r="U1875">
        <v>2332.6628999999998</v>
      </c>
      <c r="V1875">
        <f t="shared" si="29"/>
        <v>1874</v>
      </c>
    </row>
    <row r="1876" spans="1:22" x14ac:dyDescent="0.2">
      <c r="A1876">
        <v>15.11</v>
      </c>
      <c r="B1876">
        <v>46</v>
      </c>
      <c r="C1876">
        <v>1010.5</v>
      </c>
      <c r="D1876">
        <v>0</v>
      </c>
      <c r="E1876">
        <v>0</v>
      </c>
      <c r="F1876">
        <v>100</v>
      </c>
      <c r="G1876">
        <v>0</v>
      </c>
      <c r="H1876">
        <v>100</v>
      </c>
      <c r="I1876">
        <v>100</v>
      </c>
      <c r="J1876">
        <v>376.47</v>
      </c>
      <c r="K1876">
        <v>9.75</v>
      </c>
      <c r="L1876">
        <v>274.24</v>
      </c>
      <c r="M1876">
        <v>9</v>
      </c>
      <c r="N1876">
        <v>270</v>
      </c>
      <c r="O1876">
        <v>9</v>
      </c>
      <c r="P1876">
        <v>270</v>
      </c>
      <c r="Q1876">
        <v>18</v>
      </c>
      <c r="R1876">
        <v>32.830129999999997</v>
      </c>
      <c r="S1876">
        <v>23.232296999999999</v>
      </c>
      <c r="T1876">
        <v>225.56182000000001</v>
      </c>
      <c r="U1876">
        <v>1634.5936999999999</v>
      </c>
      <c r="V1876">
        <f t="shared" si="29"/>
        <v>1875</v>
      </c>
    </row>
    <row r="1877" spans="1:22" x14ac:dyDescent="0.2">
      <c r="A1877">
        <v>14.66</v>
      </c>
      <c r="B1877">
        <v>52</v>
      </c>
      <c r="C1877">
        <v>1011</v>
      </c>
      <c r="D1877">
        <v>0</v>
      </c>
      <c r="E1877">
        <v>0</v>
      </c>
      <c r="F1877">
        <v>72</v>
      </c>
      <c r="G1877">
        <v>0</v>
      </c>
      <c r="H1877">
        <v>62</v>
      </c>
      <c r="I1877">
        <v>72</v>
      </c>
      <c r="J1877">
        <v>369.35</v>
      </c>
      <c r="K1877">
        <v>11.44</v>
      </c>
      <c r="L1877">
        <v>294.14999999999998</v>
      </c>
      <c r="M1877">
        <v>9.36</v>
      </c>
      <c r="N1877">
        <v>292.62</v>
      </c>
      <c r="O1877">
        <v>9.0299999999999994</v>
      </c>
      <c r="P1877">
        <v>293.5</v>
      </c>
      <c r="Q1877">
        <v>12.96</v>
      </c>
      <c r="R1877">
        <v>42.410291999999998</v>
      </c>
      <c r="S1877">
        <v>32.707940999999998</v>
      </c>
      <c r="T1877">
        <v>247.50496999999999</v>
      </c>
      <c r="U1877">
        <v>667.76661999999999</v>
      </c>
      <c r="V1877">
        <f t="shared" si="29"/>
        <v>1876</v>
      </c>
    </row>
    <row r="1878" spans="1:22" x14ac:dyDescent="0.2">
      <c r="A1878">
        <v>14.56</v>
      </c>
      <c r="B1878">
        <v>51</v>
      </c>
      <c r="C1878">
        <v>1011</v>
      </c>
      <c r="D1878">
        <v>0</v>
      </c>
      <c r="E1878">
        <v>0</v>
      </c>
      <c r="F1878">
        <v>35</v>
      </c>
      <c r="G1878">
        <v>0</v>
      </c>
      <c r="H1878">
        <v>35</v>
      </c>
      <c r="I1878">
        <v>35</v>
      </c>
      <c r="J1878">
        <v>283.91000000000003</v>
      </c>
      <c r="K1878">
        <v>8.56</v>
      </c>
      <c r="L1878">
        <v>284.62</v>
      </c>
      <c r="M1878">
        <v>7.64</v>
      </c>
      <c r="N1878">
        <v>278.13</v>
      </c>
      <c r="O1878">
        <v>6.92</v>
      </c>
      <c r="P1878">
        <v>278.97000000000003</v>
      </c>
      <c r="Q1878">
        <v>12.6</v>
      </c>
      <c r="R1878">
        <v>54.288896000000001</v>
      </c>
      <c r="S1878">
        <v>43.628096999999997</v>
      </c>
      <c r="T1878">
        <v>261.34210999999999</v>
      </c>
      <c r="U1878">
        <v>759.57736</v>
      </c>
      <c r="V1878">
        <f t="shared" si="29"/>
        <v>1877</v>
      </c>
    </row>
    <row r="1879" spans="1:22" x14ac:dyDescent="0.2">
      <c r="A1879">
        <v>14.58</v>
      </c>
      <c r="B1879">
        <v>49</v>
      </c>
      <c r="C1879">
        <v>1011.2</v>
      </c>
      <c r="D1879">
        <v>0</v>
      </c>
      <c r="E1879">
        <v>0</v>
      </c>
      <c r="F1879">
        <v>10</v>
      </c>
      <c r="G1879">
        <v>9</v>
      </c>
      <c r="H1879">
        <v>10</v>
      </c>
      <c r="I1879">
        <v>10</v>
      </c>
      <c r="J1879">
        <v>268.77999999999997</v>
      </c>
      <c r="K1879">
        <v>9.26</v>
      </c>
      <c r="L1879">
        <v>283.5</v>
      </c>
      <c r="M1879">
        <v>8.7100000000000009</v>
      </c>
      <c r="N1879">
        <v>277.13</v>
      </c>
      <c r="O1879">
        <v>7.99</v>
      </c>
      <c r="P1879">
        <v>277.77</v>
      </c>
      <c r="Q1879">
        <v>12.96</v>
      </c>
      <c r="R1879">
        <v>67.226731000000001</v>
      </c>
      <c r="S1879">
        <v>54.944502</v>
      </c>
      <c r="T1879">
        <v>271.80049000000002</v>
      </c>
      <c r="U1879">
        <v>760.14012000000002</v>
      </c>
      <c r="V1879">
        <f t="shared" si="29"/>
        <v>1878</v>
      </c>
    </row>
    <row r="1880" spans="1:22" x14ac:dyDescent="0.2">
      <c r="A1880">
        <v>15.47</v>
      </c>
      <c r="B1880">
        <v>44</v>
      </c>
      <c r="C1880">
        <v>1011.1</v>
      </c>
      <c r="D1880">
        <v>0</v>
      </c>
      <c r="E1880">
        <v>0</v>
      </c>
      <c r="F1880">
        <v>8</v>
      </c>
      <c r="G1880">
        <v>21</v>
      </c>
      <c r="H1880">
        <v>8</v>
      </c>
      <c r="I1880">
        <v>0</v>
      </c>
      <c r="J1880">
        <v>363.12</v>
      </c>
      <c r="K1880">
        <v>8.64</v>
      </c>
      <c r="L1880">
        <v>270</v>
      </c>
      <c r="M1880">
        <v>9.3699999999999992</v>
      </c>
      <c r="N1880">
        <v>267.8</v>
      </c>
      <c r="O1880">
        <v>8.65</v>
      </c>
      <c r="P1880">
        <v>267.61</v>
      </c>
      <c r="Q1880">
        <v>11.16</v>
      </c>
      <c r="R1880">
        <v>80.673165999999995</v>
      </c>
      <c r="S1880">
        <v>66.208866</v>
      </c>
      <c r="T1880">
        <v>280.93423999999999</v>
      </c>
      <c r="U1880">
        <v>150.32073</v>
      </c>
      <c r="V1880">
        <f t="shared" si="29"/>
        <v>1879</v>
      </c>
    </row>
    <row r="1881" spans="1:22" x14ac:dyDescent="0.2">
      <c r="A1881">
        <v>15.13</v>
      </c>
      <c r="B1881">
        <v>42</v>
      </c>
      <c r="C1881">
        <v>1010.9</v>
      </c>
      <c r="D1881">
        <v>0</v>
      </c>
      <c r="E1881">
        <v>0</v>
      </c>
      <c r="F1881">
        <v>31</v>
      </c>
      <c r="G1881">
        <v>19</v>
      </c>
      <c r="H1881">
        <v>31</v>
      </c>
      <c r="I1881">
        <v>10</v>
      </c>
      <c r="J1881">
        <v>383.59</v>
      </c>
      <c r="K1881">
        <v>9.01</v>
      </c>
      <c r="L1881">
        <v>267.70999999999998</v>
      </c>
      <c r="M1881">
        <v>9.75</v>
      </c>
      <c r="N1881">
        <v>265.76</v>
      </c>
      <c r="O1881">
        <v>9.0299999999999994</v>
      </c>
      <c r="P1881">
        <v>265.43</v>
      </c>
      <c r="Q1881">
        <v>10.8</v>
      </c>
      <c r="R1881">
        <v>92.402675000000002</v>
      </c>
      <c r="S1881">
        <v>75.620054999999994</v>
      </c>
      <c r="T1881">
        <v>288.50689</v>
      </c>
      <c r="U1881">
        <v>8.6701549999999994</v>
      </c>
      <c r="V1881">
        <f t="shared" si="29"/>
        <v>1880</v>
      </c>
    </row>
    <row r="1882" spans="1:22" x14ac:dyDescent="0.2">
      <c r="A1882">
        <v>7.46</v>
      </c>
      <c r="B1882">
        <v>79</v>
      </c>
      <c r="C1882">
        <v>1013.2</v>
      </c>
      <c r="D1882">
        <v>0</v>
      </c>
      <c r="E1882">
        <v>0</v>
      </c>
      <c r="F1882">
        <v>100</v>
      </c>
      <c r="G1882">
        <v>0</v>
      </c>
      <c r="H1882">
        <v>100</v>
      </c>
      <c r="I1882">
        <v>100</v>
      </c>
      <c r="J1882">
        <v>0</v>
      </c>
      <c r="K1882">
        <v>1.1399999999999999</v>
      </c>
      <c r="L1882">
        <v>161.57</v>
      </c>
      <c r="M1882">
        <v>3.24</v>
      </c>
      <c r="N1882">
        <v>360</v>
      </c>
      <c r="O1882">
        <v>1.61</v>
      </c>
      <c r="P1882">
        <v>153.43</v>
      </c>
      <c r="Q1882">
        <v>2.16</v>
      </c>
      <c r="R1882">
        <v>116.31451</v>
      </c>
      <c r="S1882">
        <v>93.101910000000004</v>
      </c>
      <c r="T1882">
        <v>54.990844000000003</v>
      </c>
      <c r="U1882">
        <v>41.259900999999999</v>
      </c>
      <c r="V1882">
        <f t="shared" si="29"/>
        <v>1881</v>
      </c>
    </row>
    <row r="1883" spans="1:22" x14ac:dyDescent="0.2">
      <c r="A1883">
        <v>7.24</v>
      </c>
      <c r="B1883">
        <v>83</v>
      </c>
      <c r="C1883">
        <v>1013.6</v>
      </c>
      <c r="D1883">
        <v>0</v>
      </c>
      <c r="E1883">
        <v>0</v>
      </c>
      <c r="F1883">
        <v>100</v>
      </c>
      <c r="G1883">
        <v>0</v>
      </c>
      <c r="H1883">
        <v>100</v>
      </c>
      <c r="I1883">
        <v>100</v>
      </c>
      <c r="J1883">
        <v>0</v>
      </c>
      <c r="K1883">
        <v>2.5499999999999998</v>
      </c>
      <c r="L1883">
        <v>171.87</v>
      </c>
      <c r="M1883">
        <v>1.61</v>
      </c>
      <c r="N1883">
        <v>63.43</v>
      </c>
      <c r="O1883">
        <v>3.26</v>
      </c>
      <c r="P1883">
        <v>173.66</v>
      </c>
      <c r="Q1883">
        <v>1.44</v>
      </c>
      <c r="R1883">
        <v>102.69329</v>
      </c>
      <c r="S1883">
        <v>83.430396999999999</v>
      </c>
      <c r="T1883">
        <v>64.668739000000002</v>
      </c>
      <c r="U1883">
        <v>264.80667</v>
      </c>
      <c r="V1883">
        <f t="shared" si="29"/>
        <v>1882</v>
      </c>
    </row>
    <row r="1884" spans="1:22" x14ac:dyDescent="0.2">
      <c r="A1884">
        <v>8.84</v>
      </c>
      <c r="B1884">
        <v>80</v>
      </c>
      <c r="C1884">
        <v>1012.6</v>
      </c>
      <c r="D1884">
        <v>0</v>
      </c>
      <c r="E1884">
        <v>0</v>
      </c>
      <c r="F1884">
        <v>82</v>
      </c>
      <c r="G1884">
        <v>0</v>
      </c>
      <c r="H1884">
        <v>79</v>
      </c>
      <c r="I1884">
        <v>82</v>
      </c>
      <c r="J1884">
        <v>80.989999999999995</v>
      </c>
      <c r="K1884">
        <v>5.15</v>
      </c>
      <c r="L1884">
        <v>102.09</v>
      </c>
      <c r="M1884">
        <v>5.94</v>
      </c>
      <c r="N1884">
        <v>104.04</v>
      </c>
      <c r="O1884">
        <v>5.24</v>
      </c>
      <c r="P1884">
        <v>105.95</v>
      </c>
      <c r="Q1884">
        <v>3.24</v>
      </c>
      <c r="R1884">
        <v>89.010525000000001</v>
      </c>
      <c r="S1884">
        <v>72.915325999999993</v>
      </c>
      <c r="T1884">
        <v>73.657523999999995</v>
      </c>
      <c r="U1884">
        <v>551.04877999999997</v>
      </c>
      <c r="V1884">
        <f t="shared" si="29"/>
        <v>1883</v>
      </c>
    </row>
    <row r="1885" spans="1:22" x14ac:dyDescent="0.2">
      <c r="A1885">
        <v>10.62</v>
      </c>
      <c r="B1885">
        <v>72</v>
      </c>
      <c r="C1885">
        <v>1012.4</v>
      </c>
      <c r="D1885">
        <v>0</v>
      </c>
      <c r="E1885">
        <v>0</v>
      </c>
      <c r="F1885">
        <v>100</v>
      </c>
      <c r="G1885">
        <v>0</v>
      </c>
      <c r="H1885">
        <v>51</v>
      </c>
      <c r="I1885">
        <v>100</v>
      </c>
      <c r="J1885">
        <v>261.66000000000003</v>
      </c>
      <c r="K1885">
        <v>5.09</v>
      </c>
      <c r="L1885">
        <v>98.13</v>
      </c>
      <c r="M1885">
        <v>5.59</v>
      </c>
      <c r="N1885">
        <v>104.93</v>
      </c>
      <c r="O1885">
        <v>5.15</v>
      </c>
      <c r="P1885">
        <v>102.09</v>
      </c>
      <c r="Q1885">
        <v>5.4</v>
      </c>
      <c r="R1885">
        <v>75.403923000000006</v>
      </c>
      <c r="S1885">
        <v>61.830390999999999</v>
      </c>
      <c r="T1885">
        <v>82.513649999999998</v>
      </c>
      <c r="U1885">
        <v>1029.4689000000001</v>
      </c>
      <c r="V1885">
        <f t="shared" si="29"/>
        <v>1884</v>
      </c>
    </row>
    <row r="1886" spans="1:22" x14ac:dyDescent="0.2">
      <c r="A1886">
        <v>12</v>
      </c>
      <c r="B1886">
        <v>64</v>
      </c>
      <c r="C1886">
        <v>1012.4</v>
      </c>
      <c r="D1886">
        <v>0</v>
      </c>
      <c r="E1886">
        <v>0</v>
      </c>
      <c r="F1886">
        <v>62</v>
      </c>
      <c r="G1886">
        <v>0</v>
      </c>
      <c r="H1886">
        <v>62</v>
      </c>
      <c r="I1886">
        <v>53</v>
      </c>
      <c r="J1886">
        <v>307.94</v>
      </c>
      <c r="K1886">
        <v>6.13</v>
      </c>
      <c r="L1886">
        <v>86.63</v>
      </c>
      <c r="M1886">
        <v>6.48</v>
      </c>
      <c r="N1886">
        <v>90</v>
      </c>
      <c r="O1886">
        <v>6.13</v>
      </c>
      <c r="P1886">
        <v>86.63</v>
      </c>
      <c r="Q1886">
        <v>8.2799999999999994</v>
      </c>
      <c r="R1886">
        <v>62.118378999999997</v>
      </c>
      <c r="S1886">
        <v>50.504708999999998</v>
      </c>
      <c r="T1886">
        <v>91.996866999999995</v>
      </c>
      <c r="U1886">
        <v>1501.1711</v>
      </c>
      <c r="V1886">
        <f t="shared" si="29"/>
        <v>1885</v>
      </c>
    </row>
    <row r="1887" spans="1:22" x14ac:dyDescent="0.2">
      <c r="A1887">
        <v>11.9</v>
      </c>
      <c r="B1887">
        <v>60</v>
      </c>
      <c r="C1887">
        <v>1012.6</v>
      </c>
      <c r="D1887">
        <v>0.3</v>
      </c>
      <c r="E1887">
        <v>0</v>
      </c>
      <c r="F1887">
        <v>80</v>
      </c>
      <c r="G1887">
        <v>0</v>
      </c>
      <c r="H1887">
        <v>80</v>
      </c>
      <c r="I1887">
        <v>10</v>
      </c>
      <c r="J1887">
        <v>223.39</v>
      </c>
      <c r="K1887">
        <v>4.55</v>
      </c>
      <c r="L1887">
        <v>71.569999999999993</v>
      </c>
      <c r="M1887">
        <v>4.8</v>
      </c>
      <c r="N1887">
        <v>77.010000000000005</v>
      </c>
      <c r="O1887">
        <v>4.9000000000000004</v>
      </c>
      <c r="P1887">
        <v>72.900000000000006</v>
      </c>
      <c r="Q1887">
        <v>9</v>
      </c>
      <c r="R1887">
        <v>49.510300000000001</v>
      </c>
      <c r="S1887">
        <v>39.268236000000002</v>
      </c>
      <c r="T1887">
        <v>103.41777</v>
      </c>
      <c r="U1887">
        <v>2350.7147</v>
      </c>
      <c r="V1887">
        <f t="shared" si="29"/>
        <v>1886</v>
      </c>
    </row>
    <row r="1888" spans="1:22" x14ac:dyDescent="0.2">
      <c r="A1888">
        <v>12.59</v>
      </c>
      <c r="B1888">
        <v>57</v>
      </c>
      <c r="C1888">
        <v>1011.9</v>
      </c>
      <c r="D1888">
        <v>0</v>
      </c>
      <c r="E1888">
        <v>0</v>
      </c>
      <c r="F1888">
        <v>100</v>
      </c>
      <c r="G1888">
        <v>0</v>
      </c>
      <c r="H1888">
        <v>66</v>
      </c>
      <c r="I1888">
        <v>100</v>
      </c>
      <c r="J1888">
        <v>223.39</v>
      </c>
      <c r="K1888">
        <v>4.58</v>
      </c>
      <c r="L1888">
        <v>45</v>
      </c>
      <c r="M1888">
        <v>5.19</v>
      </c>
      <c r="N1888">
        <v>56.31</v>
      </c>
      <c r="O1888">
        <v>5.12</v>
      </c>
      <c r="P1888">
        <v>50.71</v>
      </c>
      <c r="Q1888">
        <v>7.92</v>
      </c>
      <c r="R1888">
        <v>38.331212000000001</v>
      </c>
      <c r="S1888">
        <v>28.715916</v>
      </c>
      <c r="T1888">
        <v>119.60719</v>
      </c>
      <c r="U1888">
        <v>1356.4025999999999</v>
      </c>
      <c r="V1888">
        <f t="shared" si="29"/>
        <v>1887</v>
      </c>
    </row>
    <row r="1889" spans="1:22" x14ac:dyDescent="0.2">
      <c r="A1889">
        <v>12.89</v>
      </c>
      <c r="B1889">
        <v>57</v>
      </c>
      <c r="C1889">
        <v>1011.7</v>
      </c>
      <c r="D1889">
        <v>0.4</v>
      </c>
      <c r="E1889">
        <v>0</v>
      </c>
      <c r="F1889">
        <v>100</v>
      </c>
      <c r="G1889">
        <v>0</v>
      </c>
      <c r="H1889">
        <v>100</v>
      </c>
      <c r="I1889">
        <v>100</v>
      </c>
      <c r="J1889">
        <v>292.81</v>
      </c>
      <c r="K1889">
        <v>6.38</v>
      </c>
      <c r="L1889">
        <v>16.39</v>
      </c>
      <c r="M1889">
        <v>7.41</v>
      </c>
      <c r="N1889">
        <v>29.05</v>
      </c>
      <c r="O1889">
        <v>7.24</v>
      </c>
      <c r="P1889">
        <v>26.57</v>
      </c>
      <c r="Q1889">
        <v>7.92</v>
      </c>
      <c r="R1889">
        <v>30.261194</v>
      </c>
      <c r="S1889">
        <v>20.410681</v>
      </c>
      <c r="T1889">
        <v>146.82606999999999</v>
      </c>
      <c r="U1889">
        <v>1789.4652000000001</v>
      </c>
      <c r="V1889">
        <f t="shared" si="29"/>
        <v>1888</v>
      </c>
    </row>
    <row r="1890" spans="1:22" x14ac:dyDescent="0.2">
      <c r="A1890">
        <v>14.41</v>
      </c>
      <c r="B1890">
        <v>46</v>
      </c>
      <c r="C1890">
        <v>1012.4</v>
      </c>
      <c r="D1890">
        <v>0</v>
      </c>
      <c r="E1890">
        <v>0</v>
      </c>
      <c r="F1890">
        <v>81</v>
      </c>
      <c r="G1890">
        <v>0</v>
      </c>
      <c r="H1890">
        <v>10</v>
      </c>
      <c r="I1890">
        <v>81</v>
      </c>
      <c r="J1890">
        <v>328.41</v>
      </c>
      <c r="K1890">
        <v>0.8</v>
      </c>
      <c r="L1890">
        <v>296.57</v>
      </c>
      <c r="M1890">
        <v>0.36</v>
      </c>
      <c r="N1890">
        <v>180</v>
      </c>
      <c r="O1890">
        <v>0.51</v>
      </c>
      <c r="P1890">
        <v>225</v>
      </c>
      <c r="Q1890">
        <v>5.4</v>
      </c>
      <c r="R1890">
        <v>28.050608</v>
      </c>
      <c r="S1890">
        <v>17.942898</v>
      </c>
      <c r="T1890">
        <v>188.51679999999999</v>
      </c>
      <c r="U1890">
        <v>2235.4252999999999</v>
      </c>
      <c r="V1890">
        <f t="shared" si="29"/>
        <v>1889</v>
      </c>
    </row>
    <row r="1891" spans="1:22" x14ac:dyDescent="0.2">
      <c r="A1891">
        <v>14.54</v>
      </c>
      <c r="B1891">
        <v>45</v>
      </c>
      <c r="C1891">
        <v>1012.3</v>
      </c>
      <c r="D1891">
        <v>0</v>
      </c>
      <c r="E1891">
        <v>0</v>
      </c>
      <c r="F1891">
        <v>33</v>
      </c>
      <c r="G1891">
        <v>0</v>
      </c>
      <c r="H1891">
        <v>10</v>
      </c>
      <c r="I1891">
        <v>33</v>
      </c>
      <c r="J1891">
        <v>306.16000000000003</v>
      </c>
      <c r="K1891">
        <v>1.8</v>
      </c>
      <c r="L1891">
        <v>306.87</v>
      </c>
      <c r="M1891">
        <v>0.51</v>
      </c>
      <c r="N1891">
        <v>315</v>
      </c>
      <c r="O1891">
        <v>0.8</v>
      </c>
      <c r="P1891">
        <v>296.57</v>
      </c>
      <c r="Q1891">
        <v>6.48</v>
      </c>
      <c r="R1891">
        <v>32.8461</v>
      </c>
      <c r="S1891">
        <v>23.161767000000001</v>
      </c>
      <c r="T1891">
        <v>225.53771</v>
      </c>
      <c r="U1891">
        <v>1679.1956</v>
      </c>
      <c r="V1891">
        <f t="shared" si="29"/>
        <v>1890</v>
      </c>
    </row>
    <row r="1892" spans="1:22" x14ac:dyDescent="0.2">
      <c r="A1892">
        <v>14.55</v>
      </c>
      <c r="B1892">
        <v>45</v>
      </c>
      <c r="C1892">
        <v>1012.5</v>
      </c>
      <c r="D1892">
        <v>0.1</v>
      </c>
      <c r="E1892">
        <v>0</v>
      </c>
      <c r="F1892">
        <v>15</v>
      </c>
      <c r="G1892">
        <v>0</v>
      </c>
      <c r="H1892">
        <v>10</v>
      </c>
      <c r="I1892">
        <v>15</v>
      </c>
      <c r="J1892">
        <v>277.68</v>
      </c>
      <c r="K1892">
        <v>3.71</v>
      </c>
      <c r="L1892">
        <v>299.05</v>
      </c>
      <c r="M1892">
        <v>2.74</v>
      </c>
      <c r="N1892">
        <v>293.2</v>
      </c>
      <c r="O1892">
        <v>2.74</v>
      </c>
      <c r="P1892">
        <v>293.2</v>
      </c>
      <c r="Q1892">
        <v>8.64</v>
      </c>
      <c r="R1892">
        <v>42.402518000000001</v>
      </c>
      <c r="S1892">
        <v>32.637182000000003</v>
      </c>
      <c r="T1892">
        <v>247.51947999999999</v>
      </c>
      <c r="U1892">
        <v>611.0575</v>
      </c>
      <c r="V1892">
        <f t="shared" si="29"/>
        <v>1891</v>
      </c>
    </row>
    <row r="1893" spans="1:22" x14ac:dyDescent="0.2">
      <c r="A1893">
        <v>14.46</v>
      </c>
      <c r="B1893">
        <v>46</v>
      </c>
      <c r="C1893">
        <v>1012.5</v>
      </c>
      <c r="D1893">
        <v>0</v>
      </c>
      <c r="E1893">
        <v>0</v>
      </c>
      <c r="F1893">
        <v>35</v>
      </c>
      <c r="G1893">
        <v>0</v>
      </c>
      <c r="H1893">
        <v>35</v>
      </c>
      <c r="I1893">
        <v>20</v>
      </c>
      <c r="J1893">
        <v>238.52</v>
      </c>
      <c r="K1893">
        <v>4.9000000000000004</v>
      </c>
      <c r="L1893">
        <v>287.10000000000002</v>
      </c>
      <c r="M1893">
        <v>3.96</v>
      </c>
      <c r="N1893">
        <v>270</v>
      </c>
      <c r="O1893">
        <v>3.96</v>
      </c>
      <c r="P1893">
        <v>270</v>
      </c>
      <c r="Q1893">
        <v>10.8</v>
      </c>
      <c r="R1893">
        <v>54.266044000000001</v>
      </c>
      <c r="S1893">
        <v>43.558408999999997</v>
      </c>
      <c r="T1893">
        <v>261.36243999999999</v>
      </c>
      <c r="U1893">
        <v>808.81832999999995</v>
      </c>
      <c r="V1893">
        <f t="shared" si="29"/>
        <v>1892</v>
      </c>
    </row>
    <row r="1894" spans="1:22" x14ac:dyDescent="0.2">
      <c r="A1894">
        <v>14.32</v>
      </c>
      <c r="B1894">
        <v>47</v>
      </c>
      <c r="C1894">
        <v>1012.5</v>
      </c>
      <c r="D1894">
        <v>0.3</v>
      </c>
      <c r="E1894">
        <v>0</v>
      </c>
      <c r="F1894">
        <v>35</v>
      </c>
      <c r="G1894">
        <v>0</v>
      </c>
      <c r="H1894">
        <v>35</v>
      </c>
      <c r="I1894">
        <v>22</v>
      </c>
      <c r="J1894">
        <v>207.37</v>
      </c>
      <c r="K1894">
        <v>4.3899999999999997</v>
      </c>
      <c r="L1894">
        <v>304.99</v>
      </c>
      <c r="M1894">
        <v>2.97</v>
      </c>
      <c r="N1894">
        <v>284.04000000000002</v>
      </c>
      <c r="O1894">
        <v>2.62</v>
      </c>
      <c r="P1894">
        <v>285.95</v>
      </c>
      <c r="Q1894">
        <v>9.7200000000000006</v>
      </c>
      <c r="R1894">
        <v>67.193899999999999</v>
      </c>
      <c r="S1894">
        <v>54.875205999999999</v>
      </c>
      <c r="T1894">
        <v>271.81878</v>
      </c>
      <c r="U1894">
        <v>265.69049000000001</v>
      </c>
      <c r="V1894">
        <f t="shared" si="29"/>
        <v>1893</v>
      </c>
    </row>
    <row r="1895" spans="1:22" x14ac:dyDescent="0.2">
      <c r="A1895">
        <v>14.25</v>
      </c>
      <c r="B1895">
        <v>47</v>
      </c>
      <c r="C1895">
        <v>1012.6</v>
      </c>
      <c r="D1895">
        <v>0</v>
      </c>
      <c r="E1895">
        <v>0</v>
      </c>
      <c r="F1895">
        <v>100</v>
      </c>
      <c r="G1895">
        <v>0</v>
      </c>
      <c r="H1895">
        <v>82</v>
      </c>
      <c r="I1895">
        <v>100</v>
      </c>
      <c r="J1895">
        <v>164.65</v>
      </c>
      <c r="K1895">
        <v>6.48</v>
      </c>
      <c r="L1895">
        <v>360</v>
      </c>
      <c r="M1895">
        <v>5.45</v>
      </c>
      <c r="N1895">
        <v>7.59</v>
      </c>
      <c r="O1895">
        <v>5.45</v>
      </c>
      <c r="P1895">
        <v>7.59</v>
      </c>
      <c r="Q1895">
        <v>11.88</v>
      </c>
      <c r="R1895">
        <v>80.633064000000005</v>
      </c>
      <c r="S1895">
        <v>66.139433999999994</v>
      </c>
      <c r="T1895">
        <v>280.94844000000001</v>
      </c>
      <c r="U1895">
        <v>56.071944000000002</v>
      </c>
      <c r="V1895">
        <f t="shared" si="29"/>
        <v>1894</v>
      </c>
    </row>
    <row r="1896" spans="1:22" x14ac:dyDescent="0.2">
      <c r="A1896">
        <v>13.78</v>
      </c>
      <c r="B1896">
        <v>53</v>
      </c>
      <c r="C1896">
        <v>1012.9</v>
      </c>
      <c r="D1896">
        <v>0</v>
      </c>
      <c r="E1896">
        <v>0</v>
      </c>
      <c r="F1896">
        <v>100</v>
      </c>
      <c r="G1896">
        <v>19</v>
      </c>
      <c r="H1896">
        <v>100</v>
      </c>
      <c r="I1896">
        <v>100</v>
      </c>
      <c r="J1896">
        <v>125.49</v>
      </c>
      <c r="K1896">
        <v>11.16</v>
      </c>
      <c r="L1896">
        <v>360</v>
      </c>
      <c r="M1896">
        <v>11.9</v>
      </c>
      <c r="N1896">
        <v>3.47</v>
      </c>
      <c r="O1896">
        <v>11.54</v>
      </c>
      <c r="P1896">
        <v>3.58</v>
      </c>
      <c r="Q1896">
        <v>19.079999999999998</v>
      </c>
      <c r="R1896">
        <v>92.357021000000003</v>
      </c>
      <c r="S1896">
        <v>75.550027999999998</v>
      </c>
      <c r="T1896">
        <v>288.51647000000003</v>
      </c>
      <c r="U1896">
        <v>2.4302326000000001</v>
      </c>
      <c r="V1896">
        <f t="shared" si="29"/>
        <v>1895</v>
      </c>
    </row>
    <row r="1897" spans="1:22" x14ac:dyDescent="0.2">
      <c r="A1897">
        <v>7.78</v>
      </c>
      <c r="B1897">
        <v>94</v>
      </c>
      <c r="C1897">
        <v>1014.5</v>
      </c>
      <c r="D1897">
        <v>0</v>
      </c>
      <c r="E1897">
        <v>0</v>
      </c>
      <c r="F1897">
        <v>100</v>
      </c>
      <c r="G1897">
        <v>100</v>
      </c>
      <c r="H1897">
        <v>100</v>
      </c>
      <c r="I1897">
        <v>100</v>
      </c>
      <c r="J1897">
        <v>0</v>
      </c>
      <c r="K1897">
        <v>11.53</v>
      </c>
      <c r="L1897">
        <v>358.21</v>
      </c>
      <c r="M1897">
        <v>15.84</v>
      </c>
      <c r="N1897">
        <v>360</v>
      </c>
      <c r="O1897">
        <v>11.88</v>
      </c>
      <c r="P1897">
        <v>360</v>
      </c>
      <c r="Q1897">
        <v>13.32</v>
      </c>
      <c r="R1897">
        <v>102.74149</v>
      </c>
      <c r="S1897">
        <v>83.434910000000002</v>
      </c>
      <c r="T1897">
        <v>64.599879000000001</v>
      </c>
      <c r="U1897">
        <v>56.821389000000003</v>
      </c>
      <c r="V1897">
        <f t="shared" si="29"/>
        <v>1896</v>
      </c>
    </row>
    <row r="1898" spans="1:22" x14ac:dyDescent="0.2">
      <c r="A1898">
        <v>7.94</v>
      </c>
      <c r="B1898">
        <v>94</v>
      </c>
      <c r="C1898">
        <v>1014.6</v>
      </c>
      <c r="D1898">
        <v>0.1</v>
      </c>
      <c r="E1898">
        <v>0</v>
      </c>
      <c r="F1898">
        <v>100</v>
      </c>
      <c r="G1898">
        <v>100</v>
      </c>
      <c r="H1898">
        <v>100</v>
      </c>
      <c r="I1898">
        <v>100</v>
      </c>
      <c r="J1898">
        <v>8.9</v>
      </c>
      <c r="K1898">
        <v>9.7200000000000006</v>
      </c>
      <c r="L1898">
        <v>360</v>
      </c>
      <c r="M1898">
        <v>13.36</v>
      </c>
      <c r="N1898">
        <v>4.6399999999999997</v>
      </c>
      <c r="O1898">
        <v>9.75</v>
      </c>
      <c r="P1898">
        <v>4.24</v>
      </c>
      <c r="Q1898">
        <v>13.32</v>
      </c>
      <c r="R1898">
        <v>89.063536999999997</v>
      </c>
      <c r="S1898">
        <v>72.924986000000004</v>
      </c>
      <c r="T1898">
        <v>73.586674000000002</v>
      </c>
      <c r="U1898">
        <v>534.95249999999999</v>
      </c>
      <c r="V1898">
        <f t="shared" si="29"/>
        <v>1897</v>
      </c>
    </row>
    <row r="1899" spans="1:22" x14ac:dyDescent="0.2">
      <c r="A1899">
        <v>8.1</v>
      </c>
      <c r="B1899">
        <v>94</v>
      </c>
      <c r="C1899">
        <v>1015.2</v>
      </c>
      <c r="D1899">
        <v>0.4</v>
      </c>
      <c r="E1899">
        <v>0</v>
      </c>
      <c r="F1899">
        <v>100</v>
      </c>
      <c r="G1899">
        <v>100</v>
      </c>
      <c r="H1899">
        <v>100</v>
      </c>
      <c r="I1899">
        <v>100</v>
      </c>
      <c r="J1899">
        <v>24.03</v>
      </c>
      <c r="K1899">
        <v>8.2799999999999994</v>
      </c>
      <c r="L1899">
        <v>360</v>
      </c>
      <c r="M1899">
        <v>10.14</v>
      </c>
      <c r="N1899">
        <v>6.12</v>
      </c>
      <c r="O1899">
        <v>7.95</v>
      </c>
      <c r="P1899">
        <v>5.19</v>
      </c>
      <c r="Q1899">
        <v>11.52</v>
      </c>
      <c r="R1899">
        <v>75.461279000000005</v>
      </c>
      <c r="S1899">
        <v>61.843232999999998</v>
      </c>
      <c r="T1899">
        <v>82.437579999999997</v>
      </c>
      <c r="U1899">
        <v>730.60388999999998</v>
      </c>
      <c r="V1899">
        <f t="shared" si="29"/>
        <v>1898</v>
      </c>
    </row>
    <row r="1900" spans="1:22" x14ac:dyDescent="0.2">
      <c r="A1900">
        <v>8.5500000000000007</v>
      </c>
      <c r="B1900">
        <v>91</v>
      </c>
      <c r="C1900">
        <v>1015.9</v>
      </c>
      <c r="D1900">
        <v>1</v>
      </c>
      <c r="E1900">
        <v>0</v>
      </c>
      <c r="F1900">
        <v>100</v>
      </c>
      <c r="G1900">
        <v>100</v>
      </c>
      <c r="H1900">
        <v>100</v>
      </c>
      <c r="I1900">
        <v>100</v>
      </c>
      <c r="J1900">
        <v>83.66</v>
      </c>
      <c r="K1900">
        <v>7.57</v>
      </c>
      <c r="L1900">
        <v>357.27</v>
      </c>
      <c r="M1900">
        <v>7.92</v>
      </c>
      <c r="N1900">
        <v>360</v>
      </c>
      <c r="O1900">
        <v>7.56</v>
      </c>
      <c r="P1900">
        <v>360</v>
      </c>
      <c r="Q1900">
        <v>10.8</v>
      </c>
      <c r="R1900">
        <v>62.179895999999999</v>
      </c>
      <c r="S1900">
        <v>50.518486000000003</v>
      </c>
      <c r="T1900">
        <v>91.910326999999995</v>
      </c>
      <c r="U1900">
        <v>821.05624999999998</v>
      </c>
      <c r="V1900">
        <f t="shared" si="29"/>
        <v>1899</v>
      </c>
    </row>
    <row r="1901" spans="1:22" x14ac:dyDescent="0.2">
      <c r="A1901">
        <v>8.92</v>
      </c>
      <c r="B1901">
        <v>88</v>
      </c>
      <c r="C1901">
        <v>1016.3</v>
      </c>
      <c r="D1901">
        <v>1.1000000000000001</v>
      </c>
      <c r="E1901">
        <v>0</v>
      </c>
      <c r="F1901">
        <v>100</v>
      </c>
      <c r="G1901">
        <v>93</v>
      </c>
      <c r="H1901">
        <v>100</v>
      </c>
      <c r="I1901">
        <v>100</v>
      </c>
      <c r="J1901">
        <v>138.84</v>
      </c>
      <c r="K1901">
        <v>6.44</v>
      </c>
      <c r="L1901">
        <v>333.43</v>
      </c>
      <c r="M1901">
        <v>6.29</v>
      </c>
      <c r="N1901">
        <v>336.37</v>
      </c>
      <c r="O1901">
        <v>5.96</v>
      </c>
      <c r="P1901">
        <v>334.98</v>
      </c>
      <c r="Q1901">
        <v>7.2</v>
      </c>
      <c r="R1901">
        <v>49.575634999999998</v>
      </c>
      <c r="S1901">
        <v>39.279639000000003</v>
      </c>
      <c r="T1901">
        <v>103.3116</v>
      </c>
      <c r="U1901">
        <v>1524.0573999999999</v>
      </c>
      <c r="V1901">
        <f t="shared" si="29"/>
        <v>1900</v>
      </c>
    </row>
    <row r="1902" spans="1:22" x14ac:dyDescent="0.2">
      <c r="A1902">
        <v>9.48</v>
      </c>
      <c r="B1902">
        <v>86</v>
      </c>
      <c r="C1902">
        <v>1016.3</v>
      </c>
      <c r="D1902">
        <v>1.4</v>
      </c>
      <c r="E1902">
        <v>0</v>
      </c>
      <c r="F1902">
        <v>100</v>
      </c>
      <c r="G1902">
        <v>3</v>
      </c>
      <c r="H1902">
        <v>48</v>
      </c>
      <c r="I1902">
        <v>100</v>
      </c>
      <c r="J1902">
        <v>161.97999999999999</v>
      </c>
      <c r="K1902">
        <v>7.65</v>
      </c>
      <c r="L1902">
        <v>311.19</v>
      </c>
      <c r="M1902">
        <v>7.15</v>
      </c>
      <c r="N1902">
        <v>310.91000000000003</v>
      </c>
      <c r="O1902">
        <v>6.64</v>
      </c>
      <c r="P1902">
        <v>310.60000000000002</v>
      </c>
      <c r="Q1902">
        <v>5.76</v>
      </c>
      <c r="R1902">
        <v>38.398518000000003</v>
      </c>
      <c r="S1902">
        <v>28.718630999999998</v>
      </c>
      <c r="T1902">
        <v>119.46554999999999</v>
      </c>
      <c r="U1902">
        <v>2097.6837999999998</v>
      </c>
      <c r="V1902">
        <f t="shared" si="29"/>
        <v>1901</v>
      </c>
    </row>
    <row r="1903" spans="1:22" x14ac:dyDescent="0.2">
      <c r="A1903">
        <v>10.18</v>
      </c>
      <c r="B1903">
        <v>83</v>
      </c>
      <c r="C1903">
        <v>1016.5</v>
      </c>
      <c r="D1903">
        <v>1.2</v>
      </c>
      <c r="E1903">
        <v>0</v>
      </c>
      <c r="F1903">
        <v>100</v>
      </c>
      <c r="G1903">
        <v>32</v>
      </c>
      <c r="H1903">
        <v>2</v>
      </c>
      <c r="I1903">
        <v>100</v>
      </c>
      <c r="J1903">
        <v>272.33999999999997</v>
      </c>
      <c r="K1903">
        <v>6.99</v>
      </c>
      <c r="L1903">
        <v>304.51</v>
      </c>
      <c r="M1903">
        <v>6.7</v>
      </c>
      <c r="N1903">
        <v>306.25</v>
      </c>
      <c r="O1903">
        <v>6.41</v>
      </c>
      <c r="P1903">
        <v>308.16000000000003</v>
      </c>
      <c r="Q1903">
        <v>9.36</v>
      </c>
      <c r="R1903">
        <v>30.322908999999999</v>
      </c>
      <c r="S1903">
        <v>20.391756999999998</v>
      </c>
      <c r="T1903">
        <v>146.64168000000001</v>
      </c>
      <c r="U1903">
        <v>1418.9069999999999</v>
      </c>
      <c r="V1903">
        <f t="shared" si="29"/>
        <v>1902</v>
      </c>
    </row>
    <row r="1904" spans="1:22" x14ac:dyDescent="0.2">
      <c r="A1904">
        <v>11.75</v>
      </c>
      <c r="B1904">
        <v>74</v>
      </c>
      <c r="C1904">
        <v>1017</v>
      </c>
      <c r="D1904">
        <v>0</v>
      </c>
      <c r="E1904">
        <v>0</v>
      </c>
      <c r="F1904">
        <v>100</v>
      </c>
      <c r="G1904">
        <v>9</v>
      </c>
      <c r="H1904">
        <v>38</v>
      </c>
      <c r="I1904">
        <v>100</v>
      </c>
      <c r="J1904">
        <v>354.22</v>
      </c>
      <c r="K1904">
        <v>16.739999999999998</v>
      </c>
      <c r="L1904">
        <v>161.18</v>
      </c>
      <c r="M1904">
        <v>18.21</v>
      </c>
      <c r="N1904">
        <v>161.57</v>
      </c>
      <c r="O1904">
        <v>16.62</v>
      </c>
      <c r="P1904">
        <v>162.35</v>
      </c>
      <c r="Q1904">
        <v>16.920000000000002</v>
      </c>
      <c r="R1904">
        <v>28.090585999999998</v>
      </c>
      <c r="S1904">
        <v>17.892309000000001</v>
      </c>
      <c r="T1904">
        <v>188.37757999999999</v>
      </c>
      <c r="U1904">
        <v>1601.0427999999999</v>
      </c>
      <c r="V1904">
        <f t="shared" si="29"/>
        <v>1903</v>
      </c>
    </row>
    <row r="1905" spans="1:22" x14ac:dyDescent="0.2">
      <c r="A1905">
        <v>12.84</v>
      </c>
      <c r="B1905">
        <v>67</v>
      </c>
      <c r="C1905">
        <v>1017.3</v>
      </c>
      <c r="D1905">
        <v>0</v>
      </c>
      <c r="E1905">
        <v>0</v>
      </c>
      <c r="F1905">
        <v>86</v>
      </c>
      <c r="G1905">
        <v>17</v>
      </c>
      <c r="H1905">
        <v>86</v>
      </c>
      <c r="I1905">
        <v>16</v>
      </c>
      <c r="J1905">
        <v>511.75</v>
      </c>
      <c r="K1905">
        <v>16.329999999999998</v>
      </c>
      <c r="L1905">
        <v>165.96</v>
      </c>
      <c r="M1905">
        <v>17.46</v>
      </c>
      <c r="N1905">
        <v>165.68</v>
      </c>
      <c r="O1905">
        <v>16.329999999999998</v>
      </c>
      <c r="P1905">
        <v>165.96</v>
      </c>
      <c r="Q1905">
        <v>15.48</v>
      </c>
      <c r="R1905">
        <v>32.856234999999998</v>
      </c>
      <c r="S1905">
        <v>23.09637</v>
      </c>
      <c r="T1905">
        <v>225.50255000000001</v>
      </c>
      <c r="U1905">
        <v>954.76889000000006</v>
      </c>
      <c r="V1905">
        <f t="shared" si="29"/>
        <v>1904</v>
      </c>
    </row>
    <row r="1906" spans="1:22" x14ac:dyDescent="0.2">
      <c r="A1906">
        <v>13.41</v>
      </c>
      <c r="B1906">
        <v>63</v>
      </c>
      <c r="C1906">
        <v>1017.7</v>
      </c>
      <c r="D1906">
        <v>0</v>
      </c>
      <c r="E1906">
        <v>0</v>
      </c>
      <c r="F1906">
        <v>60</v>
      </c>
      <c r="G1906">
        <v>5</v>
      </c>
      <c r="H1906">
        <v>31</v>
      </c>
      <c r="I1906">
        <v>60</v>
      </c>
      <c r="J1906">
        <v>453.9</v>
      </c>
      <c r="K1906">
        <v>12.07</v>
      </c>
      <c r="L1906">
        <v>162.65</v>
      </c>
      <c r="M1906">
        <v>13.45</v>
      </c>
      <c r="N1906">
        <v>164.48</v>
      </c>
      <c r="O1906">
        <v>12.66</v>
      </c>
      <c r="P1906">
        <v>165.17</v>
      </c>
      <c r="Q1906">
        <v>13.68</v>
      </c>
      <c r="R1906">
        <v>42.390324999999997</v>
      </c>
      <c r="S1906">
        <v>32.570431999999997</v>
      </c>
      <c r="T1906">
        <v>247.52386000000001</v>
      </c>
      <c r="U1906">
        <v>1545.546</v>
      </c>
      <c r="V1906">
        <f t="shared" si="29"/>
        <v>1905</v>
      </c>
    </row>
    <row r="1907" spans="1:22" x14ac:dyDescent="0.2">
      <c r="A1907">
        <v>13.77</v>
      </c>
      <c r="B1907">
        <v>60</v>
      </c>
      <c r="C1907">
        <v>1017.1</v>
      </c>
      <c r="D1907">
        <v>0</v>
      </c>
      <c r="E1907">
        <v>0</v>
      </c>
      <c r="F1907">
        <v>100</v>
      </c>
      <c r="G1907">
        <v>0</v>
      </c>
      <c r="H1907">
        <v>0</v>
      </c>
      <c r="I1907">
        <v>100</v>
      </c>
      <c r="J1907">
        <v>337.31</v>
      </c>
      <c r="K1907">
        <v>8.7100000000000009</v>
      </c>
      <c r="L1907">
        <v>150.26</v>
      </c>
      <c r="M1907">
        <v>9.34</v>
      </c>
      <c r="N1907">
        <v>152.44999999999999</v>
      </c>
      <c r="O1907">
        <v>8.85</v>
      </c>
      <c r="P1907">
        <v>153.43</v>
      </c>
      <c r="Q1907">
        <v>11.16</v>
      </c>
      <c r="R1907">
        <v>54.239953</v>
      </c>
      <c r="S1907">
        <v>43.492252000000001</v>
      </c>
      <c r="T1907">
        <v>261.37432999999999</v>
      </c>
      <c r="U1907">
        <v>959.07249999999999</v>
      </c>
      <c r="V1907">
        <f t="shared" si="29"/>
        <v>1906</v>
      </c>
    </row>
    <row r="1908" spans="1:22" x14ac:dyDescent="0.2">
      <c r="A1908">
        <v>13.82</v>
      </c>
      <c r="B1908">
        <v>58</v>
      </c>
      <c r="C1908">
        <v>1017.5</v>
      </c>
      <c r="D1908">
        <v>0</v>
      </c>
      <c r="E1908">
        <v>0</v>
      </c>
      <c r="F1908">
        <v>61</v>
      </c>
      <c r="G1908">
        <v>2</v>
      </c>
      <c r="H1908">
        <v>10</v>
      </c>
      <c r="I1908">
        <v>61</v>
      </c>
      <c r="J1908">
        <v>277.68</v>
      </c>
      <c r="K1908">
        <v>6.13</v>
      </c>
      <c r="L1908">
        <v>130.24</v>
      </c>
      <c r="M1908">
        <v>6.37</v>
      </c>
      <c r="N1908">
        <v>132.71</v>
      </c>
      <c r="O1908">
        <v>5.86</v>
      </c>
      <c r="P1908">
        <v>132.51</v>
      </c>
      <c r="Q1908">
        <v>9</v>
      </c>
      <c r="R1908">
        <v>67.158754000000002</v>
      </c>
      <c r="S1908">
        <v>54.809353000000002</v>
      </c>
      <c r="T1908">
        <v>271.82986</v>
      </c>
      <c r="U1908">
        <v>496.36221999999998</v>
      </c>
      <c r="V1908">
        <f t="shared" si="29"/>
        <v>1907</v>
      </c>
    </row>
    <row r="1909" spans="1:22" x14ac:dyDescent="0.2">
      <c r="A1909">
        <v>14</v>
      </c>
      <c r="B1909">
        <v>56</v>
      </c>
      <c r="C1909">
        <v>1018.1</v>
      </c>
      <c r="D1909">
        <v>0</v>
      </c>
      <c r="E1909">
        <v>0</v>
      </c>
      <c r="F1909">
        <v>100</v>
      </c>
      <c r="G1909">
        <v>0</v>
      </c>
      <c r="H1909">
        <v>10</v>
      </c>
      <c r="I1909">
        <v>100</v>
      </c>
      <c r="J1909">
        <v>226.95</v>
      </c>
      <c r="K1909">
        <v>4.51</v>
      </c>
      <c r="L1909">
        <v>61.39</v>
      </c>
      <c r="M1909">
        <v>5.15</v>
      </c>
      <c r="N1909">
        <v>65.22</v>
      </c>
      <c r="O1909">
        <v>4.68</v>
      </c>
      <c r="P1909">
        <v>67.38</v>
      </c>
      <c r="Q1909">
        <v>7.92</v>
      </c>
      <c r="R1909">
        <v>80.591415999999995</v>
      </c>
      <c r="S1909">
        <v>66.073594</v>
      </c>
      <c r="T1909">
        <v>280.95627999999999</v>
      </c>
      <c r="U1909">
        <v>92.467810999999998</v>
      </c>
      <c r="V1909">
        <f t="shared" si="29"/>
        <v>1908</v>
      </c>
    </row>
    <row r="1910" spans="1:22" x14ac:dyDescent="0.2">
      <c r="A1910">
        <v>13.84</v>
      </c>
      <c r="B1910">
        <v>56</v>
      </c>
      <c r="C1910">
        <v>1017.8</v>
      </c>
      <c r="D1910">
        <v>0</v>
      </c>
      <c r="E1910">
        <v>0</v>
      </c>
      <c r="F1910">
        <v>100</v>
      </c>
      <c r="G1910">
        <v>11</v>
      </c>
      <c r="H1910">
        <v>13</v>
      </c>
      <c r="I1910">
        <v>100</v>
      </c>
      <c r="J1910">
        <v>159.31</v>
      </c>
      <c r="K1910">
        <v>9.1999999999999993</v>
      </c>
      <c r="L1910">
        <v>30.58</v>
      </c>
      <c r="M1910">
        <v>10.19</v>
      </c>
      <c r="N1910">
        <v>32.01</v>
      </c>
      <c r="O1910">
        <v>9.39</v>
      </c>
      <c r="P1910">
        <v>32.47</v>
      </c>
      <c r="Q1910">
        <v>10.8</v>
      </c>
      <c r="R1910">
        <v>92.653215000000003</v>
      </c>
      <c r="S1910">
        <v>75.750027000000003</v>
      </c>
      <c r="T1910">
        <v>288.74275999999998</v>
      </c>
      <c r="U1910">
        <v>0.74384057999999997</v>
      </c>
      <c r="V1910">
        <f t="shared" si="29"/>
        <v>1909</v>
      </c>
    </row>
    <row r="1911" spans="1:22" x14ac:dyDescent="0.2">
      <c r="A1911">
        <v>8.4700000000000006</v>
      </c>
      <c r="B1911">
        <v>94</v>
      </c>
      <c r="C1911">
        <v>1022.6</v>
      </c>
      <c r="D1911">
        <v>0</v>
      </c>
      <c r="E1911">
        <v>0</v>
      </c>
      <c r="F1911">
        <v>100</v>
      </c>
      <c r="G1911">
        <v>0</v>
      </c>
      <c r="H1911">
        <v>0</v>
      </c>
      <c r="I1911">
        <v>100</v>
      </c>
      <c r="J1911">
        <v>0</v>
      </c>
      <c r="K1911">
        <v>7.73</v>
      </c>
      <c r="L1911">
        <v>332.24</v>
      </c>
      <c r="M1911">
        <v>8.89</v>
      </c>
      <c r="N1911">
        <v>338.63</v>
      </c>
      <c r="O1911">
        <v>7.42</v>
      </c>
      <c r="P1911">
        <v>337.17</v>
      </c>
      <c r="Q1911">
        <v>10.8</v>
      </c>
      <c r="R1911">
        <v>116.04729</v>
      </c>
      <c r="S1911">
        <v>92.857754999999997</v>
      </c>
      <c r="T1911">
        <v>55.116804999999999</v>
      </c>
      <c r="U1911">
        <v>18.737134999999999</v>
      </c>
      <c r="V1911">
        <f t="shared" si="29"/>
        <v>1910</v>
      </c>
    </row>
    <row r="1912" spans="1:22" x14ac:dyDescent="0.2">
      <c r="A1912">
        <v>8.27</v>
      </c>
      <c r="B1912">
        <v>95</v>
      </c>
      <c r="C1912">
        <v>1023</v>
      </c>
      <c r="D1912">
        <v>0</v>
      </c>
      <c r="E1912">
        <v>0</v>
      </c>
      <c r="F1912">
        <v>100</v>
      </c>
      <c r="G1912">
        <v>0</v>
      </c>
      <c r="H1912">
        <v>0</v>
      </c>
      <c r="I1912">
        <v>100</v>
      </c>
      <c r="J1912">
        <v>0</v>
      </c>
      <c r="K1912">
        <v>8.56</v>
      </c>
      <c r="L1912">
        <v>337.75</v>
      </c>
      <c r="M1912">
        <v>10.25</v>
      </c>
      <c r="N1912">
        <v>341.57</v>
      </c>
      <c r="O1912">
        <v>8.43</v>
      </c>
      <c r="P1912">
        <v>340.02</v>
      </c>
      <c r="Q1912">
        <v>15.48</v>
      </c>
      <c r="R1912">
        <v>102.79013999999999</v>
      </c>
      <c r="S1912">
        <v>83.444202000000004</v>
      </c>
      <c r="T1912">
        <v>64.535850999999994</v>
      </c>
      <c r="U1912">
        <v>193.9975</v>
      </c>
      <c r="V1912">
        <f t="shared" si="29"/>
        <v>1911</v>
      </c>
    </row>
    <row r="1913" spans="1:22" x14ac:dyDescent="0.2">
      <c r="A1913">
        <v>8.73</v>
      </c>
      <c r="B1913">
        <v>92</v>
      </c>
      <c r="C1913">
        <v>1022.9</v>
      </c>
      <c r="D1913">
        <v>0</v>
      </c>
      <c r="E1913">
        <v>0</v>
      </c>
      <c r="F1913">
        <v>100</v>
      </c>
      <c r="G1913">
        <v>0</v>
      </c>
      <c r="H1913">
        <v>0</v>
      </c>
      <c r="I1913">
        <v>100</v>
      </c>
      <c r="J1913">
        <v>59.63</v>
      </c>
      <c r="K1913">
        <v>8.1199999999999992</v>
      </c>
      <c r="L1913">
        <v>347.2</v>
      </c>
      <c r="M1913">
        <v>9.06</v>
      </c>
      <c r="N1913">
        <v>353.16</v>
      </c>
      <c r="O1913">
        <v>7.64</v>
      </c>
      <c r="P1913">
        <v>351.87</v>
      </c>
      <c r="Q1913">
        <v>18.72</v>
      </c>
      <c r="R1913">
        <v>89.116371000000001</v>
      </c>
      <c r="S1913">
        <v>72.939182000000002</v>
      </c>
      <c r="T1913">
        <v>73.521209999999996</v>
      </c>
      <c r="U1913">
        <v>590.78666999999996</v>
      </c>
      <c r="V1913">
        <f t="shared" si="29"/>
        <v>1912</v>
      </c>
    </row>
    <row r="1914" spans="1:22" x14ac:dyDescent="0.2">
      <c r="A1914">
        <v>10.11</v>
      </c>
      <c r="B1914">
        <v>86</v>
      </c>
      <c r="C1914">
        <v>1022.9</v>
      </c>
      <c r="D1914">
        <v>0</v>
      </c>
      <c r="E1914">
        <v>0</v>
      </c>
      <c r="F1914">
        <v>100</v>
      </c>
      <c r="G1914">
        <v>0</v>
      </c>
      <c r="H1914">
        <v>0</v>
      </c>
      <c r="I1914">
        <v>100</v>
      </c>
      <c r="J1914">
        <v>202.92</v>
      </c>
      <c r="K1914">
        <v>10.09</v>
      </c>
      <c r="L1914">
        <v>357.95</v>
      </c>
      <c r="M1914">
        <v>10.44</v>
      </c>
      <c r="N1914">
        <v>360</v>
      </c>
      <c r="O1914">
        <v>9.7200000000000006</v>
      </c>
      <c r="P1914">
        <v>360</v>
      </c>
      <c r="Q1914">
        <v>16.920000000000002</v>
      </c>
      <c r="R1914">
        <v>75.517719999999997</v>
      </c>
      <c r="S1914">
        <v>61.860398000000004</v>
      </c>
      <c r="T1914">
        <v>82.367581999999999</v>
      </c>
      <c r="U1914">
        <v>1251.3380999999999</v>
      </c>
      <c r="V1914">
        <f t="shared" si="29"/>
        <v>1913</v>
      </c>
    </row>
    <row r="1915" spans="1:22" x14ac:dyDescent="0.2">
      <c r="A1915">
        <v>12.05</v>
      </c>
      <c r="B1915">
        <v>72</v>
      </c>
      <c r="C1915">
        <v>1023.3</v>
      </c>
      <c r="D1915">
        <v>0</v>
      </c>
      <c r="E1915">
        <v>0</v>
      </c>
      <c r="F1915">
        <v>5</v>
      </c>
      <c r="G1915">
        <v>0</v>
      </c>
      <c r="H1915">
        <v>0</v>
      </c>
      <c r="I1915">
        <v>5</v>
      </c>
      <c r="J1915">
        <v>433.43</v>
      </c>
      <c r="K1915">
        <v>14.49</v>
      </c>
      <c r="L1915">
        <v>14.38</v>
      </c>
      <c r="M1915">
        <v>15.38</v>
      </c>
      <c r="N1915">
        <v>16.309999999999999</v>
      </c>
      <c r="O1915">
        <v>13.8</v>
      </c>
      <c r="P1915">
        <v>15.12</v>
      </c>
      <c r="Q1915">
        <v>22.68</v>
      </c>
      <c r="R1915">
        <v>62.239626999999999</v>
      </c>
      <c r="S1915">
        <v>50.536541</v>
      </c>
      <c r="T1915">
        <v>91.830799999999996</v>
      </c>
      <c r="U1915">
        <v>1873.5522000000001</v>
      </c>
      <c r="V1915">
        <f t="shared" si="29"/>
        <v>1914</v>
      </c>
    </row>
    <row r="1916" spans="1:22" x14ac:dyDescent="0.2">
      <c r="A1916">
        <v>13.63</v>
      </c>
      <c r="B1916">
        <v>58</v>
      </c>
      <c r="C1916">
        <v>1023.4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607.87</v>
      </c>
      <c r="K1916">
        <v>20.12</v>
      </c>
      <c r="L1916">
        <v>26.57</v>
      </c>
      <c r="M1916">
        <v>21.58</v>
      </c>
      <c r="N1916">
        <v>27.85</v>
      </c>
      <c r="O1916">
        <v>19.8</v>
      </c>
      <c r="P1916">
        <v>27.03</v>
      </c>
      <c r="Q1916">
        <v>24.12</v>
      </c>
      <c r="R1916">
        <v>49.638075999999998</v>
      </c>
      <c r="S1916">
        <v>39.295543000000002</v>
      </c>
      <c r="T1916">
        <v>103.21372</v>
      </c>
      <c r="U1916">
        <v>2327.4074999999998</v>
      </c>
      <c r="V1916">
        <f t="shared" si="29"/>
        <v>1915</v>
      </c>
    </row>
    <row r="1917" spans="1:22" x14ac:dyDescent="0.2">
      <c r="A1917">
        <v>14.97</v>
      </c>
      <c r="B1917">
        <v>54</v>
      </c>
      <c r="C1917">
        <v>1022.8</v>
      </c>
      <c r="D1917">
        <v>0</v>
      </c>
      <c r="E1917">
        <v>0</v>
      </c>
      <c r="F1917">
        <v>0.6</v>
      </c>
      <c r="G1917">
        <v>2</v>
      </c>
      <c r="H1917">
        <v>0</v>
      </c>
      <c r="I1917">
        <v>0</v>
      </c>
      <c r="J1917">
        <v>747.6</v>
      </c>
      <c r="K1917">
        <v>23.36</v>
      </c>
      <c r="L1917">
        <v>24.59</v>
      </c>
      <c r="M1917">
        <v>25.45</v>
      </c>
      <c r="N1917">
        <v>25.11</v>
      </c>
      <c r="O1917">
        <v>23.36</v>
      </c>
      <c r="P1917">
        <v>24.59</v>
      </c>
      <c r="Q1917">
        <v>25.56</v>
      </c>
      <c r="R1917">
        <v>38.461461999999997</v>
      </c>
      <c r="S1917">
        <v>28.726517999999999</v>
      </c>
      <c r="T1917">
        <v>119.3334</v>
      </c>
      <c r="U1917">
        <v>2595.5183999999999</v>
      </c>
      <c r="V1917">
        <f t="shared" si="29"/>
        <v>1916</v>
      </c>
    </row>
    <row r="1918" spans="1:22" x14ac:dyDescent="0.2">
      <c r="A1918">
        <v>16.22</v>
      </c>
      <c r="B1918">
        <v>48</v>
      </c>
      <c r="C1918">
        <v>1022.3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843.72</v>
      </c>
      <c r="K1918">
        <v>22.26</v>
      </c>
      <c r="L1918">
        <v>22.83</v>
      </c>
      <c r="M1918">
        <v>23.36</v>
      </c>
      <c r="N1918">
        <v>24.59</v>
      </c>
      <c r="O1918">
        <v>21.75</v>
      </c>
      <c r="P1918">
        <v>24.44</v>
      </c>
      <c r="Q1918">
        <v>23.04</v>
      </c>
      <c r="R1918">
        <v>30.378599999999999</v>
      </c>
      <c r="S1918">
        <v>20.379176999999999</v>
      </c>
      <c r="T1918">
        <v>146.46435</v>
      </c>
      <c r="U1918">
        <v>2704.4225000000001</v>
      </c>
      <c r="V1918">
        <f t="shared" si="29"/>
        <v>1917</v>
      </c>
    </row>
    <row r="1919" spans="1:22" x14ac:dyDescent="0.2">
      <c r="A1919">
        <v>18.07</v>
      </c>
      <c r="B1919">
        <v>40</v>
      </c>
      <c r="C1919">
        <v>1022.3</v>
      </c>
      <c r="D1919">
        <v>0</v>
      </c>
      <c r="E1919">
        <v>0</v>
      </c>
      <c r="F1919">
        <v>3.3</v>
      </c>
      <c r="G1919">
        <v>11</v>
      </c>
      <c r="H1919">
        <v>2</v>
      </c>
      <c r="I1919">
        <v>0</v>
      </c>
      <c r="J1919">
        <v>903.35</v>
      </c>
      <c r="K1919">
        <v>20.61</v>
      </c>
      <c r="L1919">
        <v>19.38</v>
      </c>
      <c r="M1919">
        <v>21.66</v>
      </c>
      <c r="N1919">
        <v>21.45</v>
      </c>
      <c r="O1919">
        <v>20.059999999999999</v>
      </c>
      <c r="P1919">
        <v>21.04</v>
      </c>
      <c r="Q1919">
        <v>20.88</v>
      </c>
      <c r="R1919">
        <v>28.123833999999999</v>
      </c>
      <c r="S1919">
        <v>17.848355000000002</v>
      </c>
      <c r="T1919">
        <v>188.23390000000001</v>
      </c>
      <c r="U1919">
        <v>2627.8400999999999</v>
      </c>
      <c r="V1919">
        <f t="shared" si="29"/>
        <v>1918</v>
      </c>
    </row>
    <row r="1920" spans="1:22" x14ac:dyDescent="0.2">
      <c r="A1920">
        <v>18.97</v>
      </c>
      <c r="B1920">
        <v>39</v>
      </c>
      <c r="C1920">
        <v>1022.1</v>
      </c>
      <c r="D1920">
        <v>0</v>
      </c>
      <c r="E1920">
        <v>0</v>
      </c>
      <c r="F1920">
        <v>2.4</v>
      </c>
      <c r="G1920">
        <v>8</v>
      </c>
      <c r="H1920">
        <v>0</v>
      </c>
      <c r="I1920">
        <v>0</v>
      </c>
      <c r="J1920">
        <v>917.59</v>
      </c>
      <c r="K1920">
        <v>18.670000000000002</v>
      </c>
      <c r="L1920">
        <v>19.13</v>
      </c>
      <c r="M1920">
        <v>19.260000000000002</v>
      </c>
      <c r="N1920">
        <v>20.81</v>
      </c>
      <c r="O1920">
        <v>17.78</v>
      </c>
      <c r="P1920">
        <v>21.37</v>
      </c>
      <c r="Q1920">
        <v>18.36</v>
      </c>
      <c r="R1920">
        <v>32.860590000000002</v>
      </c>
      <c r="S1920">
        <v>23.036206</v>
      </c>
      <c r="T1920">
        <v>225.45634999999999</v>
      </c>
      <c r="U1920">
        <v>2281.8971999999999</v>
      </c>
      <c r="V1920">
        <f t="shared" si="29"/>
        <v>1919</v>
      </c>
    </row>
    <row r="1921" spans="1:22" x14ac:dyDescent="0.2">
      <c r="A1921">
        <v>19.66</v>
      </c>
      <c r="B1921">
        <v>37</v>
      </c>
      <c r="C1921">
        <v>1021.9</v>
      </c>
      <c r="D1921">
        <v>0</v>
      </c>
      <c r="E1921">
        <v>0</v>
      </c>
      <c r="F1921">
        <v>0.6</v>
      </c>
      <c r="G1921">
        <v>2</v>
      </c>
      <c r="H1921">
        <v>0</v>
      </c>
      <c r="I1921">
        <v>0</v>
      </c>
      <c r="J1921">
        <v>885.55</v>
      </c>
      <c r="K1921">
        <v>17.309999999999999</v>
      </c>
      <c r="L1921">
        <v>16.93</v>
      </c>
      <c r="M1921">
        <v>17.87</v>
      </c>
      <c r="N1921">
        <v>18.8</v>
      </c>
      <c r="O1921">
        <v>16.739999999999998</v>
      </c>
      <c r="P1921">
        <v>18.82</v>
      </c>
      <c r="Q1921">
        <v>16.559999999999999</v>
      </c>
      <c r="R1921">
        <v>42.373778999999999</v>
      </c>
      <c r="S1921">
        <v>32.507781999999999</v>
      </c>
      <c r="T1921">
        <v>247.51812000000001</v>
      </c>
      <c r="U1921">
        <v>1847.6143999999999</v>
      </c>
      <c r="V1921">
        <f t="shared" si="29"/>
        <v>1920</v>
      </c>
    </row>
    <row r="1922" spans="1:22" x14ac:dyDescent="0.2">
      <c r="A1922">
        <v>19.96</v>
      </c>
      <c r="B1922">
        <v>38</v>
      </c>
      <c r="C1922">
        <v>1020.9</v>
      </c>
      <c r="D1922">
        <v>0</v>
      </c>
      <c r="E1922">
        <v>0</v>
      </c>
      <c r="F1922">
        <v>12.6</v>
      </c>
      <c r="G1922">
        <v>42</v>
      </c>
      <c r="H1922">
        <v>2</v>
      </c>
      <c r="I1922">
        <v>0</v>
      </c>
      <c r="J1922">
        <v>819.69</v>
      </c>
      <c r="K1922">
        <v>18.100000000000001</v>
      </c>
      <c r="L1922">
        <v>17.350000000000001</v>
      </c>
      <c r="M1922">
        <v>19.010000000000002</v>
      </c>
      <c r="N1922">
        <v>18.78</v>
      </c>
      <c r="O1922">
        <v>17.87</v>
      </c>
      <c r="P1922">
        <v>18.8</v>
      </c>
      <c r="Q1922">
        <v>17.28</v>
      </c>
      <c r="R1922">
        <v>54.210700000000003</v>
      </c>
      <c r="S1922">
        <v>43.429715000000002</v>
      </c>
      <c r="T1922">
        <v>261.37779999999998</v>
      </c>
      <c r="U1922">
        <v>864.11111000000005</v>
      </c>
      <c r="V1922">
        <f t="shared" si="29"/>
        <v>1921</v>
      </c>
    </row>
    <row r="1923" spans="1:22" x14ac:dyDescent="0.2">
      <c r="A1923">
        <v>19.989999999999998</v>
      </c>
      <c r="B1923">
        <v>38</v>
      </c>
      <c r="C1923">
        <v>1020.8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697.76</v>
      </c>
      <c r="K1923">
        <v>18.899999999999999</v>
      </c>
      <c r="L1923">
        <v>17.739999999999998</v>
      </c>
      <c r="M1923">
        <v>19.93</v>
      </c>
      <c r="N1923">
        <v>20.07</v>
      </c>
      <c r="O1923">
        <v>18.329999999999998</v>
      </c>
      <c r="P1923">
        <v>19.5</v>
      </c>
      <c r="Q1923">
        <v>17.64</v>
      </c>
      <c r="R1923">
        <v>67.121380000000002</v>
      </c>
      <c r="S1923">
        <v>54.747033000000002</v>
      </c>
      <c r="T1923">
        <v>271.83377999999999</v>
      </c>
      <c r="U1923">
        <v>504.33890000000002</v>
      </c>
      <c r="V1923">
        <f t="shared" si="29"/>
        <v>1922</v>
      </c>
    </row>
    <row r="1924" spans="1:22" x14ac:dyDescent="0.2">
      <c r="A1924">
        <v>19.75</v>
      </c>
      <c r="B1924">
        <v>40</v>
      </c>
      <c r="C1924">
        <v>1021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550.91</v>
      </c>
      <c r="K1924">
        <v>19.52</v>
      </c>
      <c r="L1924">
        <v>22.78</v>
      </c>
      <c r="M1924">
        <v>21.27</v>
      </c>
      <c r="N1924">
        <v>23.96</v>
      </c>
      <c r="O1924">
        <v>19.670000000000002</v>
      </c>
      <c r="P1924">
        <v>23.75</v>
      </c>
      <c r="Q1924">
        <v>18.36</v>
      </c>
      <c r="R1924">
        <v>80.548316</v>
      </c>
      <c r="S1924">
        <v>66.011433999999994</v>
      </c>
      <c r="T1924">
        <v>280.95780999999999</v>
      </c>
      <c r="U1924">
        <v>53.168610999999999</v>
      </c>
      <c r="V1924">
        <f t="shared" ref="V1924:V1987" si="30">V1923+1</f>
        <v>1923</v>
      </c>
    </row>
    <row r="1925" spans="1:22" x14ac:dyDescent="0.2">
      <c r="A1925">
        <v>19.14</v>
      </c>
      <c r="B1925">
        <v>43</v>
      </c>
      <c r="C1925">
        <v>1021</v>
      </c>
      <c r="D1925">
        <v>0</v>
      </c>
      <c r="E1925">
        <v>0</v>
      </c>
      <c r="F1925">
        <v>10</v>
      </c>
      <c r="G1925">
        <v>0</v>
      </c>
      <c r="H1925">
        <v>0</v>
      </c>
      <c r="I1925">
        <v>10</v>
      </c>
      <c r="J1925">
        <v>368.46</v>
      </c>
      <c r="K1925">
        <v>19.64</v>
      </c>
      <c r="L1925">
        <v>26.1</v>
      </c>
      <c r="M1925">
        <v>22.07</v>
      </c>
      <c r="N1925">
        <v>28.24</v>
      </c>
      <c r="O1925">
        <v>19.97</v>
      </c>
      <c r="P1925">
        <v>27.95</v>
      </c>
      <c r="Q1925">
        <v>18.36</v>
      </c>
      <c r="R1925">
        <v>92.835395000000005</v>
      </c>
      <c r="S1925">
        <v>75.865871999999996</v>
      </c>
      <c r="T1925">
        <v>288.88994000000002</v>
      </c>
      <c r="U1925">
        <v>0.35243056</v>
      </c>
      <c r="V1925">
        <f t="shared" si="30"/>
        <v>1924</v>
      </c>
    </row>
    <row r="1926" spans="1:22" x14ac:dyDescent="0.2">
      <c r="A1926">
        <v>9.11</v>
      </c>
      <c r="B1926">
        <v>89</v>
      </c>
      <c r="C1926">
        <v>1024.0999999999999</v>
      </c>
      <c r="D1926">
        <v>0</v>
      </c>
      <c r="E1926">
        <v>0</v>
      </c>
      <c r="F1926">
        <v>78</v>
      </c>
      <c r="G1926">
        <v>0</v>
      </c>
      <c r="H1926">
        <v>78</v>
      </c>
      <c r="I1926">
        <v>0</v>
      </c>
      <c r="J1926">
        <v>0</v>
      </c>
      <c r="K1926">
        <v>7.34</v>
      </c>
      <c r="L1926">
        <v>348.69</v>
      </c>
      <c r="M1926">
        <v>11.93</v>
      </c>
      <c r="N1926">
        <v>5.19</v>
      </c>
      <c r="O1926">
        <v>9.0299999999999994</v>
      </c>
      <c r="P1926">
        <v>355.43</v>
      </c>
      <c r="Q1926">
        <v>10.44</v>
      </c>
      <c r="R1926">
        <v>116.44578</v>
      </c>
      <c r="S1926">
        <v>93.110459000000006</v>
      </c>
      <c r="T1926">
        <v>54.797356999999998</v>
      </c>
      <c r="U1926">
        <v>26.765556</v>
      </c>
      <c r="V1926">
        <f t="shared" si="30"/>
        <v>1925</v>
      </c>
    </row>
    <row r="1927" spans="1:22" x14ac:dyDescent="0.2">
      <c r="A1927">
        <v>8.01</v>
      </c>
      <c r="B1927">
        <v>95</v>
      </c>
      <c r="C1927">
        <v>1024.5999999999999</v>
      </c>
      <c r="D1927">
        <v>0</v>
      </c>
      <c r="E1927">
        <v>0</v>
      </c>
      <c r="F1927">
        <v>54</v>
      </c>
      <c r="G1927">
        <v>0</v>
      </c>
      <c r="H1927">
        <v>0</v>
      </c>
      <c r="I1927">
        <v>54</v>
      </c>
      <c r="J1927">
        <v>0</v>
      </c>
      <c r="K1927">
        <v>6.49</v>
      </c>
      <c r="L1927">
        <v>340.56</v>
      </c>
      <c r="M1927">
        <v>10.8</v>
      </c>
      <c r="N1927">
        <v>360</v>
      </c>
      <c r="O1927">
        <v>7.17</v>
      </c>
      <c r="P1927">
        <v>342.47</v>
      </c>
      <c r="Q1927">
        <v>10.8</v>
      </c>
      <c r="R1927">
        <v>102.83914</v>
      </c>
      <c r="S1927">
        <v>83.458184000000003</v>
      </c>
      <c r="T1927">
        <v>64.476721999999995</v>
      </c>
      <c r="U1927">
        <v>82.595653999999996</v>
      </c>
      <c r="V1927">
        <f t="shared" si="30"/>
        <v>1926</v>
      </c>
    </row>
    <row r="1928" spans="1:22" x14ac:dyDescent="0.2">
      <c r="A1928">
        <v>9.44</v>
      </c>
      <c r="B1928">
        <v>91</v>
      </c>
      <c r="C1928">
        <v>1024.7</v>
      </c>
      <c r="D1928">
        <v>0</v>
      </c>
      <c r="E1928">
        <v>0</v>
      </c>
      <c r="F1928">
        <v>100</v>
      </c>
      <c r="G1928">
        <v>0</v>
      </c>
      <c r="H1928">
        <v>0</v>
      </c>
      <c r="I1928">
        <v>100</v>
      </c>
      <c r="J1928">
        <v>85.44</v>
      </c>
      <c r="K1928">
        <v>6.16</v>
      </c>
      <c r="L1928">
        <v>353.29</v>
      </c>
      <c r="M1928">
        <v>7.59</v>
      </c>
      <c r="N1928">
        <v>5.44</v>
      </c>
      <c r="O1928">
        <v>6.13</v>
      </c>
      <c r="P1928">
        <v>356.63</v>
      </c>
      <c r="Q1928">
        <v>15.48</v>
      </c>
      <c r="R1928">
        <v>89.168929000000006</v>
      </c>
      <c r="S1928">
        <v>72.957825999999997</v>
      </c>
      <c r="T1928">
        <v>73.461206000000004</v>
      </c>
      <c r="U1928">
        <v>505.58528000000001</v>
      </c>
      <c r="V1928">
        <f t="shared" si="30"/>
        <v>1927</v>
      </c>
    </row>
    <row r="1929" spans="1:22" x14ac:dyDescent="0.2">
      <c r="A1929">
        <v>11.67</v>
      </c>
      <c r="B1929">
        <v>79</v>
      </c>
      <c r="C1929">
        <v>1024.5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263.44</v>
      </c>
      <c r="K1929">
        <v>9.7200000000000006</v>
      </c>
      <c r="L1929">
        <v>360</v>
      </c>
      <c r="M1929">
        <v>10.14</v>
      </c>
      <c r="N1929">
        <v>6.12</v>
      </c>
      <c r="O1929">
        <v>9.3699999999999992</v>
      </c>
      <c r="P1929">
        <v>2.2000000000000002</v>
      </c>
      <c r="Q1929">
        <v>18.36</v>
      </c>
      <c r="R1929">
        <v>75.573144999999997</v>
      </c>
      <c r="S1929">
        <v>61.881798000000003</v>
      </c>
      <c r="T1929">
        <v>82.303748999999996</v>
      </c>
      <c r="U1929">
        <v>1239.2325000000001</v>
      </c>
      <c r="V1929">
        <f t="shared" si="30"/>
        <v>1928</v>
      </c>
    </row>
    <row r="1930" spans="1:22" x14ac:dyDescent="0.2">
      <c r="A1930">
        <v>13.9</v>
      </c>
      <c r="B1930">
        <v>56</v>
      </c>
      <c r="C1930">
        <v>1024.3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445</v>
      </c>
      <c r="K1930">
        <v>15.88</v>
      </c>
      <c r="L1930">
        <v>3.9</v>
      </c>
      <c r="M1930">
        <v>16.66</v>
      </c>
      <c r="N1930">
        <v>6.2</v>
      </c>
      <c r="O1930">
        <v>15.19</v>
      </c>
      <c r="P1930">
        <v>5.44</v>
      </c>
      <c r="Q1930">
        <v>24.12</v>
      </c>
      <c r="R1930">
        <v>62.29748</v>
      </c>
      <c r="S1930">
        <v>50.558787000000002</v>
      </c>
      <c r="T1930">
        <v>91.758413000000004</v>
      </c>
      <c r="U1930">
        <v>1865.8973000000001</v>
      </c>
      <c r="V1930">
        <f t="shared" si="30"/>
        <v>1929</v>
      </c>
    </row>
    <row r="1931" spans="1:22" x14ac:dyDescent="0.2">
      <c r="A1931">
        <v>15.4</v>
      </c>
      <c r="B1931">
        <v>42</v>
      </c>
      <c r="C1931">
        <v>1024.3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609.65</v>
      </c>
      <c r="K1931">
        <v>19.920000000000002</v>
      </c>
      <c r="L1931">
        <v>6.23</v>
      </c>
      <c r="M1931">
        <v>21.03</v>
      </c>
      <c r="N1931">
        <v>6.88</v>
      </c>
      <c r="O1931">
        <v>19.559999999999999</v>
      </c>
      <c r="P1931">
        <v>6.34</v>
      </c>
      <c r="Q1931">
        <v>25.2</v>
      </c>
      <c r="R1931">
        <v>49.69755</v>
      </c>
      <c r="S1931">
        <v>39.315866999999997</v>
      </c>
      <c r="T1931">
        <v>103.12433</v>
      </c>
      <c r="U1931">
        <v>2317.9758000000002</v>
      </c>
      <c r="V1931">
        <f t="shared" si="30"/>
        <v>1930</v>
      </c>
    </row>
    <row r="1932" spans="1:22" x14ac:dyDescent="0.2">
      <c r="A1932">
        <v>16.66</v>
      </c>
      <c r="B1932">
        <v>38</v>
      </c>
      <c r="C1932">
        <v>1023.3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749.38</v>
      </c>
      <c r="K1932">
        <v>22.67</v>
      </c>
      <c r="L1932">
        <v>10.06</v>
      </c>
      <c r="M1932">
        <v>24.22</v>
      </c>
      <c r="N1932">
        <v>11.14</v>
      </c>
      <c r="O1932">
        <v>22.31</v>
      </c>
      <c r="P1932">
        <v>10.220000000000001</v>
      </c>
      <c r="Q1932">
        <v>28.44</v>
      </c>
      <c r="R1932">
        <v>38.520012999999999</v>
      </c>
      <c r="S1932">
        <v>28.739519999999999</v>
      </c>
      <c r="T1932">
        <v>119.21116000000001</v>
      </c>
      <c r="U1932">
        <v>2561.3303000000001</v>
      </c>
      <c r="V1932">
        <f t="shared" si="30"/>
        <v>1931</v>
      </c>
    </row>
    <row r="1933" spans="1:22" x14ac:dyDescent="0.2">
      <c r="A1933">
        <v>17.5</v>
      </c>
      <c r="B1933">
        <v>38</v>
      </c>
      <c r="C1933">
        <v>1022.7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855.29</v>
      </c>
      <c r="K1933">
        <v>22.33</v>
      </c>
      <c r="L1933">
        <v>20.77</v>
      </c>
      <c r="M1933">
        <v>23.6</v>
      </c>
      <c r="N1933">
        <v>21.48</v>
      </c>
      <c r="O1933">
        <v>22</v>
      </c>
      <c r="P1933">
        <v>21.1</v>
      </c>
      <c r="Q1933">
        <v>25.2</v>
      </c>
      <c r="R1933">
        <v>30.428322999999999</v>
      </c>
      <c r="S1933">
        <v>20.372982</v>
      </c>
      <c r="T1933">
        <v>146.29481999999999</v>
      </c>
      <c r="U1933">
        <v>2656.2</v>
      </c>
      <c r="V1933">
        <f t="shared" si="30"/>
        <v>1932</v>
      </c>
    </row>
    <row r="1934" spans="1:22" x14ac:dyDescent="0.2">
      <c r="A1934">
        <v>19.43</v>
      </c>
      <c r="B1934">
        <v>33</v>
      </c>
      <c r="C1934">
        <v>1022.6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927.38</v>
      </c>
      <c r="K1934">
        <v>18.43</v>
      </c>
      <c r="L1934">
        <v>12.41</v>
      </c>
      <c r="M1934">
        <v>19.21</v>
      </c>
      <c r="N1934">
        <v>12.99</v>
      </c>
      <c r="O1934">
        <v>18.079999999999998</v>
      </c>
      <c r="P1934">
        <v>12.65</v>
      </c>
      <c r="Q1934">
        <v>20.52</v>
      </c>
      <c r="R1934">
        <v>28.150468</v>
      </c>
      <c r="S1934">
        <v>17.811201000000001</v>
      </c>
      <c r="T1934">
        <v>188.08608000000001</v>
      </c>
      <c r="U1934">
        <v>2571.5686000000001</v>
      </c>
      <c r="V1934">
        <f t="shared" si="30"/>
        <v>1933</v>
      </c>
    </row>
    <row r="1935" spans="1:22" x14ac:dyDescent="0.2">
      <c r="A1935">
        <v>20.51</v>
      </c>
      <c r="B1935">
        <v>32</v>
      </c>
      <c r="C1935">
        <v>1022.1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941.62</v>
      </c>
      <c r="K1935">
        <v>17.989999999999998</v>
      </c>
      <c r="L1935">
        <v>19.89</v>
      </c>
      <c r="M1935">
        <v>18.46</v>
      </c>
      <c r="N1935">
        <v>20.56</v>
      </c>
      <c r="O1935">
        <v>17.649999999999999</v>
      </c>
      <c r="P1935">
        <v>20.28</v>
      </c>
      <c r="Q1935">
        <v>19.440000000000001</v>
      </c>
      <c r="R1935">
        <v>32.859264000000003</v>
      </c>
      <c r="S1935">
        <v>22.981414999999998</v>
      </c>
      <c r="T1935">
        <v>225.39902000000001</v>
      </c>
      <c r="U1935">
        <v>2331.0637000000002</v>
      </c>
      <c r="V1935">
        <f t="shared" si="30"/>
        <v>1934</v>
      </c>
    </row>
    <row r="1936" spans="1:22" x14ac:dyDescent="0.2">
      <c r="A1936">
        <v>21.36</v>
      </c>
      <c r="B1936">
        <v>32</v>
      </c>
      <c r="C1936">
        <v>1021.6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907.8</v>
      </c>
      <c r="K1936">
        <v>18.059999999999999</v>
      </c>
      <c r="L1936">
        <v>23.5</v>
      </c>
      <c r="M1936">
        <v>19.16</v>
      </c>
      <c r="N1936">
        <v>25.6</v>
      </c>
      <c r="O1936">
        <v>17.88</v>
      </c>
      <c r="P1936">
        <v>25.02</v>
      </c>
      <c r="Q1936">
        <v>20.88</v>
      </c>
      <c r="R1936">
        <v>42.352967999999997</v>
      </c>
      <c r="S1936">
        <v>32.449337999999997</v>
      </c>
      <c r="T1936">
        <v>247.50219000000001</v>
      </c>
      <c r="U1936">
        <v>1704.4821999999999</v>
      </c>
      <c r="V1936">
        <f t="shared" si="30"/>
        <v>1935</v>
      </c>
    </row>
    <row r="1937" spans="1:22" x14ac:dyDescent="0.2">
      <c r="A1937">
        <v>21.91</v>
      </c>
      <c r="B1937">
        <v>32</v>
      </c>
      <c r="C1937">
        <v>1021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826.81</v>
      </c>
      <c r="K1937">
        <v>20.12</v>
      </c>
      <c r="L1937">
        <v>26.57</v>
      </c>
      <c r="M1937">
        <v>21.58</v>
      </c>
      <c r="N1937">
        <v>27.85</v>
      </c>
      <c r="O1937">
        <v>20.29</v>
      </c>
      <c r="P1937">
        <v>27.47</v>
      </c>
      <c r="Q1937">
        <v>20.52</v>
      </c>
      <c r="R1937">
        <v>54.178373999999998</v>
      </c>
      <c r="S1937">
        <v>43.370891</v>
      </c>
      <c r="T1937">
        <v>261.37285000000003</v>
      </c>
      <c r="U1937">
        <v>1386.8115</v>
      </c>
      <c r="V1937">
        <f t="shared" si="30"/>
        <v>1936</v>
      </c>
    </row>
    <row r="1938" spans="1:22" x14ac:dyDescent="0.2">
      <c r="A1938">
        <v>22.03</v>
      </c>
      <c r="B1938">
        <v>34</v>
      </c>
      <c r="C1938">
        <v>1020.4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707.55</v>
      </c>
      <c r="K1938">
        <v>21.67</v>
      </c>
      <c r="L1938">
        <v>32.11</v>
      </c>
      <c r="M1938">
        <v>23.66</v>
      </c>
      <c r="N1938">
        <v>33.21</v>
      </c>
      <c r="O1938">
        <v>21.87</v>
      </c>
      <c r="P1938">
        <v>32.909999999999997</v>
      </c>
      <c r="Q1938">
        <v>20.16</v>
      </c>
      <c r="R1938">
        <v>67.081873000000002</v>
      </c>
      <c r="S1938">
        <v>54.688332000000003</v>
      </c>
      <c r="T1938">
        <v>271.83055999999999</v>
      </c>
      <c r="U1938">
        <v>540.39417000000003</v>
      </c>
      <c r="V1938">
        <f t="shared" si="30"/>
        <v>1937</v>
      </c>
    </row>
    <row r="1939" spans="1:22" x14ac:dyDescent="0.2">
      <c r="A1939">
        <v>21.66</v>
      </c>
      <c r="B1939">
        <v>36</v>
      </c>
      <c r="C1939">
        <v>1020.5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555.36</v>
      </c>
      <c r="K1939">
        <v>23.19</v>
      </c>
      <c r="L1939">
        <v>36.159999999999997</v>
      </c>
      <c r="M1939">
        <v>25.92</v>
      </c>
      <c r="N1939">
        <v>37.67</v>
      </c>
      <c r="O1939">
        <v>23.4</v>
      </c>
      <c r="P1939">
        <v>36.869999999999997</v>
      </c>
      <c r="Q1939">
        <v>24.48</v>
      </c>
      <c r="R1939">
        <v>80.503863999999993</v>
      </c>
      <c r="S1939">
        <v>65.953035999999997</v>
      </c>
      <c r="T1939">
        <v>280.95307000000003</v>
      </c>
      <c r="U1939">
        <v>34.777853</v>
      </c>
      <c r="V1939">
        <f t="shared" si="30"/>
        <v>1938</v>
      </c>
    </row>
    <row r="1940" spans="1:22" x14ac:dyDescent="0.2">
      <c r="A1940">
        <v>20.72</v>
      </c>
      <c r="B1940">
        <v>43</v>
      </c>
      <c r="C1940">
        <v>1020.5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382.7</v>
      </c>
      <c r="K1940">
        <v>22.68</v>
      </c>
      <c r="L1940">
        <v>35.96</v>
      </c>
      <c r="M1940">
        <v>26.5</v>
      </c>
      <c r="N1940">
        <v>36.71</v>
      </c>
      <c r="O1940">
        <v>23.48</v>
      </c>
      <c r="P1940">
        <v>35.64</v>
      </c>
      <c r="Q1940">
        <v>23.76</v>
      </c>
      <c r="R1940">
        <v>92.787124000000006</v>
      </c>
      <c r="S1940">
        <v>75.807743000000002</v>
      </c>
      <c r="T1940">
        <v>288.88202999999999</v>
      </c>
      <c r="U1940">
        <v>0.81527777999999995</v>
      </c>
      <c r="V1940">
        <f t="shared" si="30"/>
        <v>1939</v>
      </c>
    </row>
    <row r="1941" spans="1:22" x14ac:dyDescent="0.2">
      <c r="A1941">
        <v>8.31</v>
      </c>
      <c r="B1941">
        <v>92</v>
      </c>
      <c r="C1941">
        <v>1024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3.08</v>
      </c>
      <c r="L1941">
        <v>290.56</v>
      </c>
      <c r="M1941">
        <v>2.16</v>
      </c>
      <c r="N1941">
        <v>360</v>
      </c>
      <c r="O1941">
        <v>2.6</v>
      </c>
      <c r="P1941">
        <v>303.69</v>
      </c>
      <c r="Q1941">
        <v>2.52</v>
      </c>
      <c r="R1941">
        <v>116.49212</v>
      </c>
      <c r="S1941">
        <v>93.124153000000007</v>
      </c>
      <c r="T1941">
        <v>54.741650999999997</v>
      </c>
      <c r="U1941">
        <v>5.7616667000000001</v>
      </c>
      <c r="V1941">
        <f t="shared" si="30"/>
        <v>1940</v>
      </c>
    </row>
    <row r="1942" spans="1:22" x14ac:dyDescent="0.2">
      <c r="A1942">
        <v>7.41</v>
      </c>
      <c r="B1942">
        <v>98</v>
      </c>
      <c r="C1942">
        <v>1023.8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1.02</v>
      </c>
      <c r="L1942">
        <v>225</v>
      </c>
      <c r="M1942">
        <v>2.1</v>
      </c>
      <c r="N1942">
        <v>149.04</v>
      </c>
      <c r="O1942">
        <v>0.36</v>
      </c>
      <c r="P1942">
        <v>270</v>
      </c>
      <c r="Q1942">
        <v>2.16</v>
      </c>
      <c r="R1942">
        <v>102.8884</v>
      </c>
      <c r="S1942">
        <v>83.476808000000005</v>
      </c>
      <c r="T1942">
        <v>64.422578999999999</v>
      </c>
      <c r="U1942">
        <v>95.71669</v>
      </c>
      <c r="V1942">
        <f t="shared" si="30"/>
        <v>1941</v>
      </c>
    </row>
    <row r="1943" spans="1:22" x14ac:dyDescent="0.2">
      <c r="A1943">
        <v>9.67</v>
      </c>
      <c r="B1943">
        <v>85</v>
      </c>
      <c r="C1943">
        <v>1023.9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89.89</v>
      </c>
      <c r="K1943">
        <v>2.74</v>
      </c>
      <c r="L1943">
        <v>203.2</v>
      </c>
      <c r="M1943">
        <v>9.7899999999999991</v>
      </c>
      <c r="N1943">
        <v>162.9</v>
      </c>
      <c r="O1943">
        <v>2.1</v>
      </c>
      <c r="P1943">
        <v>210.96</v>
      </c>
      <c r="Q1943">
        <v>6.84</v>
      </c>
      <c r="R1943">
        <v>89.221107000000003</v>
      </c>
      <c r="S1943">
        <v>72.980850000000004</v>
      </c>
      <c r="T1943">
        <v>73.406740999999997</v>
      </c>
      <c r="U1943">
        <v>506.08222000000001</v>
      </c>
      <c r="V1943">
        <f t="shared" si="30"/>
        <v>1942</v>
      </c>
    </row>
    <row r="1944" spans="1:22" x14ac:dyDescent="0.2">
      <c r="A1944">
        <v>14.21</v>
      </c>
      <c r="B1944">
        <v>65</v>
      </c>
      <c r="C1944">
        <v>1023.3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263.44</v>
      </c>
      <c r="K1944">
        <v>5.05</v>
      </c>
      <c r="L1944">
        <v>175.91</v>
      </c>
      <c r="M1944">
        <v>7.9</v>
      </c>
      <c r="N1944">
        <v>155.77000000000001</v>
      </c>
      <c r="O1944">
        <v>5.45</v>
      </c>
      <c r="P1944">
        <v>172.41</v>
      </c>
      <c r="Q1944">
        <v>10.44</v>
      </c>
      <c r="R1944">
        <v>75.627449999999996</v>
      </c>
      <c r="S1944">
        <v>61.907352000000003</v>
      </c>
      <c r="T1944">
        <v>82.246153000000007</v>
      </c>
      <c r="U1944">
        <v>1210.7211</v>
      </c>
      <c r="V1944">
        <f t="shared" si="30"/>
        <v>1943</v>
      </c>
    </row>
    <row r="1945" spans="1:22" x14ac:dyDescent="0.2">
      <c r="A1945">
        <v>18.37</v>
      </c>
      <c r="B1945">
        <v>55</v>
      </c>
      <c r="C1945">
        <v>1022.3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442.33</v>
      </c>
      <c r="K1945">
        <v>11.89</v>
      </c>
      <c r="L1945">
        <v>144.87</v>
      </c>
      <c r="M1945">
        <v>14.48</v>
      </c>
      <c r="N1945">
        <v>145.12</v>
      </c>
      <c r="O1945">
        <v>12.68</v>
      </c>
      <c r="P1945">
        <v>145.41</v>
      </c>
      <c r="Q1945">
        <v>15.12</v>
      </c>
      <c r="R1945">
        <v>62.353347999999997</v>
      </c>
      <c r="S1945">
        <v>50.585132999999999</v>
      </c>
      <c r="T1945">
        <v>91.693231999999995</v>
      </c>
      <c r="U1945">
        <v>1802.6984</v>
      </c>
      <c r="V1945">
        <f t="shared" si="30"/>
        <v>1944</v>
      </c>
    </row>
    <row r="1946" spans="1:22" x14ac:dyDescent="0.2">
      <c r="A1946">
        <v>19.71</v>
      </c>
      <c r="B1946">
        <v>50</v>
      </c>
      <c r="C1946">
        <v>1022.5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608.76</v>
      </c>
      <c r="K1946">
        <v>12.54</v>
      </c>
      <c r="L1946">
        <v>140.83000000000001</v>
      </c>
      <c r="M1946">
        <v>14.19</v>
      </c>
      <c r="N1946">
        <v>144.29</v>
      </c>
      <c r="O1946">
        <v>13.18</v>
      </c>
      <c r="P1946">
        <v>145.01</v>
      </c>
      <c r="Q1946">
        <v>14.76</v>
      </c>
      <c r="R1946">
        <v>49.753945000000002</v>
      </c>
      <c r="S1946">
        <v>39.340508</v>
      </c>
      <c r="T1946">
        <v>103.04351</v>
      </c>
      <c r="U1946">
        <v>2223.5293000000001</v>
      </c>
      <c r="V1946">
        <f t="shared" si="30"/>
        <v>1945</v>
      </c>
    </row>
    <row r="1947" spans="1:22" x14ac:dyDescent="0.2">
      <c r="A1947">
        <v>21.21</v>
      </c>
      <c r="B1947">
        <v>44</v>
      </c>
      <c r="C1947">
        <v>1022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749.38</v>
      </c>
      <c r="K1947">
        <v>10.95</v>
      </c>
      <c r="L1947">
        <v>133.66999999999999</v>
      </c>
      <c r="M1947">
        <v>12.23</v>
      </c>
      <c r="N1947">
        <v>137.38999999999999</v>
      </c>
      <c r="O1947">
        <v>11.48</v>
      </c>
      <c r="P1947">
        <v>138.81</v>
      </c>
      <c r="Q1947">
        <v>14.4</v>
      </c>
      <c r="R1947">
        <v>38.574058000000001</v>
      </c>
      <c r="S1947">
        <v>28.757521000000001</v>
      </c>
      <c r="T1947">
        <v>119.0989</v>
      </c>
      <c r="U1947">
        <v>2245.2123000000001</v>
      </c>
      <c r="V1947">
        <f t="shared" si="30"/>
        <v>1946</v>
      </c>
    </row>
    <row r="1948" spans="1:22" x14ac:dyDescent="0.2">
      <c r="A1948">
        <v>22.65</v>
      </c>
      <c r="B1948">
        <v>40</v>
      </c>
      <c r="C1948">
        <v>1021.1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856.18</v>
      </c>
      <c r="K1948">
        <v>8.3699999999999992</v>
      </c>
      <c r="L1948">
        <v>115.46</v>
      </c>
      <c r="M1948">
        <v>9.09</v>
      </c>
      <c r="N1948">
        <v>123.69</v>
      </c>
      <c r="O1948">
        <v>8.59</v>
      </c>
      <c r="P1948">
        <v>123.02</v>
      </c>
      <c r="Q1948">
        <v>15.12</v>
      </c>
      <c r="R1948">
        <v>30.471957</v>
      </c>
      <c r="S1948">
        <v>20.373038999999999</v>
      </c>
      <c r="T1948">
        <v>146.13327000000001</v>
      </c>
      <c r="U1948">
        <v>2617.5702999999999</v>
      </c>
      <c r="V1948">
        <f t="shared" si="30"/>
        <v>1947</v>
      </c>
    </row>
    <row r="1949" spans="1:22" x14ac:dyDescent="0.2">
      <c r="A1949">
        <v>22.88</v>
      </c>
      <c r="B1949">
        <v>37</v>
      </c>
      <c r="C1949">
        <v>1020.8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920.26</v>
      </c>
      <c r="K1949">
        <v>14.2</v>
      </c>
      <c r="L1949">
        <v>30.47</v>
      </c>
      <c r="M1949">
        <v>14.39</v>
      </c>
      <c r="N1949">
        <v>31.7</v>
      </c>
      <c r="O1949">
        <v>13.89</v>
      </c>
      <c r="P1949">
        <v>31.22</v>
      </c>
      <c r="Q1949">
        <v>12.24</v>
      </c>
      <c r="R1949">
        <v>28.170387000000002</v>
      </c>
      <c r="S1949">
        <v>17.780767000000001</v>
      </c>
      <c r="T1949">
        <v>187.93463</v>
      </c>
      <c r="U1949">
        <v>2278.6320999999998</v>
      </c>
      <c r="V1949">
        <f t="shared" si="30"/>
        <v>1948</v>
      </c>
    </row>
    <row r="1950" spans="1:22" x14ac:dyDescent="0.2">
      <c r="A1950">
        <v>23.79</v>
      </c>
      <c r="B1950">
        <v>34</v>
      </c>
      <c r="C1950">
        <v>1020.7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934.5</v>
      </c>
      <c r="K1950">
        <v>15</v>
      </c>
      <c r="L1950">
        <v>30.26</v>
      </c>
      <c r="M1950">
        <v>15.19</v>
      </c>
      <c r="N1950">
        <v>31.43</v>
      </c>
      <c r="O1950">
        <v>14.69</v>
      </c>
      <c r="P1950">
        <v>30.96</v>
      </c>
      <c r="Q1950">
        <v>12.96</v>
      </c>
      <c r="R1950">
        <v>32.852226000000002</v>
      </c>
      <c r="S1950">
        <v>22.932020999999999</v>
      </c>
      <c r="T1950">
        <v>225.33090999999999</v>
      </c>
      <c r="U1950">
        <v>2299.9378999999999</v>
      </c>
      <c r="V1950">
        <f t="shared" si="30"/>
        <v>1949</v>
      </c>
    </row>
    <row r="1951" spans="1:22" x14ac:dyDescent="0.2">
      <c r="A1951">
        <v>24.39</v>
      </c>
      <c r="B1951">
        <v>31</v>
      </c>
      <c r="C1951">
        <v>1020.6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900.68</v>
      </c>
      <c r="K1951">
        <v>14.69</v>
      </c>
      <c r="L1951">
        <v>30.96</v>
      </c>
      <c r="M1951">
        <v>14.78</v>
      </c>
      <c r="N1951">
        <v>34.08</v>
      </c>
      <c r="O1951">
        <v>14.28</v>
      </c>
      <c r="P1951">
        <v>33.69</v>
      </c>
      <c r="Q1951">
        <v>17.28</v>
      </c>
      <c r="R1951">
        <v>42.327919999999999</v>
      </c>
      <c r="S1951">
        <v>32.395169000000003</v>
      </c>
      <c r="T1951">
        <v>247.47622999999999</v>
      </c>
      <c r="U1951">
        <v>1901.3432</v>
      </c>
      <c r="V1951">
        <f t="shared" si="30"/>
        <v>1950</v>
      </c>
    </row>
    <row r="1952" spans="1:22" x14ac:dyDescent="0.2">
      <c r="A1952">
        <v>24.62</v>
      </c>
      <c r="B1952">
        <v>30</v>
      </c>
      <c r="C1952">
        <v>1019.7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821.47</v>
      </c>
      <c r="K1952">
        <v>14.39</v>
      </c>
      <c r="L1952">
        <v>31.7</v>
      </c>
      <c r="M1952">
        <v>14.69</v>
      </c>
      <c r="N1952">
        <v>36.03</v>
      </c>
      <c r="O1952">
        <v>13.98</v>
      </c>
      <c r="P1952">
        <v>34.51</v>
      </c>
      <c r="Q1952">
        <v>19.079999999999998</v>
      </c>
      <c r="R1952">
        <v>54.143037</v>
      </c>
      <c r="S1952">
        <v>43.315863</v>
      </c>
      <c r="T1952">
        <v>261.35955000000001</v>
      </c>
      <c r="U1952">
        <v>1328.8738000000001</v>
      </c>
      <c r="V1952">
        <f t="shared" si="30"/>
        <v>1951</v>
      </c>
    </row>
    <row r="1953" spans="1:22" x14ac:dyDescent="0.2">
      <c r="A1953">
        <v>24.67</v>
      </c>
      <c r="B1953">
        <v>29</v>
      </c>
      <c r="C1953">
        <v>1019.4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703.99</v>
      </c>
      <c r="K1953">
        <v>15.41</v>
      </c>
      <c r="L1953">
        <v>37.409999999999997</v>
      </c>
      <c r="M1953">
        <v>15.82</v>
      </c>
      <c r="N1953">
        <v>41.31</v>
      </c>
      <c r="O1953">
        <v>15.07</v>
      </c>
      <c r="P1953">
        <v>40.159999999999997</v>
      </c>
      <c r="Q1953">
        <v>19.8</v>
      </c>
      <c r="R1953">
        <v>67.040311000000003</v>
      </c>
      <c r="S1953">
        <v>54.633338999999999</v>
      </c>
      <c r="T1953">
        <v>271.82024999999999</v>
      </c>
      <c r="U1953">
        <v>528.37158999999997</v>
      </c>
      <c r="V1953">
        <f t="shared" si="30"/>
        <v>1952</v>
      </c>
    </row>
    <row r="1954" spans="1:22" x14ac:dyDescent="0.2">
      <c r="A1954">
        <v>24.33</v>
      </c>
      <c r="B1954">
        <v>30</v>
      </c>
      <c r="C1954">
        <v>1019.3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553.58000000000004</v>
      </c>
      <c r="K1954">
        <v>15.35</v>
      </c>
      <c r="L1954">
        <v>39.29</v>
      </c>
      <c r="M1954">
        <v>16.3</v>
      </c>
      <c r="N1954">
        <v>43.21</v>
      </c>
      <c r="O1954">
        <v>15.28</v>
      </c>
      <c r="P1954">
        <v>43.09</v>
      </c>
      <c r="Q1954">
        <v>19.8</v>
      </c>
      <c r="R1954">
        <v>80.458149000000006</v>
      </c>
      <c r="S1954">
        <v>65.898489999999995</v>
      </c>
      <c r="T1954">
        <v>280.94211000000001</v>
      </c>
      <c r="U1954">
        <v>34.655278000000003</v>
      </c>
      <c r="V1954">
        <f t="shared" si="30"/>
        <v>1953</v>
      </c>
    </row>
    <row r="1955" spans="1:22" x14ac:dyDescent="0.2">
      <c r="A1955">
        <v>23.56</v>
      </c>
      <c r="B1955">
        <v>31</v>
      </c>
      <c r="C1955">
        <v>1018.8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382.7</v>
      </c>
      <c r="K1955">
        <v>15.58</v>
      </c>
      <c r="L1955">
        <v>40.31</v>
      </c>
      <c r="M1955">
        <v>16.809999999999999</v>
      </c>
      <c r="N1955">
        <v>43.26</v>
      </c>
      <c r="O1955">
        <v>15.79</v>
      </c>
      <c r="P1955">
        <v>43.15</v>
      </c>
      <c r="Q1955">
        <v>14.76</v>
      </c>
      <c r="R1955">
        <v>92.738703999999998</v>
      </c>
      <c r="S1955">
        <v>75.754065999999995</v>
      </c>
      <c r="T1955">
        <v>288.86880000000002</v>
      </c>
      <c r="U1955">
        <v>0.44861110999999998</v>
      </c>
      <c r="V1955">
        <f t="shared" si="30"/>
        <v>1954</v>
      </c>
    </row>
    <row r="1956" spans="1:22" x14ac:dyDescent="0.2">
      <c r="A1956">
        <v>11.26</v>
      </c>
      <c r="B1956">
        <v>96</v>
      </c>
      <c r="C1956">
        <v>1021.9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5.86</v>
      </c>
      <c r="L1956">
        <v>312.51</v>
      </c>
      <c r="M1956">
        <v>9.51</v>
      </c>
      <c r="N1956">
        <v>330.52</v>
      </c>
      <c r="O1956">
        <v>5.5</v>
      </c>
      <c r="P1956">
        <v>328.39</v>
      </c>
      <c r="Q1956">
        <v>6.84</v>
      </c>
      <c r="R1956">
        <v>116.53973999999999</v>
      </c>
      <c r="S1956">
        <v>93.143341000000007</v>
      </c>
      <c r="T1956">
        <v>54.690460000000002</v>
      </c>
      <c r="U1956">
        <v>7.4708332999999998</v>
      </c>
      <c r="V1956">
        <f t="shared" si="30"/>
        <v>1955</v>
      </c>
    </row>
    <row r="1957" spans="1:22" x14ac:dyDescent="0.2">
      <c r="A1957">
        <v>10.51</v>
      </c>
      <c r="B1957">
        <v>99</v>
      </c>
      <c r="C1957">
        <v>1022.2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3.89</v>
      </c>
      <c r="L1957">
        <v>303.69</v>
      </c>
      <c r="M1957">
        <v>6.79</v>
      </c>
      <c r="N1957">
        <v>327.99</v>
      </c>
      <c r="O1957">
        <v>3.6</v>
      </c>
      <c r="P1957">
        <v>323.13</v>
      </c>
      <c r="Q1957">
        <v>4.32</v>
      </c>
      <c r="R1957">
        <v>102.93781</v>
      </c>
      <c r="S1957">
        <v>83.499983999999998</v>
      </c>
      <c r="T1957">
        <v>64.373484000000005</v>
      </c>
      <c r="U1957">
        <v>101.25833</v>
      </c>
      <c r="V1957">
        <f t="shared" si="30"/>
        <v>1956</v>
      </c>
    </row>
    <row r="1958" spans="1:22" x14ac:dyDescent="0.2">
      <c r="A1958">
        <v>11.64</v>
      </c>
      <c r="B1958">
        <v>92</v>
      </c>
      <c r="C1958">
        <v>1022</v>
      </c>
      <c r="D1958">
        <v>0</v>
      </c>
      <c r="E1958">
        <v>0</v>
      </c>
      <c r="F1958">
        <v>19</v>
      </c>
      <c r="G1958">
        <v>0</v>
      </c>
      <c r="H1958">
        <v>0</v>
      </c>
      <c r="I1958">
        <v>19</v>
      </c>
      <c r="J1958">
        <v>87.22</v>
      </c>
      <c r="K1958">
        <v>1.8</v>
      </c>
      <c r="L1958">
        <v>306.87</v>
      </c>
      <c r="M1958">
        <v>4.51</v>
      </c>
      <c r="N1958">
        <v>331.39</v>
      </c>
      <c r="O1958">
        <v>1.53</v>
      </c>
      <c r="P1958">
        <v>315</v>
      </c>
      <c r="Q1958">
        <v>3.24</v>
      </c>
      <c r="R1958">
        <v>89.272810000000007</v>
      </c>
      <c r="S1958">
        <v>73.008167999999998</v>
      </c>
      <c r="T1958">
        <v>73.357883999999999</v>
      </c>
      <c r="U1958">
        <v>501.27388999999999</v>
      </c>
      <c r="V1958">
        <f t="shared" si="30"/>
        <v>1957</v>
      </c>
    </row>
    <row r="1959" spans="1:22" x14ac:dyDescent="0.2">
      <c r="A1959">
        <v>15.29</v>
      </c>
      <c r="B1959">
        <v>71</v>
      </c>
      <c r="C1959">
        <v>1022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264.33</v>
      </c>
      <c r="K1959">
        <v>4.2</v>
      </c>
      <c r="L1959">
        <v>329.04</v>
      </c>
      <c r="M1959">
        <v>4.2</v>
      </c>
      <c r="N1959">
        <v>329.04</v>
      </c>
      <c r="O1959">
        <v>3.88</v>
      </c>
      <c r="P1959">
        <v>338.2</v>
      </c>
      <c r="Q1959">
        <v>11.88</v>
      </c>
      <c r="R1959">
        <v>75.680541000000005</v>
      </c>
      <c r="S1959">
        <v>61.936976000000001</v>
      </c>
      <c r="T1959">
        <v>82.194875999999994</v>
      </c>
      <c r="U1959">
        <v>1190.4209000000001</v>
      </c>
      <c r="V1959">
        <f t="shared" si="30"/>
        <v>1958</v>
      </c>
    </row>
    <row r="1960" spans="1:22" x14ac:dyDescent="0.2">
      <c r="A1960">
        <v>18.55</v>
      </c>
      <c r="B1960">
        <v>46</v>
      </c>
      <c r="C1960">
        <v>1021.7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445</v>
      </c>
      <c r="K1960">
        <v>7.95</v>
      </c>
      <c r="L1960">
        <v>5.19</v>
      </c>
      <c r="M1960">
        <v>8.2100000000000009</v>
      </c>
      <c r="N1960">
        <v>15.26</v>
      </c>
      <c r="O1960">
        <v>7.86</v>
      </c>
      <c r="P1960">
        <v>15.95</v>
      </c>
      <c r="Q1960">
        <v>8.2799999999999994</v>
      </c>
      <c r="R1960">
        <v>62.407142</v>
      </c>
      <c r="S1960">
        <v>50.615493000000001</v>
      </c>
      <c r="T1960">
        <v>91.635371000000006</v>
      </c>
      <c r="U1960">
        <v>1807.7130999999999</v>
      </c>
      <c r="V1960">
        <f t="shared" si="30"/>
        <v>1959</v>
      </c>
    </row>
    <row r="1961" spans="1:22" x14ac:dyDescent="0.2">
      <c r="A1961">
        <v>20.399999999999999</v>
      </c>
      <c r="B1961">
        <v>39</v>
      </c>
      <c r="C1961">
        <v>1021.1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614.1</v>
      </c>
      <c r="K1961">
        <v>12.52</v>
      </c>
      <c r="L1961">
        <v>18.43</v>
      </c>
      <c r="M1961">
        <v>13.24</v>
      </c>
      <c r="N1961">
        <v>22.38</v>
      </c>
      <c r="O1961">
        <v>12.77</v>
      </c>
      <c r="P1961">
        <v>21.5</v>
      </c>
      <c r="Q1961">
        <v>12.6</v>
      </c>
      <c r="R1961">
        <v>49.807192999999998</v>
      </c>
      <c r="S1961">
        <v>39.369385000000001</v>
      </c>
      <c r="T1961">
        <v>102.97141999999999</v>
      </c>
      <c r="U1961">
        <v>2238.7959999999998</v>
      </c>
      <c r="V1961">
        <f t="shared" si="30"/>
        <v>1960</v>
      </c>
    </row>
    <row r="1962" spans="1:22" x14ac:dyDescent="0.2">
      <c r="A1962">
        <v>21.64</v>
      </c>
      <c r="B1962">
        <v>40</v>
      </c>
      <c r="C1962">
        <v>1019.8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754.72</v>
      </c>
      <c r="K1962">
        <v>13.78</v>
      </c>
      <c r="L1962">
        <v>19.86</v>
      </c>
      <c r="M1962">
        <v>13.91</v>
      </c>
      <c r="N1962">
        <v>21.25</v>
      </c>
      <c r="O1962">
        <v>13.44</v>
      </c>
      <c r="P1962">
        <v>20.38</v>
      </c>
      <c r="Q1962">
        <v>13.68</v>
      </c>
      <c r="R1962">
        <v>38.623570999999998</v>
      </c>
      <c r="S1962">
        <v>28.780463999999998</v>
      </c>
      <c r="T1962">
        <v>118.99697</v>
      </c>
      <c r="U1962">
        <v>2493.9403000000002</v>
      </c>
      <c r="V1962">
        <f t="shared" si="30"/>
        <v>1961</v>
      </c>
    </row>
    <row r="1963" spans="1:22" x14ac:dyDescent="0.2">
      <c r="A1963">
        <v>23.22</v>
      </c>
      <c r="B1963">
        <v>36</v>
      </c>
      <c r="C1963">
        <v>1019.7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861.52</v>
      </c>
      <c r="K1963">
        <v>14.58</v>
      </c>
      <c r="L1963">
        <v>20.22</v>
      </c>
      <c r="M1963">
        <v>14.71</v>
      </c>
      <c r="N1963">
        <v>21.54</v>
      </c>
      <c r="O1963">
        <v>14.24</v>
      </c>
      <c r="P1963">
        <v>20.73</v>
      </c>
      <c r="Q1963">
        <v>14.04</v>
      </c>
      <c r="R1963">
        <v>30.509554999999999</v>
      </c>
      <c r="S1963">
        <v>20.379377999999999</v>
      </c>
      <c r="T1963">
        <v>145.98038</v>
      </c>
      <c r="U1963">
        <v>2574.6930000000002</v>
      </c>
      <c r="V1963">
        <f t="shared" si="30"/>
        <v>1962</v>
      </c>
    </row>
    <row r="1964" spans="1:22" x14ac:dyDescent="0.2">
      <c r="A1964">
        <v>25.38</v>
      </c>
      <c r="B1964">
        <v>26</v>
      </c>
      <c r="C1964">
        <v>1018.9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927.38</v>
      </c>
      <c r="K1964">
        <v>15.73</v>
      </c>
      <c r="L1964">
        <v>15.95</v>
      </c>
      <c r="M1964">
        <v>15.94</v>
      </c>
      <c r="N1964">
        <v>18.43</v>
      </c>
      <c r="O1964">
        <v>15.14</v>
      </c>
      <c r="P1964">
        <v>18</v>
      </c>
      <c r="Q1964">
        <v>14.4</v>
      </c>
      <c r="R1964">
        <v>28.183700000000002</v>
      </c>
      <c r="S1964">
        <v>17.757203000000001</v>
      </c>
      <c r="T1964">
        <v>187.77991</v>
      </c>
      <c r="U1964">
        <v>2508.1414</v>
      </c>
      <c r="V1964">
        <f t="shared" si="30"/>
        <v>1963</v>
      </c>
    </row>
    <row r="1965" spans="1:22" x14ac:dyDescent="0.2">
      <c r="A1965">
        <v>26.29</v>
      </c>
      <c r="B1965">
        <v>22</v>
      </c>
      <c r="C1965">
        <v>1018.2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945.18</v>
      </c>
      <c r="K1965">
        <v>16.850000000000001</v>
      </c>
      <c r="L1965">
        <v>19.98</v>
      </c>
      <c r="M1965">
        <v>17.45</v>
      </c>
      <c r="N1965">
        <v>21.8</v>
      </c>
      <c r="O1965">
        <v>16.649999999999999</v>
      </c>
      <c r="P1965">
        <v>21.57</v>
      </c>
      <c r="Q1965">
        <v>15.12</v>
      </c>
      <c r="R1965">
        <v>32.839576000000001</v>
      </c>
      <c r="S1965">
        <v>22.888158000000001</v>
      </c>
      <c r="T1965">
        <v>225.25197</v>
      </c>
      <c r="U1965">
        <v>2281.0477000000001</v>
      </c>
      <c r="V1965">
        <f t="shared" si="30"/>
        <v>1964</v>
      </c>
    </row>
    <row r="1966" spans="1:22" x14ac:dyDescent="0.2">
      <c r="A1966">
        <v>26.73</v>
      </c>
      <c r="B1966">
        <v>23</v>
      </c>
      <c r="C1966">
        <v>1018.1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911.36</v>
      </c>
      <c r="K1966">
        <v>18.190000000000001</v>
      </c>
      <c r="L1966">
        <v>27.07</v>
      </c>
      <c r="M1966">
        <v>18.850000000000001</v>
      </c>
      <c r="N1966">
        <v>28.52</v>
      </c>
      <c r="O1966">
        <v>17.559999999999999</v>
      </c>
      <c r="P1966">
        <v>28.14</v>
      </c>
      <c r="Q1966">
        <v>15.12</v>
      </c>
      <c r="R1966">
        <v>42.298723000000003</v>
      </c>
      <c r="S1966">
        <v>32.345377999999997</v>
      </c>
      <c r="T1966">
        <v>247.44021000000001</v>
      </c>
      <c r="U1966">
        <v>1885.4204999999999</v>
      </c>
      <c r="V1966">
        <f t="shared" si="30"/>
        <v>1965</v>
      </c>
    </row>
    <row r="1967" spans="1:22" x14ac:dyDescent="0.2">
      <c r="A1967">
        <v>26.77</v>
      </c>
      <c r="B1967">
        <v>25</v>
      </c>
      <c r="C1967">
        <v>1017.3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828.59</v>
      </c>
      <c r="K1967">
        <v>19.34</v>
      </c>
      <c r="L1967">
        <v>28.95</v>
      </c>
      <c r="M1967">
        <v>20.010000000000002</v>
      </c>
      <c r="N1967">
        <v>30.26</v>
      </c>
      <c r="O1967">
        <v>18.71</v>
      </c>
      <c r="P1967">
        <v>30.02</v>
      </c>
      <c r="Q1967">
        <v>14.76</v>
      </c>
      <c r="R1967">
        <v>54.104778000000003</v>
      </c>
      <c r="S1967">
        <v>43.264722999999996</v>
      </c>
      <c r="T1967">
        <v>261.33792</v>
      </c>
      <c r="U1967">
        <v>1337.6086</v>
      </c>
      <c r="V1967">
        <f t="shared" si="30"/>
        <v>1966</v>
      </c>
    </row>
    <row r="1968" spans="1:22" x14ac:dyDescent="0.2">
      <c r="A1968">
        <v>26.51</v>
      </c>
      <c r="B1968">
        <v>28</v>
      </c>
      <c r="C1968">
        <v>1017.1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709.33</v>
      </c>
      <c r="K1968">
        <v>20.5</v>
      </c>
      <c r="L1968">
        <v>30.62</v>
      </c>
      <c r="M1968">
        <v>21.67</v>
      </c>
      <c r="N1968">
        <v>32.11</v>
      </c>
      <c r="O1968">
        <v>20.38</v>
      </c>
      <c r="P1968">
        <v>32.01</v>
      </c>
      <c r="Q1968">
        <v>15.12</v>
      </c>
      <c r="R1968">
        <v>66.996786999999998</v>
      </c>
      <c r="S1968">
        <v>54.582138999999998</v>
      </c>
      <c r="T1968">
        <v>271.80288000000002</v>
      </c>
      <c r="U1968">
        <v>530.42805999999996</v>
      </c>
      <c r="V1968">
        <f t="shared" si="30"/>
        <v>1967</v>
      </c>
    </row>
    <row r="1969" spans="1:22" x14ac:dyDescent="0.2">
      <c r="A1969">
        <v>25.83</v>
      </c>
      <c r="B1969">
        <v>31</v>
      </c>
      <c r="C1969">
        <v>1017.4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557.14</v>
      </c>
      <c r="K1969">
        <v>21.87</v>
      </c>
      <c r="L1969">
        <v>32.909999999999997</v>
      </c>
      <c r="M1969">
        <v>24.16</v>
      </c>
      <c r="N1969">
        <v>33.450000000000003</v>
      </c>
      <c r="O1969">
        <v>22.07</v>
      </c>
      <c r="P1969">
        <v>33.69</v>
      </c>
      <c r="Q1969">
        <v>16.559999999999999</v>
      </c>
      <c r="R1969">
        <v>80.411268000000007</v>
      </c>
      <c r="S1969">
        <v>65.847875999999999</v>
      </c>
      <c r="T1969">
        <v>280.92496</v>
      </c>
      <c r="U1969">
        <v>21.213784</v>
      </c>
      <c r="V1969">
        <f t="shared" si="30"/>
        <v>1968</v>
      </c>
    </row>
    <row r="1970" spans="1:22" x14ac:dyDescent="0.2">
      <c r="A1970">
        <v>24.52</v>
      </c>
      <c r="B1970">
        <v>35</v>
      </c>
      <c r="C1970">
        <v>1017.1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385.37</v>
      </c>
      <c r="K1970">
        <v>22.68</v>
      </c>
      <c r="L1970">
        <v>35.96</v>
      </c>
      <c r="M1970">
        <v>25.49</v>
      </c>
      <c r="N1970">
        <v>36.380000000000003</v>
      </c>
      <c r="O1970">
        <v>22.98</v>
      </c>
      <c r="P1970">
        <v>35.43</v>
      </c>
      <c r="Q1970">
        <v>18.36</v>
      </c>
      <c r="R1970">
        <v>92.804042999999993</v>
      </c>
      <c r="S1970">
        <v>75.793126999999998</v>
      </c>
      <c r="T1970">
        <v>288.92426999999998</v>
      </c>
      <c r="U1970">
        <v>6.4625849999999999E-2</v>
      </c>
      <c r="V1970">
        <f t="shared" si="30"/>
        <v>1969</v>
      </c>
    </row>
    <row r="1971" spans="1:22" x14ac:dyDescent="0.2">
      <c r="A1971">
        <v>11.08</v>
      </c>
      <c r="B1971">
        <v>71</v>
      </c>
      <c r="C1971">
        <v>1020.8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4.33</v>
      </c>
      <c r="L1971">
        <v>228.37</v>
      </c>
      <c r="M1971">
        <v>3.32</v>
      </c>
      <c r="N1971">
        <v>257.47000000000003</v>
      </c>
      <c r="O1971">
        <v>4.33</v>
      </c>
      <c r="P1971">
        <v>221.63</v>
      </c>
      <c r="Q1971">
        <v>3.96</v>
      </c>
      <c r="R1971">
        <v>116.58846</v>
      </c>
      <c r="S1971">
        <v>93.167822999999999</v>
      </c>
      <c r="T1971">
        <v>54.643836</v>
      </c>
      <c r="U1971">
        <v>1.4750000000000001</v>
      </c>
      <c r="V1971">
        <f t="shared" si="30"/>
        <v>1970</v>
      </c>
    </row>
    <row r="1972" spans="1:22" x14ac:dyDescent="0.2">
      <c r="A1972">
        <v>10.31</v>
      </c>
      <c r="B1972">
        <v>69</v>
      </c>
      <c r="C1972">
        <v>1021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5.59</v>
      </c>
      <c r="L1972">
        <v>194.93</v>
      </c>
      <c r="M1972">
        <v>2.5499999999999998</v>
      </c>
      <c r="N1972">
        <v>225</v>
      </c>
      <c r="O1972">
        <v>5.94</v>
      </c>
      <c r="P1972">
        <v>194.04</v>
      </c>
      <c r="Q1972">
        <v>2.52</v>
      </c>
      <c r="R1972">
        <v>102.98727</v>
      </c>
      <c r="S1972">
        <v>83.527606000000006</v>
      </c>
      <c r="T1972">
        <v>64.329492999999999</v>
      </c>
      <c r="U1972">
        <v>78.268686000000002</v>
      </c>
      <c r="V1972">
        <f t="shared" si="30"/>
        <v>1971</v>
      </c>
    </row>
    <row r="1973" spans="1:22" x14ac:dyDescent="0.2">
      <c r="A1973">
        <v>11.82</v>
      </c>
      <c r="B1973">
        <v>58</v>
      </c>
      <c r="C1973">
        <v>1020.7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91.67</v>
      </c>
      <c r="K1973">
        <v>5.48</v>
      </c>
      <c r="L1973">
        <v>203.2</v>
      </c>
      <c r="M1973">
        <v>4.3499999999999996</v>
      </c>
      <c r="N1973">
        <v>204.44</v>
      </c>
      <c r="O1973">
        <v>4.68</v>
      </c>
      <c r="P1973">
        <v>202.62</v>
      </c>
      <c r="Q1973">
        <v>3.6</v>
      </c>
      <c r="R1973">
        <v>89.323943999999997</v>
      </c>
      <c r="S1973">
        <v>73.039696000000006</v>
      </c>
      <c r="T1973">
        <v>73.314698000000007</v>
      </c>
      <c r="U1973">
        <v>490.31112000000002</v>
      </c>
      <c r="V1973">
        <f t="shared" si="30"/>
        <v>1972</v>
      </c>
    </row>
    <row r="1974" spans="1:22" x14ac:dyDescent="0.2">
      <c r="A1974">
        <v>15.57</v>
      </c>
      <c r="B1974">
        <v>46</v>
      </c>
      <c r="C1974">
        <v>1020.1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270.56</v>
      </c>
      <c r="K1974">
        <v>2.41</v>
      </c>
      <c r="L1974">
        <v>206.57</v>
      </c>
      <c r="M1974">
        <v>3.1</v>
      </c>
      <c r="N1974">
        <v>215.54</v>
      </c>
      <c r="O1974">
        <v>1.8</v>
      </c>
      <c r="P1974">
        <v>216.87</v>
      </c>
      <c r="Q1974">
        <v>2.52</v>
      </c>
      <c r="R1974">
        <v>75.732326999999998</v>
      </c>
      <c r="S1974">
        <v>61.970581000000003</v>
      </c>
      <c r="T1974">
        <v>82.149996000000002</v>
      </c>
      <c r="U1974">
        <v>1193.0489</v>
      </c>
      <c r="V1974">
        <f t="shared" si="30"/>
        <v>1973</v>
      </c>
    </row>
    <row r="1975" spans="1:22" x14ac:dyDescent="0.2">
      <c r="A1975">
        <v>19.43</v>
      </c>
      <c r="B1975">
        <v>34</v>
      </c>
      <c r="C1975">
        <v>1019.4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452.12</v>
      </c>
      <c r="K1975">
        <v>1.53</v>
      </c>
      <c r="L1975">
        <v>45</v>
      </c>
      <c r="M1975">
        <v>1.53</v>
      </c>
      <c r="N1975">
        <v>45</v>
      </c>
      <c r="O1975">
        <v>1.8</v>
      </c>
      <c r="P1975">
        <v>36.869999999999997</v>
      </c>
      <c r="Q1975">
        <v>1.8</v>
      </c>
      <c r="R1975">
        <v>62.458781999999999</v>
      </c>
      <c r="S1975">
        <v>50.649780999999997</v>
      </c>
      <c r="T1975">
        <v>91.584935000000002</v>
      </c>
      <c r="U1975">
        <v>1790.2574</v>
      </c>
      <c r="V1975">
        <f t="shared" si="30"/>
        <v>1974</v>
      </c>
    </row>
    <row r="1976" spans="1:22" x14ac:dyDescent="0.2">
      <c r="A1976">
        <v>22.56</v>
      </c>
      <c r="B1976">
        <v>27</v>
      </c>
      <c r="C1976">
        <v>1019.4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619.44000000000005</v>
      </c>
      <c r="K1976">
        <v>6.19</v>
      </c>
      <c r="L1976">
        <v>35.54</v>
      </c>
      <c r="M1976">
        <v>5.86</v>
      </c>
      <c r="N1976">
        <v>42.51</v>
      </c>
      <c r="O1976">
        <v>6.13</v>
      </c>
      <c r="P1976">
        <v>40.24</v>
      </c>
      <c r="Q1976">
        <v>4.32</v>
      </c>
      <c r="R1976">
        <v>49.857230999999999</v>
      </c>
      <c r="S1976">
        <v>39.402419000000002</v>
      </c>
      <c r="T1976">
        <v>102.90825</v>
      </c>
      <c r="U1976">
        <v>2236.8761</v>
      </c>
      <c r="V1976">
        <f t="shared" si="30"/>
        <v>1975</v>
      </c>
    </row>
    <row r="1977" spans="1:22" x14ac:dyDescent="0.2">
      <c r="A1977">
        <v>24.35</v>
      </c>
      <c r="B1977">
        <v>25</v>
      </c>
      <c r="C1977">
        <v>1018.2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759.17</v>
      </c>
      <c r="K1977">
        <v>10.79</v>
      </c>
      <c r="L1977">
        <v>25.71</v>
      </c>
      <c r="M1977">
        <v>11.12</v>
      </c>
      <c r="N1977">
        <v>29.05</v>
      </c>
      <c r="O1977">
        <v>11.12</v>
      </c>
      <c r="P1977">
        <v>29.05</v>
      </c>
      <c r="Q1977">
        <v>7.56</v>
      </c>
      <c r="R1977">
        <v>38.668531999999999</v>
      </c>
      <c r="S1977">
        <v>28.808291000000001</v>
      </c>
      <c r="T1977">
        <v>118.90572</v>
      </c>
      <c r="U1977">
        <v>2454.84</v>
      </c>
      <c r="V1977">
        <f t="shared" si="30"/>
        <v>1976</v>
      </c>
    </row>
    <row r="1978" spans="1:22" x14ac:dyDescent="0.2">
      <c r="A1978">
        <v>25.41</v>
      </c>
      <c r="B1978">
        <v>24</v>
      </c>
      <c r="C1978">
        <v>1017.6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865.08</v>
      </c>
      <c r="K1978">
        <v>12.98</v>
      </c>
      <c r="L1978">
        <v>19.440000000000001</v>
      </c>
      <c r="M1978">
        <v>12.77</v>
      </c>
      <c r="N1978">
        <v>21.5</v>
      </c>
      <c r="O1978">
        <v>12.43</v>
      </c>
      <c r="P1978">
        <v>22.11</v>
      </c>
      <c r="Q1978">
        <v>10.08</v>
      </c>
      <c r="R1978">
        <v>30.541179</v>
      </c>
      <c r="S1978">
        <v>20.392033000000001</v>
      </c>
      <c r="T1978">
        <v>145.83686</v>
      </c>
      <c r="U1978">
        <v>2543.7755000000002</v>
      </c>
      <c r="V1978">
        <f t="shared" si="30"/>
        <v>1977</v>
      </c>
    </row>
    <row r="1979" spans="1:22" x14ac:dyDescent="0.2">
      <c r="A1979">
        <v>27.47</v>
      </c>
      <c r="B1979">
        <v>20</v>
      </c>
      <c r="C1979">
        <v>1017.8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926.49</v>
      </c>
      <c r="K1979">
        <v>10.31</v>
      </c>
      <c r="L1979">
        <v>24.78</v>
      </c>
      <c r="M1979">
        <v>10.46</v>
      </c>
      <c r="N1979">
        <v>26.57</v>
      </c>
      <c r="O1979">
        <v>10.31</v>
      </c>
      <c r="P1979">
        <v>24.78</v>
      </c>
      <c r="Q1979">
        <v>7.56</v>
      </c>
      <c r="R1979">
        <v>28.190543000000002</v>
      </c>
      <c r="S1979">
        <v>17.740687999999999</v>
      </c>
      <c r="T1979">
        <v>187.62234000000001</v>
      </c>
      <c r="U1979">
        <v>2479.1952999999999</v>
      </c>
      <c r="V1979">
        <f t="shared" si="30"/>
        <v>1978</v>
      </c>
    </row>
    <row r="1980" spans="1:22" x14ac:dyDescent="0.2">
      <c r="A1980">
        <v>27.85</v>
      </c>
      <c r="B1980">
        <v>22</v>
      </c>
      <c r="C1980">
        <v>1017.6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938.95</v>
      </c>
      <c r="K1980">
        <v>13.32</v>
      </c>
      <c r="L1980">
        <v>18.920000000000002</v>
      </c>
      <c r="M1980">
        <v>13.57</v>
      </c>
      <c r="N1980">
        <v>21.8</v>
      </c>
      <c r="O1980">
        <v>13.24</v>
      </c>
      <c r="P1980">
        <v>22.38</v>
      </c>
      <c r="Q1980">
        <v>10.44</v>
      </c>
      <c r="R1980">
        <v>32.821441</v>
      </c>
      <c r="S1980">
        <v>22.849986999999999</v>
      </c>
      <c r="T1980">
        <v>225.16206</v>
      </c>
      <c r="U1980">
        <v>2274.6464000000001</v>
      </c>
      <c r="V1980">
        <f t="shared" si="30"/>
        <v>1979</v>
      </c>
    </row>
    <row r="1981" spans="1:22" x14ac:dyDescent="0.2">
      <c r="A1981">
        <v>28.22</v>
      </c>
      <c r="B1981">
        <v>19</v>
      </c>
      <c r="C1981">
        <v>1017.1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906.02</v>
      </c>
      <c r="K1981">
        <v>13.1</v>
      </c>
      <c r="L1981">
        <v>15.95</v>
      </c>
      <c r="M1981">
        <v>12.86</v>
      </c>
      <c r="N1981">
        <v>17.93</v>
      </c>
      <c r="O1981">
        <v>12.18</v>
      </c>
      <c r="P1981">
        <v>18.97</v>
      </c>
      <c r="Q1981">
        <v>9</v>
      </c>
      <c r="R1981">
        <v>42.265481000000001</v>
      </c>
      <c r="S1981">
        <v>32.300077000000002</v>
      </c>
      <c r="T1981">
        <v>247.39403999999999</v>
      </c>
      <c r="U1981">
        <v>1899.8996</v>
      </c>
      <c r="V1981">
        <f t="shared" si="30"/>
        <v>1980</v>
      </c>
    </row>
    <row r="1982" spans="1:22" x14ac:dyDescent="0.2">
      <c r="A1982">
        <v>28.38</v>
      </c>
      <c r="B1982">
        <v>17</v>
      </c>
      <c r="C1982">
        <v>1016.5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829.48</v>
      </c>
      <c r="K1982">
        <v>13.21</v>
      </c>
      <c r="L1982">
        <v>17.45</v>
      </c>
      <c r="M1982">
        <v>12.98</v>
      </c>
      <c r="N1982">
        <v>19.440000000000001</v>
      </c>
      <c r="O1982">
        <v>12.64</v>
      </c>
      <c r="P1982">
        <v>19.98</v>
      </c>
      <c r="Q1982">
        <v>9</v>
      </c>
      <c r="R1982">
        <v>54.063693000000001</v>
      </c>
      <c r="S1982">
        <v>43.217564000000003</v>
      </c>
      <c r="T1982">
        <v>261.30795000000001</v>
      </c>
      <c r="U1982">
        <v>1357.5956000000001</v>
      </c>
      <c r="V1982">
        <f t="shared" si="30"/>
        <v>1981</v>
      </c>
    </row>
    <row r="1983" spans="1:22" x14ac:dyDescent="0.2">
      <c r="A1983">
        <v>28.21</v>
      </c>
      <c r="B1983">
        <v>17</v>
      </c>
      <c r="C1983">
        <v>1016.5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712.89</v>
      </c>
      <c r="K1983">
        <v>12.3</v>
      </c>
      <c r="L1983">
        <v>20.56</v>
      </c>
      <c r="M1983">
        <v>12.43</v>
      </c>
      <c r="N1983">
        <v>22.11</v>
      </c>
      <c r="O1983">
        <v>12.1</v>
      </c>
      <c r="P1983">
        <v>22.75</v>
      </c>
      <c r="Q1983">
        <v>9</v>
      </c>
      <c r="R1983">
        <v>66.951397</v>
      </c>
      <c r="S1983">
        <v>54.534816999999997</v>
      </c>
      <c r="T1983">
        <v>271.77848</v>
      </c>
      <c r="U1983">
        <v>537.78846999999996</v>
      </c>
      <c r="V1983">
        <f t="shared" si="30"/>
        <v>1982</v>
      </c>
    </row>
    <row r="1984" spans="1:22" x14ac:dyDescent="0.2">
      <c r="A1984">
        <v>27.79</v>
      </c>
      <c r="B1984">
        <v>18</v>
      </c>
      <c r="C1984">
        <v>1016.4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560.70000000000005</v>
      </c>
      <c r="K1984">
        <v>12.72</v>
      </c>
      <c r="L1984">
        <v>25.11</v>
      </c>
      <c r="M1984">
        <v>13.04</v>
      </c>
      <c r="N1984">
        <v>27.98</v>
      </c>
      <c r="O1984">
        <v>12.41</v>
      </c>
      <c r="P1984">
        <v>29.54</v>
      </c>
      <c r="Q1984">
        <v>11.16</v>
      </c>
      <c r="R1984">
        <v>80.363315</v>
      </c>
      <c r="S1984">
        <v>65.801269000000005</v>
      </c>
      <c r="T1984">
        <v>280.90168999999997</v>
      </c>
      <c r="U1984">
        <v>27.011507000000002</v>
      </c>
      <c r="V1984">
        <f t="shared" si="30"/>
        <v>1983</v>
      </c>
    </row>
    <row r="1985" spans="1:22" x14ac:dyDescent="0.2">
      <c r="A1985">
        <v>26.98</v>
      </c>
      <c r="B1985">
        <v>19</v>
      </c>
      <c r="C1985">
        <v>1016.2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388.04</v>
      </c>
      <c r="K1985">
        <v>13.09</v>
      </c>
      <c r="L1985">
        <v>31.5</v>
      </c>
      <c r="M1985">
        <v>13.98</v>
      </c>
      <c r="N1985">
        <v>34.51</v>
      </c>
      <c r="O1985">
        <v>13.18</v>
      </c>
      <c r="P1985">
        <v>34.99</v>
      </c>
      <c r="Q1985">
        <v>12.6</v>
      </c>
      <c r="R1985">
        <v>92.754507000000004</v>
      </c>
      <c r="S1985">
        <v>75.747812999999994</v>
      </c>
      <c r="T1985">
        <v>288.89974999999998</v>
      </c>
      <c r="U1985">
        <v>0.17312925000000001</v>
      </c>
      <c r="V1985">
        <f t="shared" si="30"/>
        <v>1984</v>
      </c>
    </row>
    <row r="1986" spans="1:22" x14ac:dyDescent="0.2">
      <c r="A1986">
        <v>13.79</v>
      </c>
      <c r="B1986">
        <v>78</v>
      </c>
      <c r="C1986">
        <v>1019.2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17.309999999999999</v>
      </c>
      <c r="L1986">
        <v>183.58</v>
      </c>
      <c r="M1986">
        <v>35.03</v>
      </c>
      <c r="N1986">
        <v>167.54</v>
      </c>
      <c r="O1986">
        <v>21.29</v>
      </c>
      <c r="P1986">
        <v>183.88</v>
      </c>
      <c r="Q1986">
        <v>23.76</v>
      </c>
      <c r="R1986">
        <v>116.63816</v>
      </c>
      <c r="S1986">
        <v>93.197579000000005</v>
      </c>
      <c r="T1986">
        <v>54.601928000000001</v>
      </c>
      <c r="U1986">
        <v>2.8397222000000002</v>
      </c>
      <c r="V1986">
        <f t="shared" si="30"/>
        <v>1985</v>
      </c>
    </row>
    <row r="1987" spans="1:22" x14ac:dyDescent="0.2">
      <c r="A1987">
        <v>13.33</v>
      </c>
      <c r="B1987">
        <v>83</v>
      </c>
      <c r="C1987">
        <v>1019.5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18.36</v>
      </c>
      <c r="L1987">
        <v>180</v>
      </c>
      <c r="M1987">
        <v>36.4</v>
      </c>
      <c r="N1987">
        <v>171.47</v>
      </c>
      <c r="O1987">
        <v>21.61</v>
      </c>
      <c r="P1987">
        <v>181.91</v>
      </c>
      <c r="Q1987">
        <v>22.68</v>
      </c>
      <c r="R1987">
        <v>103.03672</v>
      </c>
      <c r="S1987">
        <v>83.559715999999995</v>
      </c>
      <c r="T1987">
        <v>64.290719999999993</v>
      </c>
      <c r="U1987">
        <v>79.356572999999997</v>
      </c>
      <c r="V1987">
        <f t="shared" si="30"/>
        <v>1986</v>
      </c>
    </row>
    <row r="1988" spans="1:22" x14ac:dyDescent="0.2">
      <c r="A1988">
        <v>16.25</v>
      </c>
      <c r="B1988">
        <v>71</v>
      </c>
      <c r="C1988">
        <v>1018.9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86.33</v>
      </c>
      <c r="K1988">
        <v>18.37</v>
      </c>
      <c r="L1988">
        <v>177.75</v>
      </c>
      <c r="M1988">
        <v>30.32</v>
      </c>
      <c r="N1988">
        <v>175.91</v>
      </c>
      <c r="O1988">
        <v>20.96</v>
      </c>
      <c r="P1988">
        <v>175.07</v>
      </c>
      <c r="Q1988">
        <v>17.64</v>
      </c>
      <c r="R1988">
        <v>89.374409999999997</v>
      </c>
      <c r="S1988">
        <v>73.075395</v>
      </c>
      <c r="T1988">
        <v>73.277259000000001</v>
      </c>
      <c r="U1988">
        <v>473.95278000000002</v>
      </c>
      <c r="V1988">
        <f t="shared" ref="V1988:V2051" si="31">V1987+1</f>
        <v>1987</v>
      </c>
    </row>
    <row r="1989" spans="1:22" x14ac:dyDescent="0.2">
      <c r="A1989">
        <v>20.38</v>
      </c>
      <c r="B1989">
        <v>55</v>
      </c>
      <c r="C1989">
        <v>1018.4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258.10000000000002</v>
      </c>
      <c r="K1989">
        <v>18.39</v>
      </c>
      <c r="L1989">
        <v>176.63</v>
      </c>
      <c r="M1989">
        <v>23.47</v>
      </c>
      <c r="N1989">
        <v>175.6</v>
      </c>
      <c r="O1989">
        <v>20.21</v>
      </c>
      <c r="P1989">
        <v>175.91</v>
      </c>
      <c r="Q1989">
        <v>11.52</v>
      </c>
      <c r="R1989">
        <v>75.782696000000001</v>
      </c>
      <c r="S1989">
        <v>62.008105</v>
      </c>
      <c r="T1989">
        <v>82.111541000000003</v>
      </c>
      <c r="U1989">
        <v>1156.5540000000001</v>
      </c>
      <c r="V1989">
        <f t="shared" si="31"/>
        <v>1988</v>
      </c>
    </row>
    <row r="1990" spans="1:22" x14ac:dyDescent="0.2">
      <c r="A1990">
        <v>23.79</v>
      </c>
      <c r="B1990">
        <v>42</v>
      </c>
      <c r="C1990">
        <v>1018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435.21</v>
      </c>
      <c r="K1990">
        <v>15.88</v>
      </c>
      <c r="L1990">
        <v>176.1</v>
      </c>
      <c r="M1990">
        <v>18.03</v>
      </c>
      <c r="N1990">
        <v>176.57</v>
      </c>
      <c r="O1990">
        <v>16.600000000000001</v>
      </c>
      <c r="P1990">
        <v>176.27</v>
      </c>
      <c r="Q1990">
        <v>9.7200000000000006</v>
      </c>
      <c r="R1990">
        <v>62.508136999999998</v>
      </c>
      <c r="S1990">
        <v>50.687910000000002</v>
      </c>
      <c r="T1990">
        <v>91.541880000000006</v>
      </c>
      <c r="U1990">
        <v>1738.5661</v>
      </c>
      <c r="V1990">
        <f t="shared" si="31"/>
        <v>1989</v>
      </c>
    </row>
    <row r="1991" spans="1:22" x14ac:dyDescent="0.2">
      <c r="A1991">
        <v>26.36</v>
      </c>
      <c r="B1991">
        <v>32</v>
      </c>
      <c r="C1991">
        <v>1017.6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600.75</v>
      </c>
      <c r="K1991">
        <v>10.5</v>
      </c>
      <c r="L1991">
        <v>185.91</v>
      </c>
      <c r="M1991">
        <v>10.85</v>
      </c>
      <c r="N1991">
        <v>185.71</v>
      </c>
      <c r="O1991">
        <v>10.46</v>
      </c>
      <c r="P1991">
        <v>183.95</v>
      </c>
      <c r="Q1991">
        <v>6.84</v>
      </c>
      <c r="R1991">
        <v>49.903894000000001</v>
      </c>
      <c r="S1991">
        <v>39.439486000000002</v>
      </c>
      <c r="T1991">
        <v>102.85380000000001</v>
      </c>
      <c r="U1991">
        <v>2143.4947999999999</v>
      </c>
      <c r="V1991">
        <f t="shared" si="31"/>
        <v>1990</v>
      </c>
    </row>
    <row r="1992" spans="1:22" x14ac:dyDescent="0.2">
      <c r="A1992">
        <v>28.37</v>
      </c>
      <c r="B1992">
        <v>24</v>
      </c>
      <c r="C1992">
        <v>1016.5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736.03</v>
      </c>
      <c r="K1992">
        <v>5.24</v>
      </c>
      <c r="L1992">
        <v>254.05</v>
      </c>
      <c r="M1992">
        <v>5.15</v>
      </c>
      <c r="N1992">
        <v>257.91000000000003</v>
      </c>
      <c r="O1992">
        <v>4.45</v>
      </c>
      <c r="P1992">
        <v>255.96</v>
      </c>
      <c r="Q1992">
        <v>6.12</v>
      </c>
      <c r="R1992">
        <v>38.708691999999999</v>
      </c>
      <c r="S1992">
        <v>28.840793999999999</v>
      </c>
      <c r="T1992">
        <v>118.82464</v>
      </c>
      <c r="U1992">
        <v>2406.6298000000002</v>
      </c>
      <c r="V1992">
        <f t="shared" si="31"/>
        <v>1991</v>
      </c>
    </row>
    <row r="1993" spans="1:22" x14ac:dyDescent="0.2">
      <c r="A1993">
        <v>27.87</v>
      </c>
      <c r="B1993">
        <v>23</v>
      </c>
      <c r="C1993">
        <v>1016</v>
      </c>
      <c r="D1993">
        <v>0</v>
      </c>
      <c r="E1993">
        <v>0</v>
      </c>
      <c r="F1993">
        <v>10</v>
      </c>
      <c r="G1993">
        <v>0</v>
      </c>
      <c r="H1993">
        <v>10</v>
      </c>
      <c r="I1993">
        <v>0</v>
      </c>
      <c r="J1993">
        <v>566.04</v>
      </c>
      <c r="K1993">
        <v>7.99</v>
      </c>
      <c r="L1993">
        <v>277.77</v>
      </c>
      <c r="M1993">
        <v>7.99</v>
      </c>
      <c r="N1993">
        <v>277.77</v>
      </c>
      <c r="O1993">
        <v>7.28</v>
      </c>
      <c r="P1993">
        <v>278.52999999999997</v>
      </c>
      <c r="Q1993">
        <v>9.7200000000000006</v>
      </c>
      <c r="R1993">
        <v>30.566420000000001</v>
      </c>
      <c r="S1993">
        <v>20.410575000000001</v>
      </c>
      <c r="T1993">
        <v>145.70187999999999</v>
      </c>
      <c r="U1993">
        <v>2503.2069000000001</v>
      </c>
      <c r="V1993">
        <f t="shared" si="31"/>
        <v>1992</v>
      </c>
    </row>
    <row r="1994" spans="1:22" x14ac:dyDescent="0.2">
      <c r="A1994">
        <v>29.69</v>
      </c>
      <c r="B1994">
        <v>21</v>
      </c>
      <c r="C1994">
        <v>1016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895.34</v>
      </c>
      <c r="K1994">
        <v>12.57</v>
      </c>
      <c r="L1994">
        <v>283.24</v>
      </c>
      <c r="M1994">
        <v>13.08</v>
      </c>
      <c r="N1994">
        <v>277.91000000000003</v>
      </c>
      <c r="O1994">
        <v>12.32</v>
      </c>
      <c r="P1994">
        <v>276.70999999999998</v>
      </c>
      <c r="Q1994">
        <v>14.04</v>
      </c>
      <c r="R1994">
        <v>28.190432000000001</v>
      </c>
      <c r="S1994">
        <v>17.730682000000002</v>
      </c>
      <c r="T1994">
        <v>187.46268000000001</v>
      </c>
      <c r="U1994">
        <v>2432.4719</v>
      </c>
      <c r="V1994">
        <f t="shared" si="31"/>
        <v>1993</v>
      </c>
    </row>
    <row r="1995" spans="1:22" x14ac:dyDescent="0.2">
      <c r="A1995">
        <v>30.07</v>
      </c>
      <c r="B1995">
        <v>21</v>
      </c>
      <c r="C1995">
        <v>1015.9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912.25</v>
      </c>
      <c r="K1995">
        <v>13.8</v>
      </c>
      <c r="L1995">
        <v>277.5</v>
      </c>
      <c r="M1995">
        <v>14.4</v>
      </c>
      <c r="N1995">
        <v>270</v>
      </c>
      <c r="O1995">
        <v>13.32</v>
      </c>
      <c r="P1995">
        <v>270</v>
      </c>
      <c r="Q1995">
        <v>15.48</v>
      </c>
      <c r="R1995">
        <v>32.797531999999997</v>
      </c>
      <c r="S1995">
        <v>22.817299999999999</v>
      </c>
      <c r="T1995">
        <v>225.06251</v>
      </c>
      <c r="U1995">
        <v>2222.0810000000001</v>
      </c>
      <c r="V1995">
        <f t="shared" si="31"/>
        <v>1994</v>
      </c>
    </row>
    <row r="1996" spans="1:22" x14ac:dyDescent="0.2">
      <c r="A1996">
        <v>30.23</v>
      </c>
      <c r="B1996">
        <v>21</v>
      </c>
      <c r="C1996">
        <v>1015.6</v>
      </c>
      <c r="D1996">
        <v>0</v>
      </c>
      <c r="E1996">
        <v>0</v>
      </c>
      <c r="F1996">
        <v>61</v>
      </c>
      <c r="G1996">
        <v>0</v>
      </c>
      <c r="H1996">
        <v>61</v>
      </c>
      <c r="I1996">
        <v>0</v>
      </c>
      <c r="J1996">
        <v>872.2</v>
      </c>
      <c r="K1996">
        <v>13.68</v>
      </c>
      <c r="L1996">
        <v>270</v>
      </c>
      <c r="M1996">
        <v>14.11</v>
      </c>
      <c r="N1996">
        <v>264.14</v>
      </c>
      <c r="O1996">
        <v>13.08</v>
      </c>
      <c r="P1996">
        <v>262.08999999999997</v>
      </c>
      <c r="Q1996">
        <v>15.48</v>
      </c>
      <c r="R1996">
        <v>42.228102</v>
      </c>
      <c r="S1996">
        <v>32.259259</v>
      </c>
      <c r="T1996">
        <v>247.33834999999999</v>
      </c>
      <c r="U1996">
        <v>1847.0531000000001</v>
      </c>
      <c r="V1996">
        <f t="shared" si="31"/>
        <v>1995</v>
      </c>
    </row>
    <row r="1997" spans="1:22" x14ac:dyDescent="0.2">
      <c r="A1997">
        <v>28.66</v>
      </c>
      <c r="B1997">
        <v>23</v>
      </c>
      <c r="C1997">
        <v>1015.3</v>
      </c>
      <c r="D1997">
        <v>0</v>
      </c>
      <c r="E1997">
        <v>0</v>
      </c>
      <c r="F1997">
        <v>24</v>
      </c>
      <c r="G1997">
        <v>0</v>
      </c>
      <c r="H1997">
        <v>24</v>
      </c>
      <c r="I1997">
        <v>0</v>
      </c>
      <c r="J1997">
        <v>525.99</v>
      </c>
      <c r="K1997">
        <v>13.04</v>
      </c>
      <c r="L1997">
        <v>263.66000000000003</v>
      </c>
      <c r="M1997">
        <v>13.63</v>
      </c>
      <c r="N1997">
        <v>257.8</v>
      </c>
      <c r="O1997">
        <v>12.57</v>
      </c>
      <c r="P1997">
        <v>256.76</v>
      </c>
      <c r="Q1997">
        <v>15.48</v>
      </c>
      <c r="R1997">
        <v>54.019784999999999</v>
      </c>
      <c r="S1997">
        <v>43.174442999999997</v>
      </c>
      <c r="T1997">
        <v>261.26990000000001</v>
      </c>
      <c r="U1997">
        <v>1267.4817</v>
      </c>
      <c r="V1997">
        <f t="shared" si="31"/>
        <v>1996</v>
      </c>
    </row>
    <row r="1998" spans="1:22" x14ac:dyDescent="0.2">
      <c r="A1998">
        <v>28.27</v>
      </c>
      <c r="B1998">
        <v>23</v>
      </c>
      <c r="C1998">
        <v>1015.2</v>
      </c>
      <c r="D1998">
        <v>0</v>
      </c>
      <c r="E1998">
        <v>0</v>
      </c>
      <c r="F1998">
        <v>10</v>
      </c>
      <c r="G1998">
        <v>0</v>
      </c>
      <c r="H1998">
        <v>10</v>
      </c>
      <c r="I1998">
        <v>0</v>
      </c>
      <c r="J1998">
        <v>274.12</v>
      </c>
      <c r="K1998">
        <v>12.32</v>
      </c>
      <c r="L1998">
        <v>263.29000000000002</v>
      </c>
      <c r="M1998">
        <v>13.28</v>
      </c>
      <c r="N1998">
        <v>257.47000000000003</v>
      </c>
      <c r="O1998">
        <v>11.87</v>
      </c>
      <c r="P1998">
        <v>255.96</v>
      </c>
      <c r="Q1998">
        <v>15.48</v>
      </c>
      <c r="R1998">
        <v>66.904190999999997</v>
      </c>
      <c r="S1998">
        <v>54.491455999999999</v>
      </c>
      <c r="T1998">
        <v>271.74718999999999</v>
      </c>
      <c r="U1998">
        <v>476.99972000000002</v>
      </c>
      <c r="V1998">
        <f t="shared" si="31"/>
        <v>1997</v>
      </c>
    </row>
    <row r="1999" spans="1:22" x14ac:dyDescent="0.2">
      <c r="A1999">
        <v>29.07</v>
      </c>
      <c r="B1999">
        <v>22</v>
      </c>
      <c r="C1999">
        <v>1015.1</v>
      </c>
      <c r="D1999">
        <v>0</v>
      </c>
      <c r="E1999">
        <v>0</v>
      </c>
      <c r="F1999">
        <v>10</v>
      </c>
      <c r="G1999">
        <v>0</v>
      </c>
      <c r="H1999">
        <v>10</v>
      </c>
      <c r="I1999">
        <v>0</v>
      </c>
      <c r="J1999">
        <v>409.4</v>
      </c>
      <c r="K1999">
        <v>12.61</v>
      </c>
      <c r="L1999">
        <v>268.36</v>
      </c>
      <c r="M1999">
        <v>13.04</v>
      </c>
      <c r="N1999">
        <v>263.66000000000003</v>
      </c>
      <c r="O1999">
        <v>11.97</v>
      </c>
      <c r="P1999">
        <v>263.08999999999997</v>
      </c>
      <c r="Q1999">
        <v>15.84</v>
      </c>
      <c r="R1999">
        <v>80.314364999999995</v>
      </c>
      <c r="S1999">
        <v>65.758771999999993</v>
      </c>
      <c r="T1999">
        <v>280.87234000000001</v>
      </c>
      <c r="U1999">
        <v>78.236422000000005</v>
      </c>
      <c r="V1999">
        <f t="shared" si="31"/>
        <v>1998</v>
      </c>
    </row>
    <row r="2000" spans="1:22" x14ac:dyDescent="0.2">
      <c r="A2000">
        <v>28.31</v>
      </c>
      <c r="B2000">
        <v>23</v>
      </c>
      <c r="C2000">
        <v>1014.7</v>
      </c>
      <c r="D2000">
        <v>0</v>
      </c>
      <c r="E2000">
        <v>0</v>
      </c>
      <c r="F2000">
        <v>10</v>
      </c>
      <c r="G2000">
        <v>0</v>
      </c>
      <c r="H2000">
        <v>10</v>
      </c>
      <c r="I2000">
        <v>0</v>
      </c>
      <c r="J2000">
        <v>357.78</v>
      </c>
      <c r="K2000">
        <v>12.29</v>
      </c>
      <c r="L2000">
        <v>275.04000000000002</v>
      </c>
      <c r="M2000">
        <v>12.96</v>
      </c>
      <c r="N2000">
        <v>271.58999999999997</v>
      </c>
      <c r="O2000">
        <v>11.52</v>
      </c>
      <c r="P2000">
        <v>270</v>
      </c>
      <c r="Q2000">
        <v>16.2</v>
      </c>
      <c r="R2000">
        <v>92.477103</v>
      </c>
      <c r="S2000">
        <v>75.530274000000006</v>
      </c>
      <c r="T2000">
        <v>288.72197</v>
      </c>
      <c r="U2000">
        <v>3.6962796</v>
      </c>
      <c r="V2000">
        <f t="shared" si="31"/>
        <v>1999</v>
      </c>
    </row>
    <row r="2001" spans="1:22" x14ac:dyDescent="0.2">
      <c r="A2001">
        <v>16.86</v>
      </c>
      <c r="B2001">
        <v>41</v>
      </c>
      <c r="C2001">
        <v>1016.1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10.59</v>
      </c>
      <c r="L2001">
        <v>234.69</v>
      </c>
      <c r="M2001">
        <v>12.31</v>
      </c>
      <c r="N2001">
        <v>254.74</v>
      </c>
      <c r="O2001">
        <v>14.08</v>
      </c>
      <c r="P2001">
        <v>237.53</v>
      </c>
      <c r="Q2001">
        <v>11.52</v>
      </c>
      <c r="R2001">
        <v>116.68786</v>
      </c>
      <c r="S2001">
        <v>93.231778000000006</v>
      </c>
      <c r="T2001">
        <v>54.565286999999998</v>
      </c>
      <c r="U2001">
        <v>24.208083999999999</v>
      </c>
      <c r="V2001">
        <f t="shared" si="31"/>
        <v>2000</v>
      </c>
    </row>
    <row r="2002" spans="1:22" x14ac:dyDescent="0.2">
      <c r="A2002">
        <v>16.61</v>
      </c>
      <c r="B2002">
        <v>42</v>
      </c>
      <c r="C2002">
        <v>1016</v>
      </c>
      <c r="D2002">
        <v>0</v>
      </c>
      <c r="E2002">
        <v>0</v>
      </c>
      <c r="F2002">
        <v>11</v>
      </c>
      <c r="G2002">
        <v>0</v>
      </c>
      <c r="H2002">
        <v>11</v>
      </c>
      <c r="I2002">
        <v>0</v>
      </c>
      <c r="J2002">
        <v>0</v>
      </c>
      <c r="K2002">
        <v>10.199999999999999</v>
      </c>
      <c r="L2002">
        <v>222.14</v>
      </c>
      <c r="M2002">
        <v>12.57</v>
      </c>
      <c r="N2002">
        <v>246.37</v>
      </c>
      <c r="O2002">
        <v>13.25</v>
      </c>
      <c r="P2002">
        <v>222.8</v>
      </c>
      <c r="Q2002">
        <v>12.6</v>
      </c>
      <c r="R2002">
        <v>103.08604</v>
      </c>
      <c r="S2002">
        <v>83.596134000000006</v>
      </c>
      <c r="T2002">
        <v>64.257177999999996</v>
      </c>
      <c r="U2002">
        <v>145.35968</v>
      </c>
      <c r="V2002">
        <f t="shared" si="31"/>
        <v>2001</v>
      </c>
    </row>
    <row r="2003" spans="1:22" x14ac:dyDescent="0.2">
      <c r="A2003">
        <v>18.82</v>
      </c>
      <c r="B2003">
        <v>42</v>
      </c>
      <c r="C2003">
        <v>1015.4</v>
      </c>
      <c r="D2003">
        <v>0</v>
      </c>
      <c r="E2003">
        <v>0</v>
      </c>
      <c r="F2003">
        <v>10</v>
      </c>
      <c r="G2003">
        <v>0</v>
      </c>
      <c r="H2003">
        <v>10</v>
      </c>
      <c r="I2003">
        <v>10</v>
      </c>
      <c r="J2003">
        <v>64.08</v>
      </c>
      <c r="K2003">
        <v>10.16</v>
      </c>
      <c r="L2003">
        <v>202.93</v>
      </c>
      <c r="M2003">
        <v>15.04</v>
      </c>
      <c r="N2003">
        <v>227.91</v>
      </c>
      <c r="O2003">
        <v>10.64</v>
      </c>
      <c r="P2003">
        <v>203.96</v>
      </c>
      <c r="Q2003">
        <v>11.52</v>
      </c>
      <c r="R2003">
        <v>89.424122999999994</v>
      </c>
      <c r="S2003">
        <v>73.115155000000001</v>
      </c>
      <c r="T2003">
        <v>73.245611999999994</v>
      </c>
      <c r="U2003">
        <v>414.85901000000001</v>
      </c>
      <c r="V2003">
        <f t="shared" si="31"/>
        <v>2002</v>
      </c>
    </row>
    <row r="2004" spans="1:22" x14ac:dyDescent="0.2">
      <c r="A2004">
        <v>22.64</v>
      </c>
      <c r="B2004">
        <v>35</v>
      </c>
      <c r="C2004">
        <v>1015.5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251.87</v>
      </c>
      <c r="K2004">
        <v>9.83</v>
      </c>
      <c r="L2004">
        <v>188.43</v>
      </c>
      <c r="M2004">
        <v>11.53</v>
      </c>
      <c r="N2004">
        <v>194.47</v>
      </c>
      <c r="O2004">
        <v>9.7799999999999994</v>
      </c>
      <c r="P2004">
        <v>186.34</v>
      </c>
      <c r="Q2004">
        <v>9</v>
      </c>
      <c r="R2004">
        <v>75.831579000000005</v>
      </c>
      <c r="S2004">
        <v>62.049453</v>
      </c>
      <c r="T2004">
        <v>82.079604000000003</v>
      </c>
      <c r="U2004">
        <v>1142.9245000000001</v>
      </c>
      <c r="V2004">
        <f t="shared" si="31"/>
        <v>2003</v>
      </c>
    </row>
    <row r="2005" spans="1:22" x14ac:dyDescent="0.2">
      <c r="A2005">
        <v>25.39</v>
      </c>
      <c r="B2005">
        <v>29</v>
      </c>
      <c r="C2005">
        <v>1015.2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425.42</v>
      </c>
      <c r="K2005">
        <v>6.37</v>
      </c>
      <c r="L2005">
        <v>227.29</v>
      </c>
      <c r="M2005">
        <v>5.4</v>
      </c>
      <c r="N2005">
        <v>233.13</v>
      </c>
      <c r="O2005">
        <v>5.35</v>
      </c>
      <c r="P2005">
        <v>227.73</v>
      </c>
      <c r="Q2005">
        <v>8.2799999999999994</v>
      </c>
      <c r="R2005">
        <v>62.555166</v>
      </c>
      <c r="S2005">
        <v>50.729801999999999</v>
      </c>
      <c r="T2005">
        <v>91.506381000000005</v>
      </c>
      <c r="U2005">
        <v>1703.5983000000001</v>
      </c>
      <c r="V2005">
        <f t="shared" si="31"/>
        <v>2004</v>
      </c>
    </row>
    <row r="2006" spans="1:22" x14ac:dyDescent="0.2">
      <c r="A2006">
        <v>26.88</v>
      </c>
      <c r="B2006">
        <v>26</v>
      </c>
      <c r="C2006">
        <v>1014.9</v>
      </c>
      <c r="D2006">
        <v>0</v>
      </c>
      <c r="E2006">
        <v>0</v>
      </c>
      <c r="F2006">
        <v>10</v>
      </c>
      <c r="G2006">
        <v>0</v>
      </c>
      <c r="H2006">
        <v>10</v>
      </c>
      <c r="I2006">
        <v>10</v>
      </c>
      <c r="J2006">
        <v>564.26</v>
      </c>
      <c r="K2006">
        <v>9.2899999999999991</v>
      </c>
      <c r="L2006">
        <v>234.46</v>
      </c>
      <c r="M2006">
        <v>10.3</v>
      </c>
      <c r="N2006">
        <v>233.53</v>
      </c>
      <c r="O2006">
        <v>9.5</v>
      </c>
      <c r="P2006">
        <v>232.7</v>
      </c>
      <c r="Q2006">
        <v>14.04</v>
      </c>
      <c r="R2006">
        <v>49.947194000000003</v>
      </c>
      <c r="S2006">
        <v>39.480539</v>
      </c>
      <c r="T2006">
        <v>102.80844</v>
      </c>
      <c r="U2006">
        <v>2102.4094</v>
      </c>
      <c r="V2006">
        <f t="shared" si="31"/>
        <v>2005</v>
      </c>
    </row>
    <row r="2007" spans="1:22" x14ac:dyDescent="0.2">
      <c r="A2007">
        <v>27.39</v>
      </c>
      <c r="B2007">
        <v>24</v>
      </c>
      <c r="C2007">
        <v>1014.2</v>
      </c>
      <c r="D2007">
        <v>0</v>
      </c>
      <c r="E2007">
        <v>0</v>
      </c>
      <c r="F2007">
        <v>10</v>
      </c>
      <c r="G2007">
        <v>0</v>
      </c>
      <c r="H2007">
        <v>10</v>
      </c>
      <c r="I2007">
        <v>10</v>
      </c>
      <c r="J2007">
        <v>687.97</v>
      </c>
      <c r="K2007">
        <v>13.39</v>
      </c>
      <c r="L2007">
        <v>216.25</v>
      </c>
      <c r="M2007">
        <v>14.19</v>
      </c>
      <c r="N2007">
        <v>215.71</v>
      </c>
      <c r="O2007">
        <v>13.39</v>
      </c>
      <c r="P2007">
        <v>216.25</v>
      </c>
      <c r="Q2007">
        <v>16.920000000000002</v>
      </c>
      <c r="R2007">
        <v>38.744183999999997</v>
      </c>
      <c r="S2007">
        <v>28.878015000000001</v>
      </c>
      <c r="T2007">
        <v>118.75453</v>
      </c>
      <c r="U2007">
        <v>1815.7364</v>
      </c>
      <c r="V2007">
        <f t="shared" si="31"/>
        <v>2006</v>
      </c>
    </row>
    <row r="2008" spans="1:22" x14ac:dyDescent="0.2">
      <c r="A2008">
        <v>27.72</v>
      </c>
      <c r="B2008">
        <v>24</v>
      </c>
      <c r="C2008">
        <v>1014</v>
      </c>
      <c r="D2008">
        <v>0</v>
      </c>
      <c r="E2008">
        <v>0</v>
      </c>
      <c r="F2008">
        <v>10</v>
      </c>
      <c r="G2008">
        <v>0</v>
      </c>
      <c r="H2008">
        <v>10</v>
      </c>
      <c r="I2008">
        <v>10</v>
      </c>
      <c r="J2008">
        <v>787.65</v>
      </c>
      <c r="K2008">
        <v>13.32</v>
      </c>
      <c r="L2008">
        <v>218.42</v>
      </c>
      <c r="M2008">
        <v>14.4</v>
      </c>
      <c r="N2008">
        <v>216.87</v>
      </c>
      <c r="O2008">
        <v>13.68</v>
      </c>
      <c r="P2008">
        <v>215.36</v>
      </c>
      <c r="Q2008">
        <v>16.920000000000002</v>
      </c>
      <c r="R2008">
        <v>30.585629000000001</v>
      </c>
      <c r="S2008">
        <v>20.435312</v>
      </c>
      <c r="T2008">
        <v>145.57695000000001</v>
      </c>
      <c r="U2008">
        <v>2409.3325</v>
      </c>
      <c r="V2008">
        <f t="shared" si="31"/>
        <v>2007</v>
      </c>
    </row>
    <row r="2009" spans="1:22" x14ac:dyDescent="0.2">
      <c r="A2009">
        <v>27.69</v>
      </c>
      <c r="B2009">
        <v>25</v>
      </c>
      <c r="C2009">
        <v>1014.8</v>
      </c>
      <c r="D2009">
        <v>0</v>
      </c>
      <c r="E2009">
        <v>0</v>
      </c>
      <c r="F2009">
        <v>10</v>
      </c>
      <c r="G2009">
        <v>0</v>
      </c>
      <c r="H2009">
        <v>10</v>
      </c>
      <c r="I2009">
        <v>10</v>
      </c>
      <c r="J2009">
        <v>855.29</v>
      </c>
      <c r="K2009">
        <v>22.39</v>
      </c>
      <c r="L2009">
        <v>216.5</v>
      </c>
      <c r="M2009">
        <v>24.19</v>
      </c>
      <c r="N2009">
        <v>216.53</v>
      </c>
      <c r="O2009">
        <v>22.39</v>
      </c>
      <c r="P2009">
        <v>216.5</v>
      </c>
      <c r="Q2009">
        <v>24.84</v>
      </c>
      <c r="R2009">
        <v>28.183858000000001</v>
      </c>
      <c r="S2009">
        <v>17.727761000000001</v>
      </c>
      <c r="T2009">
        <v>187.30108999999999</v>
      </c>
      <c r="U2009">
        <v>2473.5117</v>
      </c>
      <c r="V2009">
        <f t="shared" si="31"/>
        <v>2008</v>
      </c>
    </row>
    <row r="2010" spans="1:22" x14ac:dyDescent="0.2">
      <c r="A2010">
        <v>27.74</v>
      </c>
      <c r="B2010">
        <v>25</v>
      </c>
      <c r="C2010">
        <v>1014.5</v>
      </c>
      <c r="D2010">
        <v>0</v>
      </c>
      <c r="E2010">
        <v>0</v>
      </c>
      <c r="F2010">
        <v>10</v>
      </c>
      <c r="G2010">
        <v>0</v>
      </c>
      <c r="H2010">
        <v>10</v>
      </c>
      <c r="I2010">
        <v>10</v>
      </c>
      <c r="J2010">
        <v>866.86</v>
      </c>
      <c r="K2010">
        <v>23.93</v>
      </c>
      <c r="L2010">
        <v>223.78</v>
      </c>
      <c r="M2010">
        <v>25.71</v>
      </c>
      <c r="N2010">
        <v>224.43</v>
      </c>
      <c r="O2010">
        <v>23.68</v>
      </c>
      <c r="P2010">
        <v>224.38</v>
      </c>
      <c r="Q2010">
        <v>25.2</v>
      </c>
      <c r="R2010">
        <v>32.768205999999999</v>
      </c>
      <c r="S2010">
        <v>22.790448999999999</v>
      </c>
      <c r="T2010">
        <v>224.95240999999999</v>
      </c>
      <c r="U2010">
        <v>1636.7017000000001</v>
      </c>
      <c r="V2010">
        <f t="shared" si="31"/>
        <v>2009</v>
      </c>
    </row>
    <row r="2011" spans="1:22" x14ac:dyDescent="0.2">
      <c r="A2011">
        <v>27.73</v>
      </c>
      <c r="B2011">
        <v>26</v>
      </c>
      <c r="C2011">
        <v>1014.1</v>
      </c>
      <c r="D2011">
        <v>0</v>
      </c>
      <c r="E2011">
        <v>0</v>
      </c>
      <c r="F2011">
        <v>10</v>
      </c>
      <c r="G2011">
        <v>0</v>
      </c>
      <c r="H2011">
        <v>10</v>
      </c>
      <c r="I2011">
        <v>10</v>
      </c>
      <c r="J2011">
        <v>841.05</v>
      </c>
      <c r="K2011">
        <v>23.18</v>
      </c>
      <c r="L2011">
        <v>226.89</v>
      </c>
      <c r="M2011">
        <v>24.97</v>
      </c>
      <c r="N2011">
        <v>227.34</v>
      </c>
      <c r="O2011">
        <v>23.18</v>
      </c>
      <c r="P2011">
        <v>226.89</v>
      </c>
      <c r="Q2011">
        <v>23.4</v>
      </c>
      <c r="R2011">
        <v>42.186796999999999</v>
      </c>
      <c r="S2011">
        <v>32.223094000000003</v>
      </c>
      <c r="T2011">
        <v>247.27269999999999</v>
      </c>
      <c r="U2011">
        <v>499.08361000000002</v>
      </c>
      <c r="V2011">
        <f t="shared" si="31"/>
        <v>2010</v>
      </c>
    </row>
    <row r="2012" spans="1:22" x14ac:dyDescent="0.2">
      <c r="A2012">
        <v>27.67</v>
      </c>
      <c r="B2012">
        <v>25</v>
      </c>
      <c r="C2012">
        <v>1013.4</v>
      </c>
      <c r="D2012">
        <v>0</v>
      </c>
      <c r="E2012">
        <v>0</v>
      </c>
      <c r="F2012">
        <v>10</v>
      </c>
      <c r="G2012">
        <v>0</v>
      </c>
      <c r="H2012">
        <v>10</v>
      </c>
      <c r="I2012">
        <v>10</v>
      </c>
      <c r="J2012">
        <v>769.85</v>
      </c>
      <c r="K2012">
        <v>18.22</v>
      </c>
      <c r="L2012">
        <v>232.22</v>
      </c>
      <c r="M2012">
        <v>19.73</v>
      </c>
      <c r="N2012">
        <v>231.67</v>
      </c>
      <c r="O2012">
        <v>18.670000000000002</v>
      </c>
      <c r="P2012">
        <v>230.48</v>
      </c>
      <c r="Q2012">
        <v>20.16</v>
      </c>
      <c r="R2012">
        <v>53.973201000000003</v>
      </c>
      <c r="S2012">
        <v>43.135468000000003</v>
      </c>
      <c r="T2012">
        <v>261.22363000000001</v>
      </c>
      <c r="U2012">
        <v>543.83339000000001</v>
      </c>
      <c r="V2012">
        <f t="shared" si="31"/>
        <v>2011</v>
      </c>
    </row>
    <row r="2013" spans="1:22" x14ac:dyDescent="0.2">
      <c r="A2013">
        <v>27.65</v>
      </c>
      <c r="B2013">
        <v>23</v>
      </c>
      <c r="C2013">
        <v>1013.2</v>
      </c>
      <c r="D2013">
        <v>0</v>
      </c>
      <c r="E2013">
        <v>0</v>
      </c>
      <c r="F2013">
        <v>10</v>
      </c>
      <c r="G2013">
        <v>0</v>
      </c>
      <c r="H2013">
        <v>10</v>
      </c>
      <c r="I2013">
        <v>10</v>
      </c>
      <c r="J2013">
        <v>659.49</v>
      </c>
      <c r="K2013">
        <v>9.7799999999999994</v>
      </c>
      <c r="L2013">
        <v>263.66000000000003</v>
      </c>
      <c r="M2013">
        <v>9.4700000000000006</v>
      </c>
      <c r="N2013">
        <v>261.25</v>
      </c>
      <c r="O2013">
        <v>9.18</v>
      </c>
      <c r="P2013">
        <v>258.69</v>
      </c>
      <c r="Q2013">
        <v>15.12</v>
      </c>
      <c r="R2013">
        <v>66.855283999999997</v>
      </c>
      <c r="S2013">
        <v>54.452131999999999</v>
      </c>
      <c r="T2013">
        <v>271.70895999999999</v>
      </c>
      <c r="U2013">
        <v>303.14472000000001</v>
      </c>
      <c r="V2013">
        <f t="shared" si="31"/>
        <v>2012</v>
      </c>
    </row>
    <row r="2014" spans="1:22" x14ac:dyDescent="0.2">
      <c r="A2014">
        <v>27.37</v>
      </c>
      <c r="B2014">
        <v>24</v>
      </c>
      <c r="C2014">
        <v>1012.8</v>
      </c>
      <c r="D2014">
        <v>0</v>
      </c>
      <c r="E2014">
        <v>0</v>
      </c>
      <c r="F2014">
        <v>10</v>
      </c>
      <c r="G2014">
        <v>0</v>
      </c>
      <c r="H2014">
        <v>10</v>
      </c>
      <c r="I2014">
        <v>10</v>
      </c>
      <c r="J2014">
        <v>519.76</v>
      </c>
      <c r="K2014">
        <v>12.18</v>
      </c>
      <c r="L2014">
        <v>325.83999999999997</v>
      </c>
      <c r="M2014">
        <v>12.24</v>
      </c>
      <c r="N2014">
        <v>331.93</v>
      </c>
      <c r="O2014">
        <v>11.44</v>
      </c>
      <c r="P2014">
        <v>331.82</v>
      </c>
      <c r="Q2014">
        <v>14.76</v>
      </c>
      <c r="R2014">
        <v>80.264519000000007</v>
      </c>
      <c r="S2014">
        <v>65.720436000000007</v>
      </c>
      <c r="T2014">
        <v>280.83697000000001</v>
      </c>
      <c r="U2014">
        <v>70.504566999999994</v>
      </c>
      <c r="V2014">
        <f t="shared" si="31"/>
        <v>2013</v>
      </c>
    </row>
    <row r="2015" spans="1:22" x14ac:dyDescent="0.2">
      <c r="A2015">
        <v>25.98</v>
      </c>
      <c r="B2015">
        <v>28</v>
      </c>
      <c r="C2015">
        <v>1012.8</v>
      </c>
      <c r="D2015">
        <v>0</v>
      </c>
      <c r="E2015">
        <v>0</v>
      </c>
      <c r="F2015">
        <v>10</v>
      </c>
      <c r="G2015">
        <v>0</v>
      </c>
      <c r="H2015">
        <v>10</v>
      </c>
      <c r="I2015">
        <v>10</v>
      </c>
      <c r="J2015">
        <v>272.33999999999997</v>
      </c>
      <c r="K2015">
        <v>20.12</v>
      </c>
      <c r="L2015">
        <v>317.17</v>
      </c>
      <c r="M2015">
        <v>23.42</v>
      </c>
      <c r="N2015">
        <v>316.25</v>
      </c>
      <c r="O2015">
        <v>21.14</v>
      </c>
      <c r="P2015">
        <v>317.07</v>
      </c>
      <c r="Q2015">
        <v>21.6</v>
      </c>
      <c r="R2015">
        <v>91.856470000000002</v>
      </c>
      <c r="S2015">
        <v>75.049743000000007</v>
      </c>
      <c r="T2015">
        <v>288.31668999999999</v>
      </c>
      <c r="U2015">
        <v>6.4853510999999999</v>
      </c>
      <c r="V2015">
        <f t="shared" si="31"/>
        <v>2014</v>
      </c>
    </row>
    <row r="2016" spans="1:22" x14ac:dyDescent="0.2">
      <c r="A2016">
        <v>13.5</v>
      </c>
      <c r="B2016">
        <v>78</v>
      </c>
      <c r="C2016">
        <v>1014.4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7.93</v>
      </c>
      <c r="L2016">
        <v>267.39999999999998</v>
      </c>
      <c r="M2016">
        <v>20.8</v>
      </c>
      <c r="N2016">
        <v>293.45999999999998</v>
      </c>
      <c r="O2016">
        <v>9.73</v>
      </c>
      <c r="P2016">
        <v>272.12</v>
      </c>
      <c r="Q2016">
        <v>10.44</v>
      </c>
      <c r="R2016">
        <v>116.74016</v>
      </c>
      <c r="S2016">
        <v>93.272488999999993</v>
      </c>
      <c r="T2016">
        <v>54.532338000000003</v>
      </c>
      <c r="U2016">
        <v>11.734999999999999</v>
      </c>
      <c r="V2016">
        <f t="shared" si="31"/>
        <v>2015</v>
      </c>
    </row>
    <row r="2017" spans="1:22" x14ac:dyDescent="0.2">
      <c r="A2017">
        <v>12.79</v>
      </c>
      <c r="B2017">
        <v>81</v>
      </c>
      <c r="C2017">
        <v>1014.9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7.42</v>
      </c>
      <c r="L2017">
        <v>255.96</v>
      </c>
      <c r="M2017">
        <v>18.329999999999998</v>
      </c>
      <c r="N2017">
        <v>289.5</v>
      </c>
      <c r="O2017">
        <v>8.1199999999999992</v>
      </c>
      <c r="P2017">
        <v>257.2</v>
      </c>
      <c r="Q2017">
        <v>10.08</v>
      </c>
      <c r="R2017">
        <v>103.13515</v>
      </c>
      <c r="S2017">
        <v>83.636855999999995</v>
      </c>
      <c r="T2017">
        <v>64.228954000000002</v>
      </c>
      <c r="U2017">
        <v>115.51528</v>
      </c>
      <c r="V2017">
        <f t="shared" si="31"/>
        <v>2016</v>
      </c>
    </row>
    <row r="2018" spans="1:22" x14ac:dyDescent="0.2">
      <c r="A2018">
        <v>14.6</v>
      </c>
      <c r="B2018">
        <v>74</v>
      </c>
      <c r="C2018">
        <v>1014.3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84.55</v>
      </c>
      <c r="K2018">
        <v>4.21</v>
      </c>
      <c r="L2018">
        <v>250.02</v>
      </c>
      <c r="M2018">
        <v>13.91</v>
      </c>
      <c r="N2018">
        <v>291.25</v>
      </c>
      <c r="O2018">
        <v>3.76</v>
      </c>
      <c r="P2018">
        <v>253.3</v>
      </c>
      <c r="Q2018">
        <v>5.04</v>
      </c>
      <c r="R2018">
        <v>89.472993000000002</v>
      </c>
      <c r="S2018">
        <v>73.158923000000001</v>
      </c>
      <c r="T2018">
        <v>73.219817000000006</v>
      </c>
      <c r="U2018">
        <v>480.73468000000003</v>
      </c>
      <c r="V2018">
        <f t="shared" si="31"/>
        <v>2017</v>
      </c>
    </row>
    <row r="2019" spans="1:22" x14ac:dyDescent="0.2">
      <c r="A2019">
        <v>19.28</v>
      </c>
      <c r="B2019">
        <v>59</v>
      </c>
      <c r="C2019">
        <v>1013.4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254.54</v>
      </c>
      <c r="K2019">
        <v>8.67</v>
      </c>
      <c r="L2019">
        <v>311.63</v>
      </c>
      <c r="M2019">
        <v>10.199999999999999</v>
      </c>
      <c r="N2019">
        <v>312.14</v>
      </c>
      <c r="O2019">
        <v>8.91</v>
      </c>
      <c r="P2019">
        <v>313.36</v>
      </c>
      <c r="Q2019">
        <v>8.2799999999999994</v>
      </c>
      <c r="R2019">
        <v>75.878883000000002</v>
      </c>
      <c r="S2019">
        <v>62.094557000000002</v>
      </c>
      <c r="T2019">
        <v>82.054215999999997</v>
      </c>
      <c r="U2019">
        <v>1143.1883</v>
      </c>
      <c r="V2019">
        <f t="shared" si="31"/>
        <v>2018</v>
      </c>
    </row>
    <row r="2020" spans="1:22" x14ac:dyDescent="0.2">
      <c r="A2020">
        <v>21.64</v>
      </c>
      <c r="B2020">
        <v>51</v>
      </c>
      <c r="C2020">
        <v>1013.5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429.87</v>
      </c>
      <c r="K2020">
        <v>13.39</v>
      </c>
      <c r="L2020">
        <v>323.75</v>
      </c>
      <c r="M2020">
        <v>14.4</v>
      </c>
      <c r="N2020">
        <v>323.13</v>
      </c>
      <c r="O2020">
        <v>13.48</v>
      </c>
      <c r="P2020">
        <v>325.89</v>
      </c>
      <c r="Q2020">
        <v>10.08</v>
      </c>
      <c r="R2020">
        <v>62.599766000000002</v>
      </c>
      <c r="S2020">
        <v>50.775374999999997</v>
      </c>
      <c r="T2020">
        <v>91.478431999999998</v>
      </c>
      <c r="U2020">
        <v>1742.7967000000001</v>
      </c>
      <c r="V2020">
        <f t="shared" si="31"/>
        <v>2019</v>
      </c>
    </row>
    <row r="2021" spans="1:22" x14ac:dyDescent="0.2">
      <c r="A2021">
        <v>22.84</v>
      </c>
      <c r="B2021">
        <v>46</v>
      </c>
      <c r="C2021">
        <v>1013.9</v>
      </c>
      <c r="D2021">
        <v>0</v>
      </c>
      <c r="E2021">
        <v>0</v>
      </c>
      <c r="F2021">
        <v>10</v>
      </c>
      <c r="G2021">
        <v>0</v>
      </c>
      <c r="H2021">
        <v>10</v>
      </c>
      <c r="I2021">
        <v>10</v>
      </c>
      <c r="J2021">
        <v>559.80999999999995</v>
      </c>
      <c r="K2021">
        <v>14.78</v>
      </c>
      <c r="L2021">
        <v>325.92</v>
      </c>
      <c r="M2021">
        <v>15.78</v>
      </c>
      <c r="N2021">
        <v>325.22000000000003</v>
      </c>
      <c r="O2021">
        <v>14.58</v>
      </c>
      <c r="P2021">
        <v>327.08999999999997</v>
      </c>
      <c r="Q2021">
        <v>12.24</v>
      </c>
      <c r="R2021">
        <v>49.987014000000002</v>
      </c>
      <c r="S2021">
        <v>39.525475999999998</v>
      </c>
      <c r="T2021">
        <v>102.77207</v>
      </c>
      <c r="U2021">
        <v>2166.2442999999998</v>
      </c>
      <c r="V2021">
        <f t="shared" si="31"/>
        <v>2020</v>
      </c>
    </row>
    <row r="2022" spans="1:22" x14ac:dyDescent="0.2">
      <c r="A2022">
        <v>23.68</v>
      </c>
      <c r="B2022">
        <v>41</v>
      </c>
      <c r="C2022">
        <v>1013</v>
      </c>
      <c r="D2022">
        <v>0</v>
      </c>
      <c r="E2022">
        <v>0</v>
      </c>
      <c r="F2022">
        <v>10</v>
      </c>
      <c r="G2022">
        <v>0</v>
      </c>
      <c r="H2022">
        <v>10</v>
      </c>
      <c r="I2022">
        <v>10</v>
      </c>
      <c r="J2022">
        <v>686.19</v>
      </c>
      <c r="K2022">
        <v>14.2</v>
      </c>
      <c r="L2022">
        <v>329.53</v>
      </c>
      <c r="M2022">
        <v>14.02</v>
      </c>
      <c r="N2022">
        <v>330.8</v>
      </c>
      <c r="O2022">
        <v>13.04</v>
      </c>
      <c r="P2022">
        <v>332.02</v>
      </c>
      <c r="Q2022">
        <v>10.8</v>
      </c>
      <c r="R2022">
        <v>38.774852000000003</v>
      </c>
      <c r="S2022">
        <v>28.919806000000001</v>
      </c>
      <c r="T2022">
        <v>118.69515</v>
      </c>
      <c r="U2022">
        <v>2520.7127</v>
      </c>
      <c r="V2022">
        <f t="shared" si="31"/>
        <v>2021</v>
      </c>
    </row>
    <row r="2023" spans="1:22" x14ac:dyDescent="0.2">
      <c r="A2023">
        <v>24.46</v>
      </c>
      <c r="B2023">
        <v>37</v>
      </c>
      <c r="C2023">
        <v>1012.9</v>
      </c>
      <c r="D2023">
        <v>0</v>
      </c>
      <c r="E2023">
        <v>0</v>
      </c>
      <c r="F2023">
        <v>10</v>
      </c>
      <c r="G2023">
        <v>0</v>
      </c>
      <c r="H2023">
        <v>10</v>
      </c>
      <c r="I2023">
        <v>10</v>
      </c>
      <c r="J2023">
        <v>785.87</v>
      </c>
      <c r="K2023">
        <v>12.18</v>
      </c>
      <c r="L2023">
        <v>341.03</v>
      </c>
      <c r="M2023">
        <v>11.73</v>
      </c>
      <c r="N2023">
        <v>342.12</v>
      </c>
      <c r="O2023">
        <v>11.28</v>
      </c>
      <c r="P2023">
        <v>343.3</v>
      </c>
      <c r="Q2023">
        <v>10.8</v>
      </c>
      <c r="R2023">
        <v>30.598572000000001</v>
      </c>
      <c r="S2023">
        <v>20.465980999999999</v>
      </c>
      <c r="T2023">
        <v>145.46169</v>
      </c>
      <c r="U2023">
        <v>2347.5055000000002</v>
      </c>
      <c r="V2023">
        <f t="shared" si="31"/>
        <v>2022</v>
      </c>
    </row>
    <row r="2024" spans="1:22" x14ac:dyDescent="0.2">
      <c r="A2024">
        <v>24.6</v>
      </c>
      <c r="B2024">
        <v>36</v>
      </c>
      <c r="C2024">
        <v>1013.9</v>
      </c>
      <c r="D2024">
        <v>0</v>
      </c>
      <c r="E2024">
        <v>0</v>
      </c>
      <c r="F2024">
        <v>10</v>
      </c>
      <c r="G2024">
        <v>0</v>
      </c>
      <c r="H2024">
        <v>10</v>
      </c>
      <c r="I2024">
        <v>10</v>
      </c>
      <c r="J2024">
        <v>849.95</v>
      </c>
      <c r="K2024">
        <v>10.48</v>
      </c>
      <c r="L2024">
        <v>344.05</v>
      </c>
      <c r="M2024">
        <v>9.9600000000000009</v>
      </c>
      <c r="N2024">
        <v>347.47</v>
      </c>
      <c r="O2024">
        <v>9.26</v>
      </c>
      <c r="P2024">
        <v>346.5</v>
      </c>
      <c r="Q2024">
        <v>9</v>
      </c>
      <c r="R2024">
        <v>28.170552000000001</v>
      </c>
      <c r="S2024">
        <v>17.731615999999999</v>
      </c>
      <c r="T2024">
        <v>187.13815</v>
      </c>
      <c r="U2024">
        <v>2205.0450000000001</v>
      </c>
      <c r="V2024">
        <f t="shared" si="31"/>
        <v>2023</v>
      </c>
    </row>
    <row r="2025" spans="1:22" x14ac:dyDescent="0.2">
      <c r="A2025">
        <v>23.64</v>
      </c>
      <c r="B2025">
        <v>38</v>
      </c>
      <c r="C2025">
        <v>1013.7</v>
      </c>
      <c r="D2025">
        <v>0</v>
      </c>
      <c r="E2025">
        <v>0</v>
      </c>
      <c r="F2025">
        <v>10</v>
      </c>
      <c r="G2025">
        <v>0</v>
      </c>
      <c r="H2025">
        <v>10</v>
      </c>
      <c r="I2025">
        <v>10</v>
      </c>
      <c r="J2025">
        <v>740.48</v>
      </c>
      <c r="K2025">
        <v>15.26</v>
      </c>
      <c r="L2025">
        <v>340.71</v>
      </c>
      <c r="M2025">
        <v>15.14</v>
      </c>
      <c r="N2025">
        <v>342</v>
      </c>
      <c r="O2025">
        <v>14.35</v>
      </c>
      <c r="P2025">
        <v>342.47</v>
      </c>
      <c r="Q2025">
        <v>11.88</v>
      </c>
      <c r="R2025">
        <v>32.733317</v>
      </c>
      <c r="S2025">
        <v>22.769338000000001</v>
      </c>
      <c r="T2025">
        <v>224.83265</v>
      </c>
      <c r="U2025">
        <v>1672.681</v>
      </c>
      <c r="V2025">
        <f t="shared" si="31"/>
        <v>2024</v>
      </c>
    </row>
    <row r="2026" spans="1:22" x14ac:dyDescent="0.2">
      <c r="A2026">
        <v>23.03</v>
      </c>
      <c r="B2026">
        <v>41</v>
      </c>
      <c r="C2026">
        <v>1013.7</v>
      </c>
      <c r="D2026">
        <v>0.6</v>
      </c>
      <c r="E2026">
        <v>0</v>
      </c>
      <c r="F2026">
        <v>12</v>
      </c>
      <c r="G2026">
        <v>0</v>
      </c>
      <c r="H2026">
        <v>10</v>
      </c>
      <c r="I2026">
        <v>12</v>
      </c>
      <c r="J2026">
        <v>548.24</v>
      </c>
      <c r="K2026">
        <v>20.12</v>
      </c>
      <c r="L2026">
        <v>349.7</v>
      </c>
      <c r="M2026">
        <v>21.49</v>
      </c>
      <c r="N2026">
        <v>351.33</v>
      </c>
      <c r="O2026">
        <v>20.36</v>
      </c>
      <c r="P2026">
        <v>351.87</v>
      </c>
      <c r="Q2026">
        <v>14.4</v>
      </c>
      <c r="R2026">
        <v>42.141540999999997</v>
      </c>
      <c r="S2026">
        <v>32.191611000000002</v>
      </c>
      <c r="T2026">
        <v>247.19750999999999</v>
      </c>
      <c r="U2026">
        <v>1386.7619</v>
      </c>
      <c r="V2026">
        <f t="shared" si="31"/>
        <v>2025</v>
      </c>
    </row>
    <row r="2027" spans="1:22" x14ac:dyDescent="0.2">
      <c r="A2027">
        <v>21.86</v>
      </c>
      <c r="B2027">
        <v>48</v>
      </c>
      <c r="C2027">
        <v>1014.5</v>
      </c>
      <c r="D2027">
        <v>0.2</v>
      </c>
      <c r="E2027">
        <v>0</v>
      </c>
      <c r="F2027">
        <v>45</v>
      </c>
      <c r="G2027">
        <v>0</v>
      </c>
      <c r="H2027">
        <v>10</v>
      </c>
      <c r="I2027">
        <v>45</v>
      </c>
      <c r="J2027">
        <v>301.70999999999998</v>
      </c>
      <c r="K2027">
        <v>19.440000000000001</v>
      </c>
      <c r="L2027">
        <v>360</v>
      </c>
      <c r="M2027">
        <v>20.53</v>
      </c>
      <c r="N2027">
        <v>2.0099999999999998</v>
      </c>
      <c r="O2027">
        <v>18.75</v>
      </c>
      <c r="P2027">
        <v>3.3</v>
      </c>
      <c r="Q2027">
        <v>16.2</v>
      </c>
      <c r="R2027">
        <v>53.923976000000003</v>
      </c>
      <c r="S2027">
        <v>43.100703000000003</v>
      </c>
      <c r="T2027">
        <v>261.16933999999998</v>
      </c>
      <c r="U2027">
        <v>499.56653</v>
      </c>
      <c r="V2027">
        <f t="shared" si="31"/>
        <v>2026</v>
      </c>
    </row>
    <row r="2028" spans="1:22" x14ac:dyDescent="0.2">
      <c r="A2028">
        <v>22.68</v>
      </c>
      <c r="B2028">
        <v>45</v>
      </c>
      <c r="C2028">
        <v>1014.5</v>
      </c>
      <c r="D2028">
        <v>0</v>
      </c>
      <c r="E2028">
        <v>0</v>
      </c>
      <c r="F2028">
        <v>29</v>
      </c>
      <c r="G2028">
        <v>58</v>
      </c>
      <c r="H2028">
        <v>29</v>
      </c>
      <c r="I2028">
        <v>10</v>
      </c>
      <c r="J2028">
        <v>417.41</v>
      </c>
      <c r="K2028">
        <v>17.11</v>
      </c>
      <c r="L2028">
        <v>8.4700000000000006</v>
      </c>
      <c r="M2028">
        <v>17.579999999999998</v>
      </c>
      <c r="N2028">
        <v>10.62</v>
      </c>
      <c r="O2028">
        <v>16.52</v>
      </c>
      <c r="P2028">
        <v>11.31</v>
      </c>
      <c r="Q2028">
        <v>18</v>
      </c>
      <c r="R2028">
        <v>65.841005999999993</v>
      </c>
      <c r="S2028">
        <v>53.591479</v>
      </c>
      <c r="T2028">
        <v>270.97514000000001</v>
      </c>
      <c r="U2028">
        <v>1.6666669999999999E-3</v>
      </c>
      <c r="V2028">
        <f t="shared" si="31"/>
        <v>2027</v>
      </c>
    </row>
    <row r="2029" spans="1:22" x14ac:dyDescent="0.2">
      <c r="A2029">
        <v>12.81</v>
      </c>
      <c r="B2029">
        <v>85</v>
      </c>
      <c r="C2029">
        <v>1017</v>
      </c>
      <c r="D2029">
        <v>0</v>
      </c>
      <c r="E2029">
        <v>0</v>
      </c>
      <c r="F2029">
        <v>32</v>
      </c>
      <c r="G2029">
        <v>0</v>
      </c>
      <c r="H2029">
        <v>32</v>
      </c>
      <c r="I2029">
        <v>0</v>
      </c>
      <c r="J2029">
        <v>0</v>
      </c>
      <c r="K2029">
        <v>6.03</v>
      </c>
      <c r="L2029">
        <v>252.65</v>
      </c>
      <c r="M2029">
        <v>2.2799999999999998</v>
      </c>
      <c r="N2029">
        <v>71.569999999999993</v>
      </c>
      <c r="O2029">
        <v>6.29</v>
      </c>
      <c r="P2029">
        <v>256.76</v>
      </c>
      <c r="Q2029">
        <v>1.44</v>
      </c>
      <c r="R2029">
        <v>116.79221</v>
      </c>
      <c r="S2029">
        <v>93.317458000000002</v>
      </c>
      <c r="T2029">
        <v>54.504826999999999</v>
      </c>
      <c r="U2029">
        <v>7.7580555999999996</v>
      </c>
      <c r="V2029">
        <f t="shared" si="31"/>
        <v>2028</v>
      </c>
    </row>
    <row r="2030" spans="1:22" x14ac:dyDescent="0.2">
      <c r="A2030">
        <v>12.24</v>
      </c>
      <c r="B2030">
        <v>88</v>
      </c>
      <c r="C2030">
        <v>1017.2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6.29</v>
      </c>
      <c r="L2030">
        <v>246.37</v>
      </c>
      <c r="M2030">
        <v>0.8</v>
      </c>
      <c r="N2030">
        <v>206.57</v>
      </c>
      <c r="O2030">
        <v>6.15</v>
      </c>
      <c r="P2030">
        <v>249.44</v>
      </c>
      <c r="Q2030">
        <v>3.96</v>
      </c>
      <c r="R2030">
        <v>103.18397</v>
      </c>
      <c r="S2030">
        <v>83.681809999999999</v>
      </c>
      <c r="T2030">
        <v>64.206102000000001</v>
      </c>
      <c r="U2030">
        <v>109.69019</v>
      </c>
      <c r="V2030">
        <f t="shared" si="31"/>
        <v>2029</v>
      </c>
    </row>
    <row r="2031" spans="1:22" x14ac:dyDescent="0.2">
      <c r="A2031">
        <v>13.92</v>
      </c>
      <c r="B2031">
        <v>80</v>
      </c>
      <c r="C2031">
        <v>1017.3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83.66</v>
      </c>
      <c r="K2031">
        <v>4.6900000000000004</v>
      </c>
      <c r="L2031">
        <v>237.53</v>
      </c>
      <c r="M2031">
        <v>2.81</v>
      </c>
      <c r="N2031">
        <v>230.19</v>
      </c>
      <c r="O2031">
        <v>4.2</v>
      </c>
      <c r="P2031">
        <v>239.04</v>
      </c>
      <c r="Q2031">
        <v>3.6</v>
      </c>
      <c r="R2031">
        <v>89.520936000000006</v>
      </c>
      <c r="S2031">
        <v>73.206626999999997</v>
      </c>
      <c r="T2031">
        <v>73.199923999999996</v>
      </c>
      <c r="U2031">
        <v>499.90582999999998</v>
      </c>
      <c r="V2031">
        <f t="shared" si="31"/>
        <v>2030</v>
      </c>
    </row>
    <row r="2032" spans="1:22" x14ac:dyDescent="0.2">
      <c r="A2032">
        <v>17.27</v>
      </c>
      <c r="B2032">
        <v>67</v>
      </c>
      <c r="C2032">
        <v>1017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252.76</v>
      </c>
      <c r="K2032">
        <v>1.94</v>
      </c>
      <c r="L2032">
        <v>291.8</v>
      </c>
      <c r="M2032">
        <v>1.8</v>
      </c>
      <c r="N2032">
        <v>306.87</v>
      </c>
      <c r="O2032">
        <v>1.61</v>
      </c>
      <c r="P2032">
        <v>296.57</v>
      </c>
      <c r="Q2032">
        <v>6.12</v>
      </c>
      <c r="R2032">
        <v>75.924522999999994</v>
      </c>
      <c r="S2032">
        <v>62.143341999999997</v>
      </c>
      <c r="T2032">
        <v>82.035424000000006</v>
      </c>
      <c r="U2032">
        <v>1155.9577999999999</v>
      </c>
      <c r="V2032">
        <f t="shared" si="31"/>
        <v>2031</v>
      </c>
    </row>
    <row r="2033" spans="1:22" x14ac:dyDescent="0.2">
      <c r="A2033">
        <v>19.66</v>
      </c>
      <c r="B2033">
        <v>52</v>
      </c>
      <c r="C2033">
        <v>1016.8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428.09</v>
      </c>
      <c r="K2033">
        <v>6.29</v>
      </c>
      <c r="L2033">
        <v>23.63</v>
      </c>
      <c r="M2033">
        <v>6.3</v>
      </c>
      <c r="N2033">
        <v>30.96</v>
      </c>
      <c r="O2033">
        <v>6.3</v>
      </c>
      <c r="P2033">
        <v>30.96</v>
      </c>
      <c r="Q2033">
        <v>5.4</v>
      </c>
      <c r="R2033">
        <v>62.641860999999999</v>
      </c>
      <c r="S2033">
        <v>50.824548999999998</v>
      </c>
      <c r="T2033">
        <v>91.458074999999994</v>
      </c>
      <c r="U2033">
        <v>1733.7934</v>
      </c>
      <c r="V2033">
        <f t="shared" si="31"/>
        <v>2032</v>
      </c>
    </row>
    <row r="2034" spans="1:22" x14ac:dyDescent="0.2">
      <c r="A2034">
        <v>21.37</v>
      </c>
      <c r="B2034">
        <v>45</v>
      </c>
      <c r="C2034">
        <v>1016.7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592.74</v>
      </c>
      <c r="K2034">
        <v>8.3699999999999992</v>
      </c>
      <c r="L2034">
        <v>25.46</v>
      </c>
      <c r="M2034">
        <v>8.4</v>
      </c>
      <c r="N2034">
        <v>30.96</v>
      </c>
      <c r="O2034">
        <v>8.4</v>
      </c>
      <c r="P2034">
        <v>30.96</v>
      </c>
      <c r="Q2034">
        <v>8.2799999999999994</v>
      </c>
      <c r="R2034">
        <v>50.023285999999999</v>
      </c>
      <c r="S2034">
        <v>39.574216</v>
      </c>
      <c r="T2034">
        <v>102.74475</v>
      </c>
      <c r="U2034">
        <v>2227.9238999999998</v>
      </c>
      <c r="V2034">
        <f t="shared" si="31"/>
        <v>2033</v>
      </c>
    </row>
    <row r="2035" spans="1:22" x14ac:dyDescent="0.2">
      <c r="A2035">
        <v>22.72</v>
      </c>
      <c r="B2035">
        <v>41</v>
      </c>
      <c r="C2035">
        <v>1016.4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731.58</v>
      </c>
      <c r="K2035">
        <v>8.89</v>
      </c>
      <c r="L2035">
        <v>21.37</v>
      </c>
      <c r="M2035">
        <v>8.6999999999999993</v>
      </c>
      <c r="N2035">
        <v>24.44</v>
      </c>
      <c r="O2035">
        <v>8.3699999999999992</v>
      </c>
      <c r="P2035">
        <v>25.46</v>
      </c>
      <c r="Q2035">
        <v>8.64</v>
      </c>
      <c r="R2035">
        <v>38.800642000000003</v>
      </c>
      <c r="S2035">
        <v>28.966080999999999</v>
      </c>
      <c r="T2035">
        <v>118.64655999999999</v>
      </c>
      <c r="U2035">
        <v>1777.6813999999999</v>
      </c>
      <c r="V2035">
        <f t="shared" si="31"/>
        <v>2034</v>
      </c>
    </row>
    <row r="2036" spans="1:22" x14ac:dyDescent="0.2">
      <c r="A2036">
        <v>23.72</v>
      </c>
      <c r="B2036">
        <v>37</v>
      </c>
      <c r="C2036">
        <v>1016</v>
      </c>
      <c r="D2036">
        <v>0.2</v>
      </c>
      <c r="E2036">
        <v>0</v>
      </c>
      <c r="F2036">
        <v>10</v>
      </c>
      <c r="G2036">
        <v>0</v>
      </c>
      <c r="H2036">
        <v>10</v>
      </c>
      <c r="I2036">
        <v>10</v>
      </c>
      <c r="J2036">
        <v>819.69</v>
      </c>
      <c r="K2036">
        <v>8.91</v>
      </c>
      <c r="L2036">
        <v>14.04</v>
      </c>
      <c r="M2036">
        <v>8.65</v>
      </c>
      <c r="N2036">
        <v>16.93</v>
      </c>
      <c r="O2036">
        <v>8.31</v>
      </c>
      <c r="P2036">
        <v>17.649999999999999</v>
      </c>
      <c r="Q2036">
        <v>6.84</v>
      </c>
      <c r="R2036">
        <v>30.605215999999999</v>
      </c>
      <c r="S2036">
        <v>20.502503999999998</v>
      </c>
      <c r="T2036">
        <v>145.35636</v>
      </c>
      <c r="U2036">
        <v>666.79484000000002</v>
      </c>
      <c r="V2036">
        <f t="shared" si="31"/>
        <v>2035</v>
      </c>
    </row>
    <row r="2037" spans="1:22" x14ac:dyDescent="0.2">
      <c r="A2037">
        <v>24.27</v>
      </c>
      <c r="B2037">
        <v>36</v>
      </c>
      <c r="C2037">
        <v>1016.5</v>
      </c>
      <c r="D2037">
        <v>0</v>
      </c>
      <c r="E2037">
        <v>0</v>
      </c>
      <c r="F2037">
        <v>10</v>
      </c>
      <c r="G2037">
        <v>0</v>
      </c>
      <c r="H2037">
        <v>10</v>
      </c>
      <c r="I2037">
        <v>10</v>
      </c>
      <c r="J2037">
        <v>857.96</v>
      </c>
      <c r="K2037">
        <v>4.8</v>
      </c>
      <c r="L2037">
        <v>77.010000000000005</v>
      </c>
      <c r="M2037">
        <v>5.41</v>
      </c>
      <c r="N2037">
        <v>86.19</v>
      </c>
      <c r="O2037">
        <v>5.41</v>
      </c>
      <c r="P2037">
        <v>86.19</v>
      </c>
      <c r="Q2037">
        <v>5.76</v>
      </c>
      <c r="R2037">
        <v>28.150513</v>
      </c>
      <c r="S2037">
        <v>17.742243999999999</v>
      </c>
      <c r="T2037">
        <v>186.97435999999999</v>
      </c>
      <c r="U2037">
        <v>780.44331999999997</v>
      </c>
      <c r="V2037">
        <f t="shared" si="31"/>
        <v>2036</v>
      </c>
    </row>
    <row r="2038" spans="1:22" x14ac:dyDescent="0.2">
      <c r="A2038">
        <v>24.84</v>
      </c>
      <c r="B2038">
        <v>35</v>
      </c>
      <c r="C2038">
        <v>1016.8</v>
      </c>
      <c r="D2038">
        <v>0</v>
      </c>
      <c r="E2038">
        <v>0</v>
      </c>
      <c r="F2038">
        <v>10</v>
      </c>
      <c r="G2038">
        <v>0</v>
      </c>
      <c r="H2038">
        <v>10</v>
      </c>
      <c r="I2038">
        <v>10</v>
      </c>
      <c r="J2038">
        <v>860.63</v>
      </c>
      <c r="K2038">
        <v>3.96</v>
      </c>
      <c r="L2038">
        <v>90</v>
      </c>
      <c r="M2038">
        <v>4.6900000000000004</v>
      </c>
      <c r="N2038">
        <v>94.4</v>
      </c>
      <c r="O2038">
        <v>4.33</v>
      </c>
      <c r="P2038">
        <v>94.76</v>
      </c>
      <c r="Q2038">
        <v>5.4</v>
      </c>
      <c r="R2038">
        <v>32.692898</v>
      </c>
      <c r="S2038">
        <v>22.754031999999999</v>
      </c>
      <c r="T2038">
        <v>224.70348999999999</v>
      </c>
      <c r="U2038">
        <v>1010.7241</v>
      </c>
      <c r="V2038">
        <f t="shared" si="31"/>
        <v>2037</v>
      </c>
    </row>
    <row r="2039" spans="1:22" x14ac:dyDescent="0.2">
      <c r="A2039">
        <v>23.64</v>
      </c>
      <c r="B2039">
        <v>36</v>
      </c>
      <c r="C2039">
        <v>1016.7</v>
      </c>
      <c r="D2039">
        <v>0</v>
      </c>
      <c r="E2039">
        <v>0</v>
      </c>
      <c r="F2039">
        <v>10</v>
      </c>
      <c r="G2039">
        <v>0</v>
      </c>
      <c r="H2039">
        <v>10</v>
      </c>
      <c r="I2039">
        <v>10</v>
      </c>
      <c r="J2039">
        <v>388.04</v>
      </c>
      <c r="K2039">
        <v>2.16</v>
      </c>
      <c r="L2039">
        <v>90</v>
      </c>
      <c r="M2039">
        <v>2.52</v>
      </c>
      <c r="N2039">
        <v>90</v>
      </c>
      <c r="O2039">
        <v>2.52</v>
      </c>
      <c r="P2039">
        <v>90</v>
      </c>
      <c r="Q2039">
        <v>3.24</v>
      </c>
      <c r="R2039">
        <v>42.092393999999999</v>
      </c>
      <c r="S2039">
        <v>32.164886000000003</v>
      </c>
      <c r="T2039">
        <v>247.1129</v>
      </c>
      <c r="U2039">
        <v>565.46695999999997</v>
      </c>
      <c r="V2039">
        <f t="shared" si="31"/>
        <v>2038</v>
      </c>
    </row>
    <row r="2040" spans="1:22" x14ac:dyDescent="0.2">
      <c r="A2040">
        <v>24.78</v>
      </c>
      <c r="B2040">
        <v>34</v>
      </c>
      <c r="C2040">
        <v>1016.4</v>
      </c>
      <c r="D2040">
        <v>0</v>
      </c>
      <c r="E2040">
        <v>0</v>
      </c>
      <c r="F2040">
        <v>10</v>
      </c>
      <c r="G2040">
        <v>0</v>
      </c>
      <c r="H2040">
        <v>10</v>
      </c>
      <c r="I2040">
        <v>10</v>
      </c>
      <c r="J2040">
        <v>388.04</v>
      </c>
      <c r="K2040">
        <v>0.72</v>
      </c>
      <c r="L2040">
        <v>90</v>
      </c>
      <c r="M2040">
        <v>1.44</v>
      </c>
      <c r="N2040">
        <v>90</v>
      </c>
      <c r="O2040">
        <v>1.44</v>
      </c>
      <c r="P2040">
        <v>90</v>
      </c>
      <c r="Q2040">
        <v>3.96</v>
      </c>
      <c r="R2040">
        <v>53.872185000000002</v>
      </c>
      <c r="S2040">
        <v>43.070224000000003</v>
      </c>
      <c r="T2040">
        <v>261.10709000000003</v>
      </c>
      <c r="U2040">
        <v>248.73500000000001</v>
      </c>
      <c r="V2040">
        <f t="shared" si="31"/>
        <v>2039</v>
      </c>
    </row>
    <row r="2041" spans="1:22" x14ac:dyDescent="0.2">
      <c r="A2041">
        <v>24.75</v>
      </c>
      <c r="B2041">
        <v>34</v>
      </c>
      <c r="C2041">
        <v>1016.5</v>
      </c>
      <c r="D2041">
        <v>0</v>
      </c>
      <c r="E2041">
        <v>0</v>
      </c>
      <c r="F2041">
        <v>10</v>
      </c>
      <c r="G2041">
        <v>0</v>
      </c>
      <c r="H2041">
        <v>10</v>
      </c>
      <c r="I2041">
        <v>10</v>
      </c>
      <c r="J2041">
        <v>633.67999999999995</v>
      </c>
      <c r="K2041">
        <v>0.51</v>
      </c>
      <c r="L2041">
        <v>45</v>
      </c>
      <c r="M2041">
        <v>1.02</v>
      </c>
      <c r="N2041">
        <v>45</v>
      </c>
      <c r="O2041">
        <v>1.02</v>
      </c>
      <c r="P2041">
        <v>45</v>
      </c>
      <c r="Q2041">
        <v>3.6</v>
      </c>
      <c r="R2041">
        <v>66.752644000000004</v>
      </c>
      <c r="S2041">
        <v>54.385907000000003</v>
      </c>
      <c r="T2041">
        <v>271.61212</v>
      </c>
      <c r="U2041">
        <v>420.34501999999998</v>
      </c>
      <c r="V2041">
        <f t="shared" si="31"/>
        <v>2040</v>
      </c>
    </row>
    <row r="2042" spans="1:22" x14ac:dyDescent="0.2">
      <c r="A2042">
        <v>24.45</v>
      </c>
      <c r="B2042">
        <v>34</v>
      </c>
      <c r="C2042">
        <v>1016.7</v>
      </c>
      <c r="D2042">
        <v>0</v>
      </c>
      <c r="E2042">
        <v>0</v>
      </c>
      <c r="F2042">
        <v>10</v>
      </c>
      <c r="G2042">
        <v>0</v>
      </c>
      <c r="H2042">
        <v>10</v>
      </c>
      <c r="I2042">
        <v>10</v>
      </c>
      <c r="J2042">
        <v>514.41999999999996</v>
      </c>
      <c r="K2042">
        <v>1.8</v>
      </c>
      <c r="L2042">
        <v>323.13</v>
      </c>
      <c r="M2042">
        <v>1.84</v>
      </c>
      <c r="N2042">
        <v>348.69</v>
      </c>
      <c r="O2042">
        <v>1.84</v>
      </c>
      <c r="P2042">
        <v>348.69</v>
      </c>
      <c r="Q2042">
        <v>4.68</v>
      </c>
      <c r="R2042">
        <v>80.162458999999998</v>
      </c>
      <c r="S2042">
        <v>65.656576999999999</v>
      </c>
      <c r="T2042">
        <v>280.7484</v>
      </c>
      <c r="U2042">
        <v>147.31476000000001</v>
      </c>
      <c r="V2042">
        <f t="shared" si="31"/>
        <v>2041</v>
      </c>
    </row>
    <row r="2043" spans="1:22" x14ac:dyDescent="0.2">
      <c r="A2043">
        <v>23.87</v>
      </c>
      <c r="B2043">
        <v>35</v>
      </c>
      <c r="C2043">
        <v>1016.6</v>
      </c>
      <c r="D2043">
        <v>0</v>
      </c>
      <c r="E2043">
        <v>0</v>
      </c>
      <c r="F2043">
        <v>10</v>
      </c>
      <c r="G2043">
        <v>0</v>
      </c>
      <c r="H2043">
        <v>10</v>
      </c>
      <c r="I2043">
        <v>10</v>
      </c>
      <c r="J2043">
        <v>356.89</v>
      </c>
      <c r="K2043">
        <v>3.1</v>
      </c>
      <c r="L2043">
        <v>305.54000000000002</v>
      </c>
      <c r="M2043">
        <v>2.6</v>
      </c>
      <c r="N2043">
        <v>326.31</v>
      </c>
      <c r="O2043">
        <v>2.81</v>
      </c>
      <c r="P2043">
        <v>320.19</v>
      </c>
      <c r="Q2043">
        <v>5.76</v>
      </c>
      <c r="R2043">
        <v>93.011718999999999</v>
      </c>
      <c r="S2043">
        <v>75.965295999999995</v>
      </c>
      <c r="T2043">
        <v>289.04518000000002</v>
      </c>
      <c r="U2043">
        <v>17.824214000000001</v>
      </c>
      <c r="V2043">
        <f t="shared" si="31"/>
        <v>2042</v>
      </c>
    </row>
    <row r="2044" spans="1:22" x14ac:dyDescent="0.2">
      <c r="A2044">
        <v>14.24</v>
      </c>
      <c r="B2044">
        <v>67</v>
      </c>
      <c r="C2044">
        <v>1020.7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9.59</v>
      </c>
      <c r="L2044">
        <v>214.29</v>
      </c>
      <c r="M2044">
        <v>10.01</v>
      </c>
      <c r="N2044">
        <v>217.69</v>
      </c>
      <c r="O2044">
        <v>11.81</v>
      </c>
      <c r="P2044">
        <v>217.57</v>
      </c>
      <c r="Q2044">
        <v>9.36</v>
      </c>
      <c r="R2044">
        <v>116.84514</v>
      </c>
      <c r="S2044">
        <v>93.367738000000003</v>
      </c>
      <c r="T2044">
        <v>54.482239999999997</v>
      </c>
      <c r="U2044">
        <v>5.4494444</v>
      </c>
      <c r="V2044">
        <f t="shared" si="31"/>
        <v>2043</v>
      </c>
    </row>
    <row r="2045" spans="1:22" x14ac:dyDescent="0.2">
      <c r="A2045">
        <v>14.33</v>
      </c>
      <c r="B2045">
        <v>67</v>
      </c>
      <c r="C2045">
        <v>1020.7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9.66</v>
      </c>
      <c r="L2045">
        <v>206.57</v>
      </c>
      <c r="M2045">
        <v>10.88</v>
      </c>
      <c r="N2045">
        <v>235.78</v>
      </c>
      <c r="O2045">
        <v>10.63</v>
      </c>
      <c r="P2045">
        <v>208.3</v>
      </c>
      <c r="Q2045">
        <v>9</v>
      </c>
      <c r="R2045">
        <v>103.23241</v>
      </c>
      <c r="S2045">
        <v>83.730907000000002</v>
      </c>
      <c r="T2045">
        <v>64.188664000000003</v>
      </c>
      <c r="U2045">
        <v>92.114999999999995</v>
      </c>
      <c r="V2045">
        <f t="shared" si="31"/>
        <v>2044</v>
      </c>
    </row>
    <row r="2046" spans="1:22" x14ac:dyDescent="0.2">
      <c r="A2046">
        <v>16.32</v>
      </c>
      <c r="B2046">
        <v>61</v>
      </c>
      <c r="C2046">
        <v>1020.6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83.66</v>
      </c>
      <c r="K2046">
        <v>10.83</v>
      </c>
      <c r="L2046">
        <v>195.42</v>
      </c>
      <c r="M2046">
        <v>13.57</v>
      </c>
      <c r="N2046">
        <v>201.8</v>
      </c>
      <c r="O2046">
        <v>9.69</v>
      </c>
      <c r="P2046">
        <v>195.07</v>
      </c>
      <c r="Q2046">
        <v>10.44</v>
      </c>
      <c r="R2046">
        <v>89.567868000000004</v>
      </c>
      <c r="S2046">
        <v>73.258189999999999</v>
      </c>
      <c r="T2046">
        <v>73.185974999999999</v>
      </c>
      <c r="U2046">
        <v>473.17014999999998</v>
      </c>
      <c r="V2046">
        <f t="shared" si="31"/>
        <v>2045</v>
      </c>
    </row>
    <row r="2047" spans="1:22" x14ac:dyDescent="0.2">
      <c r="A2047">
        <v>19.73</v>
      </c>
      <c r="B2047">
        <v>51</v>
      </c>
      <c r="C2047">
        <v>1020.5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256.32</v>
      </c>
      <c r="K2047">
        <v>12.62</v>
      </c>
      <c r="L2047">
        <v>183.27</v>
      </c>
      <c r="M2047">
        <v>14.08</v>
      </c>
      <c r="N2047">
        <v>175.6</v>
      </c>
      <c r="O2047">
        <v>12.25</v>
      </c>
      <c r="P2047">
        <v>178.32</v>
      </c>
      <c r="Q2047">
        <v>8.64</v>
      </c>
      <c r="R2047">
        <v>75.968423999999999</v>
      </c>
      <c r="S2047">
        <v>62.195729</v>
      </c>
      <c r="T2047">
        <v>82.023269999999997</v>
      </c>
      <c r="U2047">
        <v>1143.9564</v>
      </c>
      <c r="V2047">
        <f t="shared" si="31"/>
        <v>2046</v>
      </c>
    </row>
    <row r="2048" spans="1:22" x14ac:dyDescent="0.2">
      <c r="A2048">
        <v>22.19</v>
      </c>
      <c r="B2048">
        <v>45</v>
      </c>
      <c r="C2048">
        <v>1020.5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434.32</v>
      </c>
      <c r="K2048">
        <v>11.57</v>
      </c>
      <c r="L2048">
        <v>185.36</v>
      </c>
      <c r="M2048">
        <v>12.62</v>
      </c>
      <c r="N2048">
        <v>183.27</v>
      </c>
      <c r="O2048">
        <v>11.89</v>
      </c>
      <c r="P2048">
        <v>181.74</v>
      </c>
      <c r="Q2048">
        <v>9.36</v>
      </c>
      <c r="R2048">
        <v>62.681382999999997</v>
      </c>
      <c r="S2048">
        <v>50.877248000000002</v>
      </c>
      <c r="T2048">
        <v>91.445363999999998</v>
      </c>
      <c r="U2048">
        <v>1731.7066</v>
      </c>
      <c r="V2048">
        <f t="shared" si="31"/>
        <v>2047</v>
      </c>
    </row>
    <row r="2049" spans="1:22" x14ac:dyDescent="0.2">
      <c r="A2049">
        <v>23.88</v>
      </c>
      <c r="B2049">
        <v>35</v>
      </c>
      <c r="C2049">
        <v>1020.3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599.86</v>
      </c>
      <c r="K2049">
        <v>9.66</v>
      </c>
      <c r="L2049">
        <v>206.57</v>
      </c>
      <c r="M2049">
        <v>9.34</v>
      </c>
      <c r="N2049">
        <v>207.55</v>
      </c>
      <c r="O2049">
        <v>8.85</v>
      </c>
      <c r="P2049">
        <v>206.57</v>
      </c>
      <c r="Q2049">
        <v>7.56</v>
      </c>
      <c r="R2049">
        <v>50.055961000000003</v>
      </c>
      <c r="S2049">
        <v>39.626683999999997</v>
      </c>
      <c r="T2049">
        <v>102.72655</v>
      </c>
      <c r="U2049">
        <v>2138.9911000000002</v>
      </c>
      <c r="V2049">
        <f t="shared" si="31"/>
        <v>2048</v>
      </c>
    </row>
    <row r="2050" spans="1:22" x14ac:dyDescent="0.2">
      <c r="A2050">
        <v>24.77</v>
      </c>
      <c r="B2050">
        <v>32</v>
      </c>
      <c r="C2050">
        <v>1020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739.59</v>
      </c>
      <c r="K2050">
        <v>8.4</v>
      </c>
      <c r="L2050">
        <v>226.74</v>
      </c>
      <c r="M2050">
        <v>8.67</v>
      </c>
      <c r="N2050">
        <v>228.37</v>
      </c>
      <c r="O2050">
        <v>8.16</v>
      </c>
      <c r="P2050">
        <v>228.58</v>
      </c>
      <c r="Q2050">
        <v>7.92</v>
      </c>
      <c r="R2050">
        <v>38.821537999999997</v>
      </c>
      <c r="S2050">
        <v>29.016781000000002</v>
      </c>
      <c r="T2050">
        <v>118.60894</v>
      </c>
      <c r="U2050">
        <v>2472</v>
      </c>
      <c r="V2050">
        <f t="shared" si="31"/>
        <v>2049</v>
      </c>
    </row>
    <row r="2051" spans="1:22" x14ac:dyDescent="0.2">
      <c r="A2051">
        <v>25.65</v>
      </c>
      <c r="B2051">
        <v>30</v>
      </c>
      <c r="C2051">
        <v>1019.7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847.28</v>
      </c>
      <c r="K2051">
        <v>8.44</v>
      </c>
      <c r="L2051">
        <v>230.19</v>
      </c>
      <c r="M2051">
        <v>8.67</v>
      </c>
      <c r="N2051">
        <v>228.37</v>
      </c>
      <c r="O2051">
        <v>8.4</v>
      </c>
      <c r="P2051">
        <v>226.74</v>
      </c>
      <c r="Q2051">
        <v>7.92</v>
      </c>
      <c r="R2051">
        <v>30.605594</v>
      </c>
      <c r="S2051">
        <v>20.544867</v>
      </c>
      <c r="T2051">
        <v>145.26134999999999</v>
      </c>
      <c r="U2051">
        <v>2529.0295000000001</v>
      </c>
      <c r="V2051">
        <f t="shared" si="31"/>
        <v>2050</v>
      </c>
    </row>
    <row r="2052" spans="1:22" x14ac:dyDescent="0.2">
      <c r="A2052">
        <v>26.41</v>
      </c>
      <c r="B2052">
        <v>26</v>
      </c>
      <c r="C2052">
        <v>1020.1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913.14</v>
      </c>
      <c r="K2052">
        <v>9.73</v>
      </c>
      <c r="L2052">
        <v>218.99</v>
      </c>
      <c r="M2052">
        <v>9.9600000000000009</v>
      </c>
      <c r="N2052">
        <v>220.6</v>
      </c>
      <c r="O2052">
        <v>9.4499999999999993</v>
      </c>
      <c r="P2052">
        <v>220.36</v>
      </c>
      <c r="Q2052">
        <v>9</v>
      </c>
      <c r="R2052">
        <v>28.123819999999998</v>
      </c>
      <c r="S2052">
        <v>17.759727999999999</v>
      </c>
      <c r="T2052">
        <v>186.81016</v>
      </c>
      <c r="U2052">
        <v>2471.5365999999999</v>
      </c>
      <c r="V2052">
        <f t="shared" ref="V2052:V2115" si="32">V2051+1</f>
        <v>2051</v>
      </c>
    </row>
    <row r="2053" spans="1:22" x14ac:dyDescent="0.2">
      <c r="A2053">
        <v>27.02</v>
      </c>
      <c r="B2053">
        <v>26</v>
      </c>
      <c r="C2053">
        <v>1020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929.16</v>
      </c>
      <c r="K2053">
        <v>7.9</v>
      </c>
      <c r="L2053">
        <v>245.77</v>
      </c>
      <c r="M2053">
        <v>8.3699999999999992</v>
      </c>
      <c r="N2053">
        <v>244.54</v>
      </c>
      <c r="O2053">
        <v>8.0500000000000007</v>
      </c>
      <c r="P2053">
        <v>243.43</v>
      </c>
      <c r="Q2053">
        <v>8.2799999999999994</v>
      </c>
      <c r="R2053">
        <v>32.647041000000002</v>
      </c>
      <c r="S2053">
        <v>22.744638999999999</v>
      </c>
      <c r="T2053">
        <v>224.56504000000001</v>
      </c>
      <c r="U2053">
        <v>2395.6122</v>
      </c>
      <c r="V2053">
        <f t="shared" si="32"/>
        <v>2052</v>
      </c>
    </row>
    <row r="2054" spans="1:22" x14ac:dyDescent="0.2">
      <c r="A2054">
        <v>27.52</v>
      </c>
      <c r="B2054">
        <v>26</v>
      </c>
      <c r="C2054">
        <v>1019.6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896.23</v>
      </c>
      <c r="K2054">
        <v>7.93</v>
      </c>
      <c r="L2054">
        <v>272.60000000000002</v>
      </c>
      <c r="M2054">
        <v>7.57</v>
      </c>
      <c r="N2054">
        <v>267.27</v>
      </c>
      <c r="O2054">
        <v>7.21</v>
      </c>
      <c r="P2054">
        <v>267.14</v>
      </c>
      <c r="Q2054">
        <v>7.56</v>
      </c>
      <c r="R2054">
        <v>42.039445999999998</v>
      </c>
      <c r="S2054">
        <v>32.143008999999999</v>
      </c>
      <c r="T2054">
        <v>247.01891000000001</v>
      </c>
      <c r="U2054">
        <v>997.88</v>
      </c>
      <c r="V2054">
        <f t="shared" si="32"/>
        <v>2053</v>
      </c>
    </row>
    <row r="2055" spans="1:22" x14ac:dyDescent="0.2">
      <c r="A2055">
        <v>27.6</v>
      </c>
      <c r="B2055">
        <v>28</v>
      </c>
      <c r="C2055">
        <v>1019</v>
      </c>
      <c r="D2055">
        <v>0</v>
      </c>
      <c r="E2055">
        <v>0</v>
      </c>
      <c r="F2055">
        <v>11</v>
      </c>
      <c r="G2055">
        <v>0</v>
      </c>
      <c r="H2055">
        <v>0</v>
      </c>
      <c r="I2055">
        <v>11</v>
      </c>
      <c r="J2055">
        <v>809.01</v>
      </c>
      <c r="K2055">
        <v>10.31</v>
      </c>
      <c r="L2055">
        <v>294.77999999999997</v>
      </c>
      <c r="M2055">
        <v>9.34</v>
      </c>
      <c r="N2055">
        <v>297.55</v>
      </c>
      <c r="O2055">
        <v>9.18</v>
      </c>
      <c r="P2055">
        <v>295.56</v>
      </c>
      <c r="Q2055">
        <v>8.2799999999999994</v>
      </c>
      <c r="R2055">
        <v>53.817917000000001</v>
      </c>
      <c r="S2055">
        <v>43.044113000000003</v>
      </c>
      <c r="T2055">
        <v>261.03694999999999</v>
      </c>
      <c r="U2055">
        <v>916.91916000000003</v>
      </c>
      <c r="V2055">
        <f t="shared" si="32"/>
        <v>2054</v>
      </c>
    </row>
    <row r="2056" spans="1:22" x14ac:dyDescent="0.2">
      <c r="A2056">
        <v>27.36</v>
      </c>
      <c r="B2056">
        <v>30</v>
      </c>
      <c r="C2056">
        <v>1019</v>
      </c>
      <c r="D2056">
        <v>0</v>
      </c>
      <c r="E2056">
        <v>0</v>
      </c>
      <c r="F2056">
        <v>100</v>
      </c>
      <c r="G2056">
        <v>0</v>
      </c>
      <c r="H2056">
        <v>0</v>
      </c>
      <c r="I2056">
        <v>100</v>
      </c>
      <c r="J2056">
        <v>525.1</v>
      </c>
      <c r="K2056">
        <v>10.79</v>
      </c>
      <c r="L2056">
        <v>295.70999999999998</v>
      </c>
      <c r="M2056">
        <v>9.83</v>
      </c>
      <c r="N2056">
        <v>298.44</v>
      </c>
      <c r="O2056">
        <v>9.51</v>
      </c>
      <c r="P2056">
        <v>299.48</v>
      </c>
      <c r="Q2056">
        <v>7.92</v>
      </c>
      <c r="R2056">
        <v>66.699078999999998</v>
      </c>
      <c r="S2056">
        <v>54.359152999999999</v>
      </c>
      <c r="T2056">
        <v>271.55362000000002</v>
      </c>
      <c r="U2056">
        <v>564.40605000000005</v>
      </c>
      <c r="V2056">
        <f t="shared" si="32"/>
        <v>2055</v>
      </c>
    </row>
    <row r="2057" spans="1:22" x14ac:dyDescent="0.2">
      <c r="A2057">
        <v>27.02</v>
      </c>
      <c r="B2057">
        <v>31</v>
      </c>
      <c r="C2057">
        <v>1019.2</v>
      </c>
      <c r="D2057">
        <v>0</v>
      </c>
      <c r="E2057">
        <v>0</v>
      </c>
      <c r="F2057">
        <v>100</v>
      </c>
      <c r="G2057">
        <v>0</v>
      </c>
      <c r="H2057">
        <v>0</v>
      </c>
      <c r="I2057">
        <v>100</v>
      </c>
      <c r="J2057">
        <v>467.25</v>
      </c>
      <c r="K2057">
        <v>11.38</v>
      </c>
      <c r="L2057">
        <v>304.7</v>
      </c>
      <c r="M2057">
        <v>10.88</v>
      </c>
      <c r="N2057">
        <v>304.22000000000003</v>
      </c>
      <c r="O2057">
        <v>10.09</v>
      </c>
      <c r="P2057">
        <v>304.82</v>
      </c>
      <c r="Q2057">
        <v>8.2799999999999994</v>
      </c>
      <c r="R2057">
        <v>80.110415000000003</v>
      </c>
      <c r="S2057">
        <v>65.631190000000004</v>
      </c>
      <c r="T2057">
        <v>280.69531999999998</v>
      </c>
      <c r="U2057">
        <v>86.916388999999995</v>
      </c>
      <c r="V2057">
        <f t="shared" si="32"/>
        <v>2056</v>
      </c>
    </row>
    <row r="2058" spans="1:22" x14ac:dyDescent="0.2">
      <c r="A2058">
        <v>26.5</v>
      </c>
      <c r="B2058">
        <v>32</v>
      </c>
      <c r="C2058">
        <v>1019.1</v>
      </c>
      <c r="D2058">
        <v>0</v>
      </c>
      <c r="E2058">
        <v>0</v>
      </c>
      <c r="F2058">
        <v>100</v>
      </c>
      <c r="G2058">
        <v>0</v>
      </c>
      <c r="H2058">
        <v>0</v>
      </c>
      <c r="I2058">
        <v>100</v>
      </c>
      <c r="J2058">
        <v>348.88</v>
      </c>
      <c r="K2058">
        <v>11.25</v>
      </c>
      <c r="L2058">
        <v>309.81</v>
      </c>
      <c r="M2058">
        <v>10.95</v>
      </c>
      <c r="N2058">
        <v>313.67</v>
      </c>
      <c r="O2058">
        <v>10.44</v>
      </c>
      <c r="P2058">
        <v>313.60000000000002</v>
      </c>
      <c r="Q2058">
        <v>9</v>
      </c>
      <c r="R2058">
        <v>92.732416999999998</v>
      </c>
      <c r="S2058">
        <v>75.765209999999996</v>
      </c>
      <c r="T2058">
        <v>288.84476000000001</v>
      </c>
      <c r="U2058">
        <v>8.0578430999999995</v>
      </c>
      <c r="V2058">
        <f t="shared" si="32"/>
        <v>2057</v>
      </c>
    </row>
    <row r="2059" spans="1:22" x14ac:dyDescent="0.2">
      <c r="A2059">
        <v>14.31</v>
      </c>
      <c r="B2059">
        <v>85</v>
      </c>
      <c r="C2059">
        <v>1022.6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7.1</v>
      </c>
      <c r="L2059">
        <v>239.53</v>
      </c>
      <c r="M2059">
        <v>11.92</v>
      </c>
      <c r="N2059">
        <v>295.02</v>
      </c>
      <c r="O2059">
        <v>8.5299999999999994</v>
      </c>
      <c r="P2059">
        <v>242.35</v>
      </c>
      <c r="Q2059">
        <v>5.76</v>
      </c>
      <c r="R2059">
        <v>116.89845</v>
      </c>
      <c r="S2059">
        <v>93.422697999999997</v>
      </c>
      <c r="T2059">
        <v>54.464604000000001</v>
      </c>
      <c r="U2059">
        <v>6.8227777999999999</v>
      </c>
      <c r="V2059">
        <f t="shared" si="32"/>
        <v>2058</v>
      </c>
    </row>
    <row r="2060" spans="1:22" x14ac:dyDescent="0.2">
      <c r="A2060">
        <v>14.45</v>
      </c>
      <c r="B2060">
        <v>84</v>
      </c>
      <c r="C2060">
        <v>1022.7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6.64</v>
      </c>
      <c r="L2060">
        <v>229.4</v>
      </c>
      <c r="M2060">
        <v>8.09</v>
      </c>
      <c r="N2060">
        <v>290.85000000000002</v>
      </c>
      <c r="O2060">
        <v>7.79</v>
      </c>
      <c r="P2060">
        <v>236.31</v>
      </c>
      <c r="Q2060">
        <v>6.12</v>
      </c>
      <c r="R2060">
        <v>103.28036</v>
      </c>
      <c r="S2060">
        <v>83.784041999999999</v>
      </c>
      <c r="T2060">
        <v>64.176671999999996</v>
      </c>
      <c r="U2060">
        <v>92.746789000000007</v>
      </c>
      <c r="V2060">
        <f t="shared" si="32"/>
        <v>2059</v>
      </c>
    </row>
    <row r="2061" spans="1:22" x14ac:dyDescent="0.2">
      <c r="A2061">
        <v>16.22</v>
      </c>
      <c r="B2061">
        <v>77</v>
      </c>
      <c r="C2061">
        <v>1022.7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82.77</v>
      </c>
      <c r="K2061">
        <v>5.69</v>
      </c>
      <c r="L2061">
        <v>214.7</v>
      </c>
      <c r="M2061">
        <v>5.04</v>
      </c>
      <c r="N2061">
        <v>270</v>
      </c>
      <c r="O2061">
        <v>5.62</v>
      </c>
      <c r="P2061">
        <v>219.81</v>
      </c>
      <c r="Q2061">
        <v>4.68</v>
      </c>
      <c r="R2061">
        <v>89.613712000000007</v>
      </c>
      <c r="S2061">
        <v>73.313528000000005</v>
      </c>
      <c r="T2061">
        <v>73.178005999999996</v>
      </c>
      <c r="U2061">
        <v>464.29056000000003</v>
      </c>
      <c r="V2061">
        <f t="shared" si="32"/>
        <v>2060</v>
      </c>
    </row>
    <row r="2062" spans="1:22" x14ac:dyDescent="0.2">
      <c r="A2062">
        <v>19.989999999999998</v>
      </c>
      <c r="B2062">
        <v>63</v>
      </c>
      <c r="C2062">
        <v>1022.1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252.76</v>
      </c>
      <c r="K2062">
        <v>2.5499999999999998</v>
      </c>
      <c r="L2062">
        <v>261.87</v>
      </c>
      <c r="M2062">
        <v>2.9</v>
      </c>
      <c r="N2062">
        <v>262.87</v>
      </c>
      <c r="O2062">
        <v>2.9</v>
      </c>
      <c r="P2062">
        <v>262.87</v>
      </c>
      <c r="Q2062">
        <v>3.6</v>
      </c>
      <c r="R2062">
        <v>76.010518000000005</v>
      </c>
      <c r="S2062">
        <v>62.251638</v>
      </c>
      <c r="T2062">
        <v>82.017805999999993</v>
      </c>
      <c r="U2062">
        <v>1134.6278</v>
      </c>
      <c r="V2062">
        <f t="shared" si="32"/>
        <v>2061</v>
      </c>
    </row>
    <row r="2063" spans="1:22" x14ac:dyDescent="0.2">
      <c r="A2063">
        <v>22.99</v>
      </c>
      <c r="B2063">
        <v>51</v>
      </c>
      <c r="C2063">
        <v>1022.1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428.98</v>
      </c>
      <c r="K2063">
        <v>2.2799999999999998</v>
      </c>
      <c r="L2063">
        <v>341.57</v>
      </c>
      <c r="M2063">
        <v>2.2799999999999998</v>
      </c>
      <c r="N2063">
        <v>341.57</v>
      </c>
      <c r="O2063">
        <v>2.2799999999999998</v>
      </c>
      <c r="P2063">
        <v>341.57</v>
      </c>
      <c r="Q2063">
        <v>1.44</v>
      </c>
      <c r="R2063">
        <v>62.718282000000002</v>
      </c>
      <c r="S2063">
        <v>50.933397999999997</v>
      </c>
      <c r="T2063">
        <v>91.440376999999998</v>
      </c>
      <c r="U2063">
        <v>1710.0546999999999</v>
      </c>
      <c r="V2063">
        <f t="shared" si="32"/>
        <v>2062</v>
      </c>
    </row>
    <row r="2064" spans="1:22" x14ac:dyDescent="0.2">
      <c r="A2064">
        <v>24.7</v>
      </c>
      <c r="B2064">
        <v>44</v>
      </c>
      <c r="C2064">
        <v>1022.1</v>
      </c>
      <c r="D2064">
        <v>0</v>
      </c>
      <c r="E2064">
        <v>0</v>
      </c>
      <c r="F2064">
        <v>10</v>
      </c>
      <c r="G2064">
        <v>0</v>
      </c>
      <c r="H2064">
        <v>0</v>
      </c>
      <c r="I2064">
        <v>10</v>
      </c>
      <c r="J2064">
        <v>578.5</v>
      </c>
      <c r="K2064">
        <v>2.2799999999999998</v>
      </c>
      <c r="L2064">
        <v>341.57</v>
      </c>
      <c r="M2064">
        <v>1.61</v>
      </c>
      <c r="N2064">
        <v>333.43</v>
      </c>
      <c r="O2064">
        <v>1.48</v>
      </c>
      <c r="P2064">
        <v>345.96</v>
      </c>
      <c r="Q2064">
        <v>4.32</v>
      </c>
      <c r="R2064">
        <v>50.085014999999999</v>
      </c>
      <c r="S2064">
        <v>39.68282</v>
      </c>
      <c r="T2064">
        <v>102.71763</v>
      </c>
      <c r="U2064">
        <v>2124.4144000000001</v>
      </c>
      <c r="V2064">
        <f t="shared" si="32"/>
        <v>2063</v>
      </c>
    </row>
    <row r="2065" spans="1:22" x14ac:dyDescent="0.2">
      <c r="A2065">
        <v>26.19</v>
      </c>
      <c r="B2065">
        <v>37</v>
      </c>
      <c r="C2065">
        <v>1020.9</v>
      </c>
      <c r="D2065">
        <v>0</v>
      </c>
      <c r="E2065">
        <v>0</v>
      </c>
      <c r="F2065">
        <v>10</v>
      </c>
      <c r="G2065">
        <v>0</v>
      </c>
      <c r="H2065">
        <v>0</v>
      </c>
      <c r="I2065">
        <v>10</v>
      </c>
      <c r="J2065">
        <v>699.54</v>
      </c>
      <c r="K2065">
        <v>5.4</v>
      </c>
      <c r="L2065">
        <v>323.13</v>
      </c>
      <c r="M2065">
        <v>4.6100000000000003</v>
      </c>
      <c r="N2065">
        <v>321.33999999999997</v>
      </c>
      <c r="O2065">
        <v>4.3899999999999997</v>
      </c>
      <c r="P2065">
        <v>325.01</v>
      </c>
      <c r="Q2065">
        <v>6.84</v>
      </c>
      <c r="R2065">
        <v>38.837570999999997</v>
      </c>
      <c r="S2065">
        <v>29.071877000000001</v>
      </c>
      <c r="T2065">
        <v>118.58262000000001</v>
      </c>
      <c r="U2065">
        <v>2363.2763</v>
      </c>
      <c r="V2065">
        <f t="shared" si="32"/>
        <v>2064</v>
      </c>
    </row>
    <row r="2066" spans="1:22" x14ac:dyDescent="0.2">
      <c r="A2066">
        <v>27.31</v>
      </c>
      <c r="B2066">
        <v>34</v>
      </c>
      <c r="C2066">
        <v>1020.4</v>
      </c>
      <c r="D2066">
        <v>0</v>
      </c>
      <c r="E2066">
        <v>0</v>
      </c>
      <c r="F2066">
        <v>10</v>
      </c>
      <c r="G2066">
        <v>0</v>
      </c>
      <c r="H2066">
        <v>0</v>
      </c>
      <c r="I2066">
        <v>10</v>
      </c>
      <c r="J2066">
        <v>804.56</v>
      </c>
      <c r="K2066">
        <v>6.11</v>
      </c>
      <c r="L2066">
        <v>315</v>
      </c>
      <c r="M2066">
        <v>4.84</v>
      </c>
      <c r="N2066">
        <v>318.01</v>
      </c>
      <c r="O2066">
        <v>4.6100000000000003</v>
      </c>
      <c r="P2066">
        <v>321.33999999999997</v>
      </c>
      <c r="Q2066">
        <v>7.2</v>
      </c>
      <c r="R2066">
        <v>30.599834000000001</v>
      </c>
      <c r="S2066">
        <v>20.593146000000001</v>
      </c>
      <c r="T2066">
        <v>145.17729</v>
      </c>
      <c r="U2066">
        <v>2463.2860999999998</v>
      </c>
      <c r="V2066">
        <f t="shared" si="32"/>
        <v>2065</v>
      </c>
    </row>
    <row r="2067" spans="1:22" x14ac:dyDescent="0.2">
      <c r="A2067">
        <v>28.53</v>
      </c>
      <c r="B2067">
        <v>22</v>
      </c>
      <c r="C2067">
        <v>1021.2</v>
      </c>
      <c r="D2067">
        <v>0</v>
      </c>
      <c r="E2067">
        <v>0</v>
      </c>
      <c r="F2067">
        <v>5.0999999999999996</v>
      </c>
      <c r="G2067">
        <v>17</v>
      </c>
      <c r="H2067">
        <v>0</v>
      </c>
      <c r="I2067">
        <v>0</v>
      </c>
      <c r="J2067">
        <v>901.57</v>
      </c>
      <c r="K2067">
        <v>7.52</v>
      </c>
      <c r="L2067">
        <v>286.7</v>
      </c>
      <c r="M2067">
        <v>7.24</v>
      </c>
      <c r="N2067">
        <v>275.70999999999998</v>
      </c>
      <c r="O2067">
        <v>6.88</v>
      </c>
      <c r="P2067">
        <v>276.01</v>
      </c>
      <c r="Q2067">
        <v>9</v>
      </c>
      <c r="R2067">
        <v>28.090654000000001</v>
      </c>
      <c r="S2067">
        <v>17.784257</v>
      </c>
      <c r="T2067">
        <v>186.64579000000001</v>
      </c>
      <c r="U2067">
        <v>2397.8272000000002</v>
      </c>
      <c r="V2067">
        <f t="shared" si="32"/>
        <v>2066</v>
      </c>
    </row>
    <row r="2068" spans="1:22" x14ac:dyDescent="0.2">
      <c r="A2068">
        <v>29.28</v>
      </c>
      <c r="B2068">
        <v>22</v>
      </c>
      <c r="C2068">
        <v>1020.9</v>
      </c>
      <c r="D2068">
        <v>0</v>
      </c>
      <c r="E2068">
        <v>0</v>
      </c>
      <c r="F2068">
        <v>7.5</v>
      </c>
      <c r="G2068">
        <v>25</v>
      </c>
      <c r="H2068">
        <v>0</v>
      </c>
      <c r="I2068">
        <v>0</v>
      </c>
      <c r="J2068">
        <v>907.8</v>
      </c>
      <c r="K2068">
        <v>8.31</v>
      </c>
      <c r="L2068">
        <v>287.64999999999998</v>
      </c>
      <c r="M2068">
        <v>8.0500000000000007</v>
      </c>
      <c r="N2068">
        <v>280.3</v>
      </c>
      <c r="O2068">
        <v>7.64</v>
      </c>
      <c r="P2068">
        <v>278.13</v>
      </c>
      <c r="Q2068">
        <v>11.88</v>
      </c>
      <c r="R2068">
        <v>32.595891000000002</v>
      </c>
      <c r="S2068">
        <v>22.741305000000001</v>
      </c>
      <c r="T2068">
        <v>224.41721999999999</v>
      </c>
      <c r="U2068">
        <v>2181.5641000000001</v>
      </c>
      <c r="V2068">
        <f t="shared" si="32"/>
        <v>2067</v>
      </c>
    </row>
    <row r="2069" spans="1:22" x14ac:dyDescent="0.2">
      <c r="A2069">
        <v>29.85</v>
      </c>
      <c r="B2069">
        <v>22</v>
      </c>
      <c r="C2069">
        <v>1020.5</v>
      </c>
      <c r="D2069">
        <v>0</v>
      </c>
      <c r="E2069">
        <v>0</v>
      </c>
      <c r="F2069">
        <v>10.199999999999999</v>
      </c>
      <c r="G2069">
        <v>34</v>
      </c>
      <c r="H2069">
        <v>0</v>
      </c>
      <c r="I2069">
        <v>0</v>
      </c>
      <c r="J2069">
        <v>875.76</v>
      </c>
      <c r="K2069">
        <v>10.16</v>
      </c>
      <c r="L2069">
        <v>292.93</v>
      </c>
      <c r="M2069">
        <v>9.57</v>
      </c>
      <c r="N2069">
        <v>289.8</v>
      </c>
      <c r="O2069">
        <v>9.23</v>
      </c>
      <c r="P2069">
        <v>290.56</v>
      </c>
      <c r="Q2069">
        <v>13.32</v>
      </c>
      <c r="R2069">
        <v>41.982810999999998</v>
      </c>
      <c r="S2069">
        <v>32.126083000000001</v>
      </c>
      <c r="T2069">
        <v>246.91551999999999</v>
      </c>
      <c r="U2069">
        <v>1840.8893</v>
      </c>
      <c r="V2069">
        <f t="shared" si="32"/>
        <v>2068</v>
      </c>
    </row>
    <row r="2070" spans="1:22" x14ac:dyDescent="0.2">
      <c r="A2070">
        <v>30.01</v>
      </c>
      <c r="B2070">
        <v>21</v>
      </c>
      <c r="C2070">
        <v>1019.8</v>
      </c>
      <c r="D2070">
        <v>0</v>
      </c>
      <c r="E2070">
        <v>0</v>
      </c>
      <c r="F2070">
        <v>12.9</v>
      </c>
      <c r="G2070">
        <v>43</v>
      </c>
      <c r="H2070">
        <v>0</v>
      </c>
      <c r="I2070">
        <v>0</v>
      </c>
      <c r="J2070">
        <v>801</v>
      </c>
      <c r="K2070">
        <v>13.4</v>
      </c>
      <c r="L2070">
        <v>300.7</v>
      </c>
      <c r="M2070">
        <v>12.9</v>
      </c>
      <c r="N2070">
        <v>300.14</v>
      </c>
      <c r="O2070">
        <v>12.1</v>
      </c>
      <c r="P2070">
        <v>300.38</v>
      </c>
      <c r="Q2070">
        <v>14.76</v>
      </c>
      <c r="R2070">
        <v>53.761270000000003</v>
      </c>
      <c r="S2070">
        <v>43.022449000000002</v>
      </c>
      <c r="T2070">
        <v>260.95891999999998</v>
      </c>
      <c r="U2070">
        <v>1291.1231</v>
      </c>
      <c r="V2070">
        <f t="shared" si="32"/>
        <v>2069</v>
      </c>
    </row>
    <row r="2071" spans="1:22" x14ac:dyDescent="0.2">
      <c r="A2071">
        <v>29.68</v>
      </c>
      <c r="B2071">
        <v>20</v>
      </c>
      <c r="C2071">
        <v>1019.4</v>
      </c>
      <c r="D2071">
        <v>0</v>
      </c>
      <c r="E2071">
        <v>0</v>
      </c>
      <c r="F2071">
        <v>78</v>
      </c>
      <c r="G2071">
        <v>100</v>
      </c>
      <c r="H2071">
        <v>78</v>
      </c>
      <c r="I2071">
        <v>0</v>
      </c>
      <c r="J2071">
        <v>661.27</v>
      </c>
      <c r="K2071">
        <v>14.88</v>
      </c>
      <c r="L2071">
        <v>302.14999999999998</v>
      </c>
      <c r="M2071">
        <v>14.88</v>
      </c>
      <c r="N2071">
        <v>302.14999999999998</v>
      </c>
      <c r="O2071">
        <v>13.78</v>
      </c>
      <c r="P2071">
        <v>303.27</v>
      </c>
      <c r="Q2071">
        <v>14.04</v>
      </c>
      <c r="R2071">
        <v>66.644141000000005</v>
      </c>
      <c r="S2071">
        <v>54.336728999999998</v>
      </c>
      <c r="T2071">
        <v>271.48845999999998</v>
      </c>
      <c r="U2071">
        <v>539.63972000000001</v>
      </c>
      <c r="V2071">
        <f t="shared" si="32"/>
        <v>2070</v>
      </c>
    </row>
    <row r="2072" spans="1:22" x14ac:dyDescent="0.2">
      <c r="A2072">
        <v>29.2</v>
      </c>
      <c r="B2072">
        <v>21</v>
      </c>
      <c r="C2072">
        <v>1019.5</v>
      </c>
      <c r="D2072">
        <v>0</v>
      </c>
      <c r="E2072">
        <v>0</v>
      </c>
      <c r="F2072">
        <v>58</v>
      </c>
      <c r="G2072">
        <v>100</v>
      </c>
      <c r="H2072">
        <v>58</v>
      </c>
      <c r="I2072">
        <v>0</v>
      </c>
      <c r="J2072">
        <v>480.6</v>
      </c>
      <c r="K2072">
        <v>15.82</v>
      </c>
      <c r="L2072">
        <v>311.31</v>
      </c>
      <c r="M2072">
        <v>16.3</v>
      </c>
      <c r="N2072">
        <v>313.20999999999998</v>
      </c>
      <c r="O2072">
        <v>15.27</v>
      </c>
      <c r="P2072">
        <v>315</v>
      </c>
      <c r="Q2072">
        <v>15.84</v>
      </c>
      <c r="R2072">
        <v>80.057810000000003</v>
      </c>
      <c r="S2072">
        <v>65.610242</v>
      </c>
      <c r="T2072">
        <v>280.63646</v>
      </c>
      <c r="U2072">
        <v>49.735796000000001</v>
      </c>
      <c r="V2072">
        <f t="shared" si="32"/>
        <v>2071</v>
      </c>
    </row>
    <row r="2073" spans="1:22" x14ac:dyDescent="0.2">
      <c r="A2073">
        <v>28.42</v>
      </c>
      <c r="B2073">
        <v>22</v>
      </c>
      <c r="C2073">
        <v>1019.1</v>
      </c>
      <c r="D2073">
        <v>0</v>
      </c>
      <c r="E2073">
        <v>0</v>
      </c>
      <c r="F2073">
        <v>3.3</v>
      </c>
      <c r="G2073">
        <v>11</v>
      </c>
      <c r="H2073">
        <v>0</v>
      </c>
      <c r="I2073">
        <v>0</v>
      </c>
      <c r="J2073">
        <v>373.8</v>
      </c>
      <c r="K2073">
        <v>14.8</v>
      </c>
      <c r="L2073">
        <v>318.95</v>
      </c>
      <c r="M2073">
        <v>15.86</v>
      </c>
      <c r="N2073">
        <v>320.52999999999997</v>
      </c>
      <c r="O2073">
        <v>14.34</v>
      </c>
      <c r="P2073">
        <v>321.12</v>
      </c>
      <c r="Q2073">
        <v>15.12</v>
      </c>
      <c r="R2073">
        <v>92.569383999999999</v>
      </c>
      <c r="S2073">
        <v>75.659508000000002</v>
      </c>
      <c r="T2073">
        <v>288.71490999999997</v>
      </c>
      <c r="U2073">
        <v>1.7166667</v>
      </c>
      <c r="V2073">
        <f t="shared" si="32"/>
        <v>2072</v>
      </c>
    </row>
    <row r="2074" spans="1:22" x14ac:dyDescent="0.2">
      <c r="A2074">
        <v>17.16</v>
      </c>
      <c r="B2074">
        <v>37</v>
      </c>
      <c r="C2074">
        <v>1021.9</v>
      </c>
      <c r="D2074">
        <v>0</v>
      </c>
      <c r="E2074">
        <v>0</v>
      </c>
      <c r="F2074">
        <v>0.3</v>
      </c>
      <c r="G2074">
        <v>1</v>
      </c>
      <c r="H2074">
        <v>0</v>
      </c>
      <c r="I2074">
        <v>0</v>
      </c>
      <c r="J2074">
        <v>0</v>
      </c>
      <c r="K2074">
        <v>5.24</v>
      </c>
      <c r="L2074">
        <v>254.05</v>
      </c>
      <c r="M2074">
        <v>8.65</v>
      </c>
      <c r="N2074">
        <v>315</v>
      </c>
      <c r="O2074">
        <v>6.29</v>
      </c>
      <c r="P2074">
        <v>256.76</v>
      </c>
      <c r="Q2074">
        <v>7.92</v>
      </c>
      <c r="R2074">
        <v>116.95231</v>
      </c>
      <c r="S2074">
        <v>93.482612000000003</v>
      </c>
      <c r="T2074">
        <v>54.451977999999997</v>
      </c>
      <c r="U2074">
        <v>3.9783333000000001</v>
      </c>
      <c r="V2074">
        <f t="shared" si="32"/>
        <v>2073</v>
      </c>
    </row>
    <row r="2075" spans="1:22" x14ac:dyDescent="0.2">
      <c r="A2075">
        <v>15.84</v>
      </c>
      <c r="B2075">
        <v>40</v>
      </c>
      <c r="C2075">
        <v>1022.1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6.13</v>
      </c>
      <c r="L2075">
        <v>220.24</v>
      </c>
      <c r="M2075">
        <v>4.51</v>
      </c>
      <c r="N2075">
        <v>298.61</v>
      </c>
      <c r="O2075">
        <v>7.13</v>
      </c>
      <c r="P2075">
        <v>225</v>
      </c>
      <c r="Q2075">
        <v>3.6</v>
      </c>
      <c r="R2075">
        <v>103.32774999999999</v>
      </c>
      <c r="S2075">
        <v>83.841149000000001</v>
      </c>
      <c r="T2075">
        <v>64.170171999999994</v>
      </c>
      <c r="U2075">
        <v>86.066976999999994</v>
      </c>
      <c r="V2075">
        <f t="shared" si="32"/>
        <v>2074</v>
      </c>
    </row>
    <row r="2076" spans="1:22" x14ac:dyDescent="0.2">
      <c r="A2076">
        <v>16.95</v>
      </c>
      <c r="B2076">
        <v>40</v>
      </c>
      <c r="C2076">
        <v>1021.7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82.77</v>
      </c>
      <c r="K2076">
        <v>7.9</v>
      </c>
      <c r="L2076">
        <v>204.23</v>
      </c>
      <c r="M2076">
        <v>3.6</v>
      </c>
      <c r="N2076">
        <v>233.13</v>
      </c>
      <c r="O2076">
        <v>8.09</v>
      </c>
      <c r="P2076">
        <v>200.85</v>
      </c>
      <c r="Q2076">
        <v>4.68</v>
      </c>
      <c r="R2076">
        <v>89.658389999999997</v>
      </c>
      <c r="S2076">
        <v>73.372570999999994</v>
      </c>
      <c r="T2076">
        <v>73.176053999999993</v>
      </c>
      <c r="U2076">
        <v>461.75432999999998</v>
      </c>
      <c r="V2076">
        <f t="shared" si="32"/>
        <v>2075</v>
      </c>
    </row>
    <row r="2077" spans="1:22" x14ac:dyDescent="0.2">
      <c r="A2077">
        <v>20.45</v>
      </c>
      <c r="B2077">
        <v>38</v>
      </c>
      <c r="C2077">
        <v>1021.3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254.54</v>
      </c>
      <c r="K2077">
        <v>4.3899999999999997</v>
      </c>
      <c r="L2077">
        <v>214.99</v>
      </c>
      <c r="M2077">
        <v>7.7</v>
      </c>
      <c r="N2077">
        <v>217.41</v>
      </c>
      <c r="O2077">
        <v>4.6900000000000004</v>
      </c>
      <c r="P2077">
        <v>212.47</v>
      </c>
      <c r="Q2077">
        <v>2.88</v>
      </c>
      <c r="R2077">
        <v>76.050731999999996</v>
      </c>
      <c r="S2077">
        <v>62.310999000000002</v>
      </c>
      <c r="T2077">
        <v>82.019054999999994</v>
      </c>
      <c r="U2077">
        <v>1130.9985999999999</v>
      </c>
      <c r="V2077">
        <f t="shared" si="32"/>
        <v>2076</v>
      </c>
    </row>
    <row r="2078" spans="1:22" x14ac:dyDescent="0.2">
      <c r="A2078">
        <v>24.12</v>
      </c>
      <c r="B2078">
        <v>29</v>
      </c>
      <c r="C2078">
        <v>1020.7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432.54</v>
      </c>
      <c r="K2078">
        <v>3.56</v>
      </c>
      <c r="L2078">
        <v>225</v>
      </c>
      <c r="M2078">
        <v>4.0999999999999996</v>
      </c>
      <c r="N2078">
        <v>217.87</v>
      </c>
      <c r="O2078">
        <v>3.83</v>
      </c>
      <c r="P2078">
        <v>221.19</v>
      </c>
      <c r="Q2078">
        <v>5.4</v>
      </c>
      <c r="R2078">
        <v>62.752488999999997</v>
      </c>
      <c r="S2078">
        <v>50.992925</v>
      </c>
      <c r="T2078">
        <v>91.443126000000007</v>
      </c>
      <c r="U2078">
        <v>1697.6748</v>
      </c>
      <c r="V2078">
        <f t="shared" si="32"/>
        <v>2077</v>
      </c>
    </row>
    <row r="2079" spans="1:22" x14ac:dyDescent="0.2">
      <c r="A2079">
        <v>26.85</v>
      </c>
      <c r="B2079">
        <v>25</v>
      </c>
      <c r="C2079">
        <v>1020.4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599.86</v>
      </c>
      <c r="K2079">
        <v>4.6900000000000004</v>
      </c>
      <c r="L2079">
        <v>265.60000000000002</v>
      </c>
      <c r="M2079">
        <v>5.45</v>
      </c>
      <c r="N2079">
        <v>262.41000000000003</v>
      </c>
      <c r="O2079">
        <v>4.74</v>
      </c>
      <c r="P2079">
        <v>261.25</v>
      </c>
      <c r="Q2079">
        <v>7.2</v>
      </c>
      <c r="R2079">
        <v>50.110388999999998</v>
      </c>
      <c r="S2079">
        <v>39.742545999999997</v>
      </c>
      <c r="T2079">
        <v>102.71796999999999</v>
      </c>
      <c r="U2079">
        <v>2091.4841999999999</v>
      </c>
      <c r="V2079">
        <f t="shared" si="32"/>
        <v>2078</v>
      </c>
    </row>
    <row r="2080" spans="1:22" x14ac:dyDescent="0.2">
      <c r="A2080">
        <v>28.69</v>
      </c>
      <c r="B2080">
        <v>22</v>
      </c>
      <c r="C2080">
        <v>1019.6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740.48</v>
      </c>
      <c r="K2080">
        <v>8.4700000000000006</v>
      </c>
      <c r="L2080">
        <v>282.26</v>
      </c>
      <c r="M2080">
        <v>9.0299999999999994</v>
      </c>
      <c r="N2080">
        <v>274.57</v>
      </c>
      <c r="O2080">
        <v>8.31</v>
      </c>
      <c r="P2080">
        <v>274.97000000000003</v>
      </c>
      <c r="Q2080">
        <v>11.16</v>
      </c>
      <c r="R2080">
        <v>38.848691000000002</v>
      </c>
      <c r="S2080">
        <v>29.131284999999998</v>
      </c>
      <c r="T2080">
        <v>118.56756</v>
      </c>
      <c r="U2080">
        <v>2331.8425000000002</v>
      </c>
      <c r="V2080">
        <f t="shared" si="32"/>
        <v>2079</v>
      </c>
    </row>
    <row r="2081" spans="1:22" x14ac:dyDescent="0.2">
      <c r="A2081">
        <v>29.69</v>
      </c>
      <c r="B2081">
        <v>21</v>
      </c>
      <c r="C2081">
        <v>1018.8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847.28</v>
      </c>
      <c r="K2081">
        <v>9.61</v>
      </c>
      <c r="L2081">
        <v>282.99</v>
      </c>
      <c r="M2081">
        <v>9.4700000000000006</v>
      </c>
      <c r="N2081">
        <v>278.75</v>
      </c>
      <c r="O2081">
        <v>8.7100000000000009</v>
      </c>
      <c r="P2081">
        <v>277.13</v>
      </c>
      <c r="Q2081">
        <v>11.52</v>
      </c>
      <c r="R2081">
        <v>30.587890000000002</v>
      </c>
      <c r="S2081">
        <v>20.647241999999999</v>
      </c>
      <c r="T2081">
        <v>145.10425000000001</v>
      </c>
      <c r="U2081">
        <v>2427.7577000000001</v>
      </c>
      <c r="V2081">
        <f t="shared" si="32"/>
        <v>2080</v>
      </c>
    </row>
    <row r="2082" spans="1:22" x14ac:dyDescent="0.2">
      <c r="A2082">
        <v>30.55</v>
      </c>
      <c r="B2082">
        <v>17</v>
      </c>
      <c r="C2082">
        <v>1019.2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914.92</v>
      </c>
      <c r="K2082">
        <v>6.95</v>
      </c>
      <c r="L2082">
        <v>291.25</v>
      </c>
      <c r="M2082">
        <v>6.29</v>
      </c>
      <c r="N2082">
        <v>283.24</v>
      </c>
      <c r="O2082">
        <v>5.86</v>
      </c>
      <c r="P2082">
        <v>280.62</v>
      </c>
      <c r="Q2082">
        <v>10.08</v>
      </c>
      <c r="R2082">
        <v>28.050989999999999</v>
      </c>
      <c r="S2082">
        <v>17.815778000000002</v>
      </c>
      <c r="T2082">
        <v>186.48175000000001</v>
      </c>
      <c r="U2082">
        <v>2375.4483</v>
      </c>
      <c r="V2082">
        <f t="shared" si="32"/>
        <v>2081</v>
      </c>
    </row>
    <row r="2083" spans="1:22" x14ac:dyDescent="0.2">
      <c r="A2083">
        <v>31.35</v>
      </c>
      <c r="B2083">
        <v>17</v>
      </c>
      <c r="C2083">
        <v>1018.9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930.94</v>
      </c>
      <c r="K2083">
        <v>7.59</v>
      </c>
      <c r="L2083">
        <v>301.43</v>
      </c>
      <c r="M2083">
        <v>6.76</v>
      </c>
      <c r="N2083">
        <v>295.2</v>
      </c>
      <c r="O2083">
        <v>6.29</v>
      </c>
      <c r="P2083">
        <v>293.63</v>
      </c>
      <c r="Q2083">
        <v>9.36</v>
      </c>
      <c r="R2083">
        <v>32.539472000000004</v>
      </c>
      <c r="S2083">
        <v>22.744067999999999</v>
      </c>
      <c r="T2083">
        <v>224.26041000000001</v>
      </c>
      <c r="U2083">
        <v>2153.0331000000001</v>
      </c>
      <c r="V2083">
        <f t="shared" si="32"/>
        <v>2082</v>
      </c>
    </row>
    <row r="2084" spans="1:22" x14ac:dyDescent="0.2">
      <c r="A2084">
        <v>31.87</v>
      </c>
      <c r="B2084">
        <v>18</v>
      </c>
      <c r="C2084">
        <v>1018.2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898.9</v>
      </c>
      <c r="K2084">
        <v>8.2899999999999991</v>
      </c>
      <c r="L2084">
        <v>304.38</v>
      </c>
      <c r="M2084">
        <v>7.41</v>
      </c>
      <c r="N2084">
        <v>299.05</v>
      </c>
      <c r="O2084">
        <v>7.1</v>
      </c>
      <c r="P2084">
        <v>300.47000000000003</v>
      </c>
      <c r="Q2084">
        <v>9.7200000000000006</v>
      </c>
      <c r="R2084">
        <v>41.922545999999997</v>
      </c>
      <c r="S2084">
        <v>32.114173000000001</v>
      </c>
      <c r="T2084">
        <v>246.80292</v>
      </c>
      <c r="U2084">
        <v>1792.8103000000001</v>
      </c>
      <c r="V2084">
        <f t="shared" si="32"/>
        <v>2083</v>
      </c>
    </row>
    <row r="2085" spans="1:22" x14ac:dyDescent="0.2">
      <c r="A2085">
        <v>32.06</v>
      </c>
      <c r="B2085">
        <v>17</v>
      </c>
      <c r="C2085">
        <v>1017.6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820.58</v>
      </c>
      <c r="K2085">
        <v>9.89</v>
      </c>
      <c r="L2085">
        <v>303.11</v>
      </c>
      <c r="M2085">
        <v>9.02</v>
      </c>
      <c r="N2085">
        <v>298.61</v>
      </c>
      <c r="O2085">
        <v>8.4</v>
      </c>
      <c r="P2085">
        <v>300.95999999999998</v>
      </c>
      <c r="Q2085">
        <v>10.8</v>
      </c>
      <c r="R2085">
        <v>53.70232</v>
      </c>
      <c r="S2085">
        <v>43.005302</v>
      </c>
      <c r="T2085">
        <v>260.87313</v>
      </c>
      <c r="U2085">
        <v>1274.6428000000001</v>
      </c>
      <c r="V2085">
        <f t="shared" si="32"/>
        <v>2084</v>
      </c>
    </row>
    <row r="2086" spans="1:22" x14ac:dyDescent="0.2">
      <c r="A2086">
        <v>32.01</v>
      </c>
      <c r="B2086">
        <v>17</v>
      </c>
      <c r="C2086">
        <v>1017.3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705.77</v>
      </c>
      <c r="K2086">
        <v>11.38</v>
      </c>
      <c r="L2086">
        <v>304.7</v>
      </c>
      <c r="M2086">
        <v>10.69</v>
      </c>
      <c r="N2086">
        <v>302.62</v>
      </c>
      <c r="O2086">
        <v>9.89</v>
      </c>
      <c r="P2086">
        <v>303.11</v>
      </c>
      <c r="Q2086">
        <v>10.8</v>
      </c>
      <c r="R2086">
        <v>66.587906000000004</v>
      </c>
      <c r="S2086">
        <v>54.318702999999999</v>
      </c>
      <c r="T2086">
        <v>271.41672999999997</v>
      </c>
      <c r="U2086">
        <v>539.59694000000002</v>
      </c>
      <c r="V2086">
        <f t="shared" si="32"/>
        <v>2085</v>
      </c>
    </row>
    <row r="2087" spans="1:22" x14ac:dyDescent="0.2">
      <c r="A2087">
        <v>31.58</v>
      </c>
      <c r="B2087">
        <v>16</v>
      </c>
      <c r="C2087">
        <v>1017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558.03</v>
      </c>
      <c r="K2087">
        <v>12.6</v>
      </c>
      <c r="L2087">
        <v>306.87</v>
      </c>
      <c r="M2087">
        <v>12.1</v>
      </c>
      <c r="N2087">
        <v>306.52999999999997</v>
      </c>
      <c r="O2087">
        <v>11.3</v>
      </c>
      <c r="P2087">
        <v>307.23</v>
      </c>
      <c r="Q2087">
        <v>11.16</v>
      </c>
      <c r="R2087">
        <v>80.004724999999993</v>
      </c>
      <c r="S2087">
        <v>65.593795999999998</v>
      </c>
      <c r="T2087">
        <v>280.57186999999999</v>
      </c>
      <c r="U2087">
        <v>49.771667000000001</v>
      </c>
      <c r="V2087">
        <f t="shared" si="32"/>
        <v>2086</v>
      </c>
    </row>
    <row r="2088" spans="1:22" x14ac:dyDescent="0.2">
      <c r="A2088">
        <v>30.72</v>
      </c>
      <c r="B2088">
        <v>16</v>
      </c>
      <c r="C2088">
        <v>1016.9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388.04</v>
      </c>
      <c r="K2088">
        <v>12.74</v>
      </c>
      <c r="L2088">
        <v>312.70999999999998</v>
      </c>
      <c r="M2088">
        <v>13.24</v>
      </c>
      <c r="N2088">
        <v>315</v>
      </c>
      <c r="O2088">
        <v>11.97</v>
      </c>
      <c r="P2088">
        <v>316.22000000000003</v>
      </c>
      <c r="Q2088">
        <v>12.96</v>
      </c>
      <c r="R2088">
        <v>92.518646000000004</v>
      </c>
      <c r="S2088">
        <v>75.645487000000003</v>
      </c>
      <c r="T2088">
        <v>288.65278000000001</v>
      </c>
      <c r="U2088">
        <v>1.7565876</v>
      </c>
      <c r="V2088">
        <f t="shared" si="32"/>
        <v>2087</v>
      </c>
    </row>
    <row r="2089" spans="1:22" x14ac:dyDescent="0.2">
      <c r="A2089">
        <v>18.27</v>
      </c>
      <c r="B2089">
        <v>52</v>
      </c>
      <c r="C2089">
        <v>1020.7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5.59</v>
      </c>
      <c r="L2089">
        <v>255.07</v>
      </c>
      <c r="M2089">
        <v>8.4</v>
      </c>
      <c r="N2089">
        <v>316.74</v>
      </c>
      <c r="O2089">
        <v>6.99</v>
      </c>
      <c r="P2089">
        <v>258.11</v>
      </c>
      <c r="Q2089">
        <v>7.92</v>
      </c>
      <c r="R2089">
        <v>117.00657</v>
      </c>
      <c r="S2089">
        <v>93.547359</v>
      </c>
      <c r="T2089">
        <v>54.444448999999999</v>
      </c>
      <c r="U2089">
        <v>3.5116667000000001</v>
      </c>
      <c r="V2089">
        <f t="shared" si="32"/>
        <v>2088</v>
      </c>
    </row>
    <row r="2090" spans="1:22" x14ac:dyDescent="0.2">
      <c r="A2090">
        <v>17.12</v>
      </c>
      <c r="B2090">
        <v>55</v>
      </c>
      <c r="C2090">
        <v>1020.9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6.41</v>
      </c>
      <c r="L2090">
        <v>218.16</v>
      </c>
      <c r="M2090">
        <v>4.0999999999999996</v>
      </c>
      <c r="N2090">
        <v>307.87</v>
      </c>
      <c r="O2090">
        <v>7.64</v>
      </c>
      <c r="P2090">
        <v>225</v>
      </c>
      <c r="Q2090">
        <v>3.6</v>
      </c>
      <c r="R2090">
        <v>103.3745</v>
      </c>
      <c r="S2090">
        <v>83.902213000000003</v>
      </c>
      <c r="T2090">
        <v>64.169224999999997</v>
      </c>
      <c r="U2090">
        <v>83.476596000000001</v>
      </c>
      <c r="V2090">
        <f t="shared" si="32"/>
        <v>2089</v>
      </c>
    </row>
    <row r="2091" spans="1:22" x14ac:dyDescent="0.2">
      <c r="A2091">
        <v>18.13</v>
      </c>
      <c r="B2091">
        <v>54</v>
      </c>
      <c r="C2091">
        <v>1020.6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81.88</v>
      </c>
      <c r="K2091">
        <v>7.97</v>
      </c>
      <c r="L2091">
        <v>198.43</v>
      </c>
      <c r="M2091">
        <v>2.1</v>
      </c>
      <c r="N2091">
        <v>210.96</v>
      </c>
      <c r="O2091">
        <v>7.97</v>
      </c>
      <c r="P2091">
        <v>198.43</v>
      </c>
      <c r="Q2091">
        <v>3.6</v>
      </c>
      <c r="R2091">
        <v>89.701824000000002</v>
      </c>
      <c r="S2091">
        <v>73.435270000000003</v>
      </c>
      <c r="T2091">
        <v>73.180153000000004</v>
      </c>
      <c r="U2091">
        <v>457.98527999999999</v>
      </c>
      <c r="V2091">
        <f t="shared" si="32"/>
        <v>2090</v>
      </c>
    </row>
    <row r="2092" spans="1:22" x14ac:dyDescent="0.2">
      <c r="A2092">
        <v>21.85</v>
      </c>
      <c r="B2092">
        <v>49</v>
      </c>
      <c r="C2092">
        <v>1020.2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254.54</v>
      </c>
      <c r="K2092">
        <v>4.21</v>
      </c>
      <c r="L2092">
        <v>199.98</v>
      </c>
      <c r="M2092">
        <v>6.62</v>
      </c>
      <c r="N2092">
        <v>202.38</v>
      </c>
      <c r="O2092">
        <v>4.3499999999999996</v>
      </c>
      <c r="P2092">
        <v>204.44</v>
      </c>
      <c r="Q2092">
        <v>2.52</v>
      </c>
      <c r="R2092">
        <v>76.088987000000003</v>
      </c>
      <c r="S2092">
        <v>62.373747000000002</v>
      </c>
      <c r="T2092">
        <v>82.027023</v>
      </c>
      <c r="U2092">
        <v>1126.8697</v>
      </c>
      <c r="V2092">
        <f t="shared" si="32"/>
        <v>2091</v>
      </c>
    </row>
    <row r="2093" spans="1:22" x14ac:dyDescent="0.2">
      <c r="A2093">
        <v>25.49</v>
      </c>
      <c r="B2093">
        <v>37</v>
      </c>
      <c r="C2093">
        <v>1019.9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432.54</v>
      </c>
      <c r="K2093">
        <v>3.55</v>
      </c>
      <c r="L2093">
        <v>203.96</v>
      </c>
      <c r="M2093">
        <v>4.21</v>
      </c>
      <c r="N2093">
        <v>199.98</v>
      </c>
      <c r="O2093">
        <v>3.88</v>
      </c>
      <c r="P2093">
        <v>201.8</v>
      </c>
      <c r="Q2093">
        <v>6.84</v>
      </c>
      <c r="R2093">
        <v>62.783923999999999</v>
      </c>
      <c r="S2093">
        <v>51.055756000000002</v>
      </c>
      <c r="T2093">
        <v>91.453568000000004</v>
      </c>
      <c r="U2093">
        <v>1692.5527</v>
      </c>
      <c r="V2093">
        <f t="shared" si="32"/>
        <v>2092</v>
      </c>
    </row>
    <row r="2094" spans="1:22" x14ac:dyDescent="0.2">
      <c r="A2094">
        <v>28.52</v>
      </c>
      <c r="B2094">
        <v>29</v>
      </c>
      <c r="C2094">
        <v>1019.4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598.97</v>
      </c>
      <c r="K2094">
        <v>6.49</v>
      </c>
      <c r="L2094">
        <v>266.82</v>
      </c>
      <c r="M2094">
        <v>6.88</v>
      </c>
      <c r="N2094">
        <v>263.99</v>
      </c>
      <c r="O2094">
        <v>6.21</v>
      </c>
      <c r="P2094">
        <v>259.99</v>
      </c>
      <c r="Q2094">
        <v>11.16</v>
      </c>
      <c r="R2094">
        <v>50.131991999999997</v>
      </c>
      <c r="S2094">
        <v>39.805771</v>
      </c>
      <c r="T2094">
        <v>102.72744</v>
      </c>
      <c r="U2094">
        <v>2097.4108000000001</v>
      </c>
      <c r="V2094">
        <f t="shared" si="32"/>
        <v>2093</v>
      </c>
    </row>
    <row r="2095" spans="1:22" x14ac:dyDescent="0.2">
      <c r="A2095">
        <v>30.88</v>
      </c>
      <c r="B2095">
        <v>18</v>
      </c>
      <c r="C2095">
        <v>1018.3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738.7</v>
      </c>
      <c r="K2095">
        <v>13.91</v>
      </c>
      <c r="L2095">
        <v>291.25</v>
      </c>
      <c r="M2095">
        <v>14.46</v>
      </c>
      <c r="N2095">
        <v>288.89</v>
      </c>
      <c r="O2095">
        <v>13.32</v>
      </c>
      <c r="P2095">
        <v>288.92</v>
      </c>
      <c r="Q2095">
        <v>13.68</v>
      </c>
      <c r="R2095">
        <v>38.854770000000002</v>
      </c>
      <c r="S2095">
        <v>29.194866999999999</v>
      </c>
      <c r="T2095">
        <v>118.56341999999999</v>
      </c>
      <c r="U2095">
        <v>2326.3438999999998</v>
      </c>
      <c r="V2095">
        <f t="shared" si="32"/>
        <v>2094</v>
      </c>
    </row>
    <row r="2096" spans="1:22" x14ac:dyDescent="0.2">
      <c r="A2096">
        <v>31.77</v>
      </c>
      <c r="B2096">
        <v>16</v>
      </c>
      <c r="C2096">
        <v>1018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848.17</v>
      </c>
      <c r="K2096">
        <v>14.19</v>
      </c>
      <c r="L2096">
        <v>305.70999999999998</v>
      </c>
      <c r="M2096">
        <v>13.68</v>
      </c>
      <c r="N2096">
        <v>305.36</v>
      </c>
      <c r="O2096">
        <v>12.6</v>
      </c>
      <c r="P2096">
        <v>306.87</v>
      </c>
      <c r="Q2096">
        <v>12.6</v>
      </c>
      <c r="R2096">
        <v>30.569552000000002</v>
      </c>
      <c r="S2096">
        <v>20.706892</v>
      </c>
      <c r="T2096">
        <v>145.04176000000001</v>
      </c>
      <c r="U2096">
        <v>2407.8272000000002</v>
      </c>
      <c r="V2096">
        <f t="shared" si="32"/>
        <v>2095</v>
      </c>
    </row>
    <row r="2097" spans="1:22" x14ac:dyDescent="0.2">
      <c r="A2097">
        <v>32.44</v>
      </c>
      <c r="B2097">
        <v>14</v>
      </c>
      <c r="C2097">
        <v>1018.5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918.48</v>
      </c>
      <c r="K2097">
        <v>14.17</v>
      </c>
      <c r="L2097">
        <v>297.22000000000003</v>
      </c>
      <c r="M2097">
        <v>13.68</v>
      </c>
      <c r="N2097">
        <v>296.57</v>
      </c>
      <c r="O2097">
        <v>12.88</v>
      </c>
      <c r="P2097">
        <v>296.57</v>
      </c>
      <c r="Q2097">
        <v>13.32</v>
      </c>
      <c r="R2097">
        <v>28.004587999999998</v>
      </c>
      <c r="S2097">
        <v>17.853985999999999</v>
      </c>
      <c r="T2097">
        <v>186.31864999999999</v>
      </c>
      <c r="U2097">
        <v>2349.2819</v>
      </c>
      <c r="V2097">
        <f t="shared" si="32"/>
        <v>2096</v>
      </c>
    </row>
    <row r="2098" spans="1:22" x14ac:dyDescent="0.2">
      <c r="A2098">
        <v>32.840000000000003</v>
      </c>
      <c r="B2098">
        <v>14</v>
      </c>
      <c r="C2098">
        <v>1018.3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936.28</v>
      </c>
      <c r="K2098">
        <v>13.98</v>
      </c>
      <c r="L2098">
        <v>304.51</v>
      </c>
      <c r="M2098">
        <v>13.18</v>
      </c>
      <c r="N2098">
        <v>304.99</v>
      </c>
      <c r="O2098">
        <v>12.39</v>
      </c>
      <c r="P2098">
        <v>305.54000000000002</v>
      </c>
      <c r="Q2098">
        <v>12.6</v>
      </c>
      <c r="R2098">
        <v>32.477663</v>
      </c>
      <c r="S2098">
        <v>22.752837</v>
      </c>
      <c r="T2098">
        <v>224.09551999999999</v>
      </c>
      <c r="U2098">
        <v>2155.3535999999999</v>
      </c>
      <c r="V2098">
        <f t="shared" si="32"/>
        <v>2097</v>
      </c>
    </row>
    <row r="2099" spans="1:22" x14ac:dyDescent="0.2">
      <c r="A2099">
        <v>33.14</v>
      </c>
      <c r="B2099">
        <v>15</v>
      </c>
      <c r="C2099">
        <v>1018.4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904.24</v>
      </c>
      <c r="K2099">
        <v>12.98</v>
      </c>
      <c r="L2099">
        <v>303.69</v>
      </c>
      <c r="M2099">
        <v>12.29</v>
      </c>
      <c r="N2099">
        <v>301.83</v>
      </c>
      <c r="O2099">
        <v>11.38</v>
      </c>
      <c r="P2099">
        <v>304.7</v>
      </c>
      <c r="Q2099">
        <v>12.96</v>
      </c>
      <c r="R2099">
        <v>41.858643000000001</v>
      </c>
      <c r="S2099">
        <v>32.107301999999997</v>
      </c>
      <c r="T2099">
        <v>246.68154000000001</v>
      </c>
      <c r="U2099">
        <v>1779.1206</v>
      </c>
      <c r="V2099">
        <f t="shared" si="32"/>
        <v>2098</v>
      </c>
    </row>
    <row r="2100" spans="1:22" x14ac:dyDescent="0.2">
      <c r="A2100">
        <v>33.19</v>
      </c>
      <c r="B2100">
        <v>16</v>
      </c>
      <c r="C2100">
        <v>1017.6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824.14</v>
      </c>
      <c r="K2100">
        <v>12.6</v>
      </c>
      <c r="L2100">
        <v>306.87</v>
      </c>
      <c r="M2100">
        <v>12.1</v>
      </c>
      <c r="N2100">
        <v>306.52999999999997</v>
      </c>
      <c r="O2100">
        <v>11.02</v>
      </c>
      <c r="P2100">
        <v>308.37</v>
      </c>
      <c r="Q2100">
        <v>11.88</v>
      </c>
      <c r="R2100">
        <v>53.641106999999998</v>
      </c>
      <c r="S2100">
        <v>42.992728</v>
      </c>
      <c r="T2100">
        <v>260.77978000000002</v>
      </c>
      <c r="U2100">
        <v>1250.1411000000001</v>
      </c>
      <c r="V2100">
        <f t="shared" si="32"/>
        <v>2099</v>
      </c>
    </row>
    <row r="2101" spans="1:22" x14ac:dyDescent="0.2">
      <c r="A2101">
        <v>33.04</v>
      </c>
      <c r="B2101">
        <v>16</v>
      </c>
      <c r="C2101">
        <v>1017.4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706.66</v>
      </c>
      <c r="K2101">
        <v>11.99</v>
      </c>
      <c r="L2101">
        <v>311.35000000000002</v>
      </c>
      <c r="M2101">
        <v>11.75</v>
      </c>
      <c r="N2101">
        <v>310.02999999999997</v>
      </c>
      <c r="O2101">
        <v>10.7</v>
      </c>
      <c r="P2101">
        <v>312.27</v>
      </c>
      <c r="Q2101">
        <v>15.12</v>
      </c>
      <c r="R2101">
        <v>66.530439000000001</v>
      </c>
      <c r="S2101">
        <v>54.305140000000002</v>
      </c>
      <c r="T2101">
        <v>271.33854000000002</v>
      </c>
      <c r="U2101">
        <v>539.84028000000001</v>
      </c>
      <c r="V2101">
        <f t="shared" si="32"/>
        <v>2100</v>
      </c>
    </row>
    <row r="2102" spans="1:22" x14ac:dyDescent="0.2">
      <c r="A2102">
        <v>32.54</v>
      </c>
      <c r="B2102">
        <v>17</v>
      </c>
      <c r="C2102">
        <v>1017.5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556.25</v>
      </c>
      <c r="K2102">
        <v>11.21</v>
      </c>
      <c r="L2102">
        <v>312.39999999999998</v>
      </c>
      <c r="M2102">
        <v>11.21</v>
      </c>
      <c r="N2102">
        <v>312.39999999999998</v>
      </c>
      <c r="O2102">
        <v>10.44</v>
      </c>
      <c r="P2102">
        <v>313.60000000000002</v>
      </c>
      <c r="Q2102">
        <v>14.76</v>
      </c>
      <c r="R2102">
        <v>79.951228</v>
      </c>
      <c r="S2102">
        <v>65.581923000000003</v>
      </c>
      <c r="T2102">
        <v>280.50164999999998</v>
      </c>
      <c r="U2102">
        <v>67.607500000000002</v>
      </c>
      <c r="V2102">
        <f t="shared" si="32"/>
        <v>2101</v>
      </c>
    </row>
    <row r="2103" spans="1:22" x14ac:dyDescent="0.2">
      <c r="A2103">
        <v>31.72</v>
      </c>
      <c r="B2103">
        <v>19</v>
      </c>
      <c r="C2103">
        <v>1017.3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385.37</v>
      </c>
      <c r="K2103">
        <v>10.199999999999999</v>
      </c>
      <c r="L2103">
        <v>317.86</v>
      </c>
      <c r="M2103">
        <v>10.46</v>
      </c>
      <c r="N2103">
        <v>319.18</v>
      </c>
      <c r="O2103">
        <v>9.4499999999999993</v>
      </c>
      <c r="P2103">
        <v>319.64</v>
      </c>
      <c r="Q2103">
        <v>13.68</v>
      </c>
      <c r="R2103">
        <v>92.469526000000002</v>
      </c>
      <c r="S2103">
        <v>75.637320000000003</v>
      </c>
      <c r="T2103">
        <v>288.58647999999999</v>
      </c>
      <c r="U2103">
        <v>3.7543332999999999</v>
      </c>
      <c r="V2103">
        <f t="shared" si="32"/>
        <v>2102</v>
      </c>
    </row>
    <row r="2104" spans="1:22" x14ac:dyDescent="0.2">
      <c r="A2104">
        <v>18.75</v>
      </c>
      <c r="B2104">
        <v>39</v>
      </c>
      <c r="C2104">
        <v>1020.2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8.2100000000000009</v>
      </c>
      <c r="L2104">
        <v>232.13</v>
      </c>
      <c r="M2104">
        <v>5.48</v>
      </c>
      <c r="N2104">
        <v>293.2</v>
      </c>
      <c r="O2104">
        <v>9.69</v>
      </c>
      <c r="P2104">
        <v>238.67</v>
      </c>
      <c r="Q2104">
        <v>6.48</v>
      </c>
      <c r="R2104">
        <v>117.06131999999999</v>
      </c>
      <c r="S2104">
        <v>93.617090000000005</v>
      </c>
      <c r="T2104">
        <v>54.442019999999999</v>
      </c>
      <c r="U2104">
        <v>9.7655556000000008</v>
      </c>
      <c r="V2104">
        <f t="shared" si="32"/>
        <v>2103</v>
      </c>
    </row>
    <row r="2105" spans="1:22" x14ac:dyDescent="0.2">
      <c r="A2105">
        <v>18.190000000000001</v>
      </c>
      <c r="B2105">
        <v>41</v>
      </c>
      <c r="C2105">
        <v>1020.1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9.09</v>
      </c>
      <c r="L2105">
        <v>213.69</v>
      </c>
      <c r="M2105">
        <v>5.4</v>
      </c>
      <c r="N2105">
        <v>233.13</v>
      </c>
      <c r="O2105">
        <v>10.59</v>
      </c>
      <c r="P2105">
        <v>215.31</v>
      </c>
      <c r="Q2105">
        <v>6.84</v>
      </c>
      <c r="R2105">
        <v>103.42052</v>
      </c>
      <c r="S2105">
        <v>83.967104000000006</v>
      </c>
      <c r="T2105">
        <v>64.173843000000005</v>
      </c>
      <c r="U2105">
        <v>107.07253</v>
      </c>
      <c r="V2105">
        <f t="shared" si="32"/>
        <v>2104</v>
      </c>
    </row>
    <row r="2106" spans="1:22" x14ac:dyDescent="0.2">
      <c r="A2106">
        <v>20.22</v>
      </c>
      <c r="B2106">
        <v>39</v>
      </c>
      <c r="C2106">
        <v>1019.9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80.989999999999995</v>
      </c>
      <c r="K2106">
        <v>10.48</v>
      </c>
      <c r="L2106">
        <v>195.95</v>
      </c>
      <c r="M2106">
        <v>11.38</v>
      </c>
      <c r="N2106">
        <v>198.43</v>
      </c>
      <c r="O2106">
        <v>10.74</v>
      </c>
      <c r="P2106">
        <v>193.57</v>
      </c>
      <c r="Q2106">
        <v>9</v>
      </c>
      <c r="R2106">
        <v>89.743945999999994</v>
      </c>
      <c r="S2106">
        <v>73.501536000000002</v>
      </c>
      <c r="T2106">
        <v>73.190323000000006</v>
      </c>
      <c r="U2106">
        <v>464.17194000000001</v>
      </c>
      <c r="V2106">
        <f t="shared" si="32"/>
        <v>2105</v>
      </c>
    </row>
    <row r="2107" spans="1:22" x14ac:dyDescent="0.2">
      <c r="A2107">
        <v>24.42</v>
      </c>
      <c r="B2107">
        <v>32</v>
      </c>
      <c r="C2107">
        <v>1019.6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251.87</v>
      </c>
      <c r="K2107">
        <v>11.17</v>
      </c>
      <c r="L2107">
        <v>181.85</v>
      </c>
      <c r="M2107">
        <v>16.600000000000001</v>
      </c>
      <c r="N2107">
        <v>176.27</v>
      </c>
      <c r="O2107">
        <v>10.44</v>
      </c>
      <c r="P2107">
        <v>180</v>
      </c>
      <c r="Q2107">
        <v>10.08</v>
      </c>
      <c r="R2107">
        <v>76.125230000000002</v>
      </c>
      <c r="S2107">
        <v>62.439805999999997</v>
      </c>
      <c r="T2107">
        <v>82.041746000000003</v>
      </c>
      <c r="U2107">
        <v>1097.8144</v>
      </c>
      <c r="V2107">
        <f t="shared" si="32"/>
        <v>2106</v>
      </c>
    </row>
    <row r="2108" spans="1:22" x14ac:dyDescent="0.2">
      <c r="A2108">
        <v>28.01</v>
      </c>
      <c r="B2108">
        <v>29</v>
      </c>
      <c r="C2108">
        <v>1018.9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428.98</v>
      </c>
      <c r="K2108">
        <v>16.239999999999998</v>
      </c>
      <c r="L2108">
        <v>176.19</v>
      </c>
      <c r="M2108">
        <v>19.13</v>
      </c>
      <c r="N2108">
        <v>175.68</v>
      </c>
      <c r="O2108">
        <v>16.95</v>
      </c>
      <c r="P2108">
        <v>176.35</v>
      </c>
      <c r="Q2108">
        <v>13.32</v>
      </c>
      <c r="R2108">
        <v>62.812553999999999</v>
      </c>
      <c r="S2108">
        <v>51.121822000000002</v>
      </c>
      <c r="T2108">
        <v>91.471773999999996</v>
      </c>
      <c r="U2108">
        <v>1661.2383</v>
      </c>
      <c r="V2108">
        <f t="shared" si="32"/>
        <v>2107</v>
      </c>
    </row>
    <row r="2109" spans="1:22" x14ac:dyDescent="0.2">
      <c r="A2109">
        <v>30.7</v>
      </c>
      <c r="B2109">
        <v>23</v>
      </c>
      <c r="C2109">
        <v>1018.5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595.41</v>
      </c>
      <c r="K2109">
        <v>15.48</v>
      </c>
      <c r="L2109">
        <v>180</v>
      </c>
      <c r="M2109">
        <v>17.28</v>
      </c>
      <c r="N2109">
        <v>180</v>
      </c>
      <c r="O2109">
        <v>16.2</v>
      </c>
      <c r="P2109">
        <v>180</v>
      </c>
      <c r="Q2109">
        <v>12.24</v>
      </c>
      <c r="R2109">
        <v>50.149827999999999</v>
      </c>
      <c r="S2109">
        <v>39.872447000000001</v>
      </c>
      <c r="T2109">
        <v>102.7462</v>
      </c>
      <c r="U2109">
        <v>2074.1498999999999</v>
      </c>
      <c r="V2109">
        <f t="shared" si="32"/>
        <v>2108</v>
      </c>
    </row>
    <row r="2110" spans="1:22" x14ac:dyDescent="0.2">
      <c r="A2110">
        <v>32.26</v>
      </c>
      <c r="B2110">
        <v>18</v>
      </c>
      <c r="C2110">
        <v>1017.7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735.14</v>
      </c>
      <c r="K2110">
        <v>12.66</v>
      </c>
      <c r="L2110">
        <v>194.83</v>
      </c>
      <c r="M2110">
        <v>13.1</v>
      </c>
      <c r="N2110">
        <v>195.95</v>
      </c>
      <c r="O2110">
        <v>12.57</v>
      </c>
      <c r="P2110">
        <v>193.24</v>
      </c>
      <c r="Q2110">
        <v>14.76</v>
      </c>
      <c r="R2110">
        <v>38.855885000000001</v>
      </c>
      <c r="S2110">
        <v>29.262622</v>
      </c>
      <c r="T2110">
        <v>118.57059</v>
      </c>
      <c r="U2110">
        <v>2331.5569</v>
      </c>
      <c r="V2110">
        <f t="shared" si="32"/>
        <v>2109</v>
      </c>
    </row>
    <row r="2111" spans="1:22" x14ac:dyDescent="0.2">
      <c r="A2111">
        <v>32.89</v>
      </c>
      <c r="B2111">
        <v>17</v>
      </c>
      <c r="C2111">
        <v>1017.3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842.83</v>
      </c>
      <c r="K2111">
        <v>15.68</v>
      </c>
      <c r="L2111">
        <v>211.87</v>
      </c>
      <c r="M2111">
        <v>17.170000000000002</v>
      </c>
      <c r="N2111">
        <v>213.02</v>
      </c>
      <c r="O2111">
        <v>16.18</v>
      </c>
      <c r="P2111">
        <v>212.28</v>
      </c>
      <c r="Q2111">
        <v>18.72</v>
      </c>
      <c r="R2111">
        <v>30.545020000000001</v>
      </c>
      <c r="S2111">
        <v>20.772231000000001</v>
      </c>
      <c r="T2111">
        <v>144.99055000000001</v>
      </c>
      <c r="U2111">
        <v>2313.5331999999999</v>
      </c>
      <c r="V2111">
        <f t="shared" si="32"/>
        <v>2110</v>
      </c>
    </row>
    <row r="2112" spans="1:22" x14ac:dyDescent="0.2">
      <c r="A2112">
        <v>33.75</v>
      </c>
      <c r="B2112">
        <v>15</v>
      </c>
      <c r="C2112">
        <v>1017.3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908.69</v>
      </c>
      <c r="K2112">
        <v>13.09</v>
      </c>
      <c r="L2112">
        <v>211.5</v>
      </c>
      <c r="M2112">
        <v>13.89</v>
      </c>
      <c r="N2112">
        <v>211.22</v>
      </c>
      <c r="O2112">
        <v>13.4</v>
      </c>
      <c r="P2112">
        <v>210.7</v>
      </c>
      <c r="Q2112">
        <v>14.76</v>
      </c>
      <c r="R2112">
        <v>27.951720999999999</v>
      </c>
      <c r="S2112">
        <v>17.899156999999999</v>
      </c>
      <c r="T2112">
        <v>186.1567</v>
      </c>
      <c r="U2112">
        <v>2368.7946999999999</v>
      </c>
      <c r="V2112">
        <f t="shared" si="32"/>
        <v>2111</v>
      </c>
    </row>
    <row r="2113" spans="1:22" x14ac:dyDescent="0.2">
      <c r="A2113">
        <v>34.15</v>
      </c>
      <c r="B2113">
        <v>15</v>
      </c>
      <c r="C2113">
        <v>1016.8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927.38</v>
      </c>
      <c r="K2113">
        <v>14.08</v>
      </c>
      <c r="L2113">
        <v>212.47</v>
      </c>
      <c r="M2113">
        <v>15.08</v>
      </c>
      <c r="N2113">
        <v>213.31</v>
      </c>
      <c r="O2113">
        <v>14.28</v>
      </c>
      <c r="P2113">
        <v>213.69</v>
      </c>
      <c r="Q2113">
        <v>14.76</v>
      </c>
      <c r="R2113">
        <v>32.410677999999997</v>
      </c>
      <c r="S2113">
        <v>22.767802</v>
      </c>
      <c r="T2113">
        <v>223.92229</v>
      </c>
      <c r="U2113">
        <v>2197.6939000000002</v>
      </c>
      <c r="V2113">
        <f t="shared" si="32"/>
        <v>2112</v>
      </c>
    </row>
    <row r="2114" spans="1:22" x14ac:dyDescent="0.2">
      <c r="A2114">
        <v>34.46</v>
      </c>
      <c r="B2114">
        <v>14</v>
      </c>
      <c r="C2114">
        <v>1016.1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896.23</v>
      </c>
      <c r="K2114">
        <v>14.88</v>
      </c>
      <c r="L2114">
        <v>212.15</v>
      </c>
      <c r="M2114">
        <v>15.99</v>
      </c>
      <c r="N2114">
        <v>211.18</v>
      </c>
      <c r="O2114">
        <v>14.88</v>
      </c>
      <c r="P2114">
        <v>212.15</v>
      </c>
      <c r="Q2114">
        <v>16.920000000000002</v>
      </c>
      <c r="R2114">
        <v>41.791249999999998</v>
      </c>
      <c r="S2114">
        <v>32.105581999999998</v>
      </c>
      <c r="T2114">
        <v>246.55126999999999</v>
      </c>
      <c r="U2114">
        <v>1720.9058</v>
      </c>
      <c r="V2114">
        <f t="shared" si="32"/>
        <v>2113</v>
      </c>
    </row>
    <row r="2115" spans="1:22" x14ac:dyDescent="0.2">
      <c r="A2115">
        <v>34.35</v>
      </c>
      <c r="B2115">
        <v>14</v>
      </c>
      <c r="C2115">
        <v>1015.5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820.58</v>
      </c>
      <c r="K2115">
        <v>16.87</v>
      </c>
      <c r="L2115">
        <v>219.81</v>
      </c>
      <c r="M2115">
        <v>18.39</v>
      </c>
      <c r="N2115">
        <v>220.24</v>
      </c>
      <c r="O2115">
        <v>17.100000000000001</v>
      </c>
      <c r="P2115">
        <v>220.73</v>
      </c>
      <c r="Q2115">
        <v>16.920000000000002</v>
      </c>
      <c r="R2115">
        <v>53.577745999999998</v>
      </c>
      <c r="S2115">
        <v>42.984802999999999</v>
      </c>
      <c r="T2115">
        <v>260.67887999999999</v>
      </c>
      <c r="U2115">
        <v>1243.9449999999999</v>
      </c>
      <c r="V2115">
        <f t="shared" si="32"/>
        <v>2114</v>
      </c>
    </row>
    <row r="2116" spans="1:22" x14ac:dyDescent="0.2">
      <c r="A2116">
        <v>34.119999999999997</v>
      </c>
      <c r="B2116">
        <v>14</v>
      </c>
      <c r="C2116">
        <v>1015.2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705.77</v>
      </c>
      <c r="K2116">
        <v>16.809999999999999</v>
      </c>
      <c r="L2116">
        <v>223.26</v>
      </c>
      <c r="M2116">
        <v>18.09</v>
      </c>
      <c r="N2116">
        <v>222.58</v>
      </c>
      <c r="O2116">
        <v>16.809999999999999</v>
      </c>
      <c r="P2116">
        <v>223.26</v>
      </c>
      <c r="Q2116">
        <v>17.28</v>
      </c>
      <c r="R2116">
        <v>66.471834999999999</v>
      </c>
      <c r="S2116">
        <v>54.296100000000003</v>
      </c>
      <c r="T2116">
        <v>271.25393000000003</v>
      </c>
      <c r="U2116">
        <v>538.95222000000001</v>
      </c>
      <c r="V2116">
        <f t="shared" ref="V2116:V2179" si="33">V2115+1</f>
        <v>2115</v>
      </c>
    </row>
    <row r="2117" spans="1:22" x14ac:dyDescent="0.2">
      <c r="A2117">
        <v>33.6</v>
      </c>
      <c r="B2117">
        <v>14</v>
      </c>
      <c r="C2117">
        <v>1014.8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557.14</v>
      </c>
      <c r="K2117">
        <v>18.079999999999998</v>
      </c>
      <c r="L2117">
        <v>225.81</v>
      </c>
      <c r="M2117">
        <v>19.86</v>
      </c>
      <c r="N2117">
        <v>225</v>
      </c>
      <c r="O2117">
        <v>18.329999999999998</v>
      </c>
      <c r="P2117">
        <v>225</v>
      </c>
      <c r="Q2117">
        <v>18.36</v>
      </c>
      <c r="R2117">
        <v>79.897406000000004</v>
      </c>
      <c r="S2117">
        <v>65.574664999999996</v>
      </c>
      <c r="T2117">
        <v>280.42585000000003</v>
      </c>
      <c r="U2117">
        <v>84.366944000000004</v>
      </c>
      <c r="V2117">
        <f t="shared" si="33"/>
        <v>2116</v>
      </c>
    </row>
    <row r="2118" spans="1:22" x14ac:dyDescent="0.2">
      <c r="A2118">
        <v>32.69</v>
      </c>
      <c r="B2118">
        <v>14</v>
      </c>
      <c r="C2118">
        <v>1014.4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387.15</v>
      </c>
      <c r="K2118">
        <v>18.12</v>
      </c>
      <c r="L2118">
        <v>229.03</v>
      </c>
      <c r="M2118">
        <v>20.9</v>
      </c>
      <c r="N2118">
        <v>227.79</v>
      </c>
      <c r="O2118">
        <v>18.86</v>
      </c>
      <c r="P2118">
        <v>228.09</v>
      </c>
      <c r="Q2118">
        <v>21.6</v>
      </c>
      <c r="R2118">
        <v>92.305509999999998</v>
      </c>
      <c r="S2118">
        <v>75.544532000000004</v>
      </c>
      <c r="T2118">
        <v>288.44038</v>
      </c>
      <c r="U2118">
        <v>7.1448980000000004</v>
      </c>
      <c r="V2118">
        <f t="shared" si="33"/>
        <v>2117</v>
      </c>
    </row>
    <row r="2119" spans="1:22" x14ac:dyDescent="0.2">
      <c r="A2119">
        <v>19.38</v>
      </c>
      <c r="B2119">
        <v>36</v>
      </c>
      <c r="C2119">
        <v>1016.4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14.04</v>
      </c>
      <c r="L2119">
        <v>178.53</v>
      </c>
      <c r="M2119">
        <v>25.21</v>
      </c>
      <c r="N2119">
        <v>178.36</v>
      </c>
      <c r="O2119">
        <v>17.34</v>
      </c>
      <c r="P2119">
        <v>175.24</v>
      </c>
      <c r="Q2119">
        <v>19.440000000000001</v>
      </c>
      <c r="R2119">
        <v>117.11611000000001</v>
      </c>
      <c r="S2119">
        <v>93.691271</v>
      </c>
      <c r="T2119">
        <v>54.444775</v>
      </c>
      <c r="U2119">
        <v>9.3572410999999995</v>
      </c>
      <c r="V2119">
        <f t="shared" si="33"/>
        <v>2118</v>
      </c>
    </row>
    <row r="2120" spans="1:22" x14ac:dyDescent="0.2">
      <c r="A2120">
        <v>18.12</v>
      </c>
      <c r="B2120">
        <v>37</v>
      </c>
      <c r="C2120">
        <v>1016.9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18.72</v>
      </c>
      <c r="L2120">
        <v>181.1</v>
      </c>
      <c r="M2120">
        <v>40</v>
      </c>
      <c r="N2120">
        <v>177.42</v>
      </c>
      <c r="O2120">
        <v>22.69</v>
      </c>
      <c r="P2120">
        <v>181.82</v>
      </c>
      <c r="Q2120">
        <v>21.24</v>
      </c>
      <c r="R2120">
        <v>103.46576</v>
      </c>
      <c r="S2120">
        <v>84.035816999999994</v>
      </c>
      <c r="T2120">
        <v>64.184081000000006</v>
      </c>
      <c r="U2120">
        <v>97.753332999999998</v>
      </c>
      <c r="V2120">
        <f t="shared" si="33"/>
        <v>2119</v>
      </c>
    </row>
    <row r="2121" spans="1:22" x14ac:dyDescent="0.2">
      <c r="A2121">
        <v>20.2</v>
      </c>
      <c r="B2121">
        <v>44</v>
      </c>
      <c r="C2121">
        <v>1016.9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79.209999999999994</v>
      </c>
      <c r="K2121">
        <v>23.08</v>
      </c>
      <c r="L2121">
        <v>176.42</v>
      </c>
      <c r="M2121">
        <v>35.28</v>
      </c>
      <c r="N2121">
        <v>171.79</v>
      </c>
      <c r="O2121">
        <v>24.19</v>
      </c>
      <c r="P2121">
        <v>175.73</v>
      </c>
      <c r="Q2121">
        <v>25.2</v>
      </c>
      <c r="R2121">
        <v>89.784683999999999</v>
      </c>
      <c r="S2121">
        <v>73.571323000000007</v>
      </c>
      <c r="T2121">
        <v>73.206591000000003</v>
      </c>
      <c r="U2121">
        <v>450.6825</v>
      </c>
      <c r="V2121">
        <f t="shared" si="33"/>
        <v>2120</v>
      </c>
    </row>
    <row r="2122" spans="1:22" x14ac:dyDescent="0.2">
      <c r="A2122">
        <v>22.68</v>
      </c>
      <c r="B2122">
        <v>40</v>
      </c>
      <c r="C2122">
        <v>1016.4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250.98</v>
      </c>
      <c r="K2122">
        <v>22.78</v>
      </c>
      <c r="L2122">
        <v>174.56</v>
      </c>
      <c r="M2122">
        <v>28.98</v>
      </c>
      <c r="N2122">
        <v>173.58</v>
      </c>
      <c r="O2122">
        <v>22.78</v>
      </c>
      <c r="P2122">
        <v>174.56</v>
      </c>
      <c r="Q2122">
        <v>21.96</v>
      </c>
      <c r="R2122">
        <v>76.159389000000004</v>
      </c>
      <c r="S2122">
        <v>62.509118000000001</v>
      </c>
      <c r="T2122">
        <v>82.063211999999993</v>
      </c>
      <c r="U2122">
        <v>1106.1724999999999</v>
      </c>
      <c r="V2122">
        <f t="shared" si="33"/>
        <v>2121</v>
      </c>
    </row>
    <row r="2123" spans="1:22" x14ac:dyDescent="0.2">
      <c r="A2123">
        <v>26.15</v>
      </c>
      <c r="B2123">
        <v>33</v>
      </c>
      <c r="C2123">
        <v>1015.9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428.09</v>
      </c>
      <c r="K2123">
        <v>20.52</v>
      </c>
      <c r="L2123">
        <v>178.99</v>
      </c>
      <c r="M2123">
        <v>22.68</v>
      </c>
      <c r="N2123">
        <v>179.09</v>
      </c>
      <c r="O2123">
        <v>20.53</v>
      </c>
      <c r="P2123">
        <v>177.99</v>
      </c>
      <c r="Q2123">
        <v>21.6</v>
      </c>
      <c r="R2123">
        <v>62.838307</v>
      </c>
      <c r="S2123">
        <v>51.191057000000001</v>
      </c>
      <c r="T2123">
        <v>91.497677999999993</v>
      </c>
      <c r="U2123">
        <v>1676.4511</v>
      </c>
      <c r="V2123">
        <f t="shared" si="33"/>
        <v>2122</v>
      </c>
    </row>
    <row r="2124" spans="1:22" x14ac:dyDescent="0.2">
      <c r="A2124">
        <v>28.94</v>
      </c>
      <c r="B2124">
        <v>25</v>
      </c>
      <c r="C2124">
        <v>1015.9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594.52</v>
      </c>
      <c r="K2124">
        <v>19.13</v>
      </c>
      <c r="L2124">
        <v>191.94</v>
      </c>
      <c r="M2124">
        <v>20.079999999999998</v>
      </c>
      <c r="N2124">
        <v>194.53</v>
      </c>
      <c r="O2124">
        <v>18.43</v>
      </c>
      <c r="P2124">
        <v>192.41</v>
      </c>
      <c r="Q2124">
        <v>24.84</v>
      </c>
      <c r="R2124">
        <v>50.163809999999998</v>
      </c>
      <c r="S2124">
        <v>39.942487</v>
      </c>
      <c r="T2124">
        <v>102.77406999999999</v>
      </c>
      <c r="U2124">
        <v>2091.0601000000001</v>
      </c>
      <c r="V2124">
        <f t="shared" si="33"/>
        <v>2123</v>
      </c>
    </row>
    <row r="2125" spans="1:22" x14ac:dyDescent="0.2">
      <c r="A2125">
        <v>29.65</v>
      </c>
      <c r="B2125">
        <v>23</v>
      </c>
      <c r="C2125">
        <v>1014.9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735.14</v>
      </c>
      <c r="K2125">
        <v>21.58</v>
      </c>
      <c r="L2125">
        <v>207.85</v>
      </c>
      <c r="M2125">
        <v>22.91</v>
      </c>
      <c r="N2125">
        <v>210.19</v>
      </c>
      <c r="O2125">
        <v>21.12</v>
      </c>
      <c r="P2125">
        <v>209.62</v>
      </c>
      <c r="Q2125">
        <v>29.52</v>
      </c>
      <c r="R2125">
        <v>38.851903999999998</v>
      </c>
      <c r="S2125">
        <v>29.334409000000001</v>
      </c>
      <c r="T2125">
        <v>118.58862999999999</v>
      </c>
      <c r="U2125">
        <v>2375.0196000000001</v>
      </c>
      <c r="V2125">
        <f t="shared" si="33"/>
        <v>2124</v>
      </c>
    </row>
    <row r="2126" spans="1:22" x14ac:dyDescent="0.2">
      <c r="A2126">
        <v>30.31</v>
      </c>
      <c r="B2126">
        <v>22</v>
      </c>
      <c r="C2126">
        <v>1014.4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843.72</v>
      </c>
      <c r="K2126">
        <v>21.93</v>
      </c>
      <c r="L2126">
        <v>203.2</v>
      </c>
      <c r="M2126">
        <v>23.54</v>
      </c>
      <c r="N2126">
        <v>203.43</v>
      </c>
      <c r="O2126">
        <v>21.6</v>
      </c>
      <c r="P2126">
        <v>203.57</v>
      </c>
      <c r="Q2126">
        <v>31.32</v>
      </c>
      <c r="R2126">
        <v>30.514060000000001</v>
      </c>
      <c r="S2126">
        <v>20.842967999999999</v>
      </c>
      <c r="T2126">
        <v>144.94998000000001</v>
      </c>
      <c r="U2126">
        <v>2481.8591999999999</v>
      </c>
      <c r="V2126">
        <f t="shared" si="33"/>
        <v>2125</v>
      </c>
    </row>
    <row r="2127" spans="1:22" x14ac:dyDescent="0.2">
      <c r="A2127">
        <v>31.7</v>
      </c>
      <c r="B2127">
        <v>17</v>
      </c>
      <c r="C2127">
        <v>1014.8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912.25</v>
      </c>
      <c r="K2127">
        <v>23.22</v>
      </c>
      <c r="L2127">
        <v>209.74</v>
      </c>
      <c r="M2127">
        <v>25.01</v>
      </c>
      <c r="N2127">
        <v>210.26</v>
      </c>
      <c r="O2127">
        <v>23.09</v>
      </c>
      <c r="P2127">
        <v>210.96</v>
      </c>
      <c r="Q2127">
        <v>33.119999999999997</v>
      </c>
      <c r="R2127">
        <v>27.892112000000001</v>
      </c>
      <c r="S2127">
        <v>17.950928999999999</v>
      </c>
      <c r="T2127">
        <v>185.9965</v>
      </c>
      <c r="U2127">
        <v>2411.9229999999998</v>
      </c>
      <c r="V2127">
        <f t="shared" si="33"/>
        <v>2126</v>
      </c>
    </row>
    <row r="2128" spans="1:22" x14ac:dyDescent="0.2">
      <c r="A2128">
        <v>31.97</v>
      </c>
      <c r="B2128">
        <v>17</v>
      </c>
      <c r="C2128">
        <v>1014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932.72</v>
      </c>
      <c r="K2128">
        <v>26.43</v>
      </c>
      <c r="L2128">
        <v>204.12</v>
      </c>
      <c r="M2128">
        <v>29.17</v>
      </c>
      <c r="N2128">
        <v>204.03</v>
      </c>
      <c r="O2128">
        <v>26.43</v>
      </c>
      <c r="P2128">
        <v>204.12</v>
      </c>
      <c r="Q2128">
        <v>36.72</v>
      </c>
      <c r="R2128">
        <v>32.338372999999997</v>
      </c>
      <c r="S2128">
        <v>22.78884</v>
      </c>
      <c r="T2128">
        <v>223.74173999999999</v>
      </c>
      <c r="U2128">
        <v>2214.1563999999998</v>
      </c>
      <c r="V2128">
        <f t="shared" si="33"/>
        <v>2127</v>
      </c>
    </row>
    <row r="2129" spans="1:22" x14ac:dyDescent="0.2">
      <c r="A2129">
        <v>31.91</v>
      </c>
      <c r="B2129">
        <v>17</v>
      </c>
      <c r="C2129">
        <v>1013.5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904.24</v>
      </c>
      <c r="K2129">
        <v>26.89</v>
      </c>
      <c r="L2129">
        <v>207.94</v>
      </c>
      <c r="M2129">
        <v>29.48</v>
      </c>
      <c r="N2129">
        <v>208.44</v>
      </c>
      <c r="O2129">
        <v>27.06</v>
      </c>
      <c r="P2129">
        <v>208.61</v>
      </c>
      <c r="Q2129">
        <v>38.880000000000003</v>
      </c>
      <c r="R2129">
        <v>41.720345999999999</v>
      </c>
      <c r="S2129">
        <v>32.109020999999998</v>
      </c>
      <c r="T2129">
        <v>246.41262</v>
      </c>
      <c r="U2129">
        <v>1823.8874000000001</v>
      </c>
      <c r="V2129">
        <f t="shared" si="33"/>
        <v>2128</v>
      </c>
    </row>
    <row r="2130" spans="1:22" x14ac:dyDescent="0.2">
      <c r="A2130">
        <v>31.94</v>
      </c>
      <c r="B2130">
        <v>18</v>
      </c>
      <c r="C2130">
        <v>1013.2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824.14</v>
      </c>
      <c r="K2130">
        <v>26.25</v>
      </c>
      <c r="L2130">
        <v>205.16</v>
      </c>
      <c r="M2130">
        <v>28.99</v>
      </c>
      <c r="N2130">
        <v>204.97</v>
      </c>
      <c r="O2130">
        <v>26.25</v>
      </c>
      <c r="P2130">
        <v>205.16</v>
      </c>
      <c r="Q2130">
        <v>38.880000000000003</v>
      </c>
      <c r="R2130">
        <v>53.512273</v>
      </c>
      <c r="S2130">
        <v>42.981574999999999</v>
      </c>
      <c r="T2130">
        <v>260.57065</v>
      </c>
      <c r="U2130">
        <v>1274.9303</v>
      </c>
      <c r="V2130">
        <f t="shared" si="33"/>
        <v>2129</v>
      </c>
    </row>
    <row r="2131" spans="1:22" x14ac:dyDescent="0.2">
      <c r="A2131">
        <v>31.9</v>
      </c>
      <c r="B2131">
        <v>18</v>
      </c>
      <c r="C2131">
        <v>1012.3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703.99</v>
      </c>
      <c r="K2131">
        <v>30.35</v>
      </c>
      <c r="L2131">
        <v>213.88</v>
      </c>
      <c r="M2131">
        <v>35.25</v>
      </c>
      <c r="N2131">
        <v>214.18</v>
      </c>
      <c r="O2131">
        <v>31.06</v>
      </c>
      <c r="P2131">
        <v>214.61</v>
      </c>
      <c r="Q2131">
        <v>39.24</v>
      </c>
      <c r="R2131">
        <v>66.412152000000006</v>
      </c>
      <c r="S2131">
        <v>54.291639000000004</v>
      </c>
      <c r="T2131">
        <v>271.16305</v>
      </c>
      <c r="U2131">
        <v>538.92049999999995</v>
      </c>
      <c r="V2131">
        <f t="shared" si="33"/>
        <v>2130</v>
      </c>
    </row>
    <row r="2132" spans="1:22" x14ac:dyDescent="0.2">
      <c r="A2132">
        <v>31.38</v>
      </c>
      <c r="B2132">
        <v>19</v>
      </c>
      <c r="C2132">
        <v>1012.1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555.36</v>
      </c>
      <c r="K2132">
        <v>28.67</v>
      </c>
      <c r="L2132">
        <v>208.5</v>
      </c>
      <c r="M2132">
        <v>33.18</v>
      </c>
      <c r="N2132">
        <v>208.51</v>
      </c>
      <c r="O2132">
        <v>28.85</v>
      </c>
      <c r="P2132">
        <v>209.12</v>
      </c>
      <c r="Q2132">
        <v>36.36</v>
      </c>
      <c r="R2132">
        <v>79.843321000000003</v>
      </c>
      <c r="S2132">
        <v>65.572084000000004</v>
      </c>
      <c r="T2132">
        <v>280.34455000000003</v>
      </c>
      <c r="U2132">
        <v>46.184167000000002</v>
      </c>
      <c r="V2132">
        <f t="shared" si="33"/>
        <v>2131</v>
      </c>
    </row>
    <row r="2133" spans="1:22" x14ac:dyDescent="0.2">
      <c r="A2133">
        <v>30.35</v>
      </c>
      <c r="B2133">
        <v>22</v>
      </c>
      <c r="C2133">
        <v>1011.3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385.37</v>
      </c>
      <c r="K2133">
        <v>26.57</v>
      </c>
      <c r="L2133">
        <v>215.63</v>
      </c>
      <c r="M2133">
        <v>31.76</v>
      </c>
      <c r="N2133">
        <v>215.31</v>
      </c>
      <c r="O2133">
        <v>27.29</v>
      </c>
      <c r="P2133">
        <v>216.42</v>
      </c>
      <c r="Q2133">
        <v>35.64</v>
      </c>
      <c r="R2133">
        <v>92.257137999999998</v>
      </c>
      <c r="S2133">
        <v>75.546075999999999</v>
      </c>
      <c r="T2133">
        <v>288.36419999999998</v>
      </c>
      <c r="U2133">
        <v>1.3292516999999999</v>
      </c>
      <c r="V2133">
        <f t="shared" si="33"/>
        <v>2132</v>
      </c>
    </row>
    <row r="2134" spans="1:22" x14ac:dyDescent="0.2">
      <c r="A2134">
        <v>16.43</v>
      </c>
      <c r="B2134">
        <v>58</v>
      </c>
      <c r="C2134">
        <v>1015.4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11.72</v>
      </c>
      <c r="L2134">
        <v>190.62</v>
      </c>
      <c r="M2134">
        <v>21.75</v>
      </c>
      <c r="N2134">
        <v>208.69</v>
      </c>
      <c r="O2134">
        <v>14.92</v>
      </c>
      <c r="P2134">
        <v>188.33</v>
      </c>
      <c r="Q2134">
        <v>23.76</v>
      </c>
      <c r="R2134">
        <v>117.17124</v>
      </c>
      <c r="S2134">
        <v>93.770318000000003</v>
      </c>
      <c r="T2134">
        <v>54.452710000000003</v>
      </c>
      <c r="U2134">
        <v>3.1540678</v>
      </c>
      <c r="V2134">
        <f t="shared" si="33"/>
        <v>2133</v>
      </c>
    </row>
    <row r="2135" spans="1:22" x14ac:dyDescent="0.2">
      <c r="A2135">
        <v>15.81</v>
      </c>
      <c r="B2135">
        <v>60</v>
      </c>
      <c r="C2135">
        <v>1015.4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12.65</v>
      </c>
      <c r="L2135">
        <v>184.9</v>
      </c>
      <c r="M2135">
        <v>22.46</v>
      </c>
      <c r="N2135">
        <v>201.63</v>
      </c>
      <c r="O2135">
        <v>16.600000000000001</v>
      </c>
      <c r="P2135">
        <v>183.73</v>
      </c>
      <c r="Q2135">
        <v>21.24</v>
      </c>
      <c r="R2135">
        <v>103.51011</v>
      </c>
      <c r="S2135">
        <v>84.108211999999995</v>
      </c>
      <c r="T2135">
        <v>64.199938000000003</v>
      </c>
      <c r="U2135">
        <v>85.048056000000003</v>
      </c>
      <c r="V2135">
        <f t="shared" si="33"/>
        <v>2134</v>
      </c>
    </row>
    <row r="2136" spans="1:22" x14ac:dyDescent="0.2">
      <c r="A2136">
        <v>17.86</v>
      </c>
      <c r="B2136">
        <v>57</v>
      </c>
      <c r="C2136">
        <v>1015.5</v>
      </c>
      <c r="D2136">
        <v>0</v>
      </c>
      <c r="E2136">
        <v>0</v>
      </c>
      <c r="F2136">
        <v>1.2</v>
      </c>
      <c r="G2136">
        <v>4</v>
      </c>
      <c r="H2136">
        <v>0</v>
      </c>
      <c r="I2136">
        <v>0</v>
      </c>
      <c r="J2136">
        <v>85.44</v>
      </c>
      <c r="K2136">
        <v>13.32</v>
      </c>
      <c r="L2136">
        <v>180</v>
      </c>
      <c r="M2136">
        <v>25.24</v>
      </c>
      <c r="N2136">
        <v>183.27</v>
      </c>
      <c r="O2136">
        <v>13.32</v>
      </c>
      <c r="P2136">
        <v>180</v>
      </c>
      <c r="Q2136">
        <v>20.88</v>
      </c>
      <c r="R2136">
        <v>89.823977999999997</v>
      </c>
      <c r="S2136">
        <v>73.644547000000003</v>
      </c>
      <c r="T2136">
        <v>73.228965000000002</v>
      </c>
      <c r="U2136">
        <v>449.83472</v>
      </c>
      <c r="V2136">
        <f t="shared" si="33"/>
        <v>2135</v>
      </c>
    </row>
    <row r="2137" spans="1:22" x14ac:dyDescent="0.2">
      <c r="A2137">
        <v>22.39</v>
      </c>
      <c r="B2137">
        <v>45</v>
      </c>
      <c r="C2137">
        <v>1014.8</v>
      </c>
      <c r="D2137">
        <v>0</v>
      </c>
      <c r="E2137">
        <v>0</v>
      </c>
      <c r="F2137">
        <v>0.9</v>
      </c>
      <c r="G2137">
        <v>3</v>
      </c>
      <c r="H2137">
        <v>0</v>
      </c>
      <c r="I2137">
        <v>0</v>
      </c>
      <c r="J2137">
        <v>263.44</v>
      </c>
      <c r="K2137">
        <v>18.36</v>
      </c>
      <c r="L2137">
        <v>180</v>
      </c>
      <c r="M2137">
        <v>21.96</v>
      </c>
      <c r="N2137">
        <v>180</v>
      </c>
      <c r="O2137">
        <v>19.440000000000001</v>
      </c>
      <c r="P2137">
        <v>180</v>
      </c>
      <c r="Q2137">
        <v>22.68</v>
      </c>
      <c r="R2137">
        <v>76.191421000000005</v>
      </c>
      <c r="S2137">
        <v>62.581608000000003</v>
      </c>
      <c r="T2137">
        <v>82.091444999999993</v>
      </c>
      <c r="U2137">
        <v>1133.0222000000001</v>
      </c>
      <c r="V2137">
        <f t="shared" si="33"/>
        <v>2136</v>
      </c>
    </row>
    <row r="2138" spans="1:22" x14ac:dyDescent="0.2">
      <c r="A2138">
        <v>24.36</v>
      </c>
      <c r="B2138">
        <v>38</v>
      </c>
      <c r="C2138">
        <v>1014.6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435.21</v>
      </c>
      <c r="K2138">
        <v>21.67</v>
      </c>
      <c r="L2138">
        <v>184.76</v>
      </c>
      <c r="M2138">
        <v>23.5</v>
      </c>
      <c r="N2138">
        <v>185.27</v>
      </c>
      <c r="O2138">
        <v>21.32</v>
      </c>
      <c r="P2138">
        <v>184.84</v>
      </c>
      <c r="Q2138">
        <v>28.08</v>
      </c>
      <c r="R2138">
        <v>62.861158000000003</v>
      </c>
      <c r="S2138">
        <v>51.263398000000002</v>
      </c>
      <c r="T2138">
        <v>91.531329999999997</v>
      </c>
      <c r="U2138">
        <v>1750.0081</v>
      </c>
      <c r="V2138">
        <f t="shared" si="33"/>
        <v>2137</v>
      </c>
    </row>
    <row r="2139" spans="1:22" x14ac:dyDescent="0.2">
      <c r="A2139">
        <v>25.77</v>
      </c>
      <c r="B2139">
        <v>31</v>
      </c>
      <c r="C2139">
        <v>1014.7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600.75</v>
      </c>
      <c r="K2139">
        <v>23.32</v>
      </c>
      <c r="L2139">
        <v>188.88</v>
      </c>
      <c r="M2139">
        <v>25.51</v>
      </c>
      <c r="N2139">
        <v>188.93</v>
      </c>
      <c r="O2139">
        <v>23.32</v>
      </c>
      <c r="P2139">
        <v>188.88</v>
      </c>
      <c r="Q2139">
        <v>32.04</v>
      </c>
      <c r="R2139">
        <v>50.173952</v>
      </c>
      <c r="S2139">
        <v>40.015847000000001</v>
      </c>
      <c r="T2139">
        <v>102.81116</v>
      </c>
      <c r="U2139">
        <v>2226.1386000000002</v>
      </c>
      <c r="V2139">
        <f t="shared" si="33"/>
        <v>2138</v>
      </c>
    </row>
    <row r="2140" spans="1:22" x14ac:dyDescent="0.2">
      <c r="A2140">
        <v>27.09</v>
      </c>
      <c r="B2140">
        <v>26</v>
      </c>
      <c r="C2140">
        <v>1013.9</v>
      </c>
      <c r="D2140">
        <v>0</v>
      </c>
      <c r="E2140">
        <v>0</v>
      </c>
      <c r="F2140">
        <v>2.4</v>
      </c>
      <c r="G2140">
        <v>8</v>
      </c>
      <c r="H2140">
        <v>0</v>
      </c>
      <c r="I2140">
        <v>0</v>
      </c>
      <c r="J2140">
        <v>732.47</v>
      </c>
      <c r="K2140">
        <v>23.86</v>
      </c>
      <c r="L2140">
        <v>191.31</v>
      </c>
      <c r="M2140">
        <v>26.12</v>
      </c>
      <c r="N2140">
        <v>191.93</v>
      </c>
      <c r="O2140">
        <v>23.86</v>
      </c>
      <c r="P2140">
        <v>191.31</v>
      </c>
      <c r="Q2140">
        <v>34.92</v>
      </c>
      <c r="R2140">
        <v>38.842910000000003</v>
      </c>
      <c r="S2140">
        <v>29.410231</v>
      </c>
      <c r="T2140">
        <v>118.61785999999999</v>
      </c>
      <c r="U2140">
        <v>2382.7505999999998</v>
      </c>
      <c r="V2140">
        <f t="shared" si="33"/>
        <v>2139</v>
      </c>
    </row>
    <row r="2141" spans="1:22" x14ac:dyDescent="0.2">
      <c r="A2141">
        <v>28.08</v>
      </c>
      <c r="B2141">
        <v>21</v>
      </c>
      <c r="C2141">
        <v>1013.6</v>
      </c>
      <c r="D2141">
        <v>0</v>
      </c>
      <c r="E2141">
        <v>0</v>
      </c>
      <c r="F2141">
        <v>6</v>
      </c>
      <c r="G2141">
        <v>20</v>
      </c>
      <c r="H2141">
        <v>0</v>
      </c>
      <c r="I2141">
        <v>0</v>
      </c>
      <c r="J2141">
        <v>832.15</v>
      </c>
      <c r="K2141">
        <v>24.7</v>
      </c>
      <c r="L2141">
        <v>198.7</v>
      </c>
      <c r="M2141">
        <v>27.22</v>
      </c>
      <c r="N2141">
        <v>200.11</v>
      </c>
      <c r="O2141">
        <v>24.82</v>
      </c>
      <c r="P2141">
        <v>199.49</v>
      </c>
      <c r="Q2141">
        <v>32.4</v>
      </c>
      <c r="R2141">
        <v>30.476875</v>
      </c>
      <c r="S2141">
        <v>20.919231</v>
      </c>
      <c r="T2141">
        <v>144.92072999999999</v>
      </c>
      <c r="U2141">
        <v>2562.8975</v>
      </c>
      <c r="V2141">
        <f t="shared" si="33"/>
        <v>2140</v>
      </c>
    </row>
    <row r="2142" spans="1:22" x14ac:dyDescent="0.2">
      <c r="A2142">
        <v>28.9</v>
      </c>
      <c r="B2142">
        <v>18</v>
      </c>
      <c r="C2142">
        <v>1014.1</v>
      </c>
      <c r="D2142">
        <v>0</v>
      </c>
      <c r="E2142">
        <v>0</v>
      </c>
      <c r="F2142">
        <v>3</v>
      </c>
      <c r="G2142">
        <v>10</v>
      </c>
      <c r="H2142">
        <v>0</v>
      </c>
      <c r="I2142">
        <v>0</v>
      </c>
      <c r="J2142">
        <v>910.47</v>
      </c>
      <c r="K2142">
        <v>25.45</v>
      </c>
      <c r="L2142">
        <v>205.11</v>
      </c>
      <c r="M2142">
        <v>27.38</v>
      </c>
      <c r="N2142">
        <v>204.88</v>
      </c>
      <c r="O2142">
        <v>25.45</v>
      </c>
      <c r="P2142">
        <v>205.11</v>
      </c>
      <c r="Q2142">
        <v>30.24</v>
      </c>
      <c r="R2142">
        <v>27.826045000000001</v>
      </c>
      <c r="S2142">
        <v>18.00958</v>
      </c>
      <c r="T2142">
        <v>185.83828</v>
      </c>
      <c r="U2142">
        <v>2518.2988999999998</v>
      </c>
      <c r="V2142">
        <f t="shared" si="33"/>
        <v>2141</v>
      </c>
    </row>
    <row r="2143" spans="1:22" x14ac:dyDescent="0.2">
      <c r="A2143">
        <v>29.5</v>
      </c>
      <c r="B2143">
        <v>15</v>
      </c>
      <c r="C2143">
        <v>1013.5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928.27</v>
      </c>
      <c r="K2143">
        <v>24.97</v>
      </c>
      <c r="L2143">
        <v>208.41</v>
      </c>
      <c r="M2143">
        <v>27.06</v>
      </c>
      <c r="N2143">
        <v>208.61</v>
      </c>
      <c r="O2143">
        <v>25.14</v>
      </c>
      <c r="P2143">
        <v>209.13</v>
      </c>
      <c r="Q2143">
        <v>32.04</v>
      </c>
      <c r="R2143">
        <v>32.260975000000002</v>
      </c>
      <c r="S2143">
        <v>22.816146</v>
      </c>
      <c r="T2143">
        <v>223.55359999999999</v>
      </c>
      <c r="U2143">
        <v>2000.6994</v>
      </c>
      <c r="V2143">
        <f t="shared" si="33"/>
        <v>2142</v>
      </c>
    </row>
    <row r="2144" spans="1:22" x14ac:dyDescent="0.2">
      <c r="A2144">
        <v>29.78</v>
      </c>
      <c r="B2144">
        <v>15</v>
      </c>
      <c r="C2144">
        <v>1013.3</v>
      </c>
      <c r="D2144">
        <v>0</v>
      </c>
      <c r="E2144">
        <v>0</v>
      </c>
      <c r="F2144">
        <v>11.4</v>
      </c>
      <c r="G2144">
        <v>38</v>
      </c>
      <c r="H2144">
        <v>0</v>
      </c>
      <c r="I2144">
        <v>0</v>
      </c>
      <c r="J2144">
        <v>899.79</v>
      </c>
      <c r="K2144">
        <v>24.39</v>
      </c>
      <c r="L2144">
        <v>211.11</v>
      </c>
      <c r="M2144">
        <v>25.99</v>
      </c>
      <c r="N2144">
        <v>210.83</v>
      </c>
      <c r="O2144">
        <v>24.08</v>
      </c>
      <c r="P2144">
        <v>211.55</v>
      </c>
      <c r="Q2144">
        <v>33.119999999999997</v>
      </c>
      <c r="R2144">
        <v>41.646085999999997</v>
      </c>
      <c r="S2144">
        <v>32.117728</v>
      </c>
      <c r="T2144">
        <v>246.26548</v>
      </c>
      <c r="U2144">
        <v>946.40666999999996</v>
      </c>
      <c r="V2144">
        <f t="shared" si="33"/>
        <v>2143</v>
      </c>
    </row>
    <row r="2145" spans="1:22" x14ac:dyDescent="0.2">
      <c r="A2145">
        <v>29.73</v>
      </c>
      <c r="B2145">
        <v>17</v>
      </c>
      <c r="C2145">
        <v>1012.8</v>
      </c>
      <c r="D2145">
        <v>0</v>
      </c>
      <c r="E2145">
        <v>0</v>
      </c>
      <c r="F2145">
        <v>14.7</v>
      </c>
      <c r="G2145">
        <v>49</v>
      </c>
      <c r="H2145">
        <v>0</v>
      </c>
      <c r="I2145">
        <v>0</v>
      </c>
      <c r="J2145">
        <v>817.02</v>
      </c>
      <c r="K2145">
        <v>21.87</v>
      </c>
      <c r="L2145">
        <v>212.91</v>
      </c>
      <c r="M2145">
        <v>23.47</v>
      </c>
      <c r="N2145">
        <v>212.47</v>
      </c>
      <c r="O2145">
        <v>21.37</v>
      </c>
      <c r="P2145">
        <v>212.62</v>
      </c>
      <c r="Q2145">
        <v>47.88</v>
      </c>
      <c r="R2145">
        <v>53.444803</v>
      </c>
      <c r="S2145">
        <v>42.983116000000003</v>
      </c>
      <c r="T2145">
        <v>260.45510000000002</v>
      </c>
      <c r="U2145">
        <v>1064.6204</v>
      </c>
      <c r="V2145">
        <f t="shared" si="33"/>
        <v>2144</v>
      </c>
    </row>
    <row r="2146" spans="1:22" x14ac:dyDescent="0.2">
      <c r="A2146">
        <v>29.43</v>
      </c>
      <c r="B2146">
        <v>20</v>
      </c>
      <c r="C2146">
        <v>1012.2</v>
      </c>
      <c r="D2146">
        <v>0</v>
      </c>
      <c r="E2146">
        <v>0</v>
      </c>
      <c r="F2146">
        <v>30</v>
      </c>
      <c r="G2146">
        <v>100</v>
      </c>
      <c r="H2146">
        <v>0</v>
      </c>
      <c r="I2146">
        <v>0</v>
      </c>
      <c r="J2146">
        <v>672.84</v>
      </c>
      <c r="K2146">
        <v>19.39</v>
      </c>
      <c r="L2146">
        <v>211.33</v>
      </c>
      <c r="M2146">
        <v>20.99</v>
      </c>
      <c r="N2146">
        <v>210.96</v>
      </c>
      <c r="O2146">
        <v>19.39</v>
      </c>
      <c r="P2146">
        <v>211.33</v>
      </c>
      <c r="Q2146">
        <v>43.92</v>
      </c>
      <c r="R2146">
        <v>66.351482000000004</v>
      </c>
      <c r="S2146">
        <v>54.291809000000001</v>
      </c>
      <c r="T2146">
        <v>271.06592000000001</v>
      </c>
      <c r="U2146">
        <v>256.62277999999998</v>
      </c>
      <c r="V2146">
        <f t="shared" si="33"/>
        <v>2145</v>
      </c>
    </row>
    <row r="2147" spans="1:22" x14ac:dyDescent="0.2">
      <c r="A2147">
        <v>29.29</v>
      </c>
      <c r="B2147">
        <v>21</v>
      </c>
      <c r="C2147">
        <v>1012</v>
      </c>
      <c r="D2147">
        <v>0</v>
      </c>
      <c r="E2147">
        <v>0</v>
      </c>
      <c r="F2147">
        <v>12.6</v>
      </c>
      <c r="G2147">
        <v>42</v>
      </c>
      <c r="H2147">
        <v>0</v>
      </c>
      <c r="I2147">
        <v>0</v>
      </c>
      <c r="J2147">
        <v>508.19</v>
      </c>
      <c r="K2147">
        <v>18.47</v>
      </c>
      <c r="L2147">
        <v>213.07</v>
      </c>
      <c r="M2147">
        <v>20.38</v>
      </c>
      <c r="N2147">
        <v>212.01</v>
      </c>
      <c r="O2147">
        <v>18.97</v>
      </c>
      <c r="P2147">
        <v>213.39</v>
      </c>
      <c r="Q2147">
        <v>42.12</v>
      </c>
      <c r="R2147">
        <v>79.789051999999998</v>
      </c>
      <c r="S2147">
        <v>65.574216000000007</v>
      </c>
      <c r="T2147">
        <v>280.25781999999998</v>
      </c>
      <c r="U2147">
        <v>118.03222</v>
      </c>
      <c r="V2147">
        <f t="shared" si="33"/>
        <v>2146</v>
      </c>
    </row>
    <row r="2148" spans="1:22" x14ac:dyDescent="0.2">
      <c r="A2148">
        <v>28.28</v>
      </c>
      <c r="B2148">
        <v>21</v>
      </c>
      <c r="C2148">
        <v>1011.7</v>
      </c>
      <c r="D2148">
        <v>0</v>
      </c>
      <c r="E2148">
        <v>0</v>
      </c>
      <c r="F2148">
        <v>35</v>
      </c>
      <c r="G2148">
        <v>100</v>
      </c>
      <c r="H2148">
        <v>35</v>
      </c>
      <c r="I2148">
        <v>0</v>
      </c>
      <c r="J2148">
        <v>367.57</v>
      </c>
      <c r="K2148">
        <v>18.39</v>
      </c>
      <c r="L2148">
        <v>220.24</v>
      </c>
      <c r="M2148">
        <v>20.47</v>
      </c>
      <c r="N2148">
        <v>219.29</v>
      </c>
      <c r="O2148">
        <v>18.670000000000002</v>
      </c>
      <c r="P2148">
        <v>219.52</v>
      </c>
      <c r="Q2148">
        <v>28.44</v>
      </c>
      <c r="R2148">
        <v>91.521298000000002</v>
      </c>
      <c r="S2148">
        <v>75.017250000000004</v>
      </c>
      <c r="T2148">
        <v>287.83719000000002</v>
      </c>
      <c r="U2148">
        <v>16.190605999999999</v>
      </c>
      <c r="V2148">
        <f t="shared" si="33"/>
        <v>2147</v>
      </c>
    </row>
    <row r="2149" spans="1:22" x14ac:dyDescent="0.2">
      <c r="A2149">
        <v>12.61</v>
      </c>
      <c r="B2149">
        <v>78</v>
      </c>
      <c r="C2149">
        <v>1018.4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5.04</v>
      </c>
      <c r="L2149">
        <v>360</v>
      </c>
      <c r="M2149">
        <v>11.92</v>
      </c>
      <c r="N2149">
        <v>334.98</v>
      </c>
      <c r="O2149">
        <v>5.4</v>
      </c>
      <c r="P2149">
        <v>360</v>
      </c>
      <c r="Q2149">
        <v>6.48</v>
      </c>
      <c r="R2149">
        <v>117.34277</v>
      </c>
      <c r="S2149">
        <v>93.933259000000007</v>
      </c>
      <c r="T2149">
        <v>54.379092999999997</v>
      </c>
      <c r="U2149">
        <v>11.630055</v>
      </c>
      <c r="V2149">
        <f t="shared" si="33"/>
        <v>2148</v>
      </c>
    </row>
    <row r="2150" spans="1:22" x14ac:dyDescent="0.2">
      <c r="A2150">
        <v>11.87</v>
      </c>
      <c r="B2150">
        <v>87</v>
      </c>
      <c r="C2150">
        <v>1018.8</v>
      </c>
      <c r="D2150">
        <v>0</v>
      </c>
      <c r="E2150">
        <v>0</v>
      </c>
      <c r="F2150">
        <v>2</v>
      </c>
      <c r="G2150">
        <v>0</v>
      </c>
      <c r="H2150">
        <v>2</v>
      </c>
      <c r="I2150">
        <v>1</v>
      </c>
      <c r="J2150">
        <v>0</v>
      </c>
      <c r="K2150">
        <v>4.6900000000000004</v>
      </c>
      <c r="L2150">
        <v>32.47</v>
      </c>
      <c r="M2150">
        <v>10.95</v>
      </c>
      <c r="N2150">
        <v>9.4600000000000009</v>
      </c>
      <c r="O2150">
        <v>4.9000000000000004</v>
      </c>
      <c r="P2150">
        <v>36.03</v>
      </c>
      <c r="Q2150">
        <v>9</v>
      </c>
      <c r="R2150">
        <v>103.55347999999999</v>
      </c>
      <c r="S2150">
        <v>84.184179999999998</v>
      </c>
      <c r="T2150">
        <v>64.221417000000002</v>
      </c>
      <c r="U2150">
        <v>159.32631000000001</v>
      </c>
      <c r="V2150">
        <f t="shared" si="33"/>
        <v>2149</v>
      </c>
    </row>
    <row r="2151" spans="1:22" x14ac:dyDescent="0.2">
      <c r="A2151">
        <v>14.6</v>
      </c>
      <c r="B2151">
        <v>84</v>
      </c>
      <c r="C2151">
        <v>1018.4</v>
      </c>
      <c r="D2151">
        <v>0</v>
      </c>
      <c r="E2151">
        <v>0</v>
      </c>
      <c r="F2151">
        <v>4</v>
      </c>
      <c r="G2151">
        <v>0</v>
      </c>
      <c r="H2151">
        <v>4</v>
      </c>
      <c r="I2151">
        <v>0</v>
      </c>
      <c r="J2151">
        <v>66.75</v>
      </c>
      <c r="K2151">
        <v>6.92</v>
      </c>
      <c r="L2151">
        <v>38.659999999999997</v>
      </c>
      <c r="M2151">
        <v>8.44</v>
      </c>
      <c r="N2151">
        <v>39.81</v>
      </c>
      <c r="O2151">
        <v>6.88</v>
      </c>
      <c r="P2151">
        <v>42.88</v>
      </c>
      <c r="Q2151">
        <v>8.64</v>
      </c>
      <c r="R2151">
        <v>89.861770000000007</v>
      </c>
      <c r="S2151">
        <v>73.721129000000005</v>
      </c>
      <c r="T2151">
        <v>73.257451000000003</v>
      </c>
      <c r="U2151">
        <v>508.59678000000002</v>
      </c>
      <c r="V2151">
        <f t="shared" si="33"/>
        <v>2150</v>
      </c>
    </row>
    <row r="2152" spans="1:22" x14ac:dyDescent="0.2">
      <c r="A2152">
        <v>16.48</v>
      </c>
      <c r="B2152">
        <v>76</v>
      </c>
      <c r="C2152">
        <v>1018.5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251.87</v>
      </c>
      <c r="K2152">
        <v>5.69</v>
      </c>
      <c r="L2152">
        <v>55.3</v>
      </c>
      <c r="M2152">
        <v>5.32</v>
      </c>
      <c r="N2152">
        <v>61.7</v>
      </c>
      <c r="O2152">
        <v>5.5</v>
      </c>
      <c r="P2152">
        <v>58.39</v>
      </c>
      <c r="Q2152">
        <v>11.16</v>
      </c>
      <c r="R2152">
        <v>76.221282000000002</v>
      </c>
      <c r="S2152">
        <v>62.657209999999999</v>
      </c>
      <c r="T2152">
        <v>82.126463000000001</v>
      </c>
      <c r="U2152">
        <v>1145.3418999999999</v>
      </c>
      <c r="V2152">
        <f t="shared" si="33"/>
        <v>2151</v>
      </c>
    </row>
    <row r="2153" spans="1:22" x14ac:dyDescent="0.2">
      <c r="A2153">
        <v>19.87</v>
      </c>
      <c r="B2153">
        <v>60</v>
      </c>
      <c r="C2153">
        <v>1018.1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429.87</v>
      </c>
      <c r="K2153">
        <v>3.6</v>
      </c>
      <c r="L2153">
        <v>90</v>
      </c>
      <c r="M2153">
        <v>4.8</v>
      </c>
      <c r="N2153">
        <v>102.99</v>
      </c>
      <c r="O2153">
        <v>4.33</v>
      </c>
      <c r="P2153">
        <v>94.76</v>
      </c>
      <c r="Q2153">
        <v>10.44</v>
      </c>
      <c r="R2153">
        <v>62.881087999999998</v>
      </c>
      <c r="S2153">
        <v>51.338788999999998</v>
      </c>
      <c r="T2153">
        <v>91.572772999999998</v>
      </c>
      <c r="U2153">
        <v>1744.1057000000001</v>
      </c>
      <c r="V2153">
        <f t="shared" si="33"/>
        <v>2152</v>
      </c>
    </row>
    <row r="2154" spans="1:22" x14ac:dyDescent="0.2">
      <c r="A2154">
        <v>23.43</v>
      </c>
      <c r="B2154">
        <v>39</v>
      </c>
      <c r="C2154">
        <v>1017.6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597.19000000000005</v>
      </c>
      <c r="K2154">
        <v>2.97</v>
      </c>
      <c r="L2154">
        <v>165.96</v>
      </c>
      <c r="M2154">
        <v>4.0199999999999996</v>
      </c>
      <c r="N2154">
        <v>153.43</v>
      </c>
      <c r="O2154">
        <v>3.4</v>
      </c>
      <c r="P2154">
        <v>147.99</v>
      </c>
      <c r="Q2154">
        <v>17.64</v>
      </c>
      <c r="R2154">
        <v>50.180267999999998</v>
      </c>
      <c r="S2154">
        <v>40.092489999999998</v>
      </c>
      <c r="T2154">
        <v>102.85758</v>
      </c>
      <c r="U2154">
        <v>2160.8047000000001</v>
      </c>
      <c r="V2154">
        <f t="shared" si="33"/>
        <v>2153</v>
      </c>
    </row>
    <row r="2155" spans="1:22" x14ac:dyDescent="0.2">
      <c r="A2155">
        <v>25.61</v>
      </c>
      <c r="B2155">
        <v>22</v>
      </c>
      <c r="C2155">
        <v>1017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740.48</v>
      </c>
      <c r="K2155">
        <v>13.68</v>
      </c>
      <c r="L2155">
        <v>206.57</v>
      </c>
      <c r="M2155">
        <v>17.87</v>
      </c>
      <c r="N2155">
        <v>207.6</v>
      </c>
      <c r="O2155">
        <v>16.75</v>
      </c>
      <c r="P2155">
        <v>208.22</v>
      </c>
      <c r="Q2155">
        <v>25.2</v>
      </c>
      <c r="R2155">
        <v>38.828980000000001</v>
      </c>
      <c r="S2155">
        <v>29.490091</v>
      </c>
      <c r="T2155">
        <v>118.65853</v>
      </c>
      <c r="U2155">
        <v>2366.9575</v>
      </c>
      <c r="V2155">
        <f t="shared" si="33"/>
        <v>2154</v>
      </c>
    </row>
    <row r="2156" spans="1:22" x14ac:dyDescent="0.2">
      <c r="A2156">
        <v>26.88</v>
      </c>
      <c r="B2156">
        <v>18</v>
      </c>
      <c r="C2156">
        <v>1016.5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852.62</v>
      </c>
      <c r="K2156">
        <v>19.260000000000002</v>
      </c>
      <c r="L2156">
        <v>200.81</v>
      </c>
      <c r="M2156">
        <v>19.72</v>
      </c>
      <c r="N2156">
        <v>201.41</v>
      </c>
      <c r="O2156">
        <v>18.25</v>
      </c>
      <c r="P2156">
        <v>202.01</v>
      </c>
      <c r="Q2156">
        <v>28.44</v>
      </c>
      <c r="R2156">
        <v>30.433643</v>
      </c>
      <c r="S2156">
        <v>21.00113</v>
      </c>
      <c r="T2156">
        <v>144.9033</v>
      </c>
      <c r="U2156">
        <v>2465.7064</v>
      </c>
      <c r="V2156">
        <f t="shared" si="33"/>
        <v>2155</v>
      </c>
    </row>
    <row r="2157" spans="1:22" x14ac:dyDescent="0.2">
      <c r="A2157">
        <v>27.08</v>
      </c>
      <c r="B2157">
        <v>19</v>
      </c>
      <c r="C2157">
        <v>1018.1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922.04</v>
      </c>
      <c r="K2157">
        <v>22.42</v>
      </c>
      <c r="L2157">
        <v>209.86</v>
      </c>
      <c r="M2157">
        <v>23.4</v>
      </c>
      <c r="N2157">
        <v>210.51</v>
      </c>
      <c r="O2157">
        <v>21.61</v>
      </c>
      <c r="P2157">
        <v>209.98</v>
      </c>
      <c r="Q2157">
        <v>31.32</v>
      </c>
      <c r="R2157">
        <v>27.753748999999999</v>
      </c>
      <c r="S2157">
        <v>18.075309000000001</v>
      </c>
      <c r="T2157">
        <v>185.68219999999999</v>
      </c>
      <c r="U2157">
        <v>2306.7321000000002</v>
      </c>
      <c r="V2157">
        <f t="shared" si="33"/>
        <v>2156</v>
      </c>
    </row>
    <row r="2158" spans="1:22" x14ac:dyDescent="0.2">
      <c r="A2158">
        <v>27.46</v>
      </c>
      <c r="B2158">
        <v>19</v>
      </c>
      <c r="C2158">
        <v>1017.9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942.51</v>
      </c>
      <c r="K2158">
        <v>23.77</v>
      </c>
      <c r="L2158">
        <v>212.01</v>
      </c>
      <c r="M2158">
        <v>26.98</v>
      </c>
      <c r="N2158">
        <v>211.36</v>
      </c>
      <c r="O2158">
        <v>24.88</v>
      </c>
      <c r="P2158">
        <v>211.39</v>
      </c>
      <c r="Q2158">
        <v>31.68</v>
      </c>
      <c r="R2158">
        <v>32.178663</v>
      </c>
      <c r="S2158">
        <v>22.849865000000001</v>
      </c>
      <c r="T2158">
        <v>223.35778999999999</v>
      </c>
      <c r="U2158">
        <v>2197.5457999999999</v>
      </c>
      <c r="V2158">
        <f t="shared" si="33"/>
        <v>2157</v>
      </c>
    </row>
    <row r="2159" spans="1:22" x14ac:dyDescent="0.2">
      <c r="A2159">
        <v>28.09</v>
      </c>
      <c r="B2159">
        <v>17</v>
      </c>
      <c r="C2159">
        <v>1017.3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911.36</v>
      </c>
      <c r="K2159">
        <v>24.16</v>
      </c>
      <c r="L2159">
        <v>213.45</v>
      </c>
      <c r="M2159">
        <v>26.46</v>
      </c>
      <c r="N2159">
        <v>213.91</v>
      </c>
      <c r="O2159">
        <v>24.46</v>
      </c>
      <c r="P2159">
        <v>212.99</v>
      </c>
      <c r="Q2159">
        <v>31.32</v>
      </c>
      <c r="R2159">
        <v>41.568600000000004</v>
      </c>
      <c r="S2159">
        <v>32.131794999999997</v>
      </c>
      <c r="T2159">
        <v>246.10982999999999</v>
      </c>
      <c r="U2159">
        <v>1857.2777000000001</v>
      </c>
      <c r="V2159">
        <f t="shared" si="33"/>
        <v>2158</v>
      </c>
    </row>
    <row r="2160" spans="1:22" x14ac:dyDescent="0.2">
      <c r="A2160">
        <v>28.15</v>
      </c>
      <c r="B2160">
        <v>17</v>
      </c>
      <c r="C2160">
        <v>1016.8</v>
      </c>
      <c r="D2160">
        <v>0</v>
      </c>
      <c r="E2160">
        <v>0</v>
      </c>
      <c r="F2160">
        <v>3.6</v>
      </c>
      <c r="G2160">
        <v>12</v>
      </c>
      <c r="H2160">
        <v>0</v>
      </c>
      <c r="I2160">
        <v>0</v>
      </c>
      <c r="J2160">
        <v>826.81</v>
      </c>
      <c r="K2160">
        <v>23.47</v>
      </c>
      <c r="L2160">
        <v>212.47</v>
      </c>
      <c r="M2160">
        <v>25.57</v>
      </c>
      <c r="N2160">
        <v>212.35</v>
      </c>
      <c r="O2160">
        <v>23.77</v>
      </c>
      <c r="P2160">
        <v>212.01</v>
      </c>
      <c r="Q2160">
        <v>30.24</v>
      </c>
      <c r="R2160">
        <v>53.375439</v>
      </c>
      <c r="S2160">
        <v>42.989491000000001</v>
      </c>
      <c r="T2160">
        <v>260.33226000000002</v>
      </c>
      <c r="U2160">
        <v>1348.6867</v>
      </c>
      <c r="V2160">
        <f t="shared" si="33"/>
        <v>2159</v>
      </c>
    </row>
    <row r="2161" spans="1:22" x14ac:dyDescent="0.2">
      <c r="A2161">
        <v>28</v>
      </c>
      <c r="B2161">
        <v>17</v>
      </c>
      <c r="C2161">
        <v>1016.7</v>
      </c>
      <c r="D2161">
        <v>0</v>
      </c>
      <c r="E2161">
        <v>0</v>
      </c>
      <c r="F2161">
        <v>3.3</v>
      </c>
      <c r="G2161">
        <v>11</v>
      </c>
      <c r="H2161">
        <v>0</v>
      </c>
      <c r="I2161">
        <v>0</v>
      </c>
      <c r="J2161">
        <v>709.33</v>
      </c>
      <c r="K2161">
        <v>23.28</v>
      </c>
      <c r="L2161">
        <v>211.72</v>
      </c>
      <c r="M2161">
        <v>25.57</v>
      </c>
      <c r="N2161">
        <v>212.35</v>
      </c>
      <c r="O2161">
        <v>23.58</v>
      </c>
      <c r="P2161">
        <v>211.26</v>
      </c>
      <c r="Q2161">
        <v>27.36</v>
      </c>
      <c r="R2161">
        <v>66.289912000000001</v>
      </c>
      <c r="S2161">
        <v>54.296660000000003</v>
      </c>
      <c r="T2161">
        <v>270.96260000000001</v>
      </c>
      <c r="U2161">
        <v>579.16174000000001</v>
      </c>
      <c r="V2161">
        <f t="shared" si="33"/>
        <v>2160</v>
      </c>
    </row>
    <row r="2162" spans="1:22" x14ac:dyDescent="0.2">
      <c r="A2162">
        <v>27.47</v>
      </c>
      <c r="B2162">
        <v>19</v>
      </c>
      <c r="C2162">
        <v>1016.8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564.26</v>
      </c>
      <c r="K2162">
        <v>22.38</v>
      </c>
      <c r="L2162">
        <v>207.8</v>
      </c>
      <c r="M2162">
        <v>25.46</v>
      </c>
      <c r="N2162">
        <v>208.74</v>
      </c>
      <c r="O2162">
        <v>23.19</v>
      </c>
      <c r="P2162">
        <v>207.76</v>
      </c>
      <c r="Q2162">
        <v>25.56</v>
      </c>
      <c r="R2162">
        <v>79.734674999999996</v>
      </c>
      <c r="S2162">
        <v>65.581095000000005</v>
      </c>
      <c r="T2162">
        <v>280.16573</v>
      </c>
      <c r="U2162">
        <v>50.155061000000003</v>
      </c>
      <c r="V2162">
        <f t="shared" si="33"/>
        <v>2161</v>
      </c>
    </row>
    <row r="2163" spans="1:22" x14ac:dyDescent="0.2">
      <c r="A2163">
        <v>26.7</v>
      </c>
      <c r="B2163">
        <v>23</v>
      </c>
      <c r="C2163">
        <v>1016.6</v>
      </c>
      <c r="D2163">
        <v>0</v>
      </c>
      <c r="E2163">
        <v>0</v>
      </c>
      <c r="F2163">
        <v>8.6999999999999993</v>
      </c>
      <c r="G2163">
        <v>29</v>
      </c>
      <c r="H2163">
        <v>0</v>
      </c>
      <c r="I2163">
        <v>0</v>
      </c>
      <c r="J2163">
        <v>392.49</v>
      </c>
      <c r="K2163">
        <v>18.68</v>
      </c>
      <c r="L2163">
        <v>205.08</v>
      </c>
      <c r="M2163">
        <v>20.61</v>
      </c>
      <c r="N2163">
        <v>207.01</v>
      </c>
      <c r="O2163">
        <v>18.510000000000002</v>
      </c>
      <c r="P2163">
        <v>206.57</v>
      </c>
      <c r="Q2163">
        <v>22.32</v>
      </c>
      <c r="R2163">
        <v>91.473439999999997</v>
      </c>
      <c r="S2163">
        <v>75.028243000000003</v>
      </c>
      <c r="T2163">
        <v>287.75110000000001</v>
      </c>
      <c r="U2163">
        <v>1.2303508000000001</v>
      </c>
      <c r="V2163">
        <f t="shared" si="33"/>
        <v>2162</v>
      </c>
    </row>
    <row r="2164" spans="1:22" x14ac:dyDescent="0.2">
      <c r="A2164">
        <v>15.97</v>
      </c>
      <c r="B2164">
        <v>86</v>
      </c>
      <c r="C2164">
        <v>1019.1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25.58</v>
      </c>
      <c r="L2164">
        <v>166.16</v>
      </c>
      <c r="M2164">
        <v>39.520000000000003</v>
      </c>
      <c r="N2164">
        <v>163.05000000000001</v>
      </c>
      <c r="O2164">
        <v>27.26</v>
      </c>
      <c r="P2164">
        <v>167.8</v>
      </c>
      <c r="Q2164">
        <v>30.96</v>
      </c>
      <c r="R2164">
        <v>117.28175</v>
      </c>
      <c r="S2164">
        <v>93.942143999999999</v>
      </c>
      <c r="T2164">
        <v>54.484228000000002</v>
      </c>
      <c r="U2164">
        <v>3.2174999999999998</v>
      </c>
      <c r="V2164">
        <f t="shared" si="33"/>
        <v>2163</v>
      </c>
    </row>
    <row r="2165" spans="1:22" x14ac:dyDescent="0.2">
      <c r="A2165">
        <v>15.58</v>
      </c>
      <c r="B2165">
        <v>84</v>
      </c>
      <c r="C2165">
        <v>1019.3</v>
      </c>
      <c r="D2165">
        <v>0</v>
      </c>
      <c r="E2165">
        <v>0</v>
      </c>
      <c r="F2165">
        <v>3</v>
      </c>
      <c r="G2165">
        <v>10</v>
      </c>
      <c r="H2165">
        <v>0</v>
      </c>
      <c r="I2165">
        <v>0</v>
      </c>
      <c r="J2165">
        <v>0</v>
      </c>
      <c r="K2165">
        <v>25.93</v>
      </c>
      <c r="L2165">
        <v>166.35</v>
      </c>
      <c r="M2165">
        <v>39.28</v>
      </c>
      <c r="N2165">
        <v>162.4</v>
      </c>
      <c r="O2165">
        <v>27.33</v>
      </c>
      <c r="P2165">
        <v>167.06</v>
      </c>
      <c r="Q2165">
        <v>24.84</v>
      </c>
      <c r="R2165">
        <v>103.59585</v>
      </c>
      <c r="S2165">
        <v>84.263771000000006</v>
      </c>
      <c r="T2165">
        <v>64.248585000000006</v>
      </c>
      <c r="U2165">
        <v>82.017499999999998</v>
      </c>
      <c r="V2165">
        <f t="shared" si="33"/>
        <v>2164</v>
      </c>
    </row>
    <row r="2166" spans="1:22" x14ac:dyDescent="0.2">
      <c r="A2166">
        <v>17.87</v>
      </c>
      <c r="B2166">
        <v>74</v>
      </c>
      <c r="C2166">
        <v>1018.8</v>
      </c>
      <c r="D2166">
        <v>0</v>
      </c>
      <c r="E2166">
        <v>0</v>
      </c>
      <c r="F2166">
        <v>2.7</v>
      </c>
      <c r="G2166">
        <v>9</v>
      </c>
      <c r="H2166">
        <v>0</v>
      </c>
      <c r="I2166">
        <v>0</v>
      </c>
      <c r="J2166">
        <v>84.55</v>
      </c>
      <c r="K2166">
        <v>27.42</v>
      </c>
      <c r="L2166">
        <v>166.33</v>
      </c>
      <c r="M2166">
        <v>35.11</v>
      </c>
      <c r="N2166">
        <v>164.54</v>
      </c>
      <c r="O2166">
        <v>28.04</v>
      </c>
      <c r="P2166">
        <v>167.39</v>
      </c>
      <c r="Q2166">
        <v>26.64</v>
      </c>
      <c r="R2166">
        <v>89.897997000000004</v>
      </c>
      <c r="S2166">
        <v>73.801046999999997</v>
      </c>
      <c r="T2166">
        <v>73.292068999999998</v>
      </c>
      <c r="U2166">
        <v>446.29444000000001</v>
      </c>
      <c r="V2166">
        <f t="shared" si="33"/>
        <v>2165</v>
      </c>
    </row>
    <row r="2167" spans="1:22" x14ac:dyDescent="0.2">
      <c r="A2167">
        <v>19.73</v>
      </c>
      <c r="B2167">
        <v>66</v>
      </c>
      <c r="C2167">
        <v>1018.7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249.2</v>
      </c>
      <c r="K2167">
        <v>28.04</v>
      </c>
      <c r="L2167">
        <v>167.39</v>
      </c>
      <c r="M2167">
        <v>34.840000000000003</v>
      </c>
      <c r="N2167">
        <v>166.25</v>
      </c>
      <c r="O2167">
        <v>28.39</v>
      </c>
      <c r="P2167">
        <v>167.55</v>
      </c>
      <c r="Q2167">
        <v>28.8</v>
      </c>
      <c r="R2167">
        <v>76.248904999999993</v>
      </c>
      <c r="S2167">
        <v>62.735880000000002</v>
      </c>
      <c r="T2167">
        <v>82.168222</v>
      </c>
      <c r="U2167">
        <v>1130.6333</v>
      </c>
      <c r="V2167">
        <f t="shared" si="33"/>
        <v>2166</v>
      </c>
    </row>
    <row r="2168" spans="1:22" x14ac:dyDescent="0.2">
      <c r="A2168">
        <v>22.03</v>
      </c>
      <c r="B2168">
        <v>57</v>
      </c>
      <c r="C2168">
        <v>1018.4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422.75</v>
      </c>
      <c r="K2168">
        <v>27.53</v>
      </c>
      <c r="L2168">
        <v>168.69</v>
      </c>
      <c r="M2168">
        <v>31.91</v>
      </c>
      <c r="N2168">
        <v>168.94</v>
      </c>
      <c r="O2168">
        <v>27.47</v>
      </c>
      <c r="P2168">
        <v>169.43</v>
      </c>
      <c r="Q2168">
        <v>27.36</v>
      </c>
      <c r="R2168">
        <v>62.898015999999998</v>
      </c>
      <c r="S2168">
        <v>51.417166999999999</v>
      </c>
      <c r="T2168">
        <v>91.621864000000002</v>
      </c>
      <c r="U2168">
        <v>1729.5391999999999</v>
      </c>
      <c r="V2168">
        <f t="shared" si="33"/>
        <v>2167</v>
      </c>
    </row>
    <row r="2169" spans="1:22" x14ac:dyDescent="0.2">
      <c r="A2169">
        <v>24.08</v>
      </c>
      <c r="B2169">
        <v>51</v>
      </c>
      <c r="C2169">
        <v>1018.5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586.51</v>
      </c>
      <c r="K2169">
        <v>28.66</v>
      </c>
      <c r="L2169">
        <v>168.41</v>
      </c>
      <c r="M2169">
        <v>32.69</v>
      </c>
      <c r="N2169">
        <v>168.57</v>
      </c>
      <c r="O2169">
        <v>28.95</v>
      </c>
      <c r="P2169">
        <v>169.25</v>
      </c>
      <c r="Q2169">
        <v>31.68</v>
      </c>
      <c r="R2169">
        <v>50.182644000000003</v>
      </c>
      <c r="S2169">
        <v>40.172319000000002</v>
      </c>
      <c r="T2169">
        <v>102.91298999999999</v>
      </c>
      <c r="U2169">
        <v>2130.2683000000002</v>
      </c>
      <c r="V2169">
        <f t="shared" si="33"/>
        <v>2168</v>
      </c>
    </row>
    <row r="2170" spans="1:22" x14ac:dyDescent="0.2">
      <c r="A2170">
        <v>26.06</v>
      </c>
      <c r="B2170">
        <v>44</v>
      </c>
      <c r="C2170">
        <v>1017.7</v>
      </c>
      <c r="D2170">
        <v>0</v>
      </c>
      <c r="E2170">
        <v>0</v>
      </c>
      <c r="F2170">
        <v>0.6</v>
      </c>
      <c r="G2170">
        <v>2</v>
      </c>
      <c r="H2170">
        <v>0</v>
      </c>
      <c r="I2170">
        <v>0</v>
      </c>
      <c r="J2170">
        <v>718.23</v>
      </c>
      <c r="K2170">
        <v>27.19</v>
      </c>
      <c r="L2170">
        <v>173.16</v>
      </c>
      <c r="M2170">
        <v>30.41</v>
      </c>
      <c r="N2170">
        <v>173.88</v>
      </c>
      <c r="O2170">
        <v>27.51</v>
      </c>
      <c r="P2170">
        <v>173.99</v>
      </c>
      <c r="Q2170">
        <v>32.76</v>
      </c>
      <c r="R2170">
        <v>38.809905000000001</v>
      </c>
      <c r="S2170">
        <v>29.573796000000002</v>
      </c>
      <c r="T2170">
        <v>118.70985</v>
      </c>
      <c r="U2170">
        <v>2385.6905999999999</v>
      </c>
      <c r="V2170">
        <f t="shared" si="33"/>
        <v>2169</v>
      </c>
    </row>
    <row r="2171" spans="1:22" x14ac:dyDescent="0.2">
      <c r="A2171">
        <v>27.84</v>
      </c>
      <c r="B2171">
        <v>37</v>
      </c>
      <c r="C2171">
        <v>1017.1</v>
      </c>
      <c r="D2171">
        <v>0</v>
      </c>
      <c r="E2171">
        <v>0</v>
      </c>
      <c r="F2171">
        <v>0.6</v>
      </c>
      <c r="G2171">
        <v>2</v>
      </c>
      <c r="H2171">
        <v>0</v>
      </c>
      <c r="I2171">
        <v>0</v>
      </c>
      <c r="J2171">
        <v>817.02</v>
      </c>
      <c r="K2171">
        <v>27.42</v>
      </c>
      <c r="L2171">
        <v>183.76</v>
      </c>
      <c r="M2171">
        <v>29.96</v>
      </c>
      <c r="N2171">
        <v>184.13</v>
      </c>
      <c r="O2171">
        <v>27.42</v>
      </c>
      <c r="P2171">
        <v>183.76</v>
      </c>
      <c r="Q2171">
        <v>41.04</v>
      </c>
      <c r="R2171">
        <v>30.383952000000001</v>
      </c>
      <c r="S2171">
        <v>21.088201000000002</v>
      </c>
      <c r="T2171">
        <v>144.89644000000001</v>
      </c>
      <c r="U2171">
        <v>2498.5414000000001</v>
      </c>
      <c r="V2171">
        <f t="shared" si="33"/>
        <v>2170</v>
      </c>
    </row>
    <row r="2172" spans="1:22" x14ac:dyDescent="0.2">
      <c r="A2172">
        <v>28.93</v>
      </c>
      <c r="B2172">
        <v>28</v>
      </c>
      <c r="C2172">
        <v>1017.6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902.46</v>
      </c>
      <c r="K2172">
        <v>28.55</v>
      </c>
      <c r="L2172">
        <v>193.86</v>
      </c>
      <c r="M2172">
        <v>31.26</v>
      </c>
      <c r="N2172">
        <v>194.68</v>
      </c>
      <c r="O2172">
        <v>28.29</v>
      </c>
      <c r="P2172">
        <v>194.74</v>
      </c>
      <c r="Q2172">
        <v>41.4</v>
      </c>
      <c r="R2172">
        <v>27.674714000000002</v>
      </c>
      <c r="S2172">
        <v>18.147490000000001</v>
      </c>
      <c r="T2172">
        <v>185.52896000000001</v>
      </c>
      <c r="U2172">
        <v>2431.8240999999998</v>
      </c>
      <c r="V2172">
        <f t="shared" si="33"/>
        <v>2171</v>
      </c>
    </row>
    <row r="2173" spans="1:22" x14ac:dyDescent="0.2">
      <c r="A2173">
        <v>29.61</v>
      </c>
      <c r="B2173">
        <v>27</v>
      </c>
      <c r="C2173">
        <v>1017.4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923.82</v>
      </c>
      <c r="K2173">
        <v>28.75</v>
      </c>
      <c r="L2173">
        <v>202.07</v>
      </c>
      <c r="M2173">
        <v>31.82</v>
      </c>
      <c r="N2173">
        <v>201.92</v>
      </c>
      <c r="O2173">
        <v>28.88</v>
      </c>
      <c r="P2173">
        <v>202.73</v>
      </c>
      <c r="Q2173">
        <v>45</v>
      </c>
      <c r="R2173">
        <v>32.091146999999999</v>
      </c>
      <c r="S2173">
        <v>22.889731000000001</v>
      </c>
      <c r="T2173">
        <v>223.15584999999999</v>
      </c>
      <c r="U2173">
        <v>2220.5767000000001</v>
      </c>
      <c r="V2173">
        <f t="shared" si="33"/>
        <v>2172</v>
      </c>
    </row>
    <row r="2174" spans="1:22" x14ac:dyDescent="0.2">
      <c r="A2174">
        <v>30.18</v>
      </c>
      <c r="B2174">
        <v>25</v>
      </c>
      <c r="C2174">
        <v>1017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893.56</v>
      </c>
      <c r="K2174">
        <v>27.85</v>
      </c>
      <c r="L2174">
        <v>206.9</v>
      </c>
      <c r="M2174">
        <v>30.43</v>
      </c>
      <c r="N2174">
        <v>207.47</v>
      </c>
      <c r="O2174">
        <v>27.7</v>
      </c>
      <c r="P2174">
        <v>207.9</v>
      </c>
      <c r="Q2174">
        <v>43.2</v>
      </c>
      <c r="R2174">
        <v>41.4878</v>
      </c>
      <c r="S2174">
        <v>32.151179999999997</v>
      </c>
      <c r="T2174">
        <v>245.94644</v>
      </c>
      <c r="U2174">
        <v>1846.6891000000001</v>
      </c>
      <c r="V2174">
        <f t="shared" si="33"/>
        <v>2173</v>
      </c>
    </row>
    <row r="2175" spans="1:22" x14ac:dyDescent="0.2">
      <c r="A2175">
        <v>30.83</v>
      </c>
      <c r="B2175">
        <v>21</v>
      </c>
      <c r="C2175">
        <v>1016.3</v>
      </c>
      <c r="D2175">
        <v>0</v>
      </c>
      <c r="E2175">
        <v>0</v>
      </c>
      <c r="F2175">
        <v>0.9</v>
      </c>
      <c r="G2175">
        <v>3</v>
      </c>
      <c r="H2175">
        <v>0</v>
      </c>
      <c r="I2175">
        <v>0</v>
      </c>
      <c r="J2175">
        <v>814.35</v>
      </c>
      <c r="K2175">
        <v>27.06</v>
      </c>
      <c r="L2175">
        <v>208.61</v>
      </c>
      <c r="M2175">
        <v>29.65</v>
      </c>
      <c r="N2175">
        <v>209.05</v>
      </c>
      <c r="O2175">
        <v>26.93</v>
      </c>
      <c r="P2175">
        <v>209.65</v>
      </c>
      <c r="Q2175">
        <v>46.44</v>
      </c>
      <c r="R2175">
        <v>53.304183000000002</v>
      </c>
      <c r="S2175">
        <v>43.000726999999998</v>
      </c>
      <c r="T2175">
        <v>260.20249000000001</v>
      </c>
      <c r="U2175">
        <v>1308.9143999999999</v>
      </c>
      <c r="V2175">
        <f t="shared" si="33"/>
        <v>2174</v>
      </c>
    </row>
    <row r="2176" spans="1:22" x14ac:dyDescent="0.2">
      <c r="A2176">
        <v>30.74</v>
      </c>
      <c r="B2176">
        <v>19</v>
      </c>
      <c r="C2176">
        <v>1016.3</v>
      </c>
      <c r="D2176">
        <v>0</v>
      </c>
      <c r="E2176">
        <v>0</v>
      </c>
      <c r="F2176">
        <v>1.2</v>
      </c>
      <c r="G2176">
        <v>4</v>
      </c>
      <c r="H2176">
        <v>0</v>
      </c>
      <c r="I2176">
        <v>0</v>
      </c>
      <c r="J2176">
        <v>695.98</v>
      </c>
      <c r="K2176">
        <v>26.96</v>
      </c>
      <c r="L2176">
        <v>214.11</v>
      </c>
      <c r="M2176">
        <v>29.85</v>
      </c>
      <c r="N2176">
        <v>213.69</v>
      </c>
      <c r="O2176">
        <v>26.96</v>
      </c>
      <c r="P2176">
        <v>214.11</v>
      </c>
      <c r="Q2176">
        <v>42.48</v>
      </c>
      <c r="R2176">
        <v>66.227480999999997</v>
      </c>
      <c r="S2176">
        <v>54.306241999999997</v>
      </c>
      <c r="T2176">
        <v>270.85327999999998</v>
      </c>
      <c r="U2176">
        <v>562.38914999999997</v>
      </c>
      <c r="V2176">
        <f t="shared" si="33"/>
        <v>2175</v>
      </c>
    </row>
    <row r="2177" spans="1:22" x14ac:dyDescent="0.2">
      <c r="A2177">
        <v>30.27</v>
      </c>
      <c r="B2177">
        <v>20</v>
      </c>
      <c r="C2177">
        <v>1016.6</v>
      </c>
      <c r="D2177">
        <v>0</v>
      </c>
      <c r="E2177">
        <v>0</v>
      </c>
      <c r="F2177">
        <v>0.3</v>
      </c>
      <c r="G2177">
        <v>1</v>
      </c>
      <c r="H2177">
        <v>0</v>
      </c>
      <c r="I2177">
        <v>0</v>
      </c>
      <c r="J2177">
        <v>555.36</v>
      </c>
      <c r="K2177">
        <v>25.42</v>
      </c>
      <c r="L2177">
        <v>217.52</v>
      </c>
      <c r="M2177">
        <v>28.73</v>
      </c>
      <c r="N2177">
        <v>217.87</v>
      </c>
      <c r="O2177">
        <v>25.92</v>
      </c>
      <c r="P2177">
        <v>217.67</v>
      </c>
      <c r="Q2177">
        <v>42.12</v>
      </c>
      <c r="R2177">
        <v>79.680238000000003</v>
      </c>
      <c r="S2177">
        <v>65.592782999999997</v>
      </c>
      <c r="T2177">
        <v>280.06835999999998</v>
      </c>
      <c r="U2177">
        <v>48.469166999999999</v>
      </c>
      <c r="V2177">
        <f t="shared" si="33"/>
        <v>2176</v>
      </c>
    </row>
    <row r="2178" spans="1:22" x14ac:dyDescent="0.2">
      <c r="A2178">
        <v>29.01</v>
      </c>
      <c r="B2178">
        <v>22</v>
      </c>
      <c r="C2178">
        <v>1016.6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386.26</v>
      </c>
      <c r="K2178">
        <v>22.16</v>
      </c>
      <c r="L2178">
        <v>223.03</v>
      </c>
      <c r="M2178">
        <v>26.23</v>
      </c>
      <c r="N2178">
        <v>223.33</v>
      </c>
      <c r="O2178">
        <v>22.67</v>
      </c>
      <c r="P2178">
        <v>223.07</v>
      </c>
      <c r="Q2178">
        <v>27</v>
      </c>
      <c r="R2178">
        <v>91.997619999999998</v>
      </c>
      <c r="S2178">
        <v>75.489171999999996</v>
      </c>
      <c r="T2178">
        <v>288.03059000000002</v>
      </c>
      <c r="U2178">
        <v>2.5763948000000001</v>
      </c>
      <c r="V2178">
        <f t="shared" si="33"/>
        <v>2177</v>
      </c>
    </row>
    <row r="2179" spans="1:22" x14ac:dyDescent="0.2">
      <c r="A2179">
        <v>15.03</v>
      </c>
      <c r="B2179">
        <v>58</v>
      </c>
      <c r="C2179">
        <v>1021.9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7.1</v>
      </c>
      <c r="L2179">
        <v>149.53</v>
      </c>
      <c r="M2179">
        <v>10.3</v>
      </c>
      <c r="N2179">
        <v>126.47</v>
      </c>
      <c r="O2179">
        <v>7.73</v>
      </c>
      <c r="P2179">
        <v>152.24</v>
      </c>
      <c r="Q2179">
        <v>11.16</v>
      </c>
      <c r="R2179">
        <v>117.33705</v>
      </c>
      <c r="S2179">
        <v>94.034913000000003</v>
      </c>
      <c r="T2179">
        <v>54.507907000000003</v>
      </c>
      <c r="U2179">
        <v>3.6763889000000001</v>
      </c>
      <c r="V2179">
        <f t="shared" si="33"/>
        <v>2178</v>
      </c>
    </row>
    <row r="2180" spans="1:22" x14ac:dyDescent="0.2">
      <c r="A2180">
        <v>14.26</v>
      </c>
      <c r="B2180">
        <v>63</v>
      </c>
      <c r="C2180">
        <v>1022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10.039999999999999</v>
      </c>
      <c r="L2180">
        <v>165.47</v>
      </c>
      <c r="M2180">
        <v>17.079999999999998</v>
      </c>
      <c r="N2180">
        <v>161.57</v>
      </c>
      <c r="O2180">
        <v>12.76</v>
      </c>
      <c r="P2180">
        <v>163.61000000000001</v>
      </c>
      <c r="Q2180">
        <v>18.72</v>
      </c>
      <c r="R2180">
        <v>103.63711000000001</v>
      </c>
      <c r="S2180">
        <v>84.346850000000003</v>
      </c>
      <c r="T2180">
        <v>64.281433000000007</v>
      </c>
      <c r="U2180">
        <v>85.435000000000002</v>
      </c>
      <c r="V2180">
        <f t="shared" ref="V2180:V2243" si="34">V2179+1</f>
        <v>2179</v>
      </c>
    </row>
    <row r="2181" spans="1:22" x14ac:dyDescent="0.2">
      <c r="A2181">
        <v>17.239999999999998</v>
      </c>
      <c r="B2181">
        <v>75</v>
      </c>
      <c r="C2181">
        <v>1021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72.98</v>
      </c>
      <c r="K2181">
        <v>11.54</v>
      </c>
      <c r="L2181">
        <v>176.42</v>
      </c>
      <c r="M2181">
        <v>24.93</v>
      </c>
      <c r="N2181">
        <v>162.35</v>
      </c>
      <c r="O2181">
        <v>12.25</v>
      </c>
      <c r="P2181">
        <v>178.32</v>
      </c>
      <c r="Q2181">
        <v>19.079999999999998</v>
      </c>
      <c r="R2181">
        <v>89.932606000000007</v>
      </c>
      <c r="S2181">
        <v>73.884221999999994</v>
      </c>
      <c r="T2181">
        <v>73.332814999999997</v>
      </c>
      <c r="U2181">
        <v>441.90694000000002</v>
      </c>
      <c r="V2181">
        <f t="shared" si="34"/>
        <v>2180</v>
      </c>
    </row>
    <row r="2182" spans="1:22" x14ac:dyDescent="0.2">
      <c r="A2182">
        <v>20.9</v>
      </c>
      <c r="B2182">
        <v>65</v>
      </c>
      <c r="C2182">
        <v>1020.6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242.08</v>
      </c>
      <c r="K2182">
        <v>18.84</v>
      </c>
      <c r="L2182">
        <v>173.42</v>
      </c>
      <c r="M2182">
        <v>23.86</v>
      </c>
      <c r="N2182">
        <v>174.81</v>
      </c>
      <c r="O2182">
        <v>20.57</v>
      </c>
      <c r="P2182">
        <v>175.99</v>
      </c>
      <c r="Q2182">
        <v>19.8</v>
      </c>
      <c r="R2182">
        <v>76.274253999999999</v>
      </c>
      <c r="S2182">
        <v>62.817552999999997</v>
      </c>
      <c r="T2182">
        <v>82.216731999999993</v>
      </c>
      <c r="U2182">
        <v>1108.0614</v>
      </c>
      <c r="V2182">
        <f t="shared" si="34"/>
        <v>2181</v>
      </c>
    </row>
    <row r="2183" spans="1:22" x14ac:dyDescent="0.2">
      <c r="A2183">
        <v>23.82</v>
      </c>
      <c r="B2183">
        <v>52</v>
      </c>
      <c r="C2183">
        <v>1020.2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418.3</v>
      </c>
      <c r="K2183">
        <v>19.13</v>
      </c>
      <c r="L2183">
        <v>175.68</v>
      </c>
      <c r="M2183">
        <v>22.01</v>
      </c>
      <c r="N2183">
        <v>176.25</v>
      </c>
      <c r="O2183">
        <v>19.489999999999998</v>
      </c>
      <c r="P2183">
        <v>175.76</v>
      </c>
      <c r="Q2183">
        <v>26.28</v>
      </c>
      <c r="R2183">
        <v>62.911931000000003</v>
      </c>
      <c r="S2183">
        <v>51.498482000000003</v>
      </c>
      <c r="T2183">
        <v>91.678636999999995</v>
      </c>
      <c r="U2183">
        <v>1705.8843999999999</v>
      </c>
      <c r="V2183">
        <f t="shared" si="34"/>
        <v>2182</v>
      </c>
    </row>
    <row r="2184" spans="1:22" x14ac:dyDescent="0.2">
      <c r="A2184">
        <v>26.34</v>
      </c>
      <c r="B2184">
        <v>40</v>
      </c>
      <c r="C2184">
        <v>1020.5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583.84</v>
      </c>
      <c r="K2184">
        <v>19.440000000000001</v>
      </c>
      <c r="L2184">
        <v>178.94</v>
      </c>
      <c r="M2184">
        <v>21.6</v>
      </c>
      <c r="N2184">
        <v>179.05</v>
      </c>
      <c r="O2184">
        <v>20.16</v>
      </c>
      <c r="P2184">
        <v>178.98</v>
      </c>
      <c r="Q2184">
        <v>31.32</v>
      </c>
      <c r="R2184">
        <v>50.181103999999998</v>
      </c>
      <c r="S2184">
        <v>40.255302</v>
      </c>
      <c r="T2184">
        <v>102.97749</v>
      </c>
      <c r="U2184">
        <v>2134.8368999999998</v>
      </c>
      <c r="V2184">
        <f t="shared" si="34"/>
        <v>2183</v>
      </c>
    </row>
    <row r="2185" spans="1:22" x14ac:dyDescent="0.2">
      <c r="A2185">
        <v>28.05</v>
      </c>
      <c r="B2185">
        <v>33</v>
      </c>
      <c r="C2185">
        <v>1019.2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722.68</v>
      </c>
      <c r="K2185">
        <v>20.63</v>
      </c>
      <c r="L2185">
        <v>186.01</v>
      </c>
      <c r="M2185">
        <v>21.79</v>
      </c>
      <c r="N2185">
        <v>187.59</v>
      </c>
      <c r="O2185">
        <v>20.28</v>
      </c>
      <c r="P2185">
        <v>186.12</v>
      </c>
      <c r="Q2185">
        <v>36.36</v>
      </c>
      <c r="R2185">
        <v>38.785775000000001</v>
      </c>
      <c r="S2185">
        <v>29.661356999999999</v>
      </c>
      <c r="T2185">
        <v>118.77208</v>
      </c>
      <c r="U2185">
        <v>2382.9092000000001</v>
      </c>
      <c r="V2185">
        <f t="shared" si="34"/>
        <v>2184</v>
      </c>
    </row>
    <row r="2186" spans="1:22" x14ac:dyDescent="0.2">
      <c r="A2186">
        <v>29.23</v>
      </c>
      <c r="B2186">
        <v>31</v>
      </c>
      <c r="C2186">
        <v>1018.7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830.37</v>
      </c>
      <c r="K2186">
        <v>22.18</v>
      </c>
      <c r="L2186">
        <v>193.13</v>
      </c>
      <c r="M2186">
        <v>23.75</v>
      </c>
      <c r="N2186">
        <v>194.04</v>
      </c>
      <c r="O2186">
        <v>21.83</v>
      </c>
      <c r="P2186">
        <v>193.35</v>
      </c>
      <c r="Q2186">
        <v>39.6</v>
      </c>
      <c r="R2186">
        <v>30.328005000000001</v>
      </c>
      <c r="S2186">
        <v>21.180569999999999</v>
      </c>
      <c r="T2186">
        <v>144.90071</v>
      </c>
      <c r="U2186">
        <v>2453.9288000000001</v>
      </c>
      <c r="V2186">
        <f t="shared" si="34"/>
        <v>2185</v>
      </c>
    </row>
    <row r="2187" spans="1:22" x14ac:dyDescent="0.2">
      <c r="A2187">
        <v>30.27</v>
      </c>
      <c r="B2187">
        <v>21</v>
      </c>
      <c r="C2187">
        <v>1019.5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907.8</v>
      </c>
      <c r="K2187">
        <v>20.45</v>
      </c>
      <c r="L2187">
        <v>206.11</v>
      </c>
      <c r="M2187">
        <v>21.41</v>
      </c>
      <c r="N2187">
        <v>207</v>
      </c>
      <c r="O2187">
        <v>19.8</v>
      </c>
      <c r="P2187">
        <v>207.03</v>
      </c>
      <c r="Q2187">
        <v>33.479999999999997</v>
      </c>
      <c r="R2187">
        <v>27.589213999999998</v>
      </c>
      <c r="S2187">
        <v>18.226372000000001</v>
      </c>
      <c r="T2187">
        <v>185.37873999999999</v>
      </c>
      <c r="U2187">
        <v>2416.5171999999998</v>
      </c>
      <c r="V2187">
        <f t="shared" si="34"/>
        <v>2186</v>
      </c>
    </row>
    <row r="2188" spans="1:22" x14ac:dyDescent="0.2">
      <c r="A2188">
        <v>31.04</v>
      </c>
      <c r="B2188">
        <v>19</v>
      </c>
      <c r="C2188">
        <v>1019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927.38</v>
      </c>
      <c r="K2188">
        <v>25.16</v>
      </c>
      <c r="L2188">
        <v>213.92</v>
      </c>
      <c r="M2188">
        <v>27.46</v>
      </c>
      <c r="N2188">
        <v>214.32</v>
      </c>
      <c r="O2188">
        <v>25.36</v>
      </c>
      <c r="P2188">
        <v>214.59</v>
      </c>
      <c r="Q2188">
        <v>36.72</v>
      </c>
      <c r="R2188">
        <v>31.998646000000001</v>
      </c>
      <c r="S2188">
        <v>22.935922000000001</v>
      </c>
      <c r="T2188">
        <v>222.94757999999999</v>
      </c>
      <c r="U2188">
        <v>2178.7680999999998</v>
      </c>
      <c r="V2188">
        <f t="shared" si="34"/>
        <v>2187</v>
      </c>
    </row>
    <row r="2189" spans="1:22" x14ac:dyDescent="0.2">
      <c r="A2189">
        <v>31.34</v>
      </c>
      <c r="B2189">
        <v>19</v>
      </c>
      <c r="C2189">
        <v>1018.5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898.01</v>
      </c>
      <c r="K2189">
        <v>26.87</v>
      </c>
      <c r="L2189">
        <v>215.18</v>
      </c>
      <c r="M2189">
        <v>30.17</v>
      </c>
      <c r="N2189">
        <v>215.78</v>
      </c>
      <c r="O2189">
        <v>27.37</v>
      </c>
      <c r="P2189">
        <v>215.36</v>
      </c>
      <c r="Q2189">
        <v>37.799999999999997</v>
      </c>
      <c r="R2189">
        <v>41.403838999999998</v>
      </c>
      <c r="S2189">
        <v>32.175983000000002</v>
      </c>
      <c r="T2189">
        <v>245.77524</v>
      </c>
      <c r="U2189">
        <v>1820.3531</v>
      </c>
      <c r="V2189">
        <f t="shared" si="34"/>
        <v>2188</v>
      </c>
    </row>
    <row r="2190" spans="1:22" x14ac:dyDescent="0.2">
      <c r="A2190">
        <v>31.51</v>
      </c>
      <c r="B2190">
        <v>18</v>
      </c>
      <c r="C2190">
        <v>1018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822.36</v>
      </c>
      <c r="K2190">
        <v>25.13</v>
      </c>
      <c r="L2190">
        <v>218.02</v>
      </c>
      <c r="M2190">
        <v>27.44</v>
      </c>
      <c r="N2190">
        <v>218.07</v>
      </c>
      <c r="O2190">
        <v>25.13</v>
      </c>
      <c r="P2190">
        <v>218.02</v>
      </c>
      <c r="Q2190">
        <v>35.64</v>
      </c>
      <c r="R2190">
        <v>53.231147999999997</v>
      </c>
      <c r="S2190">
        <v>43.016888999999999</v>
      </c>
      <c r="T2190">
        <v>260.06578999999999</v>
      </c>
      <c r="U2190">
        <v>1287.0314000000001</v>
      </c>
      <c r="V2190">
        <f t="shared" si="34"/>
        <v>2189</v>
      </c>
    </row>
    <row r="2191" spans="1:22" x14ac:dyDescent="0.2">
      <c r="A2191">
        <v>31.35</v>
      </c>
      <c r="B2191">
        <v>17</v>
      </c>
      <c r="C2191">
        <v>1017.3</v>
      </c>
      <c r="D2191">
        <v>0</v>
      </c>
      <c r="E2191">
        <v>0</v>
      </c>
      <c r="F2191">
        <v>0.3</v>
      </c>
      <c r="G2191">
        <v>1</v>
      </c>
      <c r="H2191">
        <v>0</v>
      </c>
      <c r="I2191">
        <v>0</v>
      </c>
      <c r="J2191">
        <v>706.66</v>
      </c>
      <c r="K2191">
        <v>23.51</v>
      </c>
      <c r="L2191">
        <v>220.03</v>
      </c>
      <c r="M2191">
        <v>26.6</v>
      </c>
      <c r="N2191">
        <v>219.51</v>
      </c>
      <c r="O2191">
        <v>24.29</v>
      </c>
      <c r="P2191">
        <v>219.59</v>
      </c>
      <c r="Q2191">
        <v>34.200000000000003</v>
      </c>
      <c r="R2191">
        <v>66.164276000000001</v>
      </c>
      <c r="S2191">
        <v>54.320599999999999</v>
      </c>
      <c r="T2191">
        <v>270.738</v>
      </c>
      <c r="U2191">
        <v>550.33110999999997</v>
      </c>
      <c r="V2191">
        <f t="shared" si="34"/>
        <v>2190</v>
      </c>
    </row>
    <row r="2192" spans="1:22" x14ac:dyDescent="0.2">
      <c r="A2192">
        <v>30.83</v>
      </c>
      <c r="B2192">
        <v>17</v>
      </c>
      <c r="C2192">
        <v>1017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558.91999999999996</v>
      </c>
      <c r="K2192">
        <v>21.13</v>
      </c>
      <c r="L2192">
        <v>225.69</v>
      </c>
      <c r="M2192">
        <v>24.18</v>
      </c>
      <c r="N2192">
        <v>225.6</v>
      </c>
      <c r="O2192">
        <v>21.89</v>
      </c>
      <c r="P2192">
        <v>225</v>
      </c>
      <c r="Q2192">
        <v>32.4</v>
      </c>
      <c r="R2192">
        <v>79.625815000000003</v>
      </c>
      <c r="S2192">
        <v>65.609311000000005</v>
      </c>
      <c r="T2192">
        <v>279.96579000000003</v>
      </c>
      <c r="U2192">
        <v>125.71194</v>
      </c>
      <c r="V2192">
        <f t="shared" si="34"/>
        <v>2191</v>
      </c>
    </row>
    <row r="2193" spans="1:22" x14ac:dyDescent="0.2">
      <c r="A2193">
        <v>30.04</v>
      </c>
      <c r="B2193">
        <v>17</v>
      </c>
      <c r="C2193">
        <v>1016.7</v>
      </c>
      <c r="D2193">
        <v>0</v>
      </c>
      <c r="E2193">
        <v>0</v>
      </c>
      <c r="F2193">
        <v>0.3</v>
      </c>
      <c r="G2193">
        <v>1</v>
      </c>
      <c r="H2193">
        <v>0</v>
      </c>
      <c r="I2193">
        <v>0</v>
      </c>
      <c r="J2193">
        <v>388.04</v>
      </c>
      <c r="K2193">
        <v>17.71</v>
      </c>
      <c r="L2193">
        <v>232.43</v>
      </c>
      <c r="M2193">
        <v>20.52</v>
      </c>
      <c r="N2193">
        <v>232.13</v>
      </c>
      <c r="O2193">
        <v>18.5</v>
      </c>
      <c r="P2193">
        <v>232.91</v>
      </c>
      <c r="Q2193">
        <v>33.840000000000003</v>
      </c>
      <c r="R2193">
        <v>91.378240000000005</v>
      </c>
      <c r="S2193">
        <v>75.064391999999998</v>
      </c>
      <c r="T2193">
        <v>287.56389000000001</v>
      </c>
      <c r="U2193">
        <v>9.5972867999999991</v>
      </c>
      <c r="V2193">
        <f t="shared" si="34"/>
        <v>2192</v>
      </c>
    </row>
    <row r="2194" spans="1:22" x14ac:dyDescent="0.2">
      <c r="A2194">
        <v>16.97</v>
      </c>
      <c r="B2194">
        <v>57</v>
      </c>
      <c r="C2194">
        <v>1018.5</v>
      </c>
      <c r="D2194">
        <v>0</v>
      </c>
      <c r="E2194">
        <v>0</v>
      </c>
      <c r="F2194">
        <v>63</v>
      </c>
      <c r="G2194">
        <v>59</v>
      </c>
      <c r="H2194">
        <v>63</v>
      </c>
      <c r="I2194">
        <v>0</v>
      </c>
      <c r="J2194">
        <v>0</v>
      </c>
      <c r="K2194">
        <v>6.57</v>
      </c>
      <c r="L2194">
        <v>170.54</v>
      </c>
      <c r="M2194">
        <v>3.55</v>
      </c>
      <c r="N2194">
        <v>113.96</v>
      </c>
      <c r="O2194">
        <v>6.57</v>
      </c>
      <c r="P2194">
        <v>170.54</v>
      </c>
      <c r="Q2194">
        <v>8.2799999999999994</v>
      </c>
      <c r="R2194">
        <v>117.39199000000001</v>
      </c>
      <c r="S2194">
        <v>94.131872000000001</v>
      </c>
      <c r="T2194">
        <v>54.536988999999998</v>
      </c>
      <c r="U2194">
        <v>12.219275</v>
      </c>
      <c r="V2194">
        <f t="shared" si="34"/>
        <v>2193</v>
      </c>
    </row>
    <row r="2195" spans="1:22" x14ac:dyDescent="0.2">
      <c r="A2195">
        <v>17.059999999999999</v>
      </c>
      <c r="B2195">
        <v>50</v>
      </c>
      <c r="C2195">
        <v>1018.8</v>
      </c>
      <c r="D2195">
        <v>0</v>
      </c>
      <c r="E2195">
        <v>0</v>
      </c>
      <c r="F2195">
        <v>2.7</v>
      </c>
      <c r="G2195">
        <v>9</v>
      </c>
      <c r="H2195">
        <v>0</v>
      </c>
      <c r="I2195">
        <v>0</v>
      </c>
      <c r="J2195">
        <v>0</v>
      </c>
      <c r="K2195">
        <v>3.98</v>
      </c>
      <c r="L2195">
        <v>174.81</v>
      </c>
      <c r="M2195">
        <v>6.37</v>
      </c>
      <c r="N2195">
        <v>137.29</v>
      </c>
      <c r="O2195">
        <v>3.88</v>
      </c>
      <c r="P2195">
        <v>158.19999999999999</v>
      </c>
      <c r="Q2195">
        <v>9.36</v>
      </c>
      <c r="R2195">
        <v>103.67717</v>
      </c>
      <c r="S2195">
        <v>84.433269999999993</v>
      </c>
      <c r="T2195">
        <v>64.319942999999995</v>
      </c>
      <c r="U2195">
        <v>117.24029</v>
      </c>
      <c r="V2195">
        <f t="shared" si="34"/>
        <v>2194</v>
      </c>
    </row>
    <row r="2196" spans="1:22" x14ac:dyDescent="0.2">
      <c r="A2196">
        <v>18.079999999999998</v>
      </c>
      <c r="B2196">
        <v>49</v>
      </c>
      <c r="C2196">
        <v>1018.6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73.87</v>
      </c>
      <c r="K2196">
        <v>1.84</v>
      </c>
      <c r="L2196">
        <v>101.31</v>
      </c>
      <c r="M2196">
        <v>4.8</v>
      </c>
      <c r="N2196">
        <v>102.99</v>
      </c>
      <c r="O2196">
        <v>3.24</v>
      </c>
      <c r="P2196">
        <v>90</v>
      </c>
      <c r="Q2196">
        <v>9</v>
      </c>
      <c r="R2196">
        <v>89.965547000000001</v>
      </c>
      <c r="S2196">
        <v>73.970572000000004</v>
      </c>
      <c r="T2196">
        <v>73.379687000000004</v>
      </c>
      <c r="U2196">
        <v>459.29887000000002</v>
      </c>
      <c r="V2196">
        <f t="shared" si="34"/>
        <v>2195</v>
      </c>
    </row>
    <row r="2197" spans="1:22" x14ac:dyDescent="0.2">
      <c r="A2197">
        <v>21.67</v>
      </c>
      <c r="B2197">
        <v>47</v>
      </c>
      <c r="C2197">
        <v>1018.8</v>
      </c>
      <c r="D2197">
        <v>0</v>
      </c>
      <c r="E2197">
        <v>0</v>
      </c>
      <c r="F2197">
        <v>2.1</v>
      </c>
      <c r="G2197">
        <v>7</v>
      </c>
      <c r="H2197">
        <v>0</v>
      </c>
      <c r="I2197">
        <v>0</v>
      </c>
      <c r="J2197">
        <v>243.86</v>
      </c>
      <c r="K2197">
        <v>4.9000000000000004</v>
      </c>
      <c r="L2197">
        <v>72.900000000000006</v>
      </c>
      <c r="M2197">
        <v>5.86</v>
      </c>
      <c r="N2197">
        <v>79.38</v>
      </c>
      <c r="O2197">
        <v>5.94</v>
      </c>
      <c r="P2197">
        <v>75.959999999999994</v>
      </c>
      <c r="Q2197">
        <v>11.52</v>
      </c>
      <c r="R2197">
        <v>76.297301000000004</v>
      </c>
      <c r="S2197">
        <v>62.902163000000002</v>
      </c>
      <c r="T2197">
        <v>82.272008999999997</v>
      </c>
      <c r="U2197">
        <v>1022.9657999999999</v>
      </c>
      <c r="V2197">
        <f t="shared" si="34"/>
        <v>2196</v>
      </c>
    </row>
    <row r="2198" spans="1:22" x14ac:dyDescent="0.2">
      <c r="A2198">
        <v>24.1</v>
      </c>
      <c r="B2198">
        <v>44</v>
      </c>
      <c r="C2198">
        <v>1018.7</v>
      </c>
      <c r="D2198">
        <v>0</v>
      </c>
      <c r="E2198">
        <v>0</v>
      </c>
      <c r="F2198">
        <v>2.4</v>
      </c>
      <c r="G2198">
        <v>8</v>
      </c>
      <c r="H2198">
        <v>0</v>
      </c>
      <c r="I2198">
        <v>0</v>
      </c>
      <c r="J2198">
        <v>421.86</v>
      </c>
      <c r="K2198">
        <v>5.59</v>
      </c>
      <c r="L2198">
        <v>75.069999999999993</v>
      </c>
      <c r="M2198">
        <v>5.94</v>
      </c>
      <c r="N2198">
        <v>75.959999999999994</v>
      </c>
      <c r="O2198">
        <v>6.03</v>
      </c>
      <c r="P2198">
        <v>72.650000000000006</v>
      </c>
      <c r="Q2198">
        <v>10.8</v>
      </c>
      <c r="R2198">
        <v>62.922829999999998</v>
      </c>
      <c r="S2198">
        <v>51.582683000000003</v>
      </c>
      <c r="T2198">
        <v>91.743148000000005</v>
      </c>
      <c r="U2198">
        <v>1632.9428</v>
      </c>
      <c r="V2198">
        <f t="shared" si="34"/>
        <v>2197</v>
      </c>
    </row>
    <row r="2199" spans="1:22" x14ac:dyDescent="0.2">
      <c r="A2199">
        <v>26.91</v>
      </c>
      <c r="B2199">
        <v>37</v>
      </c>
      <c r="C2199">
        <v>1017.5</v>
      </c>
      <c r="D2199">
        <v>0</v>
      </c>
      <c r="E2199">
        <v>0</v>
      </c>
      <c r="F2199">
        <v>4.8</v>
      </c>
      <c r="G2199">
        <v>16</v>
      </c>
      <c r="H2199">
        <v>0</v>
      </c>
      <c r="I2199">
        <v>0</v>
      </c>
      <c r="J2199">
        <v>579.39</v>
      </c>
      <c r="K2199">
        <v>3.32</v>
      </c>
      <c r="L2199">
        <v>102.53</v>
      </c>
      <c r="M2199">
        <v>4.0999999999999996</v>
      </c>
      <c r="N2199">
        <v>105.26</v>
      </c>
      <c r="O2199">
        <v>3.98</v>
      </c>
      <c r="P2199">
        <v>95.19</v>
      </c>
      <c r="Q2199">
        <v>23.76</v>
      </c>
      <c r="R2199">
        <v>50.175691</v>
      </c>
      <c r="S2199">
        <v>40.341419000000002</v>
      </c>
      <c r="T2199">
        <v>103.05119999999999</v>
      </c>
      <c r="U2199">
        <v>2024.3127999999999</v>
      </c>
      <c r="V2199">
        <f t="shared" si="34"/>
        <v>2198</v>
      </c>
    </row>
    <row r="2200" spans="1:22" x14ac:dyDescent="0.2">
      <c r="A2200">
        <v>29.77</v>
      </c>
      <c r="B2200">
        <v>28</v>
      </c>
      <c r="C2200">
        <v>1016.6</v>
      </c>
      <c r="D2200">
        <v>0</v>
      </c>
      <c r="E2200">
        <v>0</v>
      </c>
      <c r="F2200">
        <v>2.1</v>
      </c>
      <c r="G2200">
        <v>7</v>
      </c>
      <c r="H2200">
        <v>0</v>
      </c>
      <c r="I2200">
        <v>0</v>
      </c>
      <c r="J2200">
        <v>712</v>
      </c>
      <c r="K2200">
        <v>7.92</v>
      </c>
      <c r="L2200">
        <v>180</v>
      </c>
      <c r="M2200">
        <v>10.09</v>
      </c>
      <c r="N2200">
        <v>182.05</v>
      </c>
      <c r="O2200">
        <v>9</v>
      </c>
      <c r="P2200">
        <v>180</v>
      </c>
      <c r="Q2200">
        <v>28.08</v>
      </c>
      <c r="R2200">
        <v>38.756720000000001</v>
      </c>
      <c r="S2200">
        <v>29.752815999999999</v>
      </c>
      <c r="T2200">
        <v>118.8456</v>
      </c>
      <c r="U2200">
        <v>1743.1975</v>
      </c>
      <c r="V2200">
        <f t="shared" si="34"/>
        <v>2199</v>
      </c>
    </row>
    <row r="2201" spans="1:22" x14ac:dyDescent="0.2">
      <c r="A2201">
        <v>30.9</v>
      </c>
      <c r="B2201">
        <v>24</v>
      </c>
      <c r="C2201">
        <v>1016.3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825.03</v>
      </c>
      <c r="K2201">
        <v>20.32</v>
      </c>
      <c r="L2201">
        <v>209.74</v>
      </c>
      <c r="M2201">
        <v>23.47</v>
      </c>
      <c r="N2201">
        <v>212.47</v>
      </c>
      <c r="O2201">
        <v>21.67</v>
      </c>
      <c r="P2201">
        <v>212.11</v>
      </c>
      <c r="Q2201">
        <v>36.72</v>
      </c>
      <c r="R2201">
        <v>30.266072999999999</v>
      </c>
      <c r="S2201">
        <v>21.278433</v>
      </c>
      <c r="T2201">
        <v>144.91677999999999</v>
      </c>
      <c r="U2201">
        <v>1573.7583</v>
      </c>
      <c r="V2201">
        <f t="shared" si="34"/>
        <v>2200</v>
      </c>
    </row>
    <row r="2202" spans="1:22" x14ac:dyDescent="0.2">
      <c r="A2202">
        <v>31.62</v>
      </c>
      <c r="B2202">
        <v>21</v>
      </c>
      <c r="C2202">
        <v>1016.5</v>
      </c>
      <c r="D2202">
        <v>0</v>
      </c>
      <c r="E2202">
        <v>0</v>
      </c>
      <c r="F2202">
        <v>30</v>
      </c>
      <c r="G2202">
        <v>100</v>
      </c>
      <c r="H2202">
        <v>0</v>
      </c>
      <c r="I2202">
        <v>0</v>
      </c>
      <c r="J2202">
        <v>849.95</v>
      </c>
      <c r="K2202">
        <v>20.66</v>
      </c>
      <c r="L2202">
        <v>221.47</v>
      </c>
      <c r="M2202">
        <v>22.93</v>
      </c>
      <c r="N2202">
        <v>222.46</v>
      </c>
      <c r="O2202">
        <v>21.41</v>
      </c>
      <c r="P2202">
        <v>222.27</v>
      </c>
      <c r="Q2202">
        <v>34.56</v>
      </c>
      <c r="R2202">
        <v>27.497603000000002</v>
      </c>
      <c r="S2202">
        <v>18.312283999999998</v>
      </c>
      <c r="T2202">
        <v>185.23160999999999</v>
      </c>
      <c r="U2202">
        <v>1717.4141</v>
      </c>
      <c r="V2202">
        <f t="shared" si="34"/>
        <v>2201</v>
      </c>
    </row>
    <row r="2203" spans="1:22" x14ac:dyDescent="0.2">
      <c r="A2203">
        <v>32.14</v>
      </c>
      <c r="B2203">
        <v>20</v>
      </c>
      <c r="C2203">
        <v>1016.5</v>
      </c>
      <c r="D2203">
        <v>0</v>
      </c>
      <c r="E2203">
        <v>0</v>
      </c>
      <c r="F2203">
        <v>30</v>
      </c>
      <c r="G2203">
        <v>100</v>
      </c>
      <c r="H2203">
        <v>0</v>
      </c>
      <c r="I2203">
        <v>0</v>
      </c>
      <c r="J2203">
        <v>878.43</v>
      </c>
      <c r="K2203">
        <v>19.86</v>
      </c>
      <c r="L2203">
        <v>225</v>
      </c>
      <c r="M2203">
        <v>21.64</v>
      </c>
      <c r="N2203">
        <v>224.33</v>
      </c>
      <c r="O2203">
        <v>20.11</v>
      </c>
      <c r="P2203">
        <v>224.27</v>
      </c>
      <c r="Q2203">
        <v>28.8</v>
      </c>
      <c r="R2203">
        <v>31.901426000000001</v>
      </c>
      <c r="S2203">
        <v>22.98865</v>
      </c>
      <c r="T2203">
        <v>222.73264</v>
      </c>
      <c r="U2203">
        <v>1925.1120000000001</v>
      </c>
      <c r="V2203">
        <f t="shared" si="34"/>
        <v>2202</v>
      </c>
    </row>
    <row r="2204" spans="1:22" x14ac:dyDescent="0.2">
      <c r="A2204">
        <v>32.450000000000003</v>
      </c>
      <c r="B2204">
        <v>20</v>
      </c>
      <c r="C2204">
        <v>1016</v>
      </c>
      <c r="D2204">
        <v>0</v>
      </c>
      <c r="E2204">
        <v>0</v>
      </c>
      <c r="F2204">
        <v>30</v>
      </c>
      <c r="G2204">
        <v>100</v>
      </c>
      <c r="H2204">
        <v>0</v>
      </c>
      <c r="I2204">
        <v>0</v>
      </c>
      <c r="J2204">
        <v>793.88</v>
      </c>
      <c r="K2204">
        <v>16.079999999999998</v>
      </c>
      <c r="L2204">
        <v>235.95</v>
      </c>
      <c r="M2204">
        <v>18.579999999999998</v>
      </c>
      <c r="N2204">
        <v>234.46</v>
      </c>
      <c r="O2204">
        <v>17.5</v>
      </c>
      <c r="P2204">
        <v>233.37</v>
      </c>
      <c r="Q2204">
        <v>32.4</v>
      </c>
      <c r="R2204">
        <v>41.316887000000001</v>
      </c>
      <c r="S2204">
        <v>32.206316999999999</v>
      </c>
      <c r="T2204">
        <v>245.59609</v>
      </c>
      <c r="U2204">
        <v>1395.3716999999999</v>
      </c>
      <c r="V2204">
        <f t="shared" si="34"/>
        <v>2203</v>
      </c>
    </row>
    <row r="2205" spans="1:22" x14ac:dyDescent="0.2">
      <c r="A2205">
        <v>32.5</v>
      </c>
      <c r="B2205">
        <v>20</v>
      </c>
      <c r="C2205">
        <v>1015.3</v>
      </c>
      <c r="D2205">
        <v>0</v>
      </c>
      <c r="E2205">
        <v>0</v>
      </c>
      <c r="F2205">
        <v>30</v>
      </c>
      <c r="G2205">
        <v>100</v>
      </c>
      <c r="H2205">
        <v>0</v>
      </c>
      <c r="I2205">
        <v>0</v>
      </c>
      <c r="J2205">
        <v>687.08</v>
      </c>
      <c r="K2205">
        <v>12.24</v>
      </c>
      <c r="L2205">
        <v>241.93</v>
      </c>
      <c r="M2205">
        <v>14.08</v>
      </c>
      <c r="N2205">
        <v>237.53</v>
      </c>
      <c r="O2205">
        <v>13.28</v>
      </c>
      <c r="P2205">
        <v>237.17</v>
      </c>
      <c r="Q2205">
        <v>28.08</v>
      </c>
      <c r="R2205">
        <v>53.156455999999999</v>
      </c>
      <c r="S2205">
        <v>43.038046999999999</v>
      </c>
      <c r="T2205">
        <v>259.92216999999999</v>
      </c>
      <c r="U2205">
        <v>976.50082999999995</v>
      </c>
      <c r="V2205">
        <f t="shared" si="34"/>
        <v>2204</v>
      </c>
    </row>
    <row r="2206" spans="1:22" x14ac:dyDescent="0.2">
      <c r="A2206">
        <v>32.57</v>
      </c>
      <c r="B2206">
        <v>20</v>
      </c>
      <c r="C2206">
        <v>1015.2</v>
      </c>
      <c r="D2206">
        <v>0</v>
      </c>
      <c r="E2206">
        <v>0</v>
      </c>
      <c r="F2206">
        <v>39</v>
      </c>
      <c r="G2206">
        <v>100</v>
      </c>
      <c r="H2206">
        <v>39</v>
      </c>
      <c r="I2206">
        <v>0</v>
      </c>
      <c r="J2206">
        <v>550.91</v>
      </c>
      <c r="K2206">
        <v>9.83</v>
      </c>
      <c r="L2206">
        <v>246.25</v>
      </c>
      <c r="M2206">
        <v>11.49</v>
      </c>
      <c r="N2206">
        <v>237.8</v>
      </c>
      <c r="O2206">
        <v>10.99</v>
      </c>
      <c r="P2206">
        <v>238.39</v>
      </c>
      <c r="Q2206">
        <v>26.28</v>
      </c>
      <c r="R2206">
        <v>66.100392999999997</v>
      </c>
      <c r="S2206">
        <v>54.339779</v>
      </c>
      <c r="T2206">
        <v>270.61678999999998</v>
      </c>
      <c r="U2206">
        <v>287.92083000000002</v>
      </c>
      <c r="V2206">
        <f t="shared" si="34"/>
        <v>2205</v>
      </c>
    </row>
    <row r="2207" spans="1:22" x14ac:dyDescent="0.2">
      <c r="A2207">
        <v>32.090000000000003</v>
      </c>
      <c r="B2207">
        <v>20</v>
      </c>
      <c r="C2207">
        <v>1015.2</v>
      </c>
      <c r="D2207">
        <v>0</v>
      </c>
      <c r="E2207">
        <v>0</v>
      </c>
      <c r="F2207">
        <v>100</v>
      </c>
      <c r="G2207">
        <v>100</v>
      </c>
      <c r="H2207">
        <v>100</v>
      </c>
      <c r="I2207">
        <v>0</v>
      </c>
      <c r="J2207">
        <v>445.89</v>
      </c>
      <c r="K2207">
        <v>8.67</v>
      </c>
      <c r="L2207">
        <v>274.76</v>
      </c>
      <c r="M2207">
        <v>8.2799999999999994</v>
      </c>
      <c r="N2207">
        <v>270</v>
      </c>
      <c r="O2207">
        <v>7.92</v>
      </c>
      <c r="P2207">
        <v>270</v>
      </c>
      <c r="Q2207">
        <v>23.76</v>
      </c>
      <c r="R2207">
        <v>79.571479999999994</v>
      </c>
      <c r="S2207">
        <v>65.630701000000002</v>
      </c>
      <c r="T2207">
        <v>279.85807</v>
      </c>
      <c r="U2207">
        <v>175.06383</v>
      </c>
      <c r="V2207">
        <f t="shared" si="34"/>
        <v>2206</v>
      </c>
    </row>
    <row r="2208" spans="1:22" x14ac:dyDescent="0.2">
      <c r="A2208">
        <v>30.03</v>
      </c>
      <c r="B2208">
        <v>25</v>
      </c>
      <c r="C2208">
        <v>1015.3</v>
      </c>
      <c r="D2208">
        <v>0</v>
      </c>
      <c r="E2208">
        <v>0</v>
      </c>
      <c r="F2208">
        <v>100</v>
      </c>
      <c r="G2208">
        <v>100</v>
      </c>
      <c r="H2208">
        <v>100</v>
      </c>
      <c r="I2208">
        <v>0</v>
      </c>
      <c r="J2208">
        <v>274.12</v>
      </c>
      <c r="K2208">
        <v>16.18</v>
      </c>
      <c r="L2208">
        <v>327.72</v>
      </c>
      <c r="M2208">
        <v>18.059999999999999</v>
      </c>
      <c r="N2208">
        <v>336.5</v>
      </c>
      <c r="O2208">
        <v>16.920000000000002</v>
      </c>
      <c r="P2208">
        <v>336.16</v>
      </c>
      <c r="Q2208">
        <v>12.96</v>
      </c>
      <c r="R2208">
        <v>92.505491000000006</v>
      </c>
      <c r="S2208">
        <v>76.001474999999999</v>
      </c>
      <c r="T2208">
        <v>288.22548</v>
      </c>
      <c r="U2208">
        <v>14.555346</v>
      </c>
      <c r="V2208">
        <f t="shared" si="34"/>
        <v>2207</v>
      </c>
    </row>
    <row r="2209" spans="1:22" x14ac:dyDescent="0.2">
      <c r="A2209">
        <v>19.559999999999999</v>
      </c>
      <c r="B2209">
        <v>48</v>
      </c>
      <c r="C2209">
        <v>1017.6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11.21</v>
      </c>
      <c r="L2209">
        <v>185.53</v>
      </c>
      <c r="M2209">
        <v>16.45</v>
      </c>
      <c r="N2209">
        <v>190.08</v>
      </c>
      <c r="O2209">
        <v>13.32</v>
      </c>
      <c r="P2209">
        <v>180</v>
      </c>
      <c r="Q2209">
        <v>11.88</v>
      </c>
      <c r="R2209">
        <v>117.56377000000001</v>
      </c>
      <c r="S2209">
        <v>94.312893000000003</v>
      </c>
      <c r="T2209">
        <v>54.483961000000001</v>
      </c>
      <c r="U2209">
        <v>8.2519126000000007</v>
      </c>
      <c r="V2209">
        <f t="shared" si="34"/>
        <v>2208</v>
      </c>
    </row>
    <row r="2210" spans="1:22" x14ac:dyDescent="0.2">
      <c r="A2210">
        <v>19.97</v>
      </c>
      <c r="B2210">
        <v>45</v>
      </c>
      <c r="C2210">
        <v>1017.7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12.65</v>
      </c>
      <c r="L2210">
        <v>184.9</v>
      </c>
      <c r="M2210">
        <v>20.12</v>
      </c>
      <c r="N2210">
        <v>190.3</v>
      </c>
      <c r="O2210">
        <v>16.3</v>
      </c>
      <c r="P2210">
        <v>186.34</v>
      </c>
      <c r="Q2210">
        <v>16.559999999999999</v>
      </c>
      <c r="R2210">
        <v>103.71599000000001</v>
      </c>
      <c r="S2210">
        <v>84.523045999999994</v>
      </c>
      <c r="T2210">
        <v>64.364161999999993</v>
      </c>
      <c r="U2210">
        <v>102.54031000000001</v>
      </c>
      <c r="V2210">
        <f t="shared" si="34"/>
        <v>2209</v>
      </c>
    </row>
    <row r="2211" spans="1:22" x14ac:dyDescent="0.2">
      <c r="A2211">
        <v>21.53</v>
      </c>
      <c r="B2211">
        <v>43</v>
      </c>
      <c r="C2211">
        <v>1017.7</v>
      </c>
      <c r="D2211">
        <v>0</v>
      </c>
      <c r="E2211">
        <v>0</v>
      </c>
      <c r="F2211">
        <v>0.6</v>
      </c>
      <c r="G2211">
        <v>2</v>
      </c>
      <c r="H2211">
        <v>0</v>
      </c>
      <c r="I2211">
        <v>0</v>
      </c>
      <c r="J2211">
        <v>70.31</v>
      </c>
      <c r="K2211">
        <v>14.42</v>
      </c>
      <c r="L2211">
        <v>182.86</v>
      </c>
      <c r="M2211">
        <v>27.72</v>
      </c>
      <c r="N2211">
        <v>180</v>
      </c>
      <c r="O2211">
        <v>14.76</v>
      </c>
      <c r="P2211">
        <v>180</v>
      </c>
      <c r="Q2211">
        <v>19.8</v>
      </c>
      <c r="R2211">
        <v>89.996763000000001</v>
      </c>
      <c r="S2211">
        <v>74.060063999999997</v>
      </c>
      <c r="T2211">
        <v>73.432691000000005</v>
      </c>
      <c r="U2211">
        <v>438.74221999999997</v>
      </c>
      <c r="V2211">
        <f t="shared" si="34"/>
        <v>2210</v>
      </c>
    </row>
    <row r="2212" spans="1:22" x14ac:dyDescent="0.2">
      <c r="A2212">
        <v>25.96</v>
      </c>
      <c r="B2212">
        <v>33</v>
      </c>
      <c r="C2212">
        <v>1017.2</v>
      </c>
      <c r="D2212">
        <v>0</v>
      </c>
      <c r="E2212">
        <v>0</v>
      </c>
      <c r="F2212">
        <v>3.6</v>
      </c>
      <c r="G2212">
        <v>12</v>
      </c>
      <c r="H2212">
        <v>0</v>
      </c>
      <c r="I2212">
        <v>0</v>
      </c>
      <c r="J2212">
        <v>250.98</v>
      </c>
      <c r="K2212">
        <v>16.920000000000002</v>
      </c>
      <c r="L2212">
        <v>180</v>
      </c>
      <c r="M2212">
        <v>20.52</v>
      </c>
      <c r="N2212">
        <v>178.99</v>
      </c>
      <c r="O2212">
        <v>17.28</v>
      </c>
      <c r="P2212">
        <v>180</v>
      </c>
      <c r="Q2212">
        <v>21.96</v>
      </c>
      <c r="R2212">
        <v>76.317988999999997</v>
      </c>
      <c r="S2212">
        <v>62.989666</v>
      </c>
      <c r="T2212">
        <v>82.334013999999996</v>
      </c>
      <c r="U2212">
        <v>1068.0121999999999</v>
      </c>
      <c r="V2212">
        <f t="shared" si="34"/>
        <v>2211</v>
      </c>
    </row>
    <row r="2213" spans="1:22" x14ac:dyDescent="0.2">
      <c r="A2213">
        <v>29.17</v>
      </c>
      <c r="B2213">
        <v>26</v>
      </c>
      <c r="C2213">
        <v>1016.8</v>
      </c>
      <c r="D2213">
        <v>0</v>
      </c>
      <c r="E2213">
        <v>0</v>
      </c>
      <c r="F2213">
        <v>2.1</v>
      </c>
      <c r="G2213">
        <v>7</v>
      </c>
      <c r="H2213">
        <v>0</v>
      </c>
      <c r="I2213">
        <v>0</v>
      </c>
      <c r="J2213">
        <v>423.64</v>
      </c>
      <c r="K2213">
        <v>19.96</v>
      </c>
      <c r="L2213">
        <v>187.25</v>
      </c>
      <c r="M2213">
        <v>22.61</v>
      </c>
      <c r="N2213">
        <v>189.16</v>
      </c>
      <c r="O2213">
        <v>20.72</v>
      </c>
      <c r="P2213">
        <v>187.99</v>
      </c>
      <c r="Q2213">
        <v>28.44</v>
      </c>
      <c r="R2213">
        <v>62.930655000000002</v>
      </c>
      <c r="S2213">
        <v>51.669716999999999</v>
      </c>
      <c r="T2213">
        <v>91.815282999999994</v>
      </c>
      <c r="U2213">
        <v>1648.2349999999999</v>
      </c>
      <c r="V2213">
        <f t="shared" si="34"/>
        <v>2212</v>
      </c>
    </row>
    <row r="2214" spans="1:22" x14ac:dyDescent="0.2">
      <c r="A2214">
        <v>30.6</v>
      </c>
      <c r="B2214">
        <v>24</v>
      </c>
      <c r="C2214">
        <v>1017.2</v>
      </c>
      <c r="D2214">
        <v>0</v>
      </c>
      <c r="E2214">
        <v>0</v>
      </c>
      <c r="F2214">
        <v>0.3</v>
      </c>
      <c r="G2214">
        <v>1</v>
      </c>
      <c r="H2214">
        <v>0</v>
      </c>
      <c r="I2214">
        <v>0</v>
      </c>
      <c r="J2214">
        <v>582.95000000000005</v>
      </c>
      <c r="K2214">
        <v>23.59</v>
      </c>
      <c r="L2214">
        <v>195.95</v>
      </c>
      <c r="M2214">
        <v>25.17</v>
      </c>
      <c r="N2214">
        <v>196.62</v>
      </c>
      <c r="O2214">
        <v>22.8</v>
      </c>
      <c r="P2214">
        <v>195.57</v>
      </c>
      <c r="Q2214">
        <v>36</v>
      </c>
      <c r="R2214">
        <v>50.166331</v>
      </c>
      <c r="S2214">
        <v>40.430593000000002</v>
      </c>
      <c r="T2214">
        <v>103.13388999999999</v>
      </c>
      <c r="U2214">
        <v>2084.4731000000002</v>
      </c>
      <c r="V2214">
        <f t="shared" si="34"/>
        <v>2213</v>
      </c>
    </row>
    <row r="2215" spans="1:22" x14ac:dyDescent="0.2">
      <c r="A2215">
        <v>31.69</v>
      </c>
      <c r="B2215">
        <v>22</v>
      </c>
      <c r="C2215">
        <v>1016.5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723.57</v>
      </c>
      <c r="K2215">
        <v>27.38</v>
      </c>
      <c r="L2215">
        <v>208.25</v>
      </c>
      <c r="M2215">
        <v>30.63</v>
      </c>
      <c r="N2215">
        <v>209.58</v>
      </c>
      <c r="O2215">
        <v>27.55</v>
      </c>
      <c r="P2215">
        <v>208.91</v>
      </c>
      <c r="Q2215">
        <v>37.44</v>
      </c>
      <c r="R2215">
        <v>38.722605000000001</v>
      </c>
      <c r="S2215">
        <v>29.848034999999999</v>
      </c>
      <c r="T2215">
        <v>118.92981</v>
      </c>
      <c r="U2215">
        <v>2314.0563000000002</v>
      </c>
      <c r="V2215">
        <f t="shared" si="34"/>
        <v>2214</v>
      </c>
    </row>
    <row r="2216" spans="1:22" x14ac:dyDescent="0.2">
      <c r="A2216">
        <v>32.68</v>
      </c>
      <c r="B2216">
        <v>20</v>
      </c>
      <c r="C2216">
        <v>1016.2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832.15</v>
      </c>
      <c r="K2216">
        <v>30.47</v>
      </c>
      <c r="L2216">
        <v>215.38</v>
      </c>
      <c r="M2216">
        <v>33.86</v>
      </c>
      <c r="N2216">
        <v>215.04</v>
      </c>
      <c r="O2216">
        <v>30.56</v>
      </c>
      <c r="P2216">
        <v>214.44</v>
      </c>
      <c r="Q2216">
        <v>38.520000000000003</v>
      </c>
      <c r="R2216">
        <v>30.197890999999998</v>
      </c>
      <c r="S2216">
        <v>21.381468999999999</v>
      </c>
      <c r="T2216">
        <v>144.94378</v>
      </c>
      <c r="U2216">
        <v>2411.8045000000002</v>
      </c>
      <c r="V2216">
        <f t="shared" si="34"/>
        <v>2215</v>
      </c>
    </row>
    <row r="2217" spans="1:22" x14ac:dyDescent="0.2">
      <c r="A2217">
        <v>32.93</v>
      </c>
      <c r="B2217">
        <v>20</v>
      </c>
      <c r="C2217">
        <v>1017.1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901.57</v>
      </c>
      <c r="K2217">
        <v>27.53</v>
      </c>
      <c r="L2217">
        <v>221.82</v>
      </c>
      <c r="M2217">
        <v>30.32</v>
      </c>
      <c r="N2217">
        <v>222.59</v>
      </c>
      <c r="O2217">
        <v>27.78</v>
      </c>
      <c r="P2217">
        <v>222.37</v>
      </c>
      <c r="Q2217">
        <v>36.36</v>
      </c>
      <c r="R2217">
        <v>27.399549</v>
      </c>
      <c r="S2217">
        <v>18.404788</v>
      </c>
      <c r="T2217">
        <v>185.08806999999999</v>
      </c>
      <c r="U2217">
        <v>2352.8678</v>
      </c>
      <c r="V2217">
        <f t="shared" si="34"/>
        <v>2216</v>
      </c>
    </row>
    <row r="2218" spans="1:22" x14ac:dyDescent="0.2">
      <c r="A2218">
        <v>33.450000000000003</v>
      </c>
      <c r="B2218">
        <v>17</v>
      </c>
      <c r="C2218">
        <v>1016.6</v>
      </c>
      <c r="D2218">
        <v>0</v>
      </c>
      <c r="E2218">
        <v>0</v>
      </c>
      <c r="F2218">
        <v>3.6</v>
      </c>
      <c r="G2218">
        <v>12</v>
      </c>
      <c r="H2218">
        <v>0</v>
      </c>
      <c r="I2218">
        <v>0</v>
      </c>
      <c r="J2218">
        <v>906.02</v>
      </c>
      <c r="K2218">
        <v>28.17</v>
      </c>
      <c r="L2218">
        <v>218.77</v>
      </c>
      <c r="M2218">
        <v>30.98</v>
      </c>
      <c r="N2218">
        <v>218.87</v>
      </c>
      <c r="O2218">
        <v>28.17</v>
      </c>
      <c r="P2218">
        <v>218.77</v>
      </c>
      <c r="Q2218">
        <v>36.72</v>
      </c>
      <c r="R2218">
        <v>31.799313999999999</v>
      </c>
      <c r="S2218">
        <v>23.047734999999999</v>
      </c>
      <c r="T2218">
        <v>222.51221000000001</v>
      </c>
      <c r="U2218">
        <v>2122.1255000000001</v>
      </c>
      <c r="V2218">
        <f t="shared" si="34"/>
        <v>2217</v>
      </c>
    </row>
    <row r="2219" spans="1:22" x14ac:dyDescent="0.2">
      <c r="A2219">
        <v>33.83</v>
      </c>
      <c r="B2219">
        <v>17</v>
      </c>
      <c r="C2219">
        <v>1016.2</v>
      </c>
      <c r="D2219">
        <v>0</v>
      </c>
      <c r="E2219">
        <v>0</v>
      </c>
      <c r="F2219">
        <v>5.7</v>
      </c>
      <c r="G2219">
        <v>19</v>
      </c>
      <c r="H2219">
        <v>0</v>
      </c>
      <c r="I2219">
        <v>0</v>
      </c>
      <c r="J2219">
        <v>875.76</v>
      </c>
      <c r="K2219">
        <v>27.58</v>
      </c>
      <c r="L2219">
        <v>215.97</v>
      </c>
      <c r="M2219">
        <v>30.17</v>
      </c>
      <c r="N2219">
        <v>215.78</v>
      </c>
      <c r="O2219">
        <v>27.58</v>
      </c>
      <c r="P2219">
        <v>215.97</v>
      </c>
      <c r="Q2219">
        <v>37.08</v>
      </c>
      <c r="R2219">
        <v>41.226917</v>
      </c>
      <c r="S2219">
        <v>32.242165999999997</v>
      </c>
      <c r="T2219">
        <v>245.40961999999999</v>
      </c>
      <c r="U2219">
        <v>1728.885</v>
      </c>
      <c r="V2219">
        <f t="shared" si="34"/>
        <v>2218</v>
      </c>
    </row>
    <row r="2220" spans="1:22" x14ac:dyDescent="0.2">
      <c r="A2220">
        <v>33.909999999999997</v>
      </c>
      <c r="B2220">
        <v>17</v>
      </c>
      <c r="C2220">
        <v>1015.5</v>
      </c>
      <c r="D2220">
        <v>0</v>
      </c>
      <c r="E2220">
        <v>0</v>
      </c>
      <c r="F2220">
        <v>5.0999999999999996</v>
      </c>
      <c r="G2220">
        <v>17</v>
      </c>
      <c r="H2220">
        <v>0</v>
      </c>
      <c r="I2220">
        <v>0</v>
      </c>
      <c r="J2220">
        <v>803.67</v>
      </c>
      <c r="K2220">
        <v>27.38</v>
      </c>
      <c r="L2220">
        <v>219.13</v>
      </c>
      <c r="M2220">
        <v>30.19</v>
      </c>
      <c r="N2220">
        <v>219.19</v>
      </c>
      <c r="O2220">
        <v>27.38</v>
      </c>
      <c r="P2220">
        <v>219.13</v>
      </c>
      <c r="Q2220">
        <v>33.479999999999997</v>
      </c>
      <c r="R2220">
        <v>53.080137999999998</v>
      </c>
      <c r="S2220">
        <v>43.064231999999997</v>
      </c>
      <c r="T2220">
        <v>259.77190999999999</v>
      </c>
      <c r="U2220">
        <v>1246.8363999999999</v>
      </c>
      <c r="V2220">
        <f t="shared" si="34"/>
        <v>2219</v>
      </c>
    </row>
    <row r="2221" spans="1:22" x14ac:dyDescent="0.2">
      <c r="A2221">
        <v>33.85</v>
      </c>
      <c r="B2221">
        <v>17</v>
      </c>
      <c r="C2221">
        <v>1015.2</v>
      </c>
      <c r="D2221">
        <v>0</v>
      </c>
      <c r="E2221">
        <v>0</v>
      </c>
      <c r="F2221">
        <v>7.8</v>
      </c>
      <c r="G2221">
        <v>26</v>
      </c>
      <c r="H2221">
        <v>0</v>
      </c>
      <c r="I2221">
        <v>0</v>
      </c>
      <c r="J2221">
        <v>695.09</v>
      </c>
      <c r="K2221">
        <v>28.04</v>
      </c>
      <c r="L2221">
        <v>221.88</v>
      </c>
      <c r="M2221">
        <v>31.63</v>
      </c>
      <c r="N2221">
        <v>221.31</v>
      </c>
      <c r="O2221">
        <v>28.31</v>
      </c>
      <c r="P2221">
        <v>221.39</v>
      </c>
      <c r="Q2221">
        <v>34.56</v>
      </c>
      <c r="R2221">
        <v>66.035880000000006</v>
      </c>
      <c r="S2221">
        <v>54.363824000000001</v>
      </c>
      <c r="T2221">
        <v>270.48984000000002</v>
      </c>
      <c r="U2221">
        <v>548.62917000000004</v>
      </c>
      <c r="V2221">
        <f t="shared" si="34"/>
        <v>2220</v>
      </c>
    </row>
    <row r="2222" spans="1:22" x14ac:dyDescent="0.2">
      <c r="A2222">
        <v>33.17</v>
      </c>
      <c r="B2222">
        <v>18</v>
      </c>
      <c r="C2222">
        <v>1015.1</v>
      </c>
      <c r="D2222">
        <v>0</v>
      </c>
      <c r="E2222">
        <v>0</v>
      </c>
      <c r="F2222">
        <v>12.3</v>
      </c>
      <c r="G2222">
        <v>41</v>
      </c>
      <c r="H2222">
        <v>0</v>
      </c>
      <c r="I2222">
        <v>0</v>
      </c>
      <c r="J2222">
        <v>554.47</v>
      </c>
      <c r="K2222">
        <v>27.5</v>
      </c>
      <c r="L2222">
        <v>226.06</v>
      </c>
      <c r="M2222">
        <v>31.57</v>
      </c>
      <c r="N2222">
        <v>225.92</v>
      </c>
      <c r="O2222">
        <v>28.01</v>
      </c>
      <c r="P2222">
        <v>226.04</v>
      </c>
      <c r="Q2222">
        <v>36.72</v>
      </c>
      <c r="R2222">
        <v>79.517289000000005</v>
      </c>
      <c r="S2222">
        <v>65.657005999999996</v>
      </c>
      <c r="T2222">
        <v>279.74531000000002</v>
      </c>
      <c r="U2222">
        <v>66.513582999999997</v>
      </c>
      <c r="V2222">
        <f t="shared" si="34"/>
        <v>2221</v>
      </c>
    </row>
    <row r="2223" spans="1:22" x14ac:dyDescent="0.2">
      <c r="A2223">
        <v>32.32</v>
      </c>
      <c r="B2223">
        <v>20</v>
      </c>
      <c r="C2223">
        <v>1014.8</v>
      </c>
      <c r="D2223">
        <v>0</v>
      </c>
      <c r="E2223">
        <v>0</v>
      </c>
      <c r="F2223">
        <v>6.6</v>
      </c>
      <c r="G2223">
        <v>22</v>
      </c>
      <c r="H2223">
        <v>0</v>
      </c>
      <c r="I2223">
        <v>0</v>
      </c>
      <c r="J2223">
        <v>390.71</v>
      </c>
      <c r="K2223">
        <v>26.23</v>
      </c>
      <c r="L2223">
        <v>226.67</v>
      </c>
      <c r="M2223">
        <v>31.32</v>
      </c>
      <c r="N2223">
        <v>226.4</v>
      </c>
      <c r="O2223">
        <v>26.99</v>
      </c>
      <c r="P2223">
        <v>226.08</v>
      </c>
      <c r="Q2223">
        <v>37.799999999999997</v>
      </c>
      <c r="R2223">
        <v>92.547961000000001</v>
      </c>
      <c r="S2223">
        <v>76.100942000000003</v>
      </c>
      <c r="T2223">
        <v>288.17761999999999</v>
      </c>
      <c r="U2223">
        <v>1.7336419999999999</v>
      </c>
      <c r="V2223">
        <f t="shared" si="34"/>
        <v>2222</v>
      </c>
    </row>
    <row r="2224" spans="1:22" x14ac:dyDescent="0.2">
      <c r="A2224">
        <v>19.010000000000002</v>
      </c>
      <c r="B2224">
        <v>50</v>
      </c>
      <c r="C2224">
        <v>1017.1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8.64</v>
      </c>
      <c r="L2224">
        <v>180</v>
      </c>
      <c r="M2224">
        <v>8.65</v>
      </c>
      <c r="N2224">
        <v>163.07</v>
      </c>
      <c r="O2224">
        <v>9.06</v>
      </c>
      <c r="P2224">
        <v>173.16</v>
      </c>
      <c r="Q2224">
        <v>6.12</v>
      </c>
      <c r="R2224">
        <v>117.50147</v>
      </c>
      <c r="S2224">
        <v>94.339168999999998</v>
      </c>
      <c r="T2224">
        <v>54.611154999999997</v>
      </c>
      <c r="U2224">
        <v>10.311667</v>
      </c>
      <c r="V2224">
        <f t="shared" si="34"/>
        <v>2223</v>
      </c>
    </row>
    <row r="2225" spans="1:22" x14ac:dyDescent="0.2">
      <c r="A2225">
        <v>17.93</v>
      </c>
      <c r="B2225">
        <v>52</v>
      </c>
      <c r="C2225">
        <v>1017.3</v>
      </c>
      <c r="D2225">
        <v>0</v>
      </c>
      <c r="E2225">
        <v>0</v>
      </c>
      <c r="F2225">
        <v>5.0999999999999996</v>
      </c>
      <c r="G2225">
        <v>17</v>
      </c>
      <c r="H2225">
        <v>0</v>
      </c>
      <c r="I2225">
        <v>0</v>
      </c>
      <c r="J2225">
        <v>0</v>
      </c>
      <c r="K2225">
        <v>10.19</v>
      </c>
      <c r="L2225">
        <v>212.01</v>
      </c>
      <c r="M2225">
        <v>16.43</v>
      </c>
      <c r="N2225">
        <v>241.19</v>
      </c>
      <c r="O2225">
        <v>11.98</v>
      </c>
      <c r="P2225">
        <v>212.74</v>
      </c>
      <c r="Q2225">
        <v>14.4</v>
      </c>
      <c r="R2225">
        <v>103.75353</v>
      </c>
      <c r="S2225">
        <v>84.616164999999995</v>
      </c>
      <c r="T2225">
        <v>64.414122000000006</v>
      </c>
      <c r="U2225">
        <v>113.06639</v>
      </c>
      <c r="V2225">
        <f t="shared" si="34"/>
        <v>2224</v>
      </c>
    </row>
    <row r="2226" spans="1:22" x14ac:dyDescent="0.2">
      <c r="A2226">
        <v>19.71</v>
      </c>
      <c r="B2226">
        <v>45</v>
      </c>
      <c r="C2226">
        <v>1017.3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72.98</v>
      </c>
      <c r="K2226">
        <v>12.03</v>
      </c>
      <c r="L2226">
        <v>218.93</v>
      </c>
      <c r="M2226">
        <v>17.53</v>
      </c>
      <c r="N2226">
        <v>250.82</v>
      </c>
      <c r="O2226">
        <v>12.54</v>
      </c>
      <c r="P2226">
        <v>219.17</v>
      </c>
      <c r="Q2226">
        <v>14.76</v>
      </c>
      <c r="R2226">
        <v>90.026197999999994</v>
      </c>
      <c r="S2226">
        <v>74.152652000000003</v>
      </c>
      <c r="T2226">
        <v>73.491831000000005</v>
      </c>
      <c r="U2226">
        <v>450.34413999999998</v>
      </c>
      <c r="V2226">
        <f t="shared" si="34"/>
        <v>2225</v>
      </c>
    </row>
    <row r="2227" spans="1:22" x14ac:dyDescent="0.2">
      <c r="A2227">
        <v>23.45</v>
      </c>
      <c r="B2227">
        <v>38</v>
      </c>
      <c r="C2227">
        <v>1017.3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240.3</v>
      </c>
      <c r="K2227">
        <v>7.29</v>
      </c>
      <c r="L2227">
        <v>237.09</v>
      </c>
      <c r="M2227">
        <v>11.28</v>
      </c>
      <c r="N2227">
        <v>253.3</v>
      </c>
      <c r="O2227">
        <v>6.64</v>
      </c>
      <c r="P2227">
        <v>229.4</v>
      </c>
      <c r="Q2227">
        <v>12.96</v>
      </c>
      <c r="R2227">
        <v>76.336269000000001</v>
      </c>
      <c r="S2227">
        <v>63.080010999999999</v>
      </c>
      <c r="T2227">
        <v>82.402714000000003</v>
      </c>
      <c r="U2227">
        <v>1072.3155999999999</v>
      </c>
      <c r="V2227">
        <f t="shared" si="34"/>
        <v>2226</v>
      </c>
    </row>
    <row r="2228" spans="1:22" x14ac:dyDescent="0.2">
      <c r="A2228">
        <v>27.41</v>
      </c>
      <c r="B2228">
        <v>29</v>
      </c>
      <c r="C2228">
        <v>1017.1</v>
      </c>
      <c r="D2228">
        <v>0</v>
      </c>
      <c r="E2228">
        <v>0</v>
      </c>
      <c r="F2228">
        <v>3.9</v>
      </c>
      <c r="G2228">
        <v>13</v>
      </c>
      <c r="H2228">
        <v>0</v>
      </c>
      <c r="I2228">
        <v>0</v>
      </c>
      <c r="J2228">
        <v>421.86</v>
      </c>
      <c r="K2228">
        <v>8.7100000000000009</v>
      </c>
      <c r="L2228">
        <v>277.13</v>
      </c>
      <c r="M2228">
        <v>9.06</v>
      </c>
      <c r="N2228">
        <v>276.83999999999997</v>
      </c>
      <c r="O2228">
        <v>7.95</v>
      </c>
      <c r="P2228">
        <v>275.19</v>
      </c>
      <c r="Q2228">
        <v>11.88</v>
      </c>
      <c r="R2228">
        <v>62.935361</v>
      </c>
      <c r="S2228">
        <v>51.759529000000001</v>
      </c>
      <c r="T2228">
        <v>91.894958000000003</v>
      </c>
      <c r="U2228">
        <v>1636.2264</v>
      </c>
      <c r="V2228">
        <f t="shared" si="34"/>
        <v>2227</v>
      </c>
    </row>
    <row r="2229" spans="1:22" x14ac:dyDescent="0.2">
      <c r="A2229">
        <v>29.24</v>
      </c>
      <c r="B2229">
        <v>25</v>
      </c>
      <c r="C2229">
        <v>1016.9</v>
      </c>
      <c r="D2229">
        <v>0</v>
      </c>
      <c r="E2229">
        <v>0</v>
      </c>
      <c r="F2229">
        <v>8.4</v>
      </c>
      <c r="G2229">
        <v>28</v>
      </c>
      <c r="H2229">
        <v>0</v>
      </c>
      <c r="I2229">
        <v>0</v>
      </c>
      <c r="J2229">
        <v>582.05999999999995</v>
      </c>
      <c r="K2229">
        <v>9.36</v>
      </c>
      <c r="L2229">
        <v>247.38</v>
      </c>
      <c r="M2229">
        <v>10</v>
      </c>
      <c r="N2229">
        <v>239.74</v>
      </c>
      <c r="O2229">
        <v>9.51</v>
      </c>
      <c r="P2229">
        <v>240.52</v>
      </c>
      <c r="Q2229">
        <v>25.56</v>
      </c>
      <c r="R2229">
        <v>50.152974</v>
      </c>
      <c r="S2229">
        <v>40.522759999999998</v>
      </c>
      <c r="T2229">
        <v>103.22535999999999</v>
      </c>
      <c r="U2229">
        <v>2044.5083</v>
      </c>
      <c r="V2229">
        <f t="shared" si="34"/>
        <v>2228</v>
      </c>
    </row>
    <row r="2230" spans="1:22" x14ac:dyDescent="0.2">
      <c r="A2230">
        <v>31.06</v>
      </c>
      <c r="B2230">
        <v>21</v>
      </c>
      <c r="C2230">
        <v>1015.9</v>
      </c>
      <c r="D2230">
        <v>0</v>
      </c>
      <c r="E2230">
        <v>0</v>
      </c>
      <c r="F2230">
        <v>6.3</v>
      </c>
      <c r="G2230">
        <v>21</v>
      </c>
      <c r="H2230">
        <v>0</v>
      </c>
      <c r="I2230">
        <v>0</v>
      </c>
      <c r="J2230">
        <v>714.67</v>
      </c>
      <c r="K2230">
        <v>13.39</v>
      </c>
      <c r="L2230">
        <v>233.75</v>
      </c>
      <c r="M2230">
        <v>14.34</v>
      </c>
      <c r="N2230">
        <v>231.12</v>
      </c>
      <c r="O2230">
        <v>13.32</v>
      </c>
      <c r="P2230">
        <v>231.58</v>
      </c>
      <c r="Q2230">
        <v>28.8</v>
      </c>
      <c r="R2230">
        <v>38.683352999999997</v>
      </c>
      <c r="S2230">
        <v>29.946908000000001</v>
      </c>
      <c r="T2230">
        <v>119.02433000000001</v>
      </c>
      <c r="U2230">
        <v>2146.3807999999999</v>
      </c>
      <c r="V2230">
        <f t="shared" si="34"/>
        <v>2229</v>
      </c>
    </row>
    <row r="2231" spans="1:22" x14ac:dyDescent="0.2">
      <c r="A2231">
        <v>32.630000000000003</v>
      </c>
      <c r="B2231">
        <v>16</v>
      </c>
      <c r="C2231">
        <v>1015.1</v>
      </c>
      <c r="D2231">
        <v>0</v>
      </c>
      <c r="E2231">
        <v>0</v>
      </c>
      <c r="F2231">
        <v>5.4</v>
      </c>
      <c r="G2231">
        <v>18</v>
      </c>
      <c r="H2231">
        <v>0</v>
      </c>
      <c r="I2231">
        <v>0</v>
      </c>
      <c r="J2231">
        <v>818.8</v>
      </c>
      <c r="K2231">
        <v>24.83</v>
      </c>
      <c r="L2231">
        <v>240.46</v>
      </c>
      <c r="M2231">
        <v>27.91</v>
      </c>
      <c r="N2231">
        <v>239.8</v>
      </c>
      <c r="O2231">
        <v>25.5</v>
      </c>
      <c r="P2231">
        <v>239.45</v>
      </c>
      <c r="Q2231">
        <v>36.72</v>
      </c>
      <c r="R2231">
        <v>30.123297999999998</v>
      </c>
      <c r="S2231">
        <v>21.489457000000002</v>
      </c>
      <c r="T2231">
        <v>144.98113000000001</v>
      </c>
      <c r="U2231">
        <v>2414.0924</v>
      </c>
      <c r="V2231">
        <f t="shared" si="34"/>
        <v>2230</v>
      </c>
    </row>
    <row r="2232" spans="1:22" x14ac:dyDescent="0.2">
      <c r="A2232">
        <v>33.950000000000003</v>
      </c>
      <c r="B2232">
        <v>11</v>
      </c>
      <c r="C2232">
        <v>1015.7</v>
      </c>
      <c r="D2232">
        <v>0</v>
      </c>
      <c r="E2232">
        <v>0</v>
      </c>
      <c r="F2232">
        <v>7.2</v>
      </c>
      <c r="G2232">
        <v>24</v>
      </c>
      <c r="H2232">
        <v>0</v>
      </c>
      <c r="I2232">
        <v>0</v>
      </c>
      <c r="J2232">
        <v>887.33</v>
      </c>
      <c r="K2232">
        <v>20.95</v>
      </c>
      <c r="L2232">
        <v>250.94</v>
      </c>
      <c r="M2232">
        <v>22.6</v>
      </c>
      <c r="N2232">
        <v>247.52</v>
      </c>
      <c r="O2232">
        <v>20.99</v>
      </c>
      <c r="P2232">
        <v>247.83</v>
      </c>
      <c r="Q2232">
        <v>33.479999999999997</v>
      </c>
      <c r="R2232">
        <v>27.294846</v>
      </c>
      <c r="S2232">
        <v>18.503594</v>
      </c>
      <c r="T2232">
        <v>184.94852</v>
      </c>
      <c r="U2232">
        <v>2345.2928999999999</v>
      </c>
      <c r="V2232">
        <f t="shared" si="34"/>
        <v>2231</v>
      </c>
    </row>
    <row r="2233" spans="1:22" x14ac:dyDescent="0.2">
      <c r="A2233">
        <v>34.49</v>
      </c>
      <c r="B2233">
        <v>11</v>
      </c>
      <c r="C2233">
        <v>1015.3</v>
      </c>
      <c r="D2233">
        <v>0</v>
      </c>
      <c r="E2233">
        <v>0</v>
      </c>
      <c r="F2233">
        <v>7.5</v>
      </c>
      <c r="G2233">
        <v>25</v>
      </c>
      <c r="H2233">
        <v>0</v>
      </c>
      <c r="I2233">
        <v>0</v>
      </c>
      <c r="J2233">
        <v>906.91</v>
      </c>
      <c r="K2233">
        <v>23.24</v>
      </c>
      <c r="L2233">
        <v>253.81</v>
      </c>
      <c r="M2233">
        <v>25.16</v>
      </c>
      <c r="N2233">
        <v>250.79</v>
      </c>
      <c r="O2233">
        <v>23.22</v>
      </c>
      <c r="P2233">
        <v>251</v>
      </c>
      <c r="Q2233">
        <v>34.92</v>
      </c>
      <c r="R2233">
        <v>31.692219999999999</v>
      </c>
      <c r="S2233">
        <v>23.113068999999999</v>
      </c>
      <c r="T2233">
        <v>222.28716</v>
      </c>
      <c r="U2233">
        <v>2146.2864</v>
      </c>
      <c r="V2233">
        <f t="shared" si="34"/>
        <v>2232</v>
      </c>
    </row>
    <row r="2234" spans="1:22" x14ac:dyDescent="0.2">
      <c r="A2234">
        <v>34.42</v>
      </c>
      <c r="B2234">
        <v>11</v>
      </c>
      <c r="C2234">
        <v>1015.2</v>
      </c>
      <c r="D2234">
        <v>0</v>
      </c>
      <c r="E2234">
        <v>0</v>
      </c>
      <c r="F2234">
        <v>30</v>
      </c>
      <c r="G2234">
        <v>100</v>
      </c>
      <c r="H2234">
        <v>0</v>
      </c>
      <c r="I2234">
        <v>0</v>
      </c>
      <c r="J2234">
        <v>863.3</v>
      </c>
      <c r="K2234">
        <v>24.28</v>
      </c>
      <c r="L2234">
        <v>254.52</v>
      </c>
      <c r="M2234">
        <v>26.18</v>
      </c>
      <c r="N2234">
        <v>251.57</v>
      </c>
      <c r="O2234">
        <v>23.91</v>
      </c>
      <c r="P2234">
        <v>251.57</v>
      </c>
      <c r="Q2234">
        <v>34.92</v>
      </c>
      <c r="R2234">
        <v>41.133943000000002</v>
      </c>
      <c r="S2234">
        <v>32.283534000000003</v>
      </c>
      <c r="T2234">
        <v>245.21629999999999</v>
      </c>
      <c r="U2234">
        <v>1801.0644</v>
      </c>
      <c r="V2234">
        <f t="shared" si="34"/>
        <v>2233</v>
      </c>
    </row>
    <row r="2235" spans="1:22" x14ac:dyDescent="0.2">
      <c r="A2235">
        <v>33.619999999999997</v>
      </c>
      <c r="B2235">
        <v>12</v>
      </c>
      <c r="C2235">
        <v>1014.8</v>
      </c>
      <c r="D2235">
        <v>0</v>
      </c>
      <c r="E2235">
        <v>0</v>
      </c>
      <c r="F2235">
        <v>30</v>
      </c>
      <c r="G2235">
        <v>100</v>
      </c>
      <c r="H2235">
        <v>2</v>
      </c>
      <c r="I2235">
        <v>0</v>
      </c>
      <c r="J2235">
        <v>683.52</v>
      </c>
      <c r="K2235">
        <v>23.5</v>
      </c>
      <c r="L2235">
        <v>264.73</v>
      </c>
      <c r="M2235">
        <v>25.1</v>
      </c>
      <c r="N2235">
        <v>261.75</v>
      </c>
      <c r="O2235">
        <v>22.91</v>
      </c>
      <c r="P2235">
        <v>261.87</v>
      </c>
      <c r="Q2235">
        <v>33.840000000000003</v>
      </c>
      <c r="R2235">
        <v>53.002246999999997</v>
      </c>
      <c r="S2235">
        <v>43.095480999999999</v>
      </c>
      <c r="T2235">
        <v>259.61527000000001</v>
      </c>
      <c r="U2235">
        <v>1269.1396999999999</v>
      </c>
      <c r="V2235">
        <f t="shared" si="34"/>
        <v>2234</v>
      </c>
    </row>
    <row r="2236" spans="1:22" x14ac:dyDescent="0.2">
      <c r="A2236">
        <v>32.01</v>
      </c>
      <c r="B2236">
        <v>15</v>
      </c>
      <c r="C2236">
        <v>1014.8</v>
      </c>
      <c r="D2236">
        <v>0</v>
      </c>
      <c r="E2236">
        <v>0</v>
      </c>
      <c r="F2236">
        <v>100</v>
      </c>
      <c r="G2236">
        <v>100</v>
      </c>
      <c r="H2236">
        <v>100</v>
      </c>
      <c r="I2236">
        <v>0</v>
      </c>
      <c r="J2236">
        <v>405.84</v>
      </c>
      <c r="K2236">
        <v>21.54</v>
      </c>
      <c r="L2236">
        <v>279.62</v>
      </c>
      <c r="M2236">
        <v>23.22</v>
      </c>
      <c r="N2236">
        <v>277.13</v>
      </c>
      <c r="O2236">
        <v>21.08</v>
      </c>
      <c r="P2236">
        <v>277.85000000000002</v>
      </c>
      <c r="Q2236">
        <v>33.119999999999997</v>
      </c>
      <c r="R2236">
        <v>65.970803000000004</v>
      </c>
      <c r="S2236">
        <v>54.392780999999999</v>
      </c>
      <c r="T2236">
        <v>270.35727000000003</v>
      </c>
      <c r="U2236">
        <v>577.00055999999995</v>
      </c>
      <c r="V2236">
        <f t="shared" si="34"/>
        <v>2235</v>
      </c>
    </row>
    <row r="2237" spans="1:22" x14ac:dyDescent="0.2">
      <c r="A2237">
        <v>32.24</v>
      </c>
      <c r="B2237">
        <v>15</v>
      </c>
      <c r="C2237">
        <v>1015</v>
      </c>
      <c r="D2237">
        <v>0</v>
      </c>
      <c r="E2237">
        <v>0</v>
      </c>
      <c r="F2237">
        <v>3</v>
      </c>
      <c r="G2237">
        <v>10</v>
      </c>
      <c r="H2237">
        <v>0</v>
      </c>
      <c r="I2237">
        <v>0</v>
      </c>
      <c r="J2237">
        <v>525.99</v>
      </c>
      <c r="K2237">
        <v>20.89</v>
      </c>
      <c r="L2237">
        <v>271.97000000000003</v>
      </c>
      <c r="M2237">
        <v>23.4</v>
      </c>
      <c r="N2237">
        <v>270</v>
      </c>
      <c r="O2237">
        <v>21.24</v>
      </c>
      <c r="P2237">
        <v>270</v>
      </c>
      <c r="Q2237">
        <v>21.96</v>
      </c>
      <c r="R2237">
        <v>79.463301999999999</v>
      </c>
      <c r="S2237">
        <v>65.688272999999995</v>
      </c>
      <c r="T2237">
        <v>279.62759999999997</v>
      </c>
      <c r="U2237">
        <v>88.938333</v>
      </c>
      <c r="V2237">
        <f t="shared" si="34"/>
        <v>2236</v>
      </c>
    </row>
    <row r="2238" spans="1:22" x14ac:dyDescent="0.2">
      <c r="A2238">
        <v>31.41</v>
      </c>
      <c r="B2238">
        <v>15</v>
      </c>
      <c r="C2238">
        <v>1014.7</v>
      </c>
      <c r="D2238">
        <v>0</v>
      </c>
      <c r="E2238">
        <v>0</v>
      </c>
      <c r="F2238">
        <v>2.4</v>
      </c>
      <c r="G2238">
        <v>8</v>
      </c>
      <c r="H2238">
        <v>0</v>
      </c>
      <c r="I2238">
        <v>0</v>
      </c>
      <c r="J2238">
        <v>394.27</v>
      </c>
      <c r="K2238">
        <v>19.16</v>
      </c>
      <c r="L2238">
        <v>275.39</v>
      </c>
      <c r="M2238">
        <v>21.61</v>
      </c>
      <c r="N2238">
        <v>271.91000000000003</v>
      </c>
      <c r="O2238">
        <v>19.45</v>
      </c>
      <c r="P2238">
        <v>272.12</v>
      </c>
      <c r="Q2238">
        <v>29.88</v>
      </c>
      <c r="R2238">
        <v>91.929950000000005</v>
      </c>
      <c r="S2238">
        <v>75.692655000000002</v>
      </c>
      <c r="T2238">
        <v>287.69571999999999</v>
      </c>
      <c r="U2238">
        <v>8.2692896999999999</v>
      </c>
      <c r="V2238">
        <f t="shared" si="34"/>
        <v>2237</v>
      </c>
    </row>
    <row r="2239" spans="1:22" x14ac:dyDescent="0.2">
      <c r="A2239">
        <v>14.66</v>
      </c>
      <c r="B2239">
        <v>68</v>
      </c>
      <c r="C2239">
        <v>1018.2</v>
      </c>
      <c r="D2239">
        <v>0</v>
      </c>
      <c r="E2239">
        <v>0</v>
      </c>
      <c r="F2239">
        <v>10.5</v>
      </c>
      <c r="G2239">
        <v>35</v>
      </c>
      <c r="H2239">
        <v>0</v>
      </c>
      <c r="I2239">
        <v>0</v>
      </c>
      <c r="J2239">
        <v>0</v>
      </c>
      <c r="K2239">
        <v>7.28</v>
      </c>
      <c r="L2239">
        <v>351.47</v>
      </c>
      <c r="M2239">
        <v>13.71</v>
      </c>
      <c r="N2239">
        <v>346.33</v>
      </c>
      <c r="O2239">
        <v>7.86</v>
      </c>
      <c r="P2239">
        <v>344.05</v>
      </c>
      <c r="Q2239">
        <v>10.08</v>
      </c>
      <c r="R2239">
        <v>117.67337999999999</v>
      </c>
      <c r="S2239">
        <v>94.529053000000005</v>
      </c>
      <c r="T2239">
        <v>54.568078</v>
      </c>
      <c r="U2239">
        <v>17.041257000000002</v>
      </c>
      <c r="V2239">
        <f t="shared" si="34"/>
        <v>2238</v>
      </c>
    </row>
    <row r="2240" spans="1:22" x14ac:dyDescent="0.2">
      <c r="A2240">
        <v>13.24</v>
      </c>
      <c r="B2240">
        <v>76</v>
      </c>
      <c r="C2240">
        <v>1018.8</v>
      </c>
      <c r="D2240">
        <v>0</v>
      </c>
      <c r="E2240">
        <v>0</v>
      </c>
      <c r="F2240">
        <v>30</v>
      </c>
      <c r="G2240">
        <v>100</v>
      </c>
      <c r="H2240">
        <v>0</v>
      </c>
      <c r="I2240">
        <v>1</v>
      </c>
      <c r="J2240">
        <v>0</v>
      </c>
      <c r="K2240">
        <v>6.64</v>
      </c>
      <c r="L2240">
        <v>12.53</v>
      </c>
      <c r="M2240">
        <v>12.32</v>
      </c>
      <c r="N2240">
        <v>6.71</v>
      </c>
      <c r="O2240">
        <v>7.64</v>
      </c>
      <c r="P2240">
        <v>8.1300000000000008</v>
      </c>
      <c r="Q2240">
        <v>10.8</v>
      </c>
      <c r="R2240">
        <v>103.78961</v>
      </c>
      <c r="S2240">
        <v>84.712360000000004</v>
      </c>
      <c r="T2240">
        <v>64.469768999999999</v>
      </c>
      <c r="U2240">
        <v>113.73475999999999</v>
      </c>
      <c r="V2240">
        <f t="shared" si="34"/>
        <v>2239</v>
      </c>
    </row>
    <row r="2241" spans="1:22" x14ac:dyDescent="0.2">
      <c r="A2241">
        <v>14.3</v>
      </c>
      <c r="B2241">
        <v>84</v>
      </c>
      <c r="C2241">
        <v>1018.4</v>
      </c>
      <c r="D2241">
        <v>0</v>
      </c>
      <c r="E2241">
        <v>0</v>
      </c>
      <c r="F2241">
        <v>30</v>
      </c>
      <c r="G2241">
        <v>100</v>
      </c>
      <c r="H2241">
        <v>0</v>
      </c>
      <c r="I2241">
        <v>3</v>
      </c>
      <c r="J2241">
        <v>73.87</v>
      </c>
      <c r="K2241">
        <v>6.76</v>
      </c>
      <c r="L2241">
        <v>25.2</v>
      </c>
      <c r="M2241">
        <v>7.59</v>
      </c>
      <c r="N2241">
        <v>31.43</v>
      </c>
      <c r="O2241">
        <v>6.76</v>
      </c>
      <c r="P2241">
        <v>25.2</v>
      </c>
      <c r="Q2241">
        <v>6.12</v>
      </c>
      <c r="R2241">
        <v>90.053801000000007</v>
      </c>
      <c r="S2241">
        <v>74.248226000000003</v>
      </c>
      <c r="T2241">
        <v>73.557086999999996</v>
      </c>
      <c r="U2241">
        <v>449.41500000000002</v>
      </c>
      <c r="V2241">
        <f t="shared" si="34"/>
        <v>2240</v>
      </c>
    </row>
    <row r="2242" spans="1:22" x14ac:dyDescent="0.2">
      <c r="A2242">
        <v>17.25</v>
      </c>
      <c r="B2242">
        <v>68</v>
      </c>
      <c r="C2242">
        <v>1018.4</v>
      </c>
      <c r="D2242">
        <v>0</v>
      </c>
      <c r="E2242">
        <v>0</v>
      </c>
      <c r="F2242">
        <v>30</v>
      </c>
      <c r="G2242">
        <v>100</v>
      </c>
      <c r="H2242">
        <v>0</v>
      </c>
      <c r="I2242">
        <v>2</v>
      </c>
      <c r="J2242">
        <v>240.3</v>
      </c>
      <c r="K2242">
        <v>7.75</v>
      </c>
      <c r="L2242">
        <v>21.8</v>
      </c>
      <c r="M2242">
        <v>7.9</v>
      </c>
      <c r="N2242">
        <v>30.07</v>
      </c>
      <c r="O2242">
        <v>7.73</v>
      </c>
      <c r="P2242">
        <v>27.76</v>
      </c>
      <c r="Q2242">
        <v>7.2</v>
      </c>
      <c r="R2242">
        <v>76.352120999999997</v>
      </c>
      <c r="S2242">
        <v>63.173118000000002</v>
      </c>
      <c r="T2242">
        <v>82.478137000000004</v>
      </c>
      <c r="U2242">
        <v>1112.4367</v>
      </c>
      <c r="V2242">
        <f t="shared" si="34"/>
        <v>2241</v>
      </c>
    </row>
    <row r="2243" spans="1:22" x14ac:dyDescent="0.2">
      <c r="A2243">
        <v>20.079999999999998</v>
      </c>
      <c r="B2243">
        <v>56</v>
      </c>
      <c r="C2243">
        <v>1018.3</v>
      </c>
      <c r="D2243">
        <v>0</v>
      </c>
      <c r="E2243">
        <v>0</v>
      </c>
      <c r="F2243">
        <v>100</v>
      </c>
      <c r="G2243">
        <v>100</v>
      </c>
      <c r="H2243">
        <v>100</v>
      </c>
      <c r="I2243">
        <v>0</v>
      </c>
      <c r="J2243">
        <v>391.6</v>
      </c>
      <c r="K2243">
        <v>10.83</v>
      </c>
      <c r="L2243">
        <v>21.45</v>
      </c>
      <c r="M2243">
        <v>10.79</v>
      </c>
      <c r="N2243">
        <v>25.71</v>
      </c>
      <c r="O2243">
        <v>10.79</v>
      </c>
      <c r="P2243">
        <v>25.71</v>
      </c>
      <c r="Q2243">
        <v>9</v>
      </c>
      <c r="R2243">
        <v>62.936970000000002</v>
      </c>
      <c r="S2243">
        <v>51.852068000000003</v>
      </c>
      <c r="T2243">
        <v>91.982282999999995</v>
      </c>
      <c r="U2243">
        <v>1720.9858999999999</v>
      </c>
      <c r="V2243">
        <f t="shared" si="34"/>
        <v>2242</v>
      </c>
    </row>
    <row r="2244" spans="1:22" x14ac:dyDescent="0.2">
      <c r="A2244">
        <v>20.89</v>
      </c>
      <c r="B2244">
        <v>55</v>
      </c>
      <c r="C2244">
        <v>1018.1</v>
      </c>
      <c r="D2244">
        <v>0</v>
      </c>
      <c r="E2244">
        <v>0</v>
      </c>
      <c r="F2244">
        <v>100</v>
      </c>
      <c r="G2244">
        <v>100</v>
      </c>
      <c r="H2244">
        <v>100</v>
      </c>
      <c r="I2244">
        <v>0</v>
      </c>
      <c r="J2244">
        <v>399.61</v>
      </c>
      <c r="K2244">
        <v>12.57</v>
      </c>
      <c r="L2244">
        <v>23.63</v>
      </c>
      <c r="M2244">
        <v>12.88</v>
      </c>
      <c r="N2244">
        <v>26.57</v>
      </c>
      <c r="O2244">
        <v>12.4</v>
      </c>
      <c r="P2244">
        <v>25.82</v>
      </c>
      <c r="Q2244">
        <v>10.8</v>
      </c>
      <c r="R2244">
        <v>50.135714999999998</v>
      </c>
      <c r="S2244">
        <v>40.617918000000003</v>
      </c>
      <c r="T2244">
        <v>103.32590999999999</v>
      </c>
      <c r="U2244">
        <v>2127.1495</v>
      </c>
      <c r="V2244">
        <f t="shared" ref="V2244:V2307" si="35">V2243+1</f>
        <v>2243</v>
      </c>
    </row>
    <row r="2245" spans="1:22" x14ac:dyDescent="0.2">
      <c r="A2245">
        <v>23.52</v>
      </c>
      <c r="B2245">
        <v>46</v>
      </c>
      <c r="C2245">
        <v>1017.4</v>
      </c>
      <c r="D2245">
        <v>0</v>
      </c>
      <c r="E2245">
        <v>0</v>
      </c>
      <c r="F2245">
        <v>30</v>
      </c>
      <c r="G2245">
        <v>100</v>
      </c>
      <c r="H2245">
        <v>0</v>
      </c>
      <c r="I2245">
        <v>0</v>
      </c>
      <c r="J2245">
        <v>560.70000000000005</v>
      </c>
      <c r="K2245">
        <v>13.1</v>
      </c>
      <c r="L2245">
        <v>20.92</v>
      </c>
      <c r="M2245">
        <v>13.24</v>
      </c>
      <c r="N2245">
        <v>22.38</v>
      </c>
      <c r="O2245">
        <v>12.77</v>
      </c>
      <c r="P2245">
        <v>21.5</v>
      </c>
      <c r="Q2245">
        <v>11.52</v>
      </c>
      <c r="R2245">
        <v>38.639203000000002</v>
      </c>
      <c r="S2245">
        <v>30.04955</v>
      </c>
      <c r="T2245">
        <v>119.12987</v>
      </c>
      <c r="U2245">
        <v>2398.3444</v>
      </c>
      <c r="V2245">
        <f t="shared" si="35"/>
        <v>2244</v>
      </c>
    </row>
    <row r="2246" spans="1:22" x14ac:dyDescent="0.2">
      <c r="A2246">
        <v>26.45</v>
      </c>
      <c r="B2246">
        <v>38</v>
      </c>
      <c r="C2246">
        <v>1016.8</v>
      </c>
      <c r="D2246">
        <v>0</v>
      </c>
      <c r="E2246">
        <v>0</v>
      </c>
      <c r="F2246">
        <v>5.4</v>
      </c>
      <c r="G2246">
        <v>18</v>
      </c>
      <c r="H2246">
        <v>0</v>
      </c>
      <c r="I2246">
        <v>0</v>
      </c>
      <c r="J2246">
        <v>798.33</v>
      </c>
      <c r="K2246">
        <v>14.04</v>
      </c>
      <c r="L2246">
        <v>22.62</v>
      </c>
      <c r="M2246">
        <v>14.18</v>
      </c>
      <c r="N2246">
        <v>23.96</v>
      </c>
      <c r="O2246">
        <v>13.71</v>
      </c>
      <c r="P2246">
        <v>23.2</v>
      </c>
      <c r="Q2246">
        <v>12.6</v>
      </c>
      <c r="R2246">
        <v>30.042801000000001</v>
      </c>
      <c r="S2246">
        <v>21.602799999999998</v>
      </c>
      <c r="T2246">
        <v>145.03013999999999</v>
      </c>
      <c r="U2246">
        <v>2482.1761999999999</v>
      </c>
      <c r="V2246">
        <f t="shared" si="35"/>
        <v>2245</v>
      </c>
    </row>
    <row r="2247" spans="1:22" x14ac:dyDescent="0.2">
      <c r="A2247">
        <v>30.77</v>
      </c>
      <c r="B2247">
        <v>26</v>
      </c>
      <c r="C2247">
        <v>1015.5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890.89</v>
      </c>
      <c r="K2247">
        <v>12.43</v>
      </c>
      <c r="L2247">
        <v>22.11</v>
      </c>
      <c r="M2247">
        <v>12.25</v>
      </c>
      <c r="N2247">
        <v>24.3</v>
      </c>
      <c r="O2247">
        <v>11.77</v>
      </c>
      <c r="P2247">
        <v>23.43</v>
      </c>
      <c r="Q2247">
        <v>12.96</v>
      </c>
      <c r="R2247">
        <v>27.184183000000001</v>
      </c>
      <c r="S2247">
        <v>18.609368</v>
      </c>
      <c r="T2247">
        <v>184.81296</v>
      </c>
      <c r="U2247">
        <v>2406.8467000000001</v>
      </c>
      <c r="V2247">
        <f t="shared" si="35"/>
        <v>2246</v>
      </c>
    </row>
    <row r="2248" spans="1:22" x14ac:dyDescent="0.2">
      <c r="A2248">
        <v>31.84</v>
      </c>
      <c r="B2248">
        <v>24</v>
      </c>
      <c r="C2248">
        <v>1015.1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919.37</v>
      </c>
      <c r="K2248">
        <v>14.76</v>
      </c>
      <c r="L2248">
        <v>12.68</v>
      </c>
      <c r="M2248">
        <v>14.84</v>
      </c>
      <c r="N2248">
        <v>14.04</v>
      </c>
      <c r="O2248">
        <v>14.15</v>
      </c>
      <c r="P2248">
        <v>14.74</v>
      </c>
      <c r="Q2248">
        <v>15.48</v>
      </c>
      <c r="R2248">
        <v>31.580651</v>
      </c>
      <c r="S2248">
        <v>23.185054999999998</v>
      </c>
      <c r="T2248">
        <v>222.05652000000001</v>
      </c>
      <c r="U2248">
        <v>2179.6903000000002</v>
      </c>
      <c r="V2248">
        <f t="shared" si="35"/>
        <v>2247</v>
      </c>
    </row>
    <row r="2249" spans="1:22" x14ac:dyDescent="0.2">
      <c r="A2249">
        <v>32.44</v>
      </c>
      <c r="B2249">
        <v>22</v>
      </c>
      <c r="C2249">
        <v>1014.9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889.11</v>
      </c>
      <c r="K2249">
        <v>15.27</v>
      </c>
      <c r="L2249">
        <v>8.1300000000000008</v>
      </c>
      <c r="M2249">
        <v>15.33</v>
      </c>
      <c r="N2249">
        <v>9.4600000000000009</v>
      </c>
      <c r="O2249">
        <v>14.92</v>
      </c>
      <c r="P2249">
        <v>8.33</v>
      </c>
      <c r="Q2249">
        <v>14.76</v>
      </c>
      <c r="R2249">
        <v>41.038255999999997</v>
      </c>
      <c r="S2249">
        <v>32.330601000000001</v>
      </c>
      <c r="T2249">
        <v>245.01568</v>
      </c>
      <c r="U2249">
        <v>1824.1186</v>
      </c>
      <c r="V2249">
        <f t="shared" si="35"/>
        <v>2248</v>
      </c>
    </row>
    <row r="2250" spans="1:22" x14ac:dyDescent="0.2">
      <c r="A2250">
        <v>32.590000000000003</v>
      </c>
      <c r="B2250">
        <v>21</v>
      </c>
      <c r="C2250">
        <v>1014.1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811.68</v>
      </c>
      <c r="K2250">
        <v>14.83</v>
      </c>
      <c r="L2250">
        <v>5.57</v>
      </c>
      <c r="M2250">
        <v>14.83</v>
      </c>
      <c r="N2250">
        <v>5.57</v>
      </c>
      <c r="O2250">
        <v>14.11</v>
      </c>
      <c r="P2250">
        <v>5.86</v>
      </c>
      <c r="Q2250">
        <v>17.28</v>
      </c>
      <c r="R2250">
        <v>52.922964999999998</v>
      </c>
      <c r="S2250">
        <v>43.131886000000002</v>
      </c>
      <c r="T2250">
        <v>259.45211</v>
      </c>
      <c r="U2250">
        <v>1286.0027</v>
      </c>
      <c r="V2250">
        <f t="shared" si="35"/>
        <v>2249</v>
      </c>
    </row>
    <row r="2251" spans="1:22" x14ac:dyDescent="0.2">
      <c r="A2251">
        <v>32.450000000000003</v>
      </c>
      <c r="B2251">
        <v>20</v>
      </c>
      <c r="C2251">
        <v>1014.1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696.87</v>
      </c>
      <c r="K2251">
        <v>14.47</v>
      </c>
      <c r="L2251">
        <v>5.71</v>
      </c>
      <c r="M2251">
        <v>14.51</v>
      </c>
      <c r="N2251">
        <v>7.13</v>
      </c>
      <c r="O2251">
        <v>13.85</v>
      </c>
      <c r="P2251">
        <v>8.9700000000000006</v>
      </c>
      <c r="Q2251">
        <v>16.559999999999999</v>
      </c>
      <c r="R2251">
        <v>65.905285000000006</v>
      </c>
      <c r="S2251">
        <v>54.426695000000002</v>
      </c>
      <c r="T2251">
        <v>270.21908999999999</v>
      </c>
      <c r="U2251">
        <v>571.91245000000004</v>
      </c>
      <c r="V2251">
        <f t="shared" si="35"/>
        <v>2250</v>
      </c>
    </row>
    <row r="2252" spans="1:22" x14ac:dyDescent="0.2">
      <c r="A2252">
        <v>31.96</v>
      </c>
      <c r="B2252">
        <v>21</v>
      </c>
      <c r="C2252">
        <v>1014.1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548.24</v>
      </c>
      <c r="K2252">
        <v>15.58</v>
      </c>
      <c r="L2252">
        <v>6.63</v>
      </c>
      <c r="M2252">
        <v>16.100000000000001</v>
      </c>
      <c r="N2252">
        <v>10.3</v>
      </c>
      <c r="O2252">
        <v>15.46</v>
      </c>
      <c r="P2252">
        <v>12.09</v>
      </c>
      <c r="Q2252">
        <v>16.920000000000002</v>
      </c>
      <c r="R2252">
        <v>79.409611999999996</v>
      </c>
      <c r="S2252">
        <v>65.724511000000007</v>
      </c>
      <c r="T2252">
        <v>279.505</v>
      </c>
      <c r="U2252">
        <v>42.441364999999998</v>
      </c>
      <c r="V2252">
        <f t="shared" si="35"/>
        <v>2251</v>
      </c>
    </row>
    <row r="2253" spans="1:22" x14ac:dyDescent="0.2">
      <c r="A2253">
        <v>30.86</v>
      </c>
      <c r="B2253">
        <v>23</v>
      </c>
      <c r="C2253">
        <v>1014.1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379.14</v>
      </c>
      <c r="K2253">
        <v>17.899999999999999</v>
      </c>
      <c r="L2253">
        <v>15.15</v>
      </c>
      <c r="M2253">
        <v>19.350000000000001</v>
      </c>
      <c r="N2253">
        <v>18.43</v>
      </c>
      <c r="O2253">
        <v>17.989999999999998</v>
      </c>
      <c r="P2253">
        <v>19.89</v>
      </c>
      <c r="Q2253">
        <v>19.079999999999998</v>
      </c>
      <c r="R2253">
        <v>91.770798999999997</v>
      </c>
      <c r="S2253">
        <v>75.644262999999995</v>
      </c>
      <c r="T2253">
        <v>287.50725999999997</v>
      </c>
      <c r="U2253">
        <v>0.74687499999999996</v>
      </c>
      <c r="V2253">
        <f t="shared" si="35"/>
        <v>2252</v>
      </c>
    </row>
    <row r="2254" spans="1:22" x14ac:dyDescent="0.2">
      <c r="A2254">
        <v>14.64</v>
      </c>
      <c r="B2254">
        <v>79</v>
      </c>
      <c r="C2254">
        <v>1018.1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2.5499999999999998</v>
      </c>
      <c r="L2254">
        <v>188.13</v>
      </c>
      <c r="M2254">
        <v>4.32</v>
      </c>
      <c r="N2254">
        <v>180</v>
      </c>
      <c r="O2254">
        <v>2.9</v>
      </c>
      <c r="P2254">
        <v>209.74</v>
      </c>
      <c r="Q2254">
        <v>2.88</v>
      </c>
      <c r="R2254">
        <v>117.72807</v>
      </c>
      <c r="S2254">
        <v>94.643961000000004</v>
      </c>
      <c r="T2254">
        <v>54.618080999999997</v>
      </c>
      <c r="U2254">
        <v>0.33142076999999998</v>
      </c>
      <c r="V2254">
        <f t="shared" si="35"/>
        <v>2253</v>
      </c>
    </row>
    <row r="2255" spans="1:22" x14ac:dyDescent="0.2">
      <c r="A2255">
        <v>14.39</v>
      </c>
      <c r="B2255">
        <v>80</v>
      </c>
      <c r="C2255">
        <v>1018.1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4.74</v>
      </c>
      <c r="L2255">
        <v>188.75</v>
      </c>
      <c r="M2255">
        <v>9.73</v>
      </c>
      <c r="N2255">
        <v>177.88</v>
      </c>
      <c r="O2255">
        <v>5.24</v>
      </c>
      <c r="P2255">
        <v>195.95</v>
      </c>
      <c r="Q2255">
        <v>6.12</v>
      </c>
      <c r="R2255">
        <v>103.8242</v>
      </c>
      <c r="S2255">
        <v>84.811638000000002</v>
      </c>
      <c r="T2255">
        <v>64.531139999999994</v>
      </c>
      <c r="U2255">
        <v>69.784058000000002</v>
      </c>
      <c r="V2255">
        <f t="shared" si="35"/>
        <v>2254</v>
      </c>
    </row>
    <row r="2256" spans="1:22" x14ac:dyDescent="0.2">
      <c r="A2256">
        <v>16.64</v>
      </c>
      <c r="B2256">
        <v>69</v>
      </c>
      <c r="C2256">
        <v>1017.9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66.75</v>
      </c>
      <c r="K2256">
        <v>7.95</v>
      </c>
      <c r="L2256">
        <v>185.19</v>
      </c>
      <c r="M2256">
        <v>18.09</v>
      </c>
      <c r="N2256">
        <v>174.29</v>
      </c>
      <c r="O2256">
        <v>7.93</v>
      </c>
      <c r="P2256">
        <v>182.6</v>
      </c>
      <c r="Q2256">
        <v>15.12</v>
      </c>
      <c r="R2256">
        <v>90.079510999999997</v>
      </c>
      <c r="S2256">
        <v>74.346737000000005</v>
      </c>
      <c r="T2256">
        <v>73.628461999999999</v>
      </c>
      <c r="U2256">
        <v>428.82916999999998</v>
      </c>
      <c r="V2256">
        <f t="shared" si="35"/>
        <v>2255</v>
      </c>
    </row>
    <row r="2257" spans="1:22" x14ac:dyDescent="0.2">
      <c r="A2257">
        <v>21.96</v>
      </c>
      <c r="B2257">
        <v>51</v>
      </c>
      <c r="C2257">
        <v>1017.3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238.52</v>
      </c>
      <c r="K2257">
        <v>13.7</v>
      </c>
      <c r="L2257">
        <v>176.99</v>
      </c>
      <c r="M2257">
        <v>18.03</v>
      </c>
      <c r="N2257">
        <v>176.57</v>
      </c>
      <c r="O2257">
        <v>15.23</v>
      </c>
      <c r="P2257">
        <v>173.21</v>
      </c>
      <c r="Q2257">
        <v>11.16</v>
      </c>
      <c r="R2257">
        <v>76.365491000000006</v>
      </c>
      <c r="S2257">
        <v>63.268931000000002</v>
      </c>
      <c r="T2257">
        <v>82.560246000000006</v>
      </c>
      <c r="U2257">
        <v>1091.7566999999999</v>
      </c>
      <c r="V2257">
        <f t="shared" si="35"/>
        <v>2256</v>
      </c>
    </row>
    <row r="2258" spans="1:22" x14ac:dyDescent="0.2">
      <c r="A2258">
        <v>25.14</v>
      </c>
      <c r="B2258">
        <v>44</v>
      </c>
      <c r="C2258">
        <v>1016.6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417.41</v>
      </c>
      <c r="K2258">
        <v>17.23</v>
      </c>
      <c r="L2258">
        <v>169.16</v>
      </c>
      <c r="M2258">
        <v>20.77</v>
      </c>
      <c r="N2258">
        <v>171.03</v>
      </c>
      <c r="O2258">
        <v>18.579999999999998</v>
      </c>
      <c r="P2258">
        <v>171.09</v>
      </c>
      <c r="Q2258">
        <v>14.04</v>
      </c>
      <c r="R2258">
        <v>62.935429999999997</v>
      </c>
      <c r="S2258">
        <v>51.947276000000002</v>
      </c>
      <c r="T2258">
        <v>92.077157999999997</v>
      </c>
      <c r="U2258">
        <v>1688.3303000000001</v>
      </c>
      <c r="V2258">
        <f t="shared" si="35"/>
        <v>2257</v>
      </c>
    </row>
    <row r="2259" spans="1:22" x14ac:dyDescent="0.2">
      <c r="A2259">
        <v>28.11</v>
      </c>
      <c r="B2259">
        <v>36</v>
      </c>
      <c r="C2259">
        <v>1016.4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585.62</v>
      </c>
      <c r="K2259">
        <v>15.19</v>
      </c>
      <c r="L2259">
        <v>166.29</v>
      </c>
      <c r="M2259">
        <v>17.3</v>
      </c>
      <c r="N2259">
        <v>167.99</v>
      </c>
      <c r="O2259">
        <v>15.89</v>
      </c>
      <c r="P2259">
        <v>166.91</v>
      </c>
      <c r="Q2259">
        <v>12.6</v>
      </c>
      <c r="R2259">
        <v>50.114494999999998</v>
      </c>
      <c r="S2259">
        <v>40.715994999999999</v>
      </c>
      <c r="T2259">
        <v>103.4353</v>
      </c>
      <c r="U2259">
        <v>2111.5455999999999</v>
      </c>
      <c r="V2259">
        <f t="shared" si="35"/>
        <v>2258</v>
      </c>
    </row>
    <row r="2260" spans="1:22" x14ac:dyDescent="0.2">
      <c r="A2260">
        <v>30.63</v>
      </c>
      <c r="B2260">
        <v>27</v>
      </c>
      <c r="C2260">
        <v>1015.5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728.91</v>
      </c>
      <c r="K2260">
        <v>9.7899999999999991</v>
      </c>
      <c r="L2260">
        <v>162.9</v>
      </c>
      <c r="M2260">
        <v>11.18</v>
      </c>
      <c r="N2260">
        <v>165.07</v>
      </c>
      <c r="O2260">
        <v>10.83</v>
      </c>
      <c r="P2260">
        <v>164.58</v>
      </c>
      <c r="Q2260">
        <v>10.8</v>
      </c>
      <c r="R2260">
        <v>38.590058999999997</v>
      </c>
      <c r="S2260">
        <v>30.155840000000001</v>
      </c>
      <c r="T2260">
        <v>119.24596</v>
      </c>
      <c r="U2260">
        <v>2371.4087</v>
      </c>
      <c r="V2260">
        <f t="shared" si="35"/>
        <v>2259</v>
      </c>
    </row>
    <row r="2261" spans="1:22" x14ac:dyDescent="0.2">
      <c r="A2261">
        <v>32.25</v>
      </c>
      <c r="B2261">
        <v>20</v>
      </c>
      <c r="C2261">
        <v>1014.7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837.49</v>
      </c>
      <c r="K2261">
        <v>5.15</v>
      </c>
      <c r="L2261">
        <v>167.91</v>
      </c>
      <c r="M2261">
        <v>6.92</v>
      </c>
      <c r="N2261">
        <v>171.03</v>
      </c>
      <c r="O2261">
        <v>6.57</v>
      </c>
      <c r="P2261">
        <v>170.54</v>
      </c>
      <c r="Q2261">
        <v>11.88</v>
      </c>
      <c r="R2261">
        <v>29.956204</v>
      </c>
      <c r="S2261">
        <v>21.721236000000001</v>
      </c>
      <c r="T2261">
        <v>145.09005999999999</v>
      </c>
      <c r="U2261">
        <v>2447.3208</v>
      </c>
      <c r="V2261">
        <f t="shared" si="35"/>
        <v>2260</v>
      </c>
    </row>
    <row r="2262" spans="1:22" x14ac:dyDescent="0.2">
      <c r="A2262">
        <v>32.67</v>
      </c>
      <c r="B2262">
        <v>18</v>
      </c>
      <c r="C2262">
        <v>1014.9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906.91</v>
      </c>
      <c r="K2262">
        <v>6.29</v>
      </c>
      <c r="L2262">
        <v>13.24</v>
      </c>
      <c r="M2262">
        <v>6.12</v>
      </c>
      <c r="N2262">
        <v>28.07</v>
      </c>
      <c r="O2262">
        <v>6.3</v>
      </c>
      <c r="P2262">
        <v>30.96</v>
      </c>
      <c r="Q2262">
        <v>8.64</v>
      </c>
      <c r="R2262">
        <v>27.067298999999998</v>
      </c>
      <c r="S2262">
        <v>18.721734999999999</v>
      </c>
      <c r="T2262">
        <v>184.68173999999999</v>
      </c>
      <c r="U2262">
        <v>2382.9549999999999</v>
      </c>
      <c r="V2262">
        <f t="shared" si="35"/>
        <v>2261</v>
      </c>
    </row>
    <row r="2263" spans="1:22" x14ac:dyDescent="0.2">
      <c r="A2263">
        <v>33.36</v>
      </c>
      <c r="B2263">
        <v>18</v>
      </c>
      <c r="C2263">
        <v>1014.7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923.82</v>
      </c>
      <c r="K2263">
        <v>8.31</v>
      </c>
      <c r="L2263">
        <v>17.649999999999999</v>
      </c>
      <c r="M2263">
        <v>9.51</v>
      </c>
      <c r="N2263">
        <v>29.48</v>
      </c>
      <c r="O2263">
        <v>9.51</v>
      </c>
      <c r="P2263">
        <v>29.48</v>
      </c>
      <c r="Q2263">
        <v>9.7200000000000006</v>
      </c>
      <c r="R2263">
        <v>31.464478</v>
      </c>
      <c r="S2263">
        <v>23.263531</v>
      </c>
      <c r="T2263">
        <v>221.82137</v>
      </c>
      <c r="U2263">
        <v>2186.3625000000002</v>
      </c>
      <c r="V2263">
        <f t="shared" si="35"/>
        <v>2262</v>
      </c>
    </row>
    <row r="2264" spans="1:22" x14ac:dyDescent="0.2">
      <c r="A2264">
        <v>33.94</v>
      </c>
      <c r="B2264">
        <v>17</v>
      </c>
      <c r="C2264">
        <v>1014.1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892.67</v>
      </c>
      <c r="K2264">
        <v>6.62</v>
      </c>
      <c r="L2264">
        <v>22.38</v>
      </c>
      <c r="M2264">
        <v>7.29</v>
      </c>
      <c r="N2264">
        <v>32.909999999999997</v>
      </c>
      <c r="O2264">
        <v>7.79</v>
      </c>
      <c r="P2264">
        <v>33.69</v>
      </c>
      <c r="Q2264">
        <v>9.7200000000000006</v>
      </c>
      <c r="R2264">
        <v>40.939860000000003</v>
      </c>
      <c r="S2264">
        <v>32.383356999999997</v>
      </c>
      <c r="T2264">
        <v>244.80835999999999</v>
      </c>
      <c r="U2264">
        <v>1805.6692</v>
      </c>
      <c r="V2264">
        <f t="shared" si="35"/>
        <v>2263</v>
      </c>
    </row>
    <row r="2265" spans="1:22" x14ac:dyDescent="0.2">
      <c r="A2265">
        <v>34.17</v>
      </c>
      <c r="B2265">
        <v>16</v>
      </c>
      <c r="C2265">
        <v>1013.5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817.02</v>
      </c>
      <c r="K2265">
        <v>6.52</v>
      </c>
      <c r="L2265">
        <v>6.34</v>
      </c>
      <c r="M2265">
        <v>6.83</v>
      </c>
      <c r="N2265">
        <v>18.43</v>
      </c>
      <c r="O2265">
        <v>6.83</v>
      </c>
      <c r="P2265">
        <v>18.43</v>
      </c>
      <c r="Q2265">
        <v>9.36</v>
      </c>
      <c r="R2265">
        <v>52.842345000000002</v>
      </c>
      <c r="S2265">
        <v>43.173479</v>
      </c>
      <c r="T2265">
        <v>259.28273999999999</v>
      </c>
      <c r="U2265">
        <v>1285.7185999999999</v>
      </c>
      <c r="V2265">
        <f t="shared" si="35"/>
        <v>2264</v>
      </c>
    </row>
    <row r="2266" spans="1:22" x14ac:dyDescent="0.2">
      <c r="A2266">
        <v>33.96</v>
      </c>
      <c r="B2266">
        <v>16</v>
      </c>
      <c r="C2266">
        <v>1013.3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702.21</v>
      </c>
      <c r="K2266">
        <v>10.08</v>
      </c>
      <c r="L2266">
        <v>360</v>
      </c>
      <c r="M2266">
        <v>10.5</v>
      </c>
      <c r="N2266">
        <v>5.91</v>
      </c>
      <c r="O2266">
        <v>10.5</v>
      </c>
      <c r="P2266">
        <v>5.91</v>
      </c>
      <c r="Q2266">
        <v>12.24</v>
      </c>
      <c r="R2266">
        <v>65.839395999999994</v>
      </c>
      <c r="S2266">
        <v>54.465612</v>
      </c>
      <c r="T2266">
        <v>270.07548000000003</v>
      </c>
      <c r="U2266">
        <v>572.48361999999997</v>
      </c>
      <c r="V2266">
        <f t="shared" si="35"/>
        <v>2265</v>
      </c>
    </row>
    <row r="2267" spans="1:22" x14ac:dyDescent="0.2">
      <c r="A2267">
        <v>33.19</v>
      </c>
      <c r="B2267">
        <v>18</v>
      </c>
      <c r="C2267">
        <v>1012.7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551.79999999999995</v>
      </c>
      <c r="K2267">
        <v>13</v>
      </c>
      <c r="L2267">
        <v>4.76</v>
      </c>
      <c r="M2267">
        <v>14.21</v>
      </c>
      <c r="N2267">
        <v>8.75</v>
      </c>
      <c r="O2267">
        <v>13.85</v>
      </c>
      <c r="P2267">
        <v>8.9700000000000006</v>
      </c>
      <c r="Q2267">
        <v>15.48</v>
      </c>
      <c r="R2267">
        <v>79.356285999999997</v>
      </c>
      <c r="S2267">
        <v>65.765770000000003</v>
      </c>
      <c r="T2267">
        <v>279.37761999999998</v>
      </c>
      <c r="U2267">
        <v>50.280278000000003</v>
      </c>
      <c r="V2267">
        <f t="shared" si="35"/>
        <v>2266</v>
      </c>
    </row>
    <row r="2268" spans="1:22" x14ac:dyDescent="0.2">
      <c r="A2268">
        <v>32.07</v>
      </c>
      <c r="B2268">
        <v>19</v>
      </c>
      <c r="C2268">
        <v>1012.9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380.92</v>
      </c>
      <c r="K2268">
        <v>13.14</v>
      </c>
      <c r="L2268">
        <v>9.4600000000000009</v>
      </c>
      <c r="M2268">
        <v>13.56</v>
      </c>
      <c r="N2268">
        <v>10.71</v>
      </c>
      <c r="O2268">
        <v>12.85</v>
      </c>
      <c r="P2268">
        <v>11.31</v>
      </c>
      <c r="Q2268">
        <v>18</v>
      </c>
      <c r="R2268">
        <v>91.728183999999999</v>
      </c>
      <c r="S2268">
        <v>75.690793999999997</v>
      </c>
      <c r="T2268">
        <v>287.38956999999999</v>
      </c>
      <c r="U2268">
        <v>1.7288193999999999</v>
      </c>
      <c r="V2268">
        <f t="shared" si="35"/>
        <v>2267</v>
      </c>
    </row>
    <row r="2269" spans="1:22" x14ac:dyDescent="0.2">
      <c r="A2269">
        <v>17.88</v>
      </c>
      <c r="B2269">
        <v>32</v>
      </c>
      <c r="C2269">
        <v>1016.7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11.44</v>
      </c>
      <c r="L2269">
        <v>208.18</v>
      </c>
      <c r="M2269">
        <v>12.23</v>
      </c>
      <c r="N2269">
        <v>227.39</v>
      </c>
      <c r="O2269">
        <v>13.22</v>
      </c>
      <c r="P2269">
        <v>209.36</v>
      </c>
      <c r="Q2269">
        <v>10.08</v>
      </c>
      <c r="R2269">
        <v>117.78135</v>
      </c>
      <c r="S2269">
        <v>94.762252000000004</v>
      </c>
      <c r="T2269">
        <v>54.674047999999999</v>
      </c>
      <c r="U2269">
        <v>0.18661201999999999</v>
      </c>
      <c r="V2269">
        <f t="shared" si="35"/>
        <v>2268</v>
      </c>
    </row>
    <row r="2270" spans="1:22" x14ac:dyDescent="0.2">
      <c r="A2270">
        <v>17.16</v>
      </c>
      <c r="B2270">
        <v>31</v>
      </c>
      <c r="C2270">
        <v>1017.3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11.92</v>
      </c>
      <c r="L2270">
        <v>208.89</v>
      </c>
      <c r="M2270">
        <v>16.12</v>
      </c>
      <c r="N2270">
        <v>240.57</v>
      </c>
      <c r="O2270">
        <v>13.89</v>
      </c>
      <c r="P2270">
        <v>211.22</v>
      </c>
      <c r="Q2270">
        <v>13.68</v>
      </c>
      <c r="R2270">
        <v>103.85723</v>
      </c>
      <c r="S2270">
        <v>84.913942000000006</v>
      </c>
      <c r="T2270">
        <v>64.598259999999996</v>
      </c>
      <c r="U2270">
        <v>70.945052000000004</v>
      </c>
      <c r="V2270">
        <f t="shared" si="35"/>
        <v>2269</v>
      </c>
    </row>
    <row r="2271" spans="1:22" x14ac:dyDescent="0.2">
      <c r="A2271">
        <v>18.010000000000002</v>
      </c>
      <c r="B2271">
        <v>32</v>
      </c>
      <c r="C2271">
        <v>1017.2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67.64</v>
      </c>
      <c r="K2271">
        <v>12.98</v>
      </c>
      <c r="L2271">
        <v>213.69</v>
      </c>
      <c r="M2271">
        <v>16.98</v>
      </c>
      <c r="N2271">
        <v>248.88</v>
      </c>
      <c r="O2271">
        <v>13.48</v>
      </c>
      <c r="P2271">
        <v>214.11</v>
      </c>
      <c r="Q2271">
        <v>13.68</v>
      </c>
      <c r="R2271">
        <v>90.103264999999993</v>
      </c>
      <c r="S2271">
        <v>74.448122999999995</v>
      </c>
      <c r="T2271">
        <v>73.705952999999994</v>
      </c>
      <c r="U2271">
        <v>429.49833000000001</v>
      </c>
      <c r="V2271">
        <f t="shared" si="35"/>
        <v>2270</v>
      </c>
    </row>
    <row r="2272" spans="1:22" x14ac:dyDescent="0.2">
      <c r="A2272">
        <v>21.84</v>
      </c>
      <c r="B2272">
        <v>30</v>
      </c>
      <c r="C2272">
        <v>1016.9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242.97</v>
      </c>
      <c r="K2272">
        <v>8.7899999999999991</v>
      </c>
      <c r="L2272">
        <v>214.99</v>
      </c>
      <c r="M2272">
        <v>12.82</v>
      </c>
      <c r="N2272">
        <v>231.84</v>
      </c>
      <c r="O2272">
        <v>8.09</v>
      </c>
      <c r="P2272">
        <v>212.28</v>
      </c>
      <c r="Q2272">
        <v>10.8</v>
      </c>
      <c r="R2272">
        <v>76.376323999999997</v>
      </c>
      <c r="S2272">
        <v>63.367387000000001</v>
      </c>
      <c r="T2272">
        <v>82.649005000000002</v>
      </c>
      <c r="U2272">
        <v>1104.2833000000001</v>
      </c>
      <c r="V2272">
        <f t="shared" si="35"/>
        <v>2271</v>
      </c>
    </row>
    <row r="2273" spans="1:22" x14ac:dyDescent="0.2">
      <c r="A2273">
        <v>26.09</v>
      </c>
      <c r="B2273">
        <v>23</v>
      </c>
      <c r="C2273">
        <v>1016.8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425.42</v>
      </c>
      <c r="K2273">
        <v>6.41</v>
      </c>
      <c r="L2273">
        <v>231.84</v>
      </c>
      <c r="M2273">
        <v>6.92</v>
      </c>
      <c r="N2273">
        <v>231.34</v>
      </c>
      <c r="O2273">
        <v>5.86</v>
      </c>
      <c r="P2273">
        <v>227.49</v>
      </c>
      <c r="Q2273">
        <v>9.36</v>
      </c>
      <c r="R2273">
        <v>62.930697000000002</v>
      </c>
      <c r="S2273">
        <v>52.045087000000002</v>
      </c>
      <c r="T2273">
        <v>92.179501000000002</v>
      </c>
      <c r="U2273">
        <v>1693.3227999999999</v>
      </c>
      <c r="V2273">
        <f t="shared" si="35"/>
        <v>2272</v>
      </c>
    </row>
    <row r="2274" spans="1:22" x14ac:dyDescent="0.2">
      <c r="A2274">
        <v>28.87</v>
      </c>
      <c r="B2274">
        <v>18</v>
      </c>
      <c r="C2274">
        <v>1016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597.19000000000005</v>
      </c>
      <c r="K2274">
        <v>9.2200000000000006</v>
      </c>
      <c r="L2274">
        <v>218.66</v>
      </c>
      <c r="M2274">
        <v>9</v>
      </c>
      <c r="N2274">
        <v>216.87</v>
      </c>
      <c r="O2274">
        <v>8.5</v>
      </c>
      <c r="P2274">
        <v>216.38</v>
      </c>
      <c r="Q2274">
        <v>10.08</v>
      </c>
      <c r="R2274">
        <v>50.089274000000003</v>
      </c>
      <c r="S2274">
        <v>40.816920000000003</v>
      </c>
      <c r="T2274">
        <v>103.55338999999999</v>
      </c>
      <c r="U2274">
        <v>2107.2177999999999</v>
      </c>
      <c r="V2274">
        <f t="shared" si="35"/>
        <v>2273</v>
      </c>
    </row>
    <row r="2275" spans="1:22" x14ac:dyDescent="0.2">
      <c r="A2275">
        <v>30.61</v>
      </c>
      <c r="B2275">
        <v>13</v>
      </c>
      <c r="C2275">
        <v>1015.2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742.26</v>
      </c>
      <c r="K2275">
        <v>14.8</v>
      </c>
      <c r="L2275">
        <v>221.05</v>
      </c>
      <c r="M2275">
        <v>15.58</v>
      </c>
      <c r="N2275">
        <v>220.31</v>
      </c>
      <c r="O2275">
        <v>14.57</v>
      </c>
      <c r="P2275">
        <v>219.99</v>
      </c>
      <c r="Q2275">
        <v>24.12</v>
      </c>
      <c r="R2275">
        <v>38.535865999999999</v>
      </c>
      <c r="S2275">
        <v>30.26568</v>
      </c>
      <c r="T2275">
        <v>119.37224999999999</v>
      </c>
      <c r="U2275">
        <v>2366.3802999999998</v>
      </c>
      <c r="V2275">
        <f t="shared" si="35"/>
        <v>2274</v>
      </c>
    </row>
    <row r="2276" spans="1:22" x14ac:dyDescent="0.2">
      <c r="A2276">
        <v>31.72</v>
      </c>
      <c r="B2276">
        <v>11</v>
      </c>
      <c r="C2276">
        <v>1014.9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853.51</v>
      </c>
      <c r="K2276">
        <v>12.9</v>
      </c>
      <c r="L2276">
        <v>239.86</v>
      </c>
      <c r="M2276">
        <v>13.4</v>
      </c>
      <c r="N2276">
        <v>239.3</v>
      </c>
      <c r="O2276">
        <v>12.78</v>
      </c>
      <c r="P2276">
        <v>237.65</v>
      </c>
      <c r="Q2276">
        <v>20.52</v>
      </c>
      <c r="R2276">
        <v>29.863396999999999</v>
      </c>
      <c r="S2276">
        <v>21.844579</v>
      </c>
      <c r="T2276">
        <v>145.16042999999999</v>
      </c>
      <c r="U2276">
        <v>2430.7858000000001</v>
      </c>
      <c r="V2276">
        <f t="shared" si="35"/>
        <v>2275</v>
      </c>
    </row>
    <row r="2277" spans="1:22" x14ac:dyDescent="0.2">
      <c r="A2277">
        <v>32.53</v>
      </c>
      <c r="B2277">
        <v>12</v>
      </c>
      <c r="C2277">
        <v>1014.6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921.15</v>
      </c>
      <c r="K2277">
        <v>5.04</v>
      </c>
      <c r="L2277">
        <v>270</v>
      </c>
      <c r="M2277">
        <v>4.32</v>
      </c>
      <c r="N2277">
        <v>270</v>
      </c>
      <c r="O2277">
        <v>3.96</v>
      </c>
      <c r="P2277">
        <v>270</v>
      </c>
      <c r="Q2277">
        <v>15.84</v>
      </c>
      <c r="R2277">
        <v>26.944068999999999</v>
      </c>
      <c r="S2277">
        <v>18.840467</v>
      </c>
      <c r="T2277">
        <v>184.55522999999999</v>
      </c>
      <c r="U2277">
        <v>2387.1610000000001</v>
      </c>
      <c r="V2277">
        <f t="shared" si="35"/>
        <v>2276</v>
      </c>
    </row>
    <row r="2278" spans="1:22" x14ac:dyDescent="0.2">
      <c r="A2278">
        <v>33.24</v>
      </c>
      <c r="B2278">
        <v>12</v>
      </c>
      <c r="C2278">
        <v>1014.5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937.17</v>
      </c>
      <c r="K2278">
        <v>7.52</v>
      </c>
      <c r="L2278">
        <v>286.7</v>
      </c>
      <c r="M2278">
        <v>6.64</v>
      </c>
      <c r="N2278">
        <v>282.52999999999997</v>
      </c>
      <c r="O2278">
        <v>6.21</v>
      </c>
      <c r="P2278">
        <v>280.01</v>
      </c>
      <c r="Q2278">
        <v>17.28</v>
      </c>
      <c r="R2278">
        <v>31.343685000000001</v>
      </c>
      <c r="S2278">
        <v>23.348424999999999</v>
      </c>
      <c r="T2278">
        <v>221.58247</v>
      </c>
      <c r="U2278">
        <v>2200.5990000000002</v>
      </c>
      <c r="V2278">
        <f t="shared" si="35"/>
        <v>2277</v>
      </c>
    </row>
    <row r="2279" spans="1:22" x14ac:dyDescent="0.2">
      <c r="A2279">
        <v>33.58</v>
      </c>
      <c r="B2279">
        <v>13</v>
      </c>
      <c r="C2279">
        <v>1014.3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903.35</v>
      </c>
      <c r="K2279">
        <v>14.48</v>
      </c>
      <c r="L2279">
        <v>304.88</v>
      </c>
      <c r="M2279">
        <v>12.89</v>
      </c>
      <c r="N2279">
        <v>305.91000000000003</v>
      </c>
      <c r="O2279">
        <v>12.39</v>
      </c>
      <c r="P2279">
        <v>305.54000000000002</v>
      </c>
      <c r="Q2279">
        <v>20.16</v>
      </c>
      <c r="R2279">
        <v>40.838813999999999</v>
      </c>
      <c r="S2279">
        <v>32.441820999999997</v>
      </c>
      <c r="T2279">
        <v>244.59478999999999</v>
      </c>
      <c r="U2279">
        <v>1864.3320000000001</v>
      </c>
      <c r="V2279">
        <f t="shared" si="35"/>
        <v>2278</v>
      </c>
    </row>
    <row r="2280" spans="1:22" x14ac:dyDescent="0.2">
      <c r="A2280">
        <v>33.07</v>
      </c>
      <c r="B2280">
        <v>14</v>
      </c>
      <c r="C2280">
        <v>1014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824.14</v>
      </c>
      <c r="K2280">
        <v>23.97</v>
      </c>
      <c r="L2280">
        <v>302.74</v>
      </c>
      <c r="M2280">
        <v>23.97</v>
      </c>
      <c r="N2280">
        <v>302.74</v>
      </c>
      <c r="O2280">
        <v>22.57</v>
      </c>
      <c r="P2280">
        <v>303.94</v>
      </c>
      <c r="Q2280">
        <v>25.92</v>
      </c>
      <c r="R2280">
        <v>52.760469999999998</v>
      </c>
      <c r="S2280">
        <v>43.220305000000003</v>
      </c>
      <c r="T2280">
        <v>259.10741000000002</v>
      </c>
      <c r="U2280">
        <v>1343.0956000000001</v>
      </c>
      <c r="V2280">
        <f t="shared" si="35"/>
        <v>2279</v>
      </c>
    </row>
    <row r="2281" spans="1:22" x14ac:dyDescent="0.2">
      <c r="A2281">
        <v>31.76</v>
      </c>
      <c r="B2281">
        <v>14</v>
      </c>
      <c r="C2281">
        <v>1014.9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709.33</v>
      </c>
      <c r="K2281">
        <v>26.75</v>
      </c>
      <c r="L2281">
        <v>298.98</v>
      </c>
      <c r="M2281">
        <v>29.65</v>
      </c>
      <c r="N2281">
        <v>299.05</v>
      </c>
      <c r="O2281">
        <v>27.11</v>
      </c>
      <c r="P2281">
        <v>300.31</v>
      </c>
      <c r="Q2281">
        <v>26.64</v>
      </c>
      <c r="R2281">
        <v>65.773217000000002</v>
      </c>
      <c r="S2281">
        <v>54.509579000000002</v>
      </c>
      <c r="T2281">
        <v>269.92658999999998</v>
      </c>
      <c r="U2281">
        <v>594.67845</v>
      </c>
      <c r="V2281">
        <f t="shared" si="35"/>
        <v>2280</v>
      </c>
    </row>
    <row r="2282" spans="1:22" x14ac:dyDescent="0.2">
      <c r="A2282">
        <v>30.47</v>
      </c>
      <c r="B2282">
        <v>15</v>
      </c>
      <c r="C2282">
        <v>1015.6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560.70000000000005</v>
      </c>
      <c r="K2282">
        <v>23.19</v>
      </c>
      <c r="L2282">
        <v>295.77</v>
      </c>
      <c r="M2282">
        <v>25.77</v>
      </c>
      <c r="N2282">
        <v>294.77999999999997</v>
      </c>
      <c r="O2282">
        <v>23.36</v>
      </c>
      <c r="P2282">
        <v>294.58999999999997</v>
      </c>
      <c r="Q2282">
        <v>24.12</v>
      </c>
      <c r="R2282">
        <v>79.303400999999994</v>
      </c>
      <c r="S2282">
        <v>65.812096999999994</v>
      </c>
      <c r="T2282">
        <v>279.24558999999999</v>
      </c>
      <c r="U2282">
        <v>44.852476000000003</v>
      </c>
      <c r="V2282">
        <f t="shared" si="35"/>
        <v>2281</v>
      </c>
    </row>
    <row r="2283" spans="1:22" x14ac:dyDescent="0.2">
      <c r="A2283">
        <v>29.37</v>
      </c>
      <c r="B2283">
        <v>18</v>
      </c>
      <c r="C2283">
        <v>1015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388.04</v>
      </c>
      <c r="K2283">
        <v>19.8</v>
      </c>
      <c r="L2283">
        <v>297.02999999999997</v>
      </c>
      <c r="M2283">
        <v>21.41</v>
      </c>
      <c r="N2283">
        <v>297</v>
      </c>
      <c r="O2283">
        <v>19</v>
      </c>
      <c r="P2283">
        <v>297.05</v>
      </c>
      <c r="Q2283">
        <v>20.52</v>
      </c>
      <c r="R2283">
        <v>91.801181</v>
      </c>
      <c r="S2283">
        <v>75.831467000000004</v>
      </c>
      <c r="T2283">
        <v>287.34212000000002</v>
      </c>
      <c r="U2283">
        <v>0.91836735000000003</v>
      </c>
      <c r="V2283">
        <f t="shared" si="35"/>
        <v>2282</v>
      </c>
    </row>
    <row r="2284" spans="1:22" x14ac:dyDescent="0.2">
      <c r="A2284">
        <v>13.24</v>
      </c>
      <c r="B2284">
        <v>74</v>
      </c>
      <c r="C2284">
        <v>1020.7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4.07</v>
      </c>
      <c r="L2284">
        <v>315</v>
      </c>
      <c r="M2284">
        <v>15.58</v>
      </c>
      <c r="N2284">
        <v>319.69</v>
      </c>
      <c r="O2284">
        <v>4.6100000000000003</v>
      </c>
      <c r="P2284">
        <v>308.66000000000003</v>
      </c>
      <c r="Q2284">
        <v>7.92</v>
      </c>
      <c r="R2284">
        <v>117.72095</v>
      </c>
      <c r="S2284">
        <v>94.808042</v>
      </c>
      <c r="T2284">
        <v>54.820416999999999</v>
      </c>
      <c r="U2284">
        <v>0.28138889</v>
      </c>
      <c r="V2284">
        <f t="shared" si="35"/>
        <v>2283</v>
      </c>
    </row>
    <row r="2285" spans="1:22" x14ac:dyDescent="0.2">
      <c r="A2285">
        <v>12.57</v>
      </c>
      <c r="B2285">
        <v>78</v>
      </c>
      <c r="C2285">
        <v>1020.8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2.16</v>
      </c>
      <c r="L2285">
        <v>360</v>
      </c>
      <c r="M2285">
        <v>13.53</v>
      </c>
      <c r="N2285">
        <v>331.39</v>
      </c>
      <c r="O2285">
        <v>1.84</v>
      </c>
      <c r="P2285">
        <v>348.69</v>
      </c>
      <c r="Q2285">
        <v>6.84</v>
      </c>
      <c r="R2285">
        <v>103.88858999999999</v>
      </c>
      <c r="S2285">
        <v>85.019132999999997</v>
      </c>
      <c r="T2285">
        <v>64.671119000000004</v>
      </c>
      <c r="U2285">
        <v>71.232023999999996</v>
      </c>
      <c r="V2285">
        <f t="shared" si="35"/>
        <v>2284</v>
      </c>
    </row>
    <row r="2286" spans="1:22" x14ac:dyDescent="0.2">
      <c r="A2286">
        <v>13.57</v>
      </c>
      <c r="B2286">
        <v>75</v>
      </c>
      <c r="C2286">
        <v>1020.8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65.86</v>
      </c>
      <c r="K2286">
        <v>1.08</v>
      </c>
      <c r="L2286">
        <v>90</v>
      </c>
      <c r="M2286">
        <v>9.26</v>
      </c>
      <c r="N2286">
        <v>346.5</v>
      </c>
      <c r="O2286">
        <v>0.72</v>
      </c>
      <c r="P2286">
        <v>90</v>
      </c>
      <c r="Q2286">
        <v>4.68</v>
      </c>
      <c r="R2286">
        <v>90.124996999999993</v>
      </c>
      <c r="S2286">
        <v>74.552294000000003</v>
      </c>
      <c r="T2286">
        <v>73.789548999999994</v>
      </c>
      <c r="U2286">
        <v>427.30444</v>
      </c>
      <c r="V2286">
        <f t="shared" si="35"/>
        <v>2285</v>
      </c>
    </row>
    <row r="2287" spans="1:22" x14ac:dyDescent="0.2">
      <c r="A2287">
        <v>17.739999999999998</v>
      </c>
      <c r="B2287">
        <v>59</v>
      </c>
      <c r="C2287">
        <v>1020.1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239.41</v>
      </c>
      <c r="K2287">
        <v>2.88</v>
      </c>
      <c r="L2287">
        <v>360</v>
      </c>
      <c r="M2287">
        <v>4.33</v>
      </c>
      <c r="N2287">
        <v>355.24</v>
      </c>
      <c r="O2287">
        <v>3.24</v>
      </c>
      <c r="P2287">
        <v>360</v>
      </c>
      <c r="Q2287">
        <v>1.44</v>
      </c>
      <c r="R2287">
        <v>76.384575999999996</v>
      </c>
      <c r="S2287">
        <v>63.468409000000001</v>
      </c>
      <c r="T2287">
        <v>82.744404000000003</v>
      </c>
      <c r="U2287">
        <v>1104.8933999999999</v>
      </c>
      <c r="V2287">
        <f t="shared" si="35"/>
        <v>2286</v>
      </c>
    </row>
    <row r="2288" spans="1:22" x14ac:dyDescent="0.2">
      <c r="A2288">
        <v>21.26</v>
      </c>
      <c r="B2288">
        <v>45</v>
      </c>
      <c r="C2288">
        <v>1019.3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420.97</v>
      </c>
      <c r="K2288">
        <v>3.96</v>
      </c>
      <c r="L2288">
        <v>360</v>
      </c>
      <c r="M2288">
        <v>4.32</v>
      </c>
      <c r="N2288">
        <v>360</v>
      </c>
      <c r="O2288">
        <v>4.32</v>
      </c>
      <c r="P2288">
        <v>360</v>
      </c>
      <c r="Q2288">
        <v>2.52</v>
      </c>
      <c r="R2288">
        <v>62.922752000000003</v>
      </c>
      <c r="S2288">
        <v>52.145435999999997</v>
      </c>
      <c r="T2288">
        <v>92.28931</v>
      </c>
      <c r="U2288">
        <v>1701.7518</v>
      </c>
      <c r="V2288">
        <f t="shared" si="35"/>
        <v>2287</v>
      </c>
    </row>
    <row r="2289" spans="1:22" x14ac:dyDescent="0.2">
      <c r="A2289">
        <v>24.59</v>
      </c>
      <c r="B2289">
        <v>36</v>
      </c>
      <c r="C2289">
        <v>1019.1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590.96</v>
      </c>
      <c r="K2289">
        <v>7.52</v>
      </c>
      <c r="L2289">
        <v>16.7</v>
      </c>
      <c r="M2289">
        <v>7.52</v>
      </c>
      <c r="N2289">
        <v>16.7</v>
      </c>
      <c r="O2289">
        <v>7.52</v>
      </c>
      <c r="P2289">
        <v>16.7</v>
      </c>
      <c r="Q2289">
        <v>6.12</v>
      </c>
      <c r="R2289">
        <v>50.060066999999997</v>
      </c>
      <c r="S2289">
        <v>40.920647000000002</v>
      </c>
      <c r="T2289">
        <v>103.68017999999999</v>
      </c>
      <c r="U2289">
        <v>2152.7871</v>
      </c>
      <c r="V2289">
        <f t="shared" si="35"/>
        <v>2288</v>
      </c>
    </row>
    <row r="2290" spans="1:22" x14ac:dyDescent="0.2">
      <c r="A2290">
        <v>26.72</v>
      </c>
      <c r="B2290">
        <v>31</v>
      </c>
      <c r="C2290">
        <v>1018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733.36</v>
      </c>
      <c r="K2290">
        <v>10.029999999999999</v>
      </c>
      <c r="L2290">
        <v>21.04</v>
      </c>
      <c r="M2290">
        <v>9.98</v>
      </c>
      <c r="N2290">
        <v>25.64</v>
      </c>
      <c r="O2290">
        <v>9.83</v>
      </c>
      <c r="P2290">
        <v>23.75</v>
      </c>
      <c r="Q2290">
        <v>9.36</v>
      </c>
      <c r="R2290">
        <v>38.476692999999997</v>
      </c>
      <c r="S2290">
        <v>30.379059000000002</v>
      </c>
      <c r="T2290">
        <v>119.50885</v>
      </c>
      <c r="U2290">
        <v>2416.1215999999999</v>
      </c>
      <c r="V2290">
        <f t="shared" si="35"/>
        <v>2289</v>
      </c>
    </row>
    <row r="2291" spans="1:22" x14ac:dyDescent="0.2">
      <c r="A2291">
        <v>28.32</v>
      </c>
      <c r="B2291">
        <v>29</v>
      </c>
      <c r="C2291">
        <v>1017.2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842.83</v>
      </c>
      <c r="K2291">
        <v>10.59</v>
      </c>
      <c r="L2291">
        <v>17.82</v>
      </c>
      <c r="M2291">
        <v>10.5</v>
      </c>
      <c r="N2291">
        <v>22.17</v>
      </c>
      <c r="O2291">
        <v>10.37</v>
      </c>
      <c r="P2291">
        <v>20.32</v>
      </c>
      <c r="Q2291">
        <v>12.6</v>
      </c>
      <c r="R2291">
        <v>29.764530000000001</v>
      </c>
      <c r="S2291">
        <v>21.972882999999999</v>
      </c>
      <c r="T2291">
        <v>145.24148</v>
      </c>
      <c r="U2291">
        <v>2494.4847</v>
      </c>
      <c r="V2291">
        <f t="shared" si="35"/>
        <v>2290</v>
      </c>
    </row>
    <row r="2292" spans="1:22" x14ac:dyDescent="0.2">
      <c r="A2292">
        <v>29.25</v>
      </c>
      <c r="B2292">
        <v>28</v>
      </c>
      <c r="C2292">
        <v>1018.7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907.8</v>
      </c>
      <c r="K2292">
        <v>10.14</v>
      </c>
      <c r="L2292">
        <v>6.12</v>
      </c>
      <c r="M2292">
        <v>9.11</v>
      </c>
      <c r="N2292">
        <v>9.09</v>
      </c>
      <c r="O2292">
        <v>9.11</v>
      </c>
      <c r="P2292">
        <v>9.09</v>
      </c>
      <c r="Q2292">
        <v>10.44</v>
      </c>
      <c r="R2292">
        <v>26.814705</v>
      </c>
      <c r="S2292">
        <v>18.965686000000002</v>
      </c>
      <c r="T2292">
        <v>184.43360000000001</v>
      </c>
      <c r="U2292">
        <v>2418.4974999999999</v>
      </c>
      <c r="V2292">
        <f t="shared" si="35"/>
        <v>2291</v>
      </c>
    </row>
    <row r="2293" spans="1:22" x14ac:dyDescent="0.2">
      <c r="A2293">
        <v>30.38</v>
      </c>
      <c r="B2293">
        <v>26</v>
      </c>
      <c r="C2293">
        <v>1018.2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925.6</v>
      </c>
      <c r="K2293">
        <v>10.11</v>
      </c>
      <c r="L2293">
        <v>4.09</v>
      </c>
      <c r="M2293">
        <v>9.06</v>
      </c>
      <c r="N2293">
        <v>6.84</v>
      </c>
      <c r="O2293">
        <v>8.7100000000000009</v>
      </c>
      <c r="P2293">
        <v>7.13</v>
      </c>
      <c r="Q2293">
        <v>10.44</v>
      </c>
      <c r="R2293">
        <v>31.21847</v>
      </c>
      <c r="S2293">
        <v>23.439843</v>
      </c>
      <c r="T2293">
        <v>221.33994000000001</v>
      </c>
      <c r="U2293">
        <v>2208.4036000000001</v>
      </c>
      <c r="V2293">
        <f t="shared" si="35"/>
        <v>2292</v>
      </c>
    </row>
    <row r="2294" spans="1:22" x14ac:dyDescent="0.2">
      <c r="A2294">
        <v>31.14</v>
      </c>
      <c r="B2294">
        <v>24</v>
      </c>
      <c r="C2294">
        <v>1017.5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892.67</v>
      </c>
      <c r="K2294">
        <v>10.44</v>
      </c>
      <c r="L2294">
        <v>360</v>
      </c>
      <c r="M2294">
        <v>9.3699999999999992</v>
      </c>
      <c r="N2294">
        <v>2.2000000000000002</v>
      </c>
      <c r="O2294">
        <v>9.3699999999999992</v>
      </c>
      <c r="P2294">
        <v>2.2000000000000002</v>
      </c>
      <c r="Q2294">
        <v>11.52</v>
      </c>
      <c r="R2294">
        <v>40.735281000000001</v>
      </c>
      <c r="S2294">
        <v>32.506075000000003</v>
      </c>
      <c r="T2294">
        <v>244.37509</v>
      </c>
      <c r="U2294">
        <v>1827.9521999999999</v>
      </c>
      <c r="V2294">
        <f t="shared" si="35"/>
        <v>2293</v>
      </c>
    </row>
    <row r="2295" spans="1:22" x14ac:dyDescent="0.2">
      <c r="A2295">
        <v>31.54</v>
      </c>
      <c r="B2295">
        <v>24</v>
      </c>
      <c r="C2295">
        <v>1017.1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813.46</v>
      </c>
      <c r="K2295">
        <v>11.18</v>
      </c>
      <c r="L2295">
        <v>356.31</v>
      </c>
      <c r="M2295">
        <v>10.45</v>
      </c>
      <c r="N2295">
        <v>358.03</v>
      </c>
      <c r="O2295">
        <v>10.45</v>
      </c>
      <c r="P2295">
        <v>358.03</v>
      </c>
      <c r="Q2295">
        <v>11.88</v>
      </c>
      <c r="R2295">
        <v>52.677473999999997</v>
      </c>
      <c r="S2295">
        <v>43.272427999999998</v>
      </c>
      <c r="T2295">
        <v>258.92624000000001</v>
      </c>
      <c r="U2295">
        <v>1294.3797</v>
      </c>
      <c r="V2295">
        <f t="shared" si="35"/>
        <v>2294</v>
      </c>
    </row>
    <row r="2296" spans="1:22" x14ac:dyDescent="0.2">
      <c r="A2296">
        <v>31.59</v>
      </c>
      <c r="B2296">
        <v>24</v>
      </c>
      <c r="C2296">
        <v>1016.7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696.87</v>
      </c>
      <c r="K2296">
        <v>12.32</v>
      </c>
      <c r="L2296">
        <v>353.29</v>
      </c>
      <c r="M2296">
        <v>11.97</v>
      </c>
      <c r="N2296">
        <v>353.09</v>
      </c>
      <c r="O2296">
        <v>11.57</v>
      </c>
      <c r="P2296">
        <v>354.64</v>
      </c>
      <c r="Q2296">
        <v>14.4</v>
      </c>
      <c r="R2296">
        <v>65.706860000000006</v>
      </c>
      <c r="S2296">
        <v>54.558644999999999</v>
      </c>
      <c r="T2296">
        <v>269.77253999999999</v>
      </c>
      <c r="U2296">
        <v>589.23</v>
      </c>
      <c r="V2296">
        <f t="shared" si="35"/>
        <v>2295</v>
      </c>
    </row>
    <row r="2297" spans="1:22" x14ac:dyDescent="0.2">
      <c r="A2297">
        <v>31.17</v>
      </c>
      <c r="B2297">
        <v>24</v>
      </c>
      <c r="C2297">
        <v>1016.6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547.35</v>
      </c>
      <c r="K2297">
        <v>13.8</v>
      </c>
      <c r="L2297">
        <v>352.5</v>
      </c>
      <c r="M2297">
        <v>13.44</v>
      </c>
      <c r="N2297">
        <v>352.3</v>
      </c>
      <c r="O2297">
        <v>13.04</v>
      </c>
      <c r="P2297">
        <v>353.66</v>
      </c>
      <c r="Q2297">
        <v>18.72</v>
      </c>
      <c r="R2297">
        <v>79.251047999999997</v>
      </c>
      <c r="S2297">
        <v>65.863523000000001</v>
      </c>
      <c r="T2297">
        <v>279.10899000000001</v>
      </c>
      <c r="U2297">
        <v>55.590145999999997</v>
      </c>
      <c r="V2297">
        <f t="shared" si="35"/>
        <v>2296</v>
      </c>
    </row>
    <row r="2298" spans="1:22" x14ac:dyDescent="0.2">
      <c r="A2298">
        <v>30.21</v>
      </c>
      <c r="B2298">
        <v>24</v>
      </c>
      <c r="C2298">
        <v>1016.5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378.25</v>
      </c>
      <c r="K2298">
        <v>13.8</v>
      </c>
      <c r="L2298">
        <v>352.5</v>
      </c>
      <c r="M2298">
        <v>13.76</v>
      </c>
      <c r="N2298">
        <v>353.99</v>
      </c>
      <c r="O2298">
        <v>12.65</v>
      </c>
      <c r="P2298">
        <v>355.1</v>
      </c>
      <c r="Q2298">
        <v>19.8</v>
      </c>
      <c r="R2298">
        <v>91.414444000000003</v>
      </c>
      <c r="S2298">
        <v>75.619568000000001</v>
      </c>
      <c r="T2298">
        <v>286.99144000000001</v>
      </c>
      <c r="U2298">
        <v>1.8195652</v>
      </c>
      <c r="V2298">
        <f t="shared" si="35"/>
        <v>2297</v>
      </c>
    </row>
    <row r="2299" spans="1:22" x14ac:dyDescent="0.2">
      <c r="A2299">
        <v>15.53</v>
      </c>
      <c r="B2299">
        <v>59</v>
      </c>
      <c r="C2299">
        <v>1020.2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1.08</v>
      </c>
      <c r="L2299">
        <v>90</v>
      </c>
      <c r="M2299">
        <v>9.83</v>
      </c>
      <c r="N2299">
        <v>336.25</v>
      </c>
      <c r="O2299">
        <v>1.48</v>
      </c>
      <c r="P2299">
        <v>75.959999999999994</v>
      </c>
      <c r="Q2299">
        <v>5.4</v>
      </c>
      <c r="R2299">
        <v>117.65179000000001</v>
      </c>
      <c r="S2299">
        <v>94.85266</v>
      </c>
      <c r="T2299">
        <v>54.978698000000001</v>
      </c>
      <c r="U2299">
        <v>0.30310734</v>
      </c>
      <c r="V2299">
        <f t="shared" si="35"/>
        <v>2298</v>
      </c>
    </row>
    <row r="2300" spans="1:22" x14ac:dyDescent="0.2">
      <c r="A2300">
        <v>15.24</v>
      </c>
      <c r="B2300">
        <v>60</v>
      </c>
      <c r="C2300">
        <v>1020.3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3.1</v>
      </c>
      <c r="L2300">
        <v>144.46</v>
      </c>
      <c r="M2300">
        <v>6.3</v>
      </c>
      <c r="N2300">
        <v>329.04</v>
      </c>
      <c r="O2300">
        <v>3.71</v>
      </c>
      <c r="P2300">
        <v>150.94999999999999</v>
      </c>
      <c r="Q2300">
        <v>3.24</v>
      </c>
      <c r="R2300">
        <v>103.9182</v>
      </c>
      <c r="S2300">
        <v>85.127144000000001</v>
      </c>
      <c r="T2300">
        <v>64.749739000000005</v>
      </c>
      <c r="U2300">
        <v>72.367500000000007</v>
      </c>
      <c r="V2300">
        <f t="shared" si="35"/>
        <v>2299</v>
      </c>
    </row>
    <row r="2301" spans="1:22" x14ac:dyDescent="0.2">
      <c r="A2301">
        <v>17.14</v>
      </c>
      <c r="B2301">
        <v>53</v>
      </c>
      <c r="C2301">
        <v>1020.1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63.19</v>
      </c>
      <c r="K2301">
        <v>5.45</v>
      </c>
      <c r="L2301">
        <v>172.41</v>
      </c>
      <c r="M2301">
        <v>0.51</v>
      </c>
      <c r="N2301">
        <v>225</v>
      </c>
      <c r="O2301">
        <v>6.52</v>
      </c>
      <c r="P2301">
        <v>173.66</v>
      </c>
      <c r="Q2301">
        <v>5.4</v>
      </c>
      <c r="R2301">
        <v>90.144637000000003</v>
      </c>
      <c r="S2301">
        <v>74.659177</v>
      </c>
      <c r="T2301">
        <v>73.879244999999997</v>
      </c>
      <c r="U2301">
        <v>426.06139000000002</v>
      </c>
      <c r="V2301">
        <f t="shared" si="35"/>
        <v>2300</v>
      </c>
    </row>
    <row r="2302" spans="1:22" x14ac:dyDescent="0.2">
      <c r="A2302">
        <v>21.29</v>
      </c>
      <c r="B2302">
        <v>43</v>
      </c>
      <c r="C2302">
        <v>1019.8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234.07</v>
      </c>
      <c r="K2302">
        <v>2.16</v>
      </c>
      <c r="L2302">
        <v>180</v>
      </c>
      <c r="M2302">
        <v>2.16</v>
      </c>
      <c r="N2302">
        <v>180</v>
      </c>
      <c r="O2302">
        <v>2.16</v>
      </c>
      <c r="P2302">
        <v>180</v>
      </c>
      <c r="Q2302">
        <v>4.68</v>
      </c>
      <c r="R2302">
        <v>76.390191000000002</v>
      </c>
      <c r="S2302">
        <v>63.571922999999998</v>
      </c>
      <c r="T2302">
        <v>82.846408999999994</v>
      </c>
      <c r="U2302">
        <v>1092.0236</v>
      </c>
      <c r="V2302">
        <f t="shared" si="35"/>
        <v>2301</v>
      </c>
    </row>
    <row r="2303" spans="1:22" x14ac:dyDescent="0.2">
      <c r="A2303">
        <v>25.01</v>
      </c>
      <c r="B2303">
        <v>34</v>
      </c>
      <c r="C2303">
        <v>1019.2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415.63</v>
      </c>
      <c r="K2303">
        <v>0.36</v>
      </c>
      <c r="L2303">
        <v>360</v>
      </c>
      <c r="M2303">
        <v>0.36</v>
      </c>
      <c r="N2303">
        <v>90</v>
      </c>
      <c r="O2303">
        <v>0.36</v>
      </c>
      <c r="P2303">
        <v>90</v>
      </c>
      <c r="Q2303">
        <v>4.68</v>
      </c>
      <c r="R2303">
        <v>62.911549000000001</v>
      </c>
      <c r="S2303">
        <v>52.248254000000003</v>
      </c>
      <c r="T2303">
        <v>92.406509</v>
      </c>
      <c r="U2303">
        <v>1672.14</v>
      </c>
      <c r="V2303">
        <f t="shared" si="35"/>
        <v>2302</v>
      </c>
    </row>
    <row r="2304" spans="1:22" x14ac:dyDescent="0.2">
      <c r="A2304">
        <v>27.56</v>
      </c>
      <c r="B2304">
        <v>28</v>
      </c>
      <c r="C2304">
        <v>1018.8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586.51</v>
      </c>
      <c r="K2304">
        <v>4.68</v>
      </c>
      <c r="L2304">
        <v>360</v>
      </c>
      <c r="M2304">
        <v>3.6</v>
      </c>
      <c r="N2304">
        <v>360</v>
      </c>
      <c r="O2304">
        <v>3.98</v>
      </c>
      <c r="P2304">
        <v>5.19</v>
      </c>
      <c r="Q2304">
        <v>5.04</v>
      </c>
      <c r="R2304">
        <v>50.026837999999998</v>
      </c>
      <c r="S2304">
        <v>41.027104000000001</v>
      </c>
      <c r="T2304">
        <v>103.81553</v>
      </c>
      <c r="U2304">
        <v>2098.5693999999999</v>
      </c>
      <c r="V2304">
        <f t="shared" si="35"/>
        <v>2303</v>
      </c>
    </row>
    <row r="2305" spans="1:22" x14ac:dyDescent="0.2">
      <c r="A2305">
        <v>29.19</v>
      </c>
      <c r="B2305">
        <v>25</v>
      </c>
      <c r="C2305">
        <v>1018.2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728.02</v>
      </c>
      <c r="K2305">
        <v>8.64</v>
      </c>
      <c r="L2305">
        <v>360</v>
      </c>
      <c r="M2305">
        <v>8.31</v>
      </c>
      <c r="N2305">
        <v>4.97</v>
      </c>
      <c r="O2305">
        <v>8.7100000000000009</v>
      </c>
      <c r="P2305">
        <v>7.13</v>
      </c>
      <c r="Q2305">
        <v>7.56</v>
      </c>
      <c r="R2305">
        <v>38.412498999999997</v>
      </c>
      <c r="S2305">
        <v>30.495882999999999</v>
      </c>
      <c r="T2305">
        <v>119.65544</v>
      </c>
      <c r="U2305">
        <v>2360.3782000000001</v>
      </c>
      <c r="V2305">
        <f t="shared" si="35"/>
        <v>2304</v>
      </c>
    </row>
    <row r="2306" spans="1:22" x14ac:dyDescent="0.2">
      <c r="A2306">
        <v>30.19</v>
      </c>
      <c r="B2306">
        <v>25</v>
      </c>
      <c r="C2306">
        <v>1017.7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836.6</v>
      </c>
      <c r="K2306">
        <v>10.8</v>
      </c>
      <c r="L2306">
        <v>360</v>
      </c>
      <c r="M2306">
        <v>10.45</v>
      </c>
      <c r="N2306">
        <v>1.97</v>
      </c>
      <c r="O2306">
        <v>10.46</v>
      </c>
      <c r="P2306">
        <v>3.95</v>
      </c>
      <c r="Q2306">
        <v>13.68</v>
      </c>
      <c r="R2306">
        <v>29.659523</v>
      </c>
      <c r="S2306">
        <v>22.105985</v>
      </c>
      <c r="T2306">
        <v>145.33279999999999</v>
      </c>
      <c r="U2306">
        <v>2448.1381000000001</v>
      </c>
      <c r="V2306">
        <f t="shared" si="35"/>
        <v>2305</v>
      </c>
    </row>
    <row r="2307" spans="1:22" x14ac:dyDescent="0.2">
      <c r="A2307">
        <v>30.86</v>
      </c>
      <c r="B2307">
        <v>23</v>
      </c>
      <c r="C2307">
        <v>1018.7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907.8</v>
      </c>
      <c r="K2307">
        <v>10.44</v>
      </c>
      <c r="L2307">
        <v>360</v>
      </c>
      <c r="M2307">
        <v>9.7200000000000006</v>
      </c>
      <c r="N2307">
        <v>360</v>
      </c>
      <c r="O2307">
        <v>9.7200000000000006</v>
      </c>
      <c r="P2307">
        <v>360</v>
      </c>
      <c r="Q2307">
        <v>11.88</v>
      </c>
      <c r="R2307">
        <v>26.679119</v>
      </c>
      <c r="S2307">
        <v>19.097190999999999</v>
      </c>
      <c r="T2307">
        <v>184.31717</v>
      </c>
      <c r="U2307">
        <v>2374.0048000000002</v>
      </c>
      <c r="V2307">
        <f t="shared" si="35"/>
        <v>2306</v>
      </c>
    </row>
    <row r="2308" spans="1:22" x14ac:dyDescent="0.2">
      <c r="A2308">
        <v>31.74</v>
      </c>
      <c r="B2308">
        <v>20</v>
      </c>
      <c r="C2308">
        <v>1018.4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925.6</v>
      </c>
      <c r="K2308">
        <v>10.09</v>
      </c>
      <c r="L2308">
        <v>357.95</v>
      </c>
      <c r="M2308">
        <v>9.36</v>
      </c>
      <c r="N2308">
        <v>360</v>
      </c>
      <c r="O2308">
        <v>9.36</v>
      </c>
      <c r="P2308">
        <v>360</v>
      </c>
      <c r="Q2308">
        <v>11.52</v>
      </c>
      <c r="R2308">
        <v>31.088843000000001</v>
      </c>
      <c r="S2308">
        <v>23.53772</v>
      </c>
      <c r="T2308">
        <v>221.09451999999999</v>
      </c>
      <c r="U2308">
        <v>2159.4056</v>
      </c>
      <c r="V2308">
        <f t="shared" ref="V2308:V2371" si="36">V2307+1</f>
        <v>2307</v>
      </c>
    </row>
    <row r="2309" spans="1:22" x14ac:dyDescent="0.2">
      <c r="A2309">
        <v>32.369999999999997</v>
      </c>
      <c r="B2309">
        <v>19</v>
      </c>
      <c r="C2309">
        <v>1018.1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896.23</v>
      </c>
      <c r="K2309">
        <v>10.11</v>
      </c>
      <c r="L2309">
        <v>355.91</v>
      </c>
      <c r="M2309">
        <v>9.3699999999999992</v>
      </c>
      <c r="N2309">
        <v>357.8</v>
      </c>
      <c r="O2309">
        <v>9.01</v>
      </c>
      <c r="P2309">
        <v>357.71</v>
      </c>
      <c r="Q2309">
        <v>12.96</v>
      </c>
      <c r="R2309">
        <v>40.629342000000001</v>
      </c>
      <c r="S2309">
        <v>32.576141</v>
      </c>
      <c r="T2309">
        <v>244.14972</v>
      </c>
      <c r="U2309">
        <v>1807.9117000000001</v>
      </c>
      <c r="V2309">
        <f t="shared" si="36"/>
        <v>2308</v>
      </c>
    </row>
    <row r="2310" spans="1:22" x14ac:dyDescent="0.2">
      <c r="A2310">
        <v>32.67</v>
      </c>
      <c r="B2310">
        <v>18</v>
      </c>
      <c r="C2310">
        <v>1017.3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818.8</v>
      </c>
      <c r="K2310">
        <v>10.5</v>
      </c>
      <c r="L2310">
        <v>354.09</v>
      </c>
      <c r="M2310">
        <v>10.11</v>
      </c>
      <c r="N2310">
        <v>355.91</v>
      </c>
      <c r="O2310">
        <v>9.73</v>
      </c>
      <c r="P2310">
        <v>357.88</v>
      </c>
      <c r="Q2310">
        <v>14.04</v>
      </c>
      <c r="R2310">
        <v>52.593454000000001</v>
      </c>
      <c r="S2310">
        <v>43.329892999999998</v>
      </c>
      <c r="T2310">
        <v>258.73948000000001</v>
      </c>
      <c r="U2310">
        <v>1268.5461</v>
      </c>
      <c r="V2310">
        <f t="shared" si="36"/>
        <v>2309</v>
      </c>
    </row>
    <row r="2311" spans="1:22" x14ac:dyDescent="0.2">
      <c r="A2311">
        <v>32.64</v>
      </c>
      <c r="B2311">
        <v>18</v>
      </c>
      <c r="C2311">
        <v>1017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702.21</v>
      </c>
      <c r="K2311">
        <v>10.9</v>
      </c>
      <c r="L2311">
        <v>352.41</v>
      </c>
      <c r="M2311">
        <v>10.5</v>
      </c>
      <c r="N2311">
        <v>354.09</v>
      </c>
      <c r="O2311">
        <v>10.11</v>
      </c>
      <c r="P2311">
        <v>355.91</v>
      </c>
      <c r="Q2311">
        <v>14.4</v>
      </c>
      <c r="R2311">
        <v>65.640418999999994</v>
      </c>
      <c r="S2311">
        <v>54.612858000000003</v>
      </c>
      <c r="T2311">
        <v>269.61349000000001</v>
      </c>
      <c r="U2311">
        <v>570.30638999999996</v>
      </c>
      <c r="V2311">
        <f t="shared" si="36"/>
        <v>2310</v>
      </c>
    </row>
    <row r="2312" spans="1:22" x14ac:dyDescent="0.2">
      <c r="A2312">
        <v>32.32</v>
      </c>
      <c r="B2312">
        <v>17</v>
      </c>
      <c r="C2312">
        <v>1017.1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551.79999999999995</v>
      </c>
      <c r="K2312">
        <v>11.66</v>
      </c>
      <c r="L2312">
        <v>351.12</v>
      </c>
      <c r="M2312">
        <v>11.61</v>
      </c>
      <c r="N2312">
        <v>352.87</v>
      </c>
      <c r="O2312">
        <v>10.82</v>
      </c>
      <c r="P2312">
        <v>356.19</v>
      </c>
      <c r="Q2312">
        <v>15.12</v>
      </c>
      <c r="R2312">
        <v>79.199310999999994</v>
      </c>
      <c r="S2312">
        <v>65.920094000000006</v>
      </c>
      <c r="T2312">
        <v>278.96796999999998</v>
      </c>
      <c r="U2312">
        <v>58.838056000000002</v>
      </c>
      <c r="V2312">
        <f t="shared" si="36"/>
        <v>2311</v>
      </c>
    </row>
    <row r="2313" spans="1:22" x14ac:dyDescent="0.2">
      <c r="A2313">
        <v>31.5</v>
      </c>
      <c r="B2313">
        <v>17</v>
      </c>
      <c r="C2313">
        <v>1016.5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381.81</v>
      </c>
      <c r="K2313">
        <v>12.73</v>
      </c>
      <c r="L2313">
        <v>351.87</v>
      </c>
      <c r="M2313">
        <v>12.29</v>
      </c>
      <c r="N2313">
        <v>354.96</v>
      </c>
      <c r="O2313">
        <v>11.53</v>
      </c>
      <c r="P2313">
        <v>358.21</v>
      </c>
      <c r="Q2313">
        <v>15.48</v>
      </c>
      <c r="R2313">
        <v>91.490461999999994</v>
      </c>
      <c r="S2313">
        <v>75.771482000000006</v>
      </c>
      <c r="T2313">
        <v>286.93635</v>
      </c>
      <c r="U2313">
        <v>1.7815603</v>
      </c>
      <c r="V2313">
        <f t="shared" si="36"/>
        <v>2312</v>
      </c>
    </row>
    <row r="2314" spans="1:22" x14ac:dyDescent="0.2">
      <c r="A2314">
        <v>17.64</v>
      </c>
      <c r="B2314">
        <v>44</v>
      </c>
      <c r="C2314">
        <v>1020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1.84</v>
      </c>
      <c r="L2314">
        <v>78.69</v>
      </c>
      <c r="M2314">
        <v>9.2899999999999991</v>
      </c>
      <c r="N2314">
        <v>324.45999999999998</v>
      </c>
      <c r="O2314">
        <v>2.16</v>
      </c>
      <c r="P2314">
        <v>90</v>
      </c>
      <c r="Q2314">
        <v>3.24</v>
      </c>
      <c r="R2314">
        <v>117.7039</v>
      </c>
      <c r="S2314">
        <v>94.983790999999997</v>
      </c>
      <c r="T2314">
        <v>55.050769000000003</v>
      </c>
      <c r="U2314">
        <v>1.2912429000000001</v>
      </c>
      <c r="V2314">
        <f t="shared" si="36"/>
        <v>2313</v>
      </c>
    </row>
    <row r="2315" spans="1:22" x14ac:dyDescent="0.2">
      <c r="A2315">
        <v>16.62</v>
      </c>
      <c r="B2315">
        <v>49</v>
      </c>
      <c r="C2315">
        <v>1020.2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4.3899999999999997</v>
      </c>
      <c r="L2315">
        <v>145.01</v>
      </c>
      <c r="M2315">
        <v>3.32</v>
      </c>
      <c r="N2315">
        <v>310.60000000000002</v>
      </c>
      <c r="O2315">
        <v>5.5</v>
      </c>
      <c r="P2315">
        <v>148.38999999999999</v>
      </c>
      <c r="Q2315">
        <v>2.52</v>
      </c>
      <c r="R2315">
        <v>103.94593</v>
      </c>
      <c r="S2315">
        <v>85.237825999999998</v>
      </c>
      <c r="T2315">
        <v>64.834113000000002</v>
      </c>
      <c r="U2315">
        <v>79.480277999999998</v>
      </c>
      <c r="V2315">
        <f t="shared" si="36"/>
        <v>2314</v>
      </c>
    </row>
    <row r="2316" spans="1:22" x14ac:dyDescent="0.2">
      <c r="A2316">
        <v>18.25</v>
      </c>
      <c r="B2316">
        <v>47</v>
      </c>
      <c r="C2316">
        <v>1020.1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61.41</v>
      </c>
      <c r="K2316">
        <v>6.88</v>
      </c>
      <c r="L2316">
        <v>173.99</v>
      </c>
      <c r="M2316">
        <v>4.0199999999999996</v>
      </c>
      <c r="N2316">
        <v>190.3</v>
      </c>
      <c r="O2316">
        <v>7.7</v>
      </c>
      <c r="P2316">
        <v>169.22</v>
      </c>
      <c r="Q2316">
        <v>4.68</v>
      </c>
      <c r="R2316">
        <v>90.162116999999995</v>
      </c>
      <c r="S2316">
        <v>74.768675999999999</v>
      </c>
      <c r="T2316">
        <v>73.975027999999995</v>
      </c>
      <c r="U2316">
        <v>426.72861</v>
      </c>
      <c r="V2316">
        <f t="shared" si="36"/>
        <v>2315</v>
      </c>
    </row>
    <row r="2317" spans="1:22" x14ac:dyDescent="0.2">
      <c r="A2317">
        <v>22.54</v>
      </c>
      <c r="B2317">
        <v>39</v>
      </c>
      <c r="C2317">
        <v>1019.6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232.29</v>
      </c>
      <c r="K2317">
        <v>4.74</v>
      </c>
      <c r="L2317">
        <v>188.75</v>
      </c>
      <c r="M2317">
        <v>6.16</v>
      </c>
      <c r="N2317">
        <v>173.29</v>
      </c>
      <c r="O2317">
        <v>4.68</v>
      </c>
      <c r="P2317">
        <v>180</v>
      </c>
      <c r="Q2317">
        <v>5.04</v>
      </c>
      <c r="R2317">
        <v>76.393118999999999</v>
      </c>
      <c r="S2317">
        <v>63.677847</v>
      </c>
      <c r="T2317">
        <v>82.955005999999997</v>
      </c>
      <c r="U2317">
        <v>1079.7117000000001</v>
      </c>
      <c r="V2317">
        <f t="shared" si="36"/>
        <v>2316</v>
      </c>
    </row>
    <row r="2318" spans="1:22" x14ac:dyDescent="0.2">
      <c r="A2318">
        <v>26.59</v>
      </c>
      <c r="B2318">
        <v>32</v>
      </c>
      <c r="C2318">
        <v>1019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411.18</v>
      </c>
      <c r="K2318">
        <v>2.9</v>
      </c>
      <c r="L2318">
        <v>172.87</v>
      </c>
      <c r="M2318">
        <v>4.21</v>
      </c>
      <c r="N2318">
        <v>160.02000000000001</v>
      </c>
      <c r="O2318">
        <v>3.76</v>
      </c>
      <c r="P2318">
        <v>163.30000000000001</v>
      </c>
      <c r="Q2318">
        <v>3.24</v>
      </c>
      <c r="R2318">
        <v>62.897066000000002</v>
      </c>
      <c r="S2318">
        <v>52.353470999999999</v>
      </c>
      <c r="T2318">
        <v>92.531086999999999</v>
      </c>
      <c r="U2318">
        <v>1651.1380999999999</v>
      </c>
      <c r="V2318">
        <f t="shared" si="36"/>
        <v>2317</v>
      </c>
    </row>
    <row r="2319" spans="1:22" x14ac:dyDescent="0.2">
      <c r="A2319">
        <v>29.19</v>
      </c>
      <c r="B2319">
        <v>26</v>
      </c>
      <c r="C2319">
        <v>1018.2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580.28</v>
      </c>
      <c r="K2319">
        <v>2.9</v>
      </c>
      <c r="L2319">
        <v>119.74</v>
      </c>
      <c r="M2319">
        <v>4.0999999999999996</v>
      </c>
      <c r="N2319">
        <v>127.87</v>
      </c>
      <c r="O2319">
        <v>3.6</v>
      </c>
      <c r="P2319">
        <v>126.87</v>
      </c>
      <c r="Q2319">
        <v>4.32</v>
      </c>
      <c r="R2319">
        <v>49.989597000000003</v>
      </c>
      <c r="S2319">
        <v>41.136240000000001</v>
      </c>
      <c r="T2319">
        <v>103.95944</v>
      </c>
      <c r="U2319">
        <v>2077.2932999999998</v>
      </c>
      <c r="V2319">
        <f t="shared" si="36"/>
        <v>2318</v>
      </c>
    </row>
    <row r="2320" spans="1:22" x14ac:dyDescent="0.2">
      <c r="A2320">
        <v>31.01</v>
      </c>
      <c r="B2320">
        <v>21</v>
      </c>
      <c r="C2320">
        <v>1017.7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723.57</v>
      </c>
      <c r="K2320">
        <v>3.96</v>
      </c>
      <c r="L2320">
        <v>90</v>
      </c>
      <c r="M2320">
        <v>4.8</v>
      </c>
      <c r="N2320">
        <v>102.99</v>
      </c>
      <c r="O2320">
        <v>4.38</v>
      </c>
      <c r="P2320">
        <v>99.46</v>
      </c>
      <c r="Q2320">
        <v>6.48</v>
      </c>
      <c r="R2320">
        <v>38.343345999999997</v>
      </c>
      <c r="S2320">
        <v>30.616132</v>
      </c>
      <c r="T2320">
        <v>119.81209</v>
      </c>
      <c r="U2320">
        <v>2320.9124999999999</v>
      </c>
      <c r="V2320">
        <f t="shared" si="36"/>
        <v>2319</v>
      </c>
    </row>
    <row r="2321" spans="1:22" x14ac:dyDescent="0.2">
      <c r="A2321">
        <v>32.159999999999997</v>
      </c>
      <c r="B2321">
        <v>19</v>
      </c>
      <c r="C2321">
        <v>1017.3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833.93</v>
      </c>
      <c r="K2321">
        <v>4.33</v>
      </c>
      <c r="L2321">
        <v>94.76</v>
      </c>
      <c r="M2321">
        <v>5.24</v>
      </c>
      <c r="N2321">
        <v>105.95</v>
      </c>
      <c r="O2321">
        <v>4.9000000000000004</v>
      </c>
      <c r="P2321">
        <v>107.1</v>
      </c>
      <c r="Q2321">
        <v>7.92</v>
      </c>
      <c r="R2321">
        <v>29.548513</v>
      </c>
      <c r="S2321">
        <v>22.243922000000001</v>
      </c>
      <c r="T2321">
        <v>145.43457000000001</v>
      </c>
      <c r="U2321">
        <v>2407.1895</v>
      </c>
      <c r="V2321">
        <f t="shared" si="36"/>
        <v>2320</v>
      </c>
    </row>
    <row r="2322" spans="1:22" x14ac:dyDescent="0.2">
      <c r="A2322">
        <v>33.07</v>
      </c>
      <c r="B2322">
        <v>16</v>
      </c>
      <c r="C2322">
        <v>1017.5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906.91</v>
      </c>
      <c r="K2322">
        <v>6.49</v>
      </c>
      <c r="L2322">
        <v>160.56</v>
      </c>
      <c r="M2322">
        <v>6.95</v>
      </c>
      <c r="N2322">
        <v>158.75</v>
      </c>
      <c r="O2322">
        <v>6.95</v>
      </c>
      <c r="P2322">
        <v>158.75</v>
      </c>
      <c r="Q2322">
        <v>9</v>
      </c>
      <c r="R2322">
        <v>26.537510000000001</v>
      </c>
      <c r="S2322">
        <v>19.235078999999999</v>
      </c>
      <c r="T2322">
        <v>184.20613</v>
      </c>
      <c r="U2322">
        <v>2368.6936000000001</v>
      </c>
      <c r="V2322">
        <f t="shared" si="36"/>
        <v>2321</v>
      </c>
    </row>
    <row r="2323" spans="1:22" x14ac:dyDescent="0.2">
      <c r="A2323">
        <v>33.869999999999997</v>
      </c>
      <c r="B2323">
        <v>15</v>
      </c>
      <c r="C2323">
        <v>1017.3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925.6</v>
      </c>
      <c r="K2323">
        <v>5.82</v>
      </c>
      <c r="L2323">
        <v>158.19999999999999</v>
      </c>
      <c r="M2323">
        <v>6.29</v>
      </c>
      <c r="N2323">
        <v>156.37</v>
      </c>
      <c r="O2323">
        <v>6.29</v>
      </c>
      <c r="P2323">
        <v>156.37</v>
      </c>
      <c r="Q2323">
        <v>10.8</v>
      </c>
      <c r="R2323">
        <v>30.955006000000001</v>
      </c>
      <c r="S2323">
        <v>23.642150999999998</v>
      </c>
      <c r="T2323">
        <v>220.84636</v>
      </c>
      <c r="U2323">
        <v>2155.6358</v>
      </c>
      <c r="V2323">
        <f t="shared" si="36"/>
        <v>2322</v>
      </c>
    </row>
    <row r="2324" spans="1:22" x14ac:dyDescent="0.2">
      <c r="A2324">
        <v>34.42</v>
      </c>
      <c r="B2324">
        <v>15</v>
      </c>
      <c r="C2324">
        <v>1016.8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894.45</v>
      </c>
      <c r="K2324">
        <v>5.35</v>
      </c>
      <c r="L2324">
        <v>160.35</v>
      </c>
      <c r="M2324">
        <v>6.15</v>
      </c>
      <c r="N2324">
        <v>159.44</v>
      </c>
      <c r="O2324">
        <v>6.15</v>
      </c>
      <c r="P2324">
        <v>159.44</v>
      </c>
      <c r="Q2324">
        <v>10.08</v>
      </c>
      <c r="R2324">
        <v>40.521166000000001</v>
      </c>
      <c r="S2324">
        <v>32.652096999999998</v>
      </c>
      <c r="T2324">
        <v>243.91883000000001</v>
      </c>
      <c r="U2324">
        <v>1784.9208000000001</v>
      </c>
      <c r="V2324">
        <f t="shared" si="36"/>
        <v>2323</v>
      </c>
    </row>
    <row r="2325" spans="1:22" x14ac:dyDescent="0.2">
      <c r="A2325">
        <v>34.630000000000003</v>
      </c>
      <c r="B2325">
        <v>15</v>
      </c>
      <c r="C2325">
        <v>1015.8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817.02</v>
      </c>
      <c r="K2325">
        <v>3.42</v>
      </c>
      <c r="L2325">
        <v>161.57</v>
      </c>
      <c r="M2325">
        <v>4.21</v>
      </c>
      <c r="N2325">
        <v>160.02000000000001</v>
      </c>
      <c r="O2325">
        <v>4.21</v>
      </c>
      <c r="P2325">
        <v>160.02000000000001</v>
      </c>
      <c r="Q2325">
        <v>10.08</v>
      </c>
      <c r="R2325">
        <v>52.508549000000002</v>
      </c>
      <c r="S2325">
        <v>43.392764</v>
      </c>
      <c r="T2325">
        <v>258.54728999999998</v>
      </c>
      <c r="U2325">
        <v>1258.3089</v>
      </c>
      <c r="V2325">
        <f t="shared" si="36"/>
        <v>2324</v>
      </c>
    </row>
    <row r="2326" spans="1:22" x14ac:dyDescent="0.2">
      <c r="A2326">
        <v>34.61</v>
      </c>
      <c r="B2326">
        <v>14</v>
      </c>
      <c r="C2326">
        <v>1015.2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700.43</v>
      </c>
      <c r="K2326">
        <v>1.48</v>
      </c>
      <c r="L2326">
        <v>104.04</v>
      </c>
      <c r="M2326">
        <v>2.1</v>
      </c>
      <c r="N2326">
        <v>120.96</v>
      </c>
      <c r="O2326">
        <v>2.1</v>
      </c>
      <c r="P2326">
        <v>120.96</v>
      </c>
      <c r="Q2326">
        <v>8.2799999999999994</v>
      </c>
      <c r="R2326">
        <v>65.574010000000001</v>
      </c>
      <c r="S2326">
        <v>54.672266999999998</v>
      </c>
      <c r="T2326">
        <v>269.44958000000003</v>
      </c>
      <c r="U2326">
        <v>570.99918000000002</v>
      </c>
      <c r="V2326">
        <f t="shared" si="36"/>
        <v>2325</v>
      </c>
    </row>
    <row r="2327" spans="1:22" x14ac:dyDescent="0.2">
      <c r="A2327">
        <v>34.33</v>
      </c>
      <c r="B2327">
        <v>15</v>
      </c>
      <c r="C2327">
        <v>1015.3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550.02</v>
      </c>
      <c r="K2327">
        <v>4.0199999999999996</v>
      </c>
      <c r="L2327">
        <v>26.57</v>
      </c>
      <c r="M2327">
        <v>3.83</v>
      </c>
      <c r="N2327">
        <v>41.19</v>
      </c>
      <c r="O2327">
        <v>3.83</v>
      </c>
      <c r="P2327">
        <v>41.19</v>
      </c>
      <c r="Q2327">
        <v>5.76</v>
      </c>
      <c r="R2327">
        <v>79.148287999999994</v>
      </c>
      <c r="S2327">
        <v>65.981843999999995</v>
      </c>
      <c r="T2327">
        <v>278.82261999999997</v>
      </c>
      <c r="U2327">
        <v>62.365278000000004</v>
      </c>
      <c r="V2327">
        <f t="shared" si="36"/>
        <v>2326</v>
      </c>
    </row>
    <row r="2328" spans="1:22" x14ac:dyDescent="0.2">
      <c r="A2328">
        <v>33.56</v>
      </c>
      <c r="B2328">
        <v>17</v>
      </c>
      <c r="C2328">
        <v>1014.8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378.25</v>
      </c>
      <c r="K2328">
        <v>10.039999999999999</v>
      </c>
      <c r="L2328">
        <v>14.53</v>
      </c>
      <c r="M2328">
        <v>11.17</v>
      </c>
      <c r="N2328">
        <v>20.77</v>
      </c>
      <c r="O2328">
        <v>10.37</v>
      </c>
      <c r="P2328">
        <v>20.32</v>
      </c>
      <c r="Q2328">
        <v>10.08</v>
      </c>
      <c r="R2328">
        <v>91.336648999999994</v>
      </c>
      <c r="S2328">
        <v>75.749104000000003</v>
      </c>
      <c r="T2328">
        <v>286.72748999999999</v>
      </c>
      <c r="U2328">
        <v>2.2539855000000002</v>
      </c>
      <c r="V2328">
        <f t="shared" si="36"/>
        <v>2327</v>
      </c>
    </row>
    <row r="2329" spans="1:22" x14ac:dyDescent="0.2">
      <c r="A2329">
        <v>19.04</v>
      </c>
      <c r="B2329">
        <v>45</v>
      </c>
      <c r="C2329">
        <v>1018.1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8.89</v>
      </c>
      <c r="L2329">
        <v>201.37</v>
      </c>
      <c r="M2329">
        <v>9.06</v>
      </c>
      <c r="N2329">
        <v>173.16</v>
      </c>
      <c r="O2329">
        <v>9.69</v>
      </c>
      <c r="P2329">
        <v>201.8</v>
      </c>
      <c r="Q2329">
        <v>7.92</v>
      </c>
      <c r="R2329">
        <v>117.51992</v>
      </c>
      <c r="S2329">
        <v>94.959284999999994</v>
      </c>
      <c r="T2329">
        <v>55.30471</v>
      </c>
      <c r="U2329">
        <v>1.1154971</v>
      </c>
      <c r="V2329">
        <f t="shared" si="36"/>
        <v>2328</v>
      </c>
    </row>
    <row r="2330" spans="1:22" x14ac:dyDescent="0.2">
      <c r="A2330">
        <v>19.170000000000002</v>
      </c>
      <c r="B2330">
        <v>39</v>
      </c>
      <c r="C2330">
        <v>1018.2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12.26</v>
      </c>
      <c r="L2330">
        <v>183.37</v>
      </c>
      <c r="M2330">
        <v>20.88</v>
      </c>
      <c r="N2330">
        <v>180</v>
      </c>
      <c r="O2330">
        <v>16.239999999999998</v>
      </c>
      <c r="P2330">
        <v>176.19</v>
      </c>
      <c r="Q2330">
        <v>15.48</v>
      </c>
      <c r="R2330">
        <v>103.97168000000001</v>
      </c>
      <c r="S2330">
        <v>85.351044999999999</v>
      </c>
      <c r="T2330">
        <v>64.924238000000003</v>
      </c>
      <c r="U2330">
        <v>78.158276999999998</v>
      </c>
      <c r="V2330">
        <f t="shared" si="36"/>
        <v>2329</v>
      </c>
    </row>
    <row r="2331" spans="1:22" x14ac:dyDescent="0.2">
      <c r="A2331">
        <v>20.399999999999999</v>
      </c>
      <c r="B2331">
        <v>36</v>
      </c>
      <c r="C2331">
        <v>1018.2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59.63</v>
      </c>
      <c r="K2331">
        <v>15.16</v>
      </c>
      <c r="L2331">
        <v>184.09</v>
      </c>
      <c r="M2331">
        <v>27.45</v>
      </c>
      <c r="N2331">
        <v>184.51</v>
      </c>
      <c r="O2331">
        <v>16.239999999999998</v>
      </c>
      <c r="P2331">
        <v>183.81</v>
      </c>
      <c r="Q2331">
        <v>18.72</v>
      </c>
      <c r="R2331">
        <v>90.177366000000006</v>
      </c>
      <c r="S2331">
        <v>74.880697999999995</v>
      </c>
      <c r="T2331">
        <v>74.076886999999999</v>
      </c>
      <c r="U2331">
        <v>426.61250000000001</v>
      </c>
      <c r="V2331">
        <f t="shared" si="36"/>
        <v>2330</v>
      </c>
    </row>
    <row r="2332" spans="1:22" x14ac:dyDescent="0.2">
      <c r="A2332">
        <v>23.53</v>
      </c>
      <c r="B2332">
        <v>39</v>
      </c>
      <c r="C2332">
        <v>1017.9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232.29</v>
      </c>
      <c r="K2332">
        <v>21.24</v>
      </c>
      <c r="L2332">
        <v>180</v>
      </c>
      <c r="M2332">
        <v>27.74</v>
      </c>
      <c r="N2332">
        <v>177.77</v>
      </c>
      <c r="O2332">
        <v>22.68</v>
      </c>
      <c r="P2332">
        <v>180</v>
      </c>
      <c r="Q2332">
        <v>15.84</v>
      </c>
      <c r="R2332">
        <v>76.393310999999997</v>
      </c>
      <c r="S2332">
        <v>63.786098000000003</v>
      </c>
      <c r="T2332">
        <v>83.070171999999999</v>
      </c>
      <c r="U2332">
        <v>1073.9925000000001</v>
      </c>
      <c r="V2332">
        <f t="shared" si="36"/>
        <v>2331</v>
      </c>
    </row>
    <row r="2333" spans="1:22" x14ac:dyDescent="0.2">
      <c r="A2333">
        <v>26.47</v>
      </c>
      <c r="B2333">
        <v>32</v>
      </c>
      <c r="C2333">
        <v>1017.5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413.85</v>
      </c>
      <c r="K2333">
        <v>21.65</v>
      </c>
      <c r="L2333">
        <v>176.19</v>
      </c>
      <c r="M2333">
        <v>25.24</v>
      </c>
      <c r="N2333">
        <v>176.73</v>
      </c>
      <c r="O2333">
        <v>22.37</v>
      </c>
      <c r="P2333">
        <v>176.31</v>
      </c>
      <c r="Q2333">
        <v>16.2</v>
      </c>
      <c r="R2333">
        <v>62.879272</v>
      </c>
      <c r="S2333">
        <v>52.461016000000001</v>
      </c>
      <c r="T2333">
        <v>92.66301</v>
      </c>
      <c r="U2333">
        <v>1655.3685</v>
      </c>
      <c r="V2333">
        <f t="shared" si="36"/>
        <v>2332</v>
      </c>
    </row>
    <row r="2334" spans="1:22" x14ac:dyDescent="0.2">
      <c r="A2334">
        <v>29.39</v>
      </c>
      <c r="B2334">
        <v>24</v>
      </c>
      <c r="C2334">
        <v>1017.3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586.51</v>
      </c>
      <c r="K2334">
        <v>18.72</v>
      </c>
      <c r="L2334">
        <v>178.9</v>
      </c>
      <c r="M2334">
        <v>20.88</v>
      </c>
      <c r="N2334">
        <v>179.01</v>
      </c>
      <c r="O2334">
        <v>19.079999999999998</v>
      </c>
      <c r="P2334">
        <v>178.92</v>
      </c>
      <c r="Q2334">
        <v>13.68</v>
      </c>
      <c r="R2334">
        <v>49.948341999999997</v>
      </c>
      <c r="S2334">
        <v>41.247998000000003</v>
      </c>
      <c r="T2334">
        <v>104.11185999999999</v>
      </c>
      <c r="U2334">
        <v>2064.2719999999999</v>
      </c>
      <c r="V2334">
        <f t="shared" si="36"/>
        <v>2333</v>
      </c>
    </row>
    <row r="2335" spans="1:22" x14ac:dyDescent="0.2">
      <c r="A2335">
        <v>31.6</v>
      </c>
      <c r="B2335">
        <v>18</v>
      </c>
      <c r="C2335">
        <v>1016.4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731.58</v>
      </c>
      <c r="K2335">
        <v>13.7</v>
      </c>
      <c r="L2335">
        <v>183.01</v>
      </c>
      <c r="M2335">
        <v>14.06</v>
      </c>
      <c r="N2335">
        <v>182.94</v>
      </c>
      <c r="O2335">
        <v>13.32</v>
      </c>
      <c r="P2335">
        <v>181.55</v>
      </c>
      <c r="Q2335">
        <v>9.7200000000000006</v>
      </c>
      <c r="R2335">
        <v>38.269264</v>
      </c>
      <c r="S2335">
        <v>30.739763</v>
      </c>
      <c r="T2335">
        <v>119.97875000000001</v>
      </c>
      <c r="U2335">
        <v>2298.3886000000002</v>
      </c>
      <c r="V2335">
        <f t="shared" si="36"/>
        <v>2334</v>
      </c>
    </row>
    <row r="2336" spans="1:22" x14ac:dyDescent="0.2">
      <c r="A2336">
        <v>32.85</v>
      </c>
      <c r="B2336">
        <v>15</v>
      </c>
      <c r="C2336">
        <v>1015.7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842.83</v>
      </c>
      <c r="K2336">
        <v>9.01</v>
      </c>
      <c r="L2336">
        <v>182.29</v>
      </c>
      <c r="M2336">
        <v>9.3699999999999992</v>
      </c>
      <c r="N2336">
        <v>182.2</v>
      </c>
      <c r="O2336">
        <v>9</v>
      </c>
      <c r="P2336">
        <v>180</v>
      </c>
      <c r="Q2336">
        <v>12.96</v>
      </c>
      <c r="R2336">
        <v>29.431577000000001</v>
      </c>
      <c r="S2336">
        <v>22.386669999999999</v>
      </c>
      <c r="T2336">
        <v>145.54679999999999</v>
      </c>
      <c r="U2336">
        <v>2396.7181</v>
      </c>
      <c r="V2336">
        <f t="shared" si="36"/>
        <v>2335</v>
      </c>
    </row>
    <row r="2337" spans="1:22" x14ac:dyDescent="0.2">
      <c r="A2337">
        <v>32.99</v>
      </c>
      <c r="B2337">
        <v>13</v>
      </c>
      <c r="C2337">
        <v>1016.5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918.48</v>
      </c>
      <c r="K2337">
        <v>12.1</v>
      </c>
      <c r="L2337">
        <v>202.75</v>
      </c>
      <c r="M2337">
        <v>12.25</v>
      </c>
      <c r="N2337">
        <v>204.3</v>
      </c>
      <c r="O2337">
        <v>11.77</v>
      </c>
      <c r="P2337">
        <v>203.43</v>
      </c>
      <c r="Q2337">
        <v>11.52</v>
      </c>
      <c r="R2337">
        <v>26.39001</v>
      </c>
      <c r="S2337">
        <v>19.379360999999999</v>
      </c>
      <c r="T2337">
        <v>184.10070999999999</v>
      </c>
      <c r="U2337">
        <v>2354.0347000000002</v>
      </c>
      <c r="V2337">
        <f t="shared" si="36"/>
        <v>2336</v>
      </c>
    </row>
    <row r="2338" spans="1:22" x14ac:dyDescent="0.2">
      <c r="A2338">
        <v>33.880000000000003</v>
      </c>
      <c r="B2338">
        <v>11</v>
      </c>
      <c r="C2338">
        <v>1016.2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937.17</v>
      </c>
      <c r="K2338">
        <v>9.0299999999999994</v>
      </c>
      <c r="L2338">
        <v>203.5</v>
      </c>
      <c r="M2338">
        <v>9.0299999999999994</v>
      </c>
      <c r="N2338">
        <v>203.5</v>
      </c>
      <c r="O2338">
        <v>8.6999999999999993</v>
      </c>
      <c r="P2338">
        <v>204.44</v>
      </c>
      <c r="Q2338">
        <v>8.64</v>
      </c>
      <c r="R2338">
        <v>30.817119999999999</v>
      </c>
      <c r="S2338">
        <v>23.753188000000002</v>
      </c>
      <c r="T2338">
        <v>220.59578999999999</v>
      </c>
      <c r="U2338">
        <v>2122.8492999999999</v>
      </c>
      <c r="V2338">
        <f t="shared" si="36"/>
        <v>2337</v>
      </c>
    </row>
    <row r="2339" spans="1:22" x14ac:dyDescent="0.2">
      <c r="A2339">
        <v>34.47</v>
      </c>
      <c r="B2339">
        <v>10</v>
      </c>
      <c r="C2339">
        <v>1015.6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907.8</v>
      </c>
      <c r="K2339">
        <v>6.62</v>
      </c>
      <c r="L2339">
        <v>202.38</v>
      </c>
      <c r="M2339">
        <v>6.95</v>
      </c>
      <c r="N2339">
        <v>201.25</v>
      </c>
      <c r="O2339">
        <v>6.49</v>
      </c>
      <c r="P2339">
        <v>199.44</v>
      </c>
      <c r="Q2339">
        <v>9.36</v>
      </c>
      <c r="R2339">
        <v>40.410905999999997</v>
      </c>
      <c r="S2339">
        <v>32.734008000000003</v>
      </c>
      <c r="T2339">
        <v>243.68267</v>
      </c>
      <c r="U2339">
        <v>1772.9496999999999</v>
      </c>
      <c r="V2339">
        <f t="shared" si="36"/>
        <v>2338</v>
      </c>
    </row>
    <row r="2340" spans="1:22" x14ac:dyDescent="0.2">
      <c r="A2340">
        <v>34.76</v>
      </c>
      <c r="B2340">
        <v>9</v>
      </c>
      <c r="C2340">
        <v>1014.9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830.37</v>
      </c>
      <c r="K2340">
        <v>3.1</v>
      </c>
      <c r="L2340">
        <v>215.54</v>
      </c>
      <c r="M2340">
        <v>3.22</v>
      </c>
      <c r="N2340">
        <v>206.57</v>
      </c>
      <c r="O2340">
        <v>3.22</v>
      </c>
      <c r="P2340">
        <v>206.57</v>
      </c>
      <c r="Q2340">
        <v>6.84</v>
      </c>
      <c r="R2340">
        <v>52.422893999999999</v>
      </c>
      <c r="S2340">
        <v>43.461098999999997</v>
      </c>
      <c r="T2340">
        <v>258.34982000000002</v>
      </c>
      <c r="U2340">
        <v>1239.4458</v>
      </c>
      <c r="V2340">
        <f t="shared" si="36"/>
        <v>2339</v>
      </c>
    </row>
    <row r="2341" spans="1:22" x14ac:dyDescent="0.2">
      <c r="A2341">
        <v>34.81</v>
      </c>
      <c r="B2341">
        <v>9</v>
      </c>
      <c r="C2341">
        <v>1014.6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712.89</v>
      </c>
      <c r="K2341">
        <v>1.84</v>
      </c>
      <c r="L2341">
        <v>281.31</v>
      </c>
      <c r="M2341">
        <v>1.08</v>
      </c>
      <c r="N2341">
        <v>270</v>
      </c>
      <c r="O2341">
        <v>1.08</v>
      </c>
      <c r="P2341">
        <v>270</v>
      </c>
      <c r="Q2341">
        <v>6.12</v>
      </c>
      <c r="R2341">
        <v>65.507746999999995</v>
      </c>
      <c r="S2341">
        <v>54.736922</v>
      </c>
      <c r="T2341">
        <v>269.28093000000001</v>
      </c>
      <c r="U2341">
        <v>566.97778000000005</v>
      </c>
      <c r="V2341">
        <f t="shared" si="36"/>
        <v>2340</v>
      </c>
    </row>
    <row r="2342" spans="1:22" x14ac:dyDescent="0.2">
      <c r="A2342">
        <v>34.46</v>
      </c>
      <c r="B2342">
        <v>10</v>
      </c>
      <c r="C2342">
        <v>1014.3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559.80999999999995</v>
      </c>
      <c r="K2342">
        <v>4.33</v>
      </c>
      <c r="L2342">
        <v>318.37</v>
      </c>
      <c r="M2342">
        <v>4.0199999999999996</v>
      </c>
      <c r="N2342">
        <v>333.43</v>
      </c>
      <c r="O2342">
        <v>3.71</v>
      </c>
      <c r="P2342">
        <v>330.95</v>
      </c>
      <c r="Q2342">
        <v>6.84</v>
      </c>
      <c r="R2342">
        <v>79.098072000000002</v>
      </c>
      <c r="S2342">
        <v>66.048810000000003</v>
      </c>
      <c r="T2342">
        <v>278.67307</v>
      </c>
      <c r="U2342">
        <v>67.755711000000005</v>
      </c>
      <c r="V2342">
        <f t="shared" si="36"/>
        <v>2341</v>
      </c>
    </row>
    <row r="2343" spans="1:22" x14ac:dyDescent="0.2">
      <c r="A2343">
        <v>33.549999999999997</v>
      </c>
      <c r="B2343">
        <v>11</v>
      </c>
      <c r="C2343">
        <v>1013.8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385.37</v>
      </c>
      <c r="K2343">
        <v>6.88</v>
      </c>
      <c r="L2343">
        <v>317.12</v>
      </c>
      <c r="M2343">
        <v>7.29</v>
      </c>
      <c r="N2343">
        <v>327.08999999999997</v>
      </c>
      <c r="O2343">
        <v>6.99</v>
      </c>
      <c r="P2343">
        <v>325.49</v>
      </c>
      <c r="Q2343">
        <v>10.44</v>
      </c>
      <c r="R2343">
        <v>91.066991000000002</v>
      </c>
      <c r="S2343">
        <v>75.640972000000005</v>
      </c>
      <c r="T2343">
        <v>286.43885999999998</v>
      </c>
      <c r="U2343">
        <v>3.1170455000000001</v>
      </c>
      <c r="V2343">
        <f t="shared" si="36"/>
        <v>2342</v>
      </c>
    </row>
    <row r="2344" spans="1:22" x14ac:dyDescent="0.2">
      <c r="A2344">
        <v>16.68</v>
      </c>
      <c r="B2344">
        <v>74</v>
      </c>
      <c r="C2344">
        <v>1017.7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8.91</v>
      </c>
      <c r="L2344">
        <v>226.64</v>
      </c>
      <c r="M2344">
        <v>9.01</v>
      </c>
      <c r="N2344">
        <v>267.70999999999998</v>
      </c>
      <c r="O2344">
        <v>11.97</v>
      </c>
      <c r="P2344">
        <v>226.22</v>
      </c>
      <c r="Q2344">
        <v>12.6</v>
      </c>
      <c r="R2344">
        <v>117.45188</v>
      </c>
      <c r="S2344">
        <v>95.017868000000007</v>
      </c>
      <c r="T2344">
        <v>55.476568999999998</v>
      </c>
      <c r="U2344">
        <v>3.3991071000000002</v>
      </c>
      <c r="V2344">
        <f t="shared" si="36"/>
        <v>2343</v>
      </c>
    </row>
    <row r="2345" spans="1:22" x14ac:dyDescent="0.2">
      <c r="A2345">
        <v>17.16</v>
      </c>
      <c r="B2345">
        <v>71</v>
      </c>
      <c r="C2345">
        <v>1017.5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8.59</v>
      </c>
      <c r="L2345">
        <v>213.02</v>
      </c>
      <c r="M2345">
        <v>4.32</v>
      </c>
      <c r="N2345">
        <v>270</v>
      </c>
      <c r="O2345">
        <v>10.88</v>
      </c>
      <c r="P2345">
        <v>214.22</v>
      </c>
      <c r="Q2345">
        <v>5.76</v>
      </c>
      <c r="R2345">
        <v>103.99533</v>
      </c>
      <c r="S2345">
        <v>85.466643000000005</v>
      </c>
      <c r="T2345">
        <v>65.020104000000003</v>
      </c>
      <c r="U2345">
        <v>88.220089000000002</v>
      </c>
      <c r="V2345">
        <f t="shared" si="36"/>
        <v>2344</v>
      </c>
    </row>
    <row r="2346" spans="1:22" x14ac:dyDescent="0.2">
      <c r="A2346">
        <v>19.22</v>
      </c>
      <c r="B2346">
        <v>61</v>
      </c>
      <c r="C2346">
        <v>1017.1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56.96</v>
      </c>
      <c r="K2346">
        <v>8.56</v>
      </c>
      <c r="L2346">
        <v>194.62</v>
      </c>
      <c r="M2346">
        <v>2.74</v>
      </c>
      <c r="N2346">
        <v>203.2</v>
      </c>
      <c r="O2346">
        <v>8.56</v>
      </c>
      <c r="P2346">
        <v>194.62</v>
      </c>
      <c r="Q2346">
        <v>3.24</v>
      </c>
      <c r="R2346">
        <v>90.190314999999998</v>
      </c>
      <c r="S2346">
        <v>74.995143999999996</v>
      </c>
      <c r="T2346">
        <v>74.184807000000006</v>
      </c>
      <c r="U2346">
        <v>417.47305999999998</v>
      </c>
      <c r="V2346">
        <f t="shared" si="36"/>
        <v>2345</v>
      </c>
    </row>
    <row r="2347" spans="1:22" x14ac:dyDescent="0.2">
      <c r="A2347">
        <v>23.6</v>
      </c>
      <c r="B2347">
        <v>47</v>
      </c>
      <c r="C2347">
        <v>1016.9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226.06</v>
      </c>
      <c r="K2347">
        <v>5.04</v>
      </c>
      <c r="L2347">
        <v>180</v>
      </c>
      <c r="M2347">
        <v>6.12</v>
      </c>
      <c r="N2347">
        <v>180</v>
      </c>
      <c r="O2347">
        <v>4.68</v>
      </c>
      <c r="P2347">
        <v>180</v>
      </c>
      <c r="Q2347">
        <v>5.04</v>
      </c>
      <c r="R2347">
        <v>76.390720999999999</v>
      </c>
      <c r="S2347">
        <v>63.896594</v>
      </c>
      <c r="T2347">
        <v>83.191896</v>
      </c>
      <c r="U2347">
        <v>1037.7108000000001</v>
      </c>
      <c r="V2347">
        <f t="shared" si="36"/>
        <v>2346</v>
      </c>
    </row>
    <row r="2348" spans="1:22" x14ac:dyDescent="0.2">
      <c r="A2348">
        <v>27.45</v>
      </c>
      <c r="B2348">
        <v>36</v>
      </c>
      <c r="C2348">
        <v>1016.3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404.95</v>
      </c>
      <c r="K2348">
        <v>5.41</v>
      </c>
      <c r="L2348">
        <v>176.19</v>
      </c>
      <c r="M2348">
        <v>6.12</v>
      </c>
      <c r="N2348">
        <v>180</v>
      </c>
      <c r="O2348">
        <v>5.77</v>
      </c>
      <c r="P2348">
        <v>176.42</v>
      </c>
      <c r="Q2348">
        <v>3.6</v>
      </c>
      <c r="R2348">
        <v>62.858150000000002</v>
      </c>
      <c r="S2348">
        <v>52.570822999999997</v>
      </c>
      <c r="T2348">
        <v>92.802277000000004</v>
      </c>
      <c r="U2348">
        <v>1610.95</v>
      </c>
      <c r="V2348">
        <f t="shared" si="36"/>
        <v>2347</v>
      </c>
    </row>
    <row r="2349" spans="1:22" x14ac:dyDescent="0.2">
      <c r="A2349">
        <v>29.64</v>
      </c>
      <c r="B2349">
        <v>28</v>
      </c>
      <c r="C2349">
        <v>1015.7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573.16</v>
      </c>
      <c r="K2349">
        <v>3.4</v>
      </c>
      <c r="L2349">
        <v>147.99</v>
      </c>
      <c r="M2349">
        <v>3.71</v>
      </c>
      <c r="N2349">
        <v>150.94999999999999</v>
      </c>
      <c r="O2349">
        <v>3.71</v>
      </c>
      <c r="P2349">
        <v>150.94999999999999</v>
      </c>
      <c r="Q2349">
        <v>8.2799999999999994</v>
      </c>
      <c r="R2349">
        <v>49.903092000000001</v>
      </c>
      <c r="S2349">
        <v>41.362335000000002</v>
      </c>
      <c r="T2349">
        <v>104.27283</v>
      </c>
      <c r="U2349">
        <v>2021.9484</v>
      </c>
      <c r="V2349">
        <f t="shared" si="36"/>
        <v>2348</v>
      </c>
    </row>
    <row r="2350" spans="1:22" x14ac:dyDescent="0.2">
      <c r="A2350">
        <v>31.18</v>
      </c>
      <c r="B2350">
        <v>23</v>
      </c>
      <c r="C2350">
        <v>1015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716.45</v>
      </c>
      <c r="K2350">
        <v>1.94</v>
      </c>
      <c r="L2350">
        <v>158.19999999999999</v>
      </c>
      <c r="M2350">
        <v>2.74</v>
      </c>
      <c r="N2350">
        <v>156.80000000000001</v>
      </c>
      <c r="O2350">
        <v>2.74</v>
      </c>
      <c r="P2350">
        <v>156.80000000000001</v>
      </c>
      <c r="Q2350">
        <v>9.7200000000000006</v>
      </c>
      <c r="R2350">
        <v>38.190337</v>
      </c>
      <c r="S2350">
        <v>30.866776999999999</v>
      </c>
      <c r="T2350">
        <v>120.15551000000001</v>
      </c>
      <c r="U2350">
        <v>2261.6714000000002</v>
      </c>
      <c r="V2350">
        <f t="shared" si="36"/>
        <v>2349</v>
      </c>
    </row>
    <row r="2351" spans="1:22" x14ac:dyDescent="0.2">
      <c r="A2351">
        <v>32.520000000000003</v>
      </c>
      <c r="B2351">
        <v>20</v>
      </c>
      <c r="C2351">
        <v>1014.4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825.92</v>
      </c>
      <c r="K2351">
        <v>1.8</v>
      </c>
      <c r="L2351">
        <v>216.87</v>
      </c>
      <c r="M2351">
        <v>2.41</v>
      </c>
      <c r="N2351">
        <v>206.57</v>
      </c>
      <c r="O2351">
        <v>2.2799999999999998</v>
      </c>
      <c r="P2351">
        <v>198.43</v>
      </c>
      <c r="Q2351">
        <v>10.08</v>
      </c>
      <c r="R2351">
        <v>29.308895</v>
      </c>
      <c r="S2351">
        <v>22.534306000000001</v>
      </c>
      <c r="T2351">
        <v>145.66967</v>
      </c>
      <c r="U2351">
        <v>2393.2847000000002</v>
      </c>
      <c r="V2351">
        <f t="shared" si="36"/>
        <v>2350</v>
      </c>
    </row>
    <row r="2352" spans="1:22" x14ac:dyDescent="0.2">
      <c r="A2352">
        <v>34.01</v>
      </c>
      <c r="B2352">
        <v>16</v>
      </c>
      <c r="C2352">
        <v>1014.5</v>
      </c>
      <c r="D2352">
        <v>0</v>
      </c>
      <c r="E2352">
        <v>0</v>
      </c>
      <c r="F2352">
        <v>7.5</v>
      </c>
      <c r="G2352">
        <v>25</v>
      </c>
      <c r="H2352">
        <v>3</v>
      </c>
      <c r="I2352">
        <v>0</v>
      </c>
      <c r="J2352">
        <v>888.22</v>
      </c>
      <c r="K2352">
        <v>8.2899999999999991</v>
      </c>
      <c r="L2352">
        <v>304.38</v>
      </c>
      <c r="M2352">
        <v>7.59</v>
      </c>
      <c r="N2352">
        <v>301.43</v>
      </c>
      <c r="O2352">
        <v>7.1</v>
      </c>
      <c r="P2352">
        <v>300.47000000000003</v>
      </c>
      <c r="Q2352">
        <v>11.52</v>
      </c>
      <c r="R2352">
        <v>26.236865000000002</v>
      </c>
      <c r="S2352">
        <v>19.530162000000001</v>
      </c>
      <c r="T2352">
        <v>184.00098</v>
      </c>
      <c r="U2352">
        <v>2314.6886</v>
      </c>
      <c r="V2352">
        <f t="shared" si="36"/>
        <v>2351</v>
      </c>
    </row>
    <row r="2353" spans="1:22" x14ac:dyDescent="0.2">
      <c r="A2353">
        <v>34.659999999999997</v>
      </c>
      <c r="B2353">
        <v>15</v>
      </c>
      <c r="C2353">
        <v>1014.1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890.89</v>
      </c>
      <c r="K2353">
        <v>10.95</v>
      </c>
      <c r="L2353">
        <v>313.67</v>
      </c>
      <c r="M2353">
        <v>10.44</v>
      </c>
      <c r="N2353">
        <v>313.60000000000002</v>
      </c>
      <c r="O2353">
        <v>9.93</v>
      </c>
      <c r="P2353">
        <v>313.52999999999997</v>
      </c>
      <c r="Q2353">
        <v>15.12</v>
      </c>
      <c r="R2353">
        <v>30.675409999999999</v>
      </c>
      <c r="S2353">
        <v>23.870930999999999</v>
      </c>
      <c r="T2353">
        <v>220.34291999999999</v>
      </c>
      <c r="U2353">
        <v>1076.2814000000001</v>
      </c>
      <c r="V2353">
        <f t="shared" si="36"/>
        <v>2352</v>
      </c>
    </row>
    <row r="2354" spans="1:22" x14ac:dyDescent="0.2">
      <c r="A2354">
        <v>34.9</v>
      </c>
      <c r="B2354">
        <v>13</v>
      </c>
      <c r="C2354">
        <v>1013.8</v>
      </c>
      <c r="D2354">
        <v>0</v>
      </c>
      <c r="E2354">
        <v>0</v>
      </c>
      <c r="F2354">
        <v>10</v>
      </c>
      <c r="G2354">
        <v>0</v>
      </c>
      <c r="H2354">
        <v>10</v>
      </c>
      <c r="I2354">
        <v>0</v>
      </c>
      <c r="J2354">
        <v>838.38</v>
      </c>
      <c r="K2354">
        <v>12.98</v>
      </c>
      <c r="L2354">
        <v>313.88</v>
      </c>
      <c r="M2354">
        <v>12.98</v>
      </c>
      <c r="N2354">
        <v>313.88</v>
      </c>
      <c r="O2354">
        <v>12.22</v>
      </c>
      <c r="P2354">
        <v>315</v>
      </c>
      <c r="Q2354">
        <v>19.8</v>
      </c>
      <c r="R2354">
        <v>40.298744999999997</v>
      </c>
      <c r="S2354">
        <v>32.821950999999999</v>
      </c>
      <c r="T2354">
        <v>243.44139000000001</v>
      </c>
      <c r="U2354">
        <v>352.67295000000001</v>
      </c>
      <c r="V2354">
        <f t="shared" si="36"/>
        <v>2353</v>
      </c>
    </row>
    <row r="2355" spans="1:22" x14ac:dyDescent="0.2">
      <c r="A2355">
        <v>34.85</v>
      </c>
      <c r="B2355">
        <v>13</v>
      </c>
      <c r="C2355">
        <v>1012.9</v>
      </c>
      <c r="D2355">
        <v>0</v>
      </c>
      <c r="E2355">
        <v>0</v>
      </c>
      <c r="F2355">
        <v>10</v>
      </c>
      <c r="G2355">
        <v>0</v>
      </c>
      <c r="H2355">
        <v>10</v>
      </c>
      <c r="I2355">
        <v>0</v>
      </c>
      <c r="J2355">
        <v>764.51</v>
      </c>
      <c r="K2355">
        <v>13.24</v>
      </c>
      <c r="L2355">
        <v>315</v>
      </c>
      <c r="M2355">
        <v>13.25</v>
      </c>
      <c r="N2355">
        <v>312.8</v>
      </c>
      <c r="O2355">
        <v>12.48</v>
      </c>
      <c r="P2355">
        <v>313.83</v>
      </c>
      <c r="Q2355">
        <v>21.6</v>
      </c>
      <c r="R2355">
        <v>52.336632999999999</v>
      </c>
      <c r="S2355">
        <v>43.534959999999998</v>
      </c>
      <c r="T2355">
        <v>258.14722999999998</v>
      </c>
      <c r="U2355">
        <v>491.43747999999999</v>
      </c>
      <c r="V2355">
        <f t="shared" si="36"/>
        <v>2354</v>
      </c>
    </row>
    <row r="2356" spans="1:22" x14ac:dyDescent="0.2">
      <c r="A2356">
        <v>34.54</v>
      </c>
      <c r="B2356">
        <v>13</v>
      </c>
      <c r="C2356">
        <v>1012.6</v>
      </c>
      <c r="D2356">
        <v>0</v>
      </c>
      <c r="E2356">
        <v>0</v>
      </c>
      <c r="F2356">
        <v>10</v>
      </c>
      <c r="G2356">
        <v>0</v>
      </c>
      <c r="H2356">
        <v>10</v>
      </c>
      <c r="I2356">
        <v>0</v>
      </c>
      <c r="J2356">
        <v>653.26</v>
      </c>
      <c r="K2356">
        <v>11.99</v>
      </c>
      <c r="L2356">
        <v>311.35000000000002</v>
      </c>
      <c r="M2356">
        <v>11.75</v>
      </c>
      <c r="N2356">
        <v>310.02999999999997</v>
      </c>
      <c r="O2356">
        <v>11.02</v>
      </c>
      <c r="P2356">
        <v>308.37</v>
      </c>
      <c r="Q2356">
        <v>16.920000000000002</v>
      </c>
      <c r="R2356">
        <v>63.672102000000002</v>
      </c>
      <c r="S2356">
        <v>53.280451999999997</v>
      </c>
      <c r="T2356">
        <v>267.75213000000002</v>
      </c>
      <c r="U2356">
        <v>405.09222</v>
      </c>
      <c r="V2356">
        <f t="shared" si="36"/>
        <v>2355</v>
      </c>
    </row>
    <row r="2357" spans="1:22" x14ac:dyDescent="0.2">
      <c r="A2357">
        <v>18.47</v>
      </c>
      <c r="B2357">
        <v>66</v>
      </c>
      <c r="C2357">
        <v>1015.9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5.77</v>
      </c>
      <c r="L2357">
        <v>183.58</v>
      </c>
      <c r="M2357">
        <v>4.9000000000000004</v>
      </c>
      <c r="N2357">
        <v>306.02999999999997</v>
      </c>
      <c r="O2357">
        <v>6.16</v>
      </c>
      <c r="P2357">
        <v>186.71</v>
      </c>
      <c r="Q2357">
        <v>2.88</v>
      </c>
      <c r="R2357">
        <v>117.26425</v>
      </c>
      <c r="S2357">
        <v>94.999493999999999</v>
      </c>
      <c r="T2357">
        <v>55.742483</v>
      </c>
      <c r="U2357">
        <v>37.001235000000001</v>
      </c>
      <c r="V2357">
        <f t="shared" si="36"/>
        <v>2356</v>
      </c>
    </row>
    <row r="2358" spans="1:22" x14ac:dyDescent="0.2">
      <c r="A2358">
        <v>17.78</v>
      </c>
      <c r="B2358">
        <v>69</v>
      </c>
      <c r="C2358">
        <v>1015.7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8.64</v>
      </c>
      <c r="L2358">
        <v>180</v>
      </c>
      <c r="M2358">
        <v>2.62</v>
      </c>
      <c r="N2358">
        <v>164.05</v>
      </c>
      <c r="O2358">
        <v>10.8</v>
      </c>
      <c r="P2358">
        <v>180</v>
      </c>
      <c r="Q2358">
        <v>4.32</v>
      </c>
      <c r="R2358">
        <v>104.01685999999999</v>
      </c>
      <c r="S2358">
        <v>85.584691000000007</v>
      </c>
      <c r="T2358">
        <v>65.121769</v>
      </c>
      <c r="U2358">
        <v>114.57361</v>
      </c>
      <c r="V2358">
        <f t="shared" si="36"/>
        <v>2357</v>
      </c>
    </row>
    <row r="2359" spans="1:22" x14ac:dyDescent="0.2">
      <c r="A2359">
        <v>20.350000000000001</v>
      </c>
      <c r="B2359">
        <v>58</v>
      </c>
      <c r="C2359">
        <v>1015.3</v>
      </c>
      <c r="D2359">
        <v>0</v>
      </c>
      <c r="E2359">
        <v>0</v>
      </c>
      <c r="F2359">
        <v>2.7</v>
      </c>
      <c r="G2359">
        <v>9</v>
      </c>
      <c r="H2359">
        <v>0</v>
      </c>
      <c r="I2359">
        <v>0</v>
      </c>
      <c r="J2359">
        <v>62.3</v>
      </c>
      <c r="K2359">
        <v>10.11</v>
      </c>
      <c r="L2359">
        <v>175.91</v>
      </c>
      <c r="M2359">
        <v>10.31</v>
      </c>
      <c r="N2359">
        <v>167.91</v>
      </c>
      <c r="O2359">
        <v>10.5</v>
      </c>
      <c r="P2359">
        <v>174.09</v>
      </c>
      <c r="Q2359">
        <v>9.36</v>
      </c>
      <c r="R2359">
        <v>90.200890999999999</v>
      </c>
      <c r="S2359">
        <v>75.111970999999997</v>
      </c>
      <c r="T2359">
        <v>74.298787000000004</v>
      </c>
      <c r="U2359">
        <v>424.78194000000002</v>
      </c>
      <c r="V2359">
        <f t="shared" si="36"/>
        <v>2358</v>
      </c>
    </row>
    <row r="2360" spans="1:22" x14ac:dyDescent="0.2">
      <c r="A2360">
        <v>25.07</v>
      </c>
      <c r="B2360">
        <v>44</v>
      </c>
      <c r="C2360">
        <v>1014.6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224.28</v>
      </c>
      <c r="K2360">
        <v>7.93</v>
      </c>
      <c r="L2360">
        <v>177.4</v>
      </c>
      <c r="M2360">
        <v>11.01</v>
      </c>
      <c r="N2360">
        <v>168.69</v>
      </c>
      <c r="O2360">
        <v>8.2899999999999991</v>
      </c>
      <c r="P2360">
        <v>177.51</v>
      </c>
      <c r="Q2360">
        <v>9.36</v>
      </c>
      <c r="R2360">
        <v>76.385278</v>
      </c>
      <c r="S2360">
        <v>64.009272999999993</v>
      </c>
      <c r="T2360">
        <v>83.320100999999994</v>
      </c>
      <c r="U2360">
        <v>964.85891000000004</v>
      </c>
      <c r="V2360">
        <f t="shared" si="36"/>
        <v>2359</v>
      </c>
    </row>
    <row r="2361" spans="1:22" x14ac:dyDescent="0.2">
      <c r="A2361">
        <v>29.39</v>
      </c>
      <c r="B2361">
        <v>30</v>
      </c>
      <c r="C2361">
        <v>1013.9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398.72</v>
      </c>
      <c r="K2361">
        <v>9.36</v>
      </c>
      <c r="L2361">
        <v>180</v>
      </c>
      <c r="M2361">
        <v>10.44</v>
      </c>
      <c r="N2361">
        <v>180</v>
      </c>
      <c r="O2361">
        <v>9.7200000000000006</v>
      </c>
      <c r="P2361">
        <v>180</v>
      </c>
      <c r="Q2361">
        <v>9.7200000000000006</v>
      </c>
      <c r="R2361">
        <v>62.833627</v>
      </c>
      <c r="S2361">
        <v>52.682816000000003</v>
      </c>
      <c r="T2361">
        <v>92.948697999999993</v>
      </c>
      <c r="U2361">
        <v>899.89639</v>
      </c>
      <c r="V2361">
        <f t="shared" si="36"/>
        <v>2360</v>
      </c>
    </row>
    <row r="2362" spans="1:22" x14ac:dyDescent="0.2">
      <c r="A2362">
        <v>31.55</v>
      </c>
      <c r="B2362">
        <v>23</v>
      </c>
      <c r="C2362">
        <v>1013.9</v>
      </c>
      <c r="D2362">
        <v>0.2</v>
      </c>
      <c r="E2362">
        <v>0</v>
      </c>
      <c r="F2362">
        <v>7.8</v>
      </c>
      <c r="G2362">
        <v>26</v>
      </c>
      <c r="H2362">
        <v>0</v>
      </c>
      <c r="I2362">
        <v>0</v>
      </c>
      <c r="J2362">
        <v>564.26</v>
      </c>
      <c r="K2362">
        <v>11.9</v>
      </c>
      <c r="L2362">
        <v>183.47</v>
      </c>
      <c r="M2362">
        <v>12.61</v>
      </c>
      <c r="N2362">
        <v>181.64</v>
      </c>
      <c r="O2362">
        <v>12.25</v>
      </c>
      <c r="P2362">
        <v>181.68</v>
      </c>
      <c r="Q2362">
        <v>19.079999999999998</v>
      </c>
      <c r="R2362">
        <v>49.853749000000001</v>
      </c>
      <c r="S2362">
        <v>41.479142000000003</v>
      </c>
      <c r="T2362">
        <v>104.44194</v>
      </c>
      <c r="U2362">
        <v>1875.5047</v>
      </c>
      <c r="V2362">
        <f t="shared" si="36"/>
        <v>2361</v>
      </c>
    </row>
    <row r="2363" spans="1:22" x14ac:dyDescent="0.2">
      <c r="A2363">
        <v>30.53</v>
      </c>
      <c r="B2363">
        <v>21</v>
      </c>
      <c r="C2363">
        <v>1013.6</v>
      </c>
      <c r="D2363">
        <v>0.1</v>
      </c>
      <c r="E2363">
        <v>0</v>
      </c>
      <c r="F2363">
        <v>69</v>
      </c>
      <c r="G2363">
        <v>69</v>
      </c>
      <c r="H2363">
        <v>69</v>
      </c>
      <c r="I2363">
        <v>0</v>
      </c>
      <c r="J2363">
        <v>517.09</v>
      </c>
      <c r="K2363">
        <v>12.31</v>
      </c>
      <c r="L2363">
        <v>217.87</v>
      </c>
      <c r="M2363">
        <v>13.39</v>
      </c>
      <c r="N2363">
        <v>216.25</v>
      </c>
      <c r="O2363">
        <v>12.68</v>
      </c>
      <c r="P2363">
        <v>214.59</v>
      </c>
      <c r="Q2363">
        <v>19.440000000000001</v>
      </c>
      <c r="R2363">
        <v>38.106372</v>
      </c>
      <c r="S2363">
        <v>30.996964999999999</v>
      </c>
      <c r="T2363">
        <v>120.34151</v>
      </c>
      <c r="U2363">
        <v>2108.4301999999998</v>
      </c>
      <c r="V2363">
        <f t="shared" si="36"/>
        <v>2362</v>
      </c>
    </row>
    <row r="2364" spans="1:22" x14ac:dyDescent="0.2">
      <c r="A2364">
        <v>30.67</v>
      </c>
      <c r="B2364">
        <v>19</v>
      </c>
      <c r="C2364">
        <v>1013.6</v>
      </c>
      <c r="D2364">
        <v>0.4</v>
      </c>
      <c r="E2364">
        <v>0</v>
      </c>
      <c r="F2364">
        <v>73</v>
      </c>
      <c r="G2364">
        <v>21</v>
      </c>
      <c r="H2364">
        <v>73</v>
      </c>
      <c r="I2364">
        <v>0</v>
      </c>
      <c r="J2364">
        <v>288.36</v>
      </c>
      <c r="K2364">
        <v>12.68</v>
      </c>
      <c r="L2364">
        <v>235.41</v>
      </c>
      <c r="M2364">
        <v>14.08</v>
      </c>
      <c r="N2364">
        <v>237.53</v>
      </c>
      <c r="O2364">
        <v>12.78</v>
      </c>
      <c r="P2364">
        <v>237.65</v>
      </c>
      <c r="Q2364">
        <v>20.52</v>
      </c>
      <c r="R2364">
        <v>29.180043999999999</v>
      </c>
      <c r="S2364">
        <v>22.686350999999998</v>
      </c>
      <c r="T2364">
        <v>145.80188000000001</v>
      </c>
      <c r="U2364">
        <v>1574.5591999999999</v>
      </c>
      <c r="V2364">
        <f t="shared" si="36"/>
        <v>2363</v>
      </c>
    </row>
    <row r="2365" spans="1:22" x14ac:dyDescent="0.2">
      <c r="A2365">
        <v>32.909999999999997</v>
      </c>
      <c r="B2365">
        <v>15</v>
      </c>
      <c r="C2365">
        <v>1013.9</v>
      </c>
      <c r="D2365">
        <v>0.3</v>
      </c>
      <c r="E2365">
        <v>0</v>
      </c>
      <c r="F2365">
        <v>32</v>
      </c>
      <c r="G2365">
        <v>0</v>
      </c>
      <c r="H2365">
        <v>32</v>
      </c>
      <c r="I2365">
        <v>0</v>
      </c>
      <c r="J2365">
        <v>510.86</v>
      </c>
      <c r="K2365">
        <v>13</v>
      </c>
      <c r="L2365">
        <v>228.37</v>
      </c>
      <c r="M2365">
        <v>14.29</v>
      </c>
      <c r="N2365">
        <v>229.09</v>
      </c>
      <c r="O2365">
        <v>13.28</v>
      </c>
      <c r="P2365">
        <v>229.4</v>
      </c>
      <c r="Q2365">
        <v>21.96</v>
      </c>
      <c r="R2365">
        <v>26.077528000000001</v>
      </c>
      <c r="S2365">
        <v>19.686813999999998</v>
      </c>
      <c r="T2365">
        <v>183.90736000000001</v>
      </c>
      <c r="U2365">
        <v>385.48584</v>
      </c>
      <c r="V2365">
        <f t="shared" si="36"/>
        <v>2364</v>
      </c>
    </row>
    <row r="2366" spans="1:22" x14ac:dyDescent="0.2">
      <c r="A2366">
        <v>33.57</v>
      </c>
      <c r="B2366">
        <v>13</v>
      </c>
      <c r="C2366">
        <v>1013.8</v>
      </c>
      <c r="D2366">
        <v>0.3</v>
      </c>
      <c r="E2366">
        <v>0</v>
      </c>
      <c r="F2366">
        <v>10</v>
      </c>
      <c r="G2366">
        <v>1</v>
      </c>
      <c r="H2366">
        <v>10</v>
      </c>
      <c r="I2366">
        <v>0</v>
      </c>
      <c r="J2366">
        <v>855.29</v>
      </c>
      <c r="K2366">
        <v>15.83</v>
      </c>
      <c r="L2366">
        <v>252.8</v>
      </c>
      <c r="M2366">
        <v>16.98</v>
      </c>
      <c r="N2366">
        <v>248.88</v>
      </c>
      <c r="O2366">
        <v>15.84</v>
      </c>
      <c r="P2366">
        <v>248.68</v>
      </c>
      <c r="Q2366">
        <v>24.48</v>
      </c>
      <c r="R2366">
        <v>30.529608</v>
      </c>
      <c r="S2366">
        <v>23.995044</v>
      </c>
      <c r="T2366">
        <v>220.08932999999999</v>
      </c>
      <c r="U2366">
        <v>1687.5526</v>
      </c>
      <c r="V2366">
        <f t="shared" si="36"/>
        <v>2365</v>
      </c>
    </row>
    <row r="2367" spans="1:22" x14ac:dyDescent="0.2">
      <c r="A2367">
        <v>33.47</v>
      </c>
      <c r="B2367">
        <v>13</v>
      </c>
      <c r="C2367">
        <v>1013.5</v>
      </c>
      <c r="D2367">
        <v>0.2</v>
      </c>
      <c r="E2367">
        <v>0</v>
      </c>
      <c r="F2367">
        <v>61</v>
      </c>
      <c r="G2367">
        <v>5</v>
      </c>
      <c r="H2367">
        <v>61</v>
      </c>
      <c r="I2367">
        <v>0</v>
      </c>
      <c r="J2367">
        <v>587.4</v>
      </c>
      <c r="K2367">
        <v>17.309999999999999</v>
      </c>
      <c r="L2367">
        <v>253.07</v>
      </c>
      <c r="M2367">
        <v>19.13</v>
      </c>
      <c r="N2367">
        <v>250.2</v>
      </c>
      <c r="O2367">
        <v>17.649999999999999</v>
      </c>
      <c r="P2367">
        <v>249.72</v>
      </c>
      <c r="Q2367">
        <v>25.56</v>
      </c>
      <c r="R2367">
        <v>40.184645000000003</v>
      </c>
      <c r="S2367">
        <v>32.915846000000002</v>
      </c>
      <c r="T2367">
        <v>243.19591</v>
      </c>
      <c r="U2367">
        <v>1489.3246999999999</v>
      </c>
      <c r="V2367">
        <f t="shared" si="36"/>
        <v>2366</v>
      </c>
    </row>
    <row r="2368" spans="1:22" x14ac:dyDescent="0.2">
      <c r="A2368">
        <v>32.020000000000003</v>
      </c>
      <c r="B2368">
        <v>14</v>
      </c>
      <c r="C2368">
        <v>1013.1</v>
      </c>
      <c r="D2368">
        <v>0</v>
      </c>
      <c r="E2368">
        <v>0</v>
      </c>
      <c r="F2368">
        <v>29</v>
      </c>
      <c r="G2368">
        <v>0</v>
      </c>
      <c r="H2368">
        <v>29</v>
      </c>
      <c r="I2368">
        <v>0</v>
      </c>
      <c r="J2368">
        <v>548.24</v>
      </c>
      <c r="K2368">
        <v>16.95</v>
      </c>
      <c r="L2368">
        <v>257.74</v>
      </c>
      <c r="M2368">
        <v>18.600000000000001</v>
      </c>
      <c r="N2368">
        <v>255.43</v>
      </c>
      <c r="O2368">
        <v>17.11</v>
      </c>
      <c r="P2368">
        <v>255.38</v>
      </c>
      <c r="Q2368">
        <v>24.12</v>
      </c>
      <c r="R2368">
        <v>52.249814999999998</v>
      </c>
      <c r="S2368">
        <v>43.614356000000001</v>
      </c>
      <c r="T2368">
        <v>257.93999000000002</v>
      </c>
      <c r="U2368">
        <v>603.23833000000002</v>
      </c>
      <c r="V2368">
        <f t="shared" si="36"/>
        <v>2367</v>
      </c>
    </row>
    <row r="2369" spans="1:22" x14ac:dyDescent="0.2">
      <c r="A2369">
        <v>31.76</v>
      </c>
      <c r="B2369">
        <v>14</v>
      </c>
      <c r="C2369">
        <v>1013.1</v>
      </c>
      <c r="D2369">
        <v>0</v>
      </c>
      <c r="E2369">
        <v>0</v>
      </c>
      <c r="F2369">
        <v>10</v>
      </c>
      <c r="G2369">
        <v>0</v>
      </c>
      <c r="H2369">
        <v>10</v>
      </c>
      <c r="I2369">
        <v>0</v>
      </c>
      <c r="J2369">
        <v>354.22</v>
      </c>
      <c r="K2369">
        <v>16.600000000000001</v>
      </c>
      <c r="L2369">
        <v>266.27</v>
      </c>
      <c r="M2369">
        <v>17.77</v>
      </c>
      <c r="N2369">
        <v>263.02</v>
      </c>
      <c r="O2369">
        <v>16.66</v>
      </c>
      <c r="P2369">
        <v>263.8</v>
      </c>
      <c r="Q2369">
        <v>23.04</v>
      </c>
      <c r="R2369">
        <v>65.376081999999997</v>
      </c>
      <c r="S2369">
        <v>54.882142999999999</v>
      </c>
      <c r="T2369">
        <v>268.93007</v>
      </c>
      <c r="U2369">
        <v>316.02919000000003</v>
      </c>
      <c r="V2369">
        <f t="shared" si="36"/>
        <v>2368</v>
      </c>
    </row>
    <row r="2370" spans="1:22" x14ac:dyDescent="0.2">
      <c r="A2370">
        <v>32.5</v>
      </c>
      <c r="B2370">
        <v>13</v>
      </c>
      <c r="C2370">
        <v>1013.1</v>
      </c>
      <c r="D2370">
        <v>0</v>
      </c>
      <c r="E2370">
        <v>0</v>
      </c>
      <c r="F2370">
        <v>10</v>
      </c>
      <c r="G2370">
        <v>0</v>
      </c>
      <c r="H2370">
        <v>10</v>
      </c>
      <c r="I2370">
        <v>0</v>
      </c>
      <c r="J2370">
        <v>396.94</v>
      </c>
      <c r="K2370">
        <v>14.76</v>
      </c>
      <c r="L2370">
        <v>271.39999999999998</v>
      </c>
      <c r="M2370">
        <v>16.2</v>
      </c>
      <c r="N2370">
        <v>270</v>
      </c>
      <c r="O2370">
        <v>14.76</v>
      </c>
      <c r="P2370">
        <v>270</v>
      </c>
      <c r="Q2370">
        <v>22.68</v>
      </c>
      <c r="R2370">
        <v>79.000425000000007</v>
      </c>
      <c r="S2370">
        <v>66.198530000000005</v>
      </c>
      <c r="T2370">
        <v>278.36187000000001</v>
      </c>
      <c r="U2370">
        <v>109.22472</v>
      </c>
      <c r="V2370">
        <f t="shared" si="36"/>
        <v>2369</v>
      </c>
    </row>
    <row r="2371" spans="1:22" x14ac:dyDescent="0.2">
      <c r="A2371">
        <v>31.67</v>
      </c>
      <c r="B2371">
        <v>14</v>
      </c>
      <c r="C2371">
        <v>1012.8</v>
      </c>
      <c r="D2371">
        <v>0</v>
      </c>
      <c r="E2371">
        <v>0</v>
      </c>
      <c r="F2371">
        <v>41</v>
      </c>
      <c r="G2371">
        <v>0</v>
      </c>
      <c r="H2371">
        <v>41</v>
      </c>
      <c r="I2371">
        <v>0</v>
      </c>
      <c r="J2371">
        <v>352.44</v>
      </c>
      <c r="K2371">
        <v>13.8</v>
      </c>
      <c r="L2371">
        <v>277.5</v>
      </c>
      <c r="M2371">
        <v>14.78</v>
      </c>
      <c r="N2371">
        <v>272.79000000000002</v>
      </c>
      <c r="O2371">
        <v>13.7</v>
      </c>
      <c r="P2371">
        <v>273.01</v>
      </c>
      <c r="Q2371">
        <v>16.2</v>
      </c>
      <c r="R2371">
        <v>90.880830000000003</v>
      </c>
      <c r="S2371">
        <v>75.711969999999994</v>
      </c>
      <c r="T2371">
        <v>286.07704999999999</v>
      </c>
      <c r="U2371">
        <v>2.1372224000000002</v>
      </c>
      <c r="V2371">
        <f t="shared" si="36"/>
        <v>2370</v>
      </c>
    </row>
    <row r="2372" spans="1:22" x14ac:dyDescent="0.2">
      <c r="A2372">
        <v>18.48</v>
      </c>
      <c r="B2372">
        <v>37</v>
      </c>
      <c r="C2372">
        <v>1016.4</v>
      </c>
      <c r="D2372">
        <v>0</v>
      </c>
      <c r="E2372">
        <v>0</v>
      </c>
      <c r="F2372">
        <v>4.8</v>
      </c>
      <c r="G2372">
        <v>16</v>
      </c>
      <c r="H2372">
        <v>0</v>
      </c>
      <c r="I2372">
        <v>0</v>
      </c>
      <c r="J2372">
        <v>0</v>
      </c>
      <c r="K2372">
        <v>5.9</v>
      </c>
      <c r="L2372">
        <v>217.57</v>
      </c>
      <c r="M2372">
        <v>1.1399999999999999</v>
      </c>
      <c r="N2372">
        <v>288.43</v>
      </c>
      <c r="O2372">
        <v>7.13</v>
      </c>
      <c r="P2372">
        <v>225</v>
      </c>
      <c r="Q2372">
        <v>1.44</v>
      </c>
      <c r="R2372">
        <v>117.66670999999999</v>
      </c>
      <c r="S2372">
        <v>95.386662000000001</v>
      </c>
      <c r="T2372">
        <v>55.572232</v>
      </c>
      <c r="U2372">
        <v>8.5900584999999996</v>
      </c>
      <c r="V2372">
        <f t="shared" ref="V2372:V2435" si="37">V2371+1</f>
        <v>2371</v>
      </c>
    </row>
    <row r="2373" spans="1:22" x14ac:dyDescent="0.2">
      <c r="A2373">
        <v>17.36</v>
      </c>
      <c r="B2373">
        <v>40</v>
      </c>
      <c r="C2373">
        <v>1016.6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9.36</v>
      </c>
      <c r="L2373">
        <v>180</v>
      </c>
      <c r="M2373">
        <v>5.69</v>
      </c>
      <c r="N2373">
        <v>161.57</v>
      </c>
      <c r="O2373">
        <v>11.17</v>
      </c>
      <c r="P2373">
        <v>178.15</v>
      </c>
      <c r="Q2373">
        <v>6.48</v>
      </c>
      <c r="R2373">
        <v>104.03610999999999</v>
      </c>
      <c r="S2373">
        <v>85.704952000000006</v>
      </c>
      <c r="T2373">
        <v>65.229185999999999</v>
      </c>
      <c r="U2373">
        <v>185.27833000000001</v>
      </c>
      <c r="V2373">
        <f t="shared" si="37"/>
        <v>2372</v>
      </c>
    </row>
    <row r="2374" spans="1:22" x14ac:dyDescent="0.2">
      <c r="A2374">
        <v>19.809999999999999</v>
      </c>
      <c r="B2374">
        <v>35</v>
      </c>
      <c r="C2374">
        <v>1016</v>
      </c>
      <c r="D2374">
        <v>0</v>
      </c>
      <c r="E2374">
        <v>0</v>
      </c>
      <c r="F2374">
        <v>8</v>
      </c>
      <c r="G2374">
        <v>6</v>
      </c>
      <c r="H2374">
        <v>8</v>
      </c>
      <c r="I2374">
        <v>0</v>
      </c>
      <c r="J2374">
        <v>61.41</v>
      </c>
      <c r="K2374">
        <v>10.81</v>
      </c>
      <c r="L2374">
        <v>181.91</v>
      </c>
      <c r="M2374">
        <v>15.88</v>
      </c>
      <c r="N2374">
        <v>176.1</v>
      </c>
      <c r="O2374">
        <v>11.52</v>
      </c>
      <c r="P2374">
        <v>180</v>
      </c>
      <c r="Q2374">
        <v>12.96</v>
      </c>
      <c r="R2374">
        <v>90.209033000000005</v>
      </c>
      <c r="S2374">
        <v>75.231060999999997</v>
      </c>
      <c r="T2374">
        <v>74.418797999999995</v>
      </c>
      <c r="U2374">
        <v>360.75029999999998</v>
      </c>
      <c r="V2374">
        <f t="shared" si="37"/>
        <v>2373</v>
      </c>
    </row>
    <row r="2375" spans="1:22" x14ac:dyDescent="0.2">
      <c r="A2375">
        <v>24.32</v>
      </c>
      <c r="B2375">
        <v>27</v>
      </c>
      <c r="C2375">
        <v>1015.4</v>
      </c>
      <c r="D2375">
        <v>0</v>
      </c>
      <c r="E2375">
        <v>0</v>
      </c>
      <c r="F2375">
        <v>9.3000000000000007</v>
      </c>
      <c r="G2375">
        <v>31</v>
      </c>
      <c r="H2375">
        <v>1</v>
      </c>
      <c r="I2375">
        <v>0</v>
      </c>
      <c r="J2375">
        <v>230.51</v>
      </c>
      <c r="K2375">
        <v>11.25</v>
      </c>
      <c r="L2375">
        <v>187.35</v>
      </c>
      <c r="M2375">
        <v>14.87</v>
      </c>
      <c r="N2375">
        <v>186.95</v>
      </c>
      <c r="O2375">
        <v>11.57</v>
      </c>
      <c r="P2375">
        <v>185.36</v>
      </c>
      <c r="Q2375">
        <v>13.32</v>
      </c>
      <c r="R2375">
        <v>76.376953999999998</v>
      </c>
      <c r="S2375">
        <v>64.124048999999999</v>
      </c>
      <c r="T2375">
        <v>83.454789000000005</v>
      </c>
      <c r="U2375">
        <v>470.79971999999998</v>
      </c>
      <c r="V2375">
        <f t="shared" si="37"/>
        <v>2374</v>
      </c>
    </row>
    <row r="2376" spans="1:22" x14ac:dyDescent="0.2">
      <c r="A2376">
        <v>27.14</v>
      </c>
      <c r="B2376">
        <v>23</v>
      </c>
      <c r="C2376">
        <v>1015.2</v>
      </c>
      <c r="D2376">
        <v>0</v>
      </c>
      <c r="E2376">
        <v>0</v>
      </c>
      <c r="F2376">
        <v>100</v>
      </c>
      <c r="G2376">
        <v>17</v>
      </c>
      <c r="H2376">
        <v>100</v>
      </c>
      <c r="I2376">
        <v>0</v>
      </c>
      <c r="J2376">
        <v>286.58</v>
      </c>
      <c r="K2376">
        <v>10.5</v>
      </c>
      <c r="L2376">
        <v>210.96</v>
      </c>
      <c r="M2376">
        <v>10.59</v>
      </c>
      <c r="N2376">
        <v>215.31</v>
      </c>
      <c r="O2376">
        <v>9.59</v>
      </c>
      <c r="P2376">
        <v>214.29</v>
      </c>
      <c r="Q2376">
        <v>11.88</v>
      </c>
      <c r="R2376">
        <v>62.805712</v>
      </c>
      <c r="S2376">
        <v>52.796937</v>
      </c>
      <c r="T2376">
        <v>93.102324999999993</v>
      </c>
      <c r="U2376">
        <v>475.80389000000002</v>
      </c>
      <c r="V2376">
        <f t="shared" si="37"/>
        <v>2375</v>
      </c>
    </row>
    <row r="2377" spans="1:22" x14ac:dyDescent="0.2">
      <c r="A2377">
        <v>28.65</v>
      </c>
      <c r="B2377">
        <v>21</v>
      </c>
      <c r="C2377">
        <v>1015.6</v>
      </c>
      <c r="D2377">
        <v>0</v>
      </c>
      <c r="E2377">
        <v>0</v>
      </c>
      <c r="F2377">
        <v>100</v>
      </c>
      <c r="G2377">
        <v>28</v>
      </c>
      <c r="H2377">
        <v>100</v>
      </c>
      <c r="I2377">
        <v>4</v>
      </c>
      <c r="J2377">
        <v>349.77</v>
      </c>
      <c r="K2377">
        <v>7.99</v>
      </c>
      <c r="L2377">
        <v>277.77</v>
      </c>
      <c r="M2377">
        <v>8.56</v>
      </c>
      <c r="N2377">
        <v>284.62</v>
      </c>
      <c r="O2377">
        <v>7.86</v>
      </c>
      <c r="P2377">
        <v>285.95</v>
      </c>
      <c r="Q2377">
        <v>11.52</v>
      </c>
      <c r="R2377">
        <v>49.800381999999999</v>
      </c>
      <c r="S2377">
        <v>41.598405</v>
      </c>
      <c r="T2377">
        <v>104.61933999999999</v>
      </c>
      <c r="U2377">
        <v>553.67777999999998</v>
      </c>
      <c r="V2377">
        <f t="shared" si="37"/>
        <v>2376</v>
      </c>
    </row>
    <row r="2378" spans="1:22" x14ac:dyDescent="0.2">
      <c r="A2378">
        <v>28.07</v>
      </c>
      <c r="B2378">
        <v>23</v>
      </c>
      <c r="C2378">
        <v>1015.6</v>
      </c>
      <c r="D2378">
        <v>0</v>
      </c>
      <c r="E2378">
        <v>0</v>
      </c>
      <c r="F2378">
        <v>100</v>
      </c>
      <c r="G2378">
        <v>87</v>
      </c>
      <c r="H2378">
        <v>100</v>
      </c>
      <c r="I2378">
        <v>5</v>
      </c>
      <c r="J2378">
        <v>208.26</v>
      </c>
      <c r="K2378">
        <v>6.95</v>
      </c>
      <c r="L2378">
        <v>338.75</v>
      </c>
      <c r="M2378">
        <v>6.73</v>
      </c>
      <c r="N2378">
        <v>344.48</v>
      </c>
      <c r="O2378">
        <v>6.29</v>
      </c>
      <c r="P2378">
        <v>346.76</v>
      </c>
      <c r="Q2378">
        <v>13.32</v>
      </c>
      <c r="R2378">
        <v>38.017552000000002</v>
      </c>
      <c r="S2378">
        <v>31.130400999999999</v>
      </c>
      <c r="T2378">
        <v>120.53717</v>
      </c>
      <c r="U2378">
        <v>720.93533000000002</v>
      </c>
      <c r="V2378">
        <f t="shared" si="37"/>
        <v>2377</v>
      </c>
    </row>
    <row r="2379" spans="1:22" x14ac:dyDescent="0.2">
      <c r="A2379">
        <v>28.44</v>
      </c>
      <c r="B2379">
        <v>21</v>
      </c>
      <c r="C2379">
        <v>1015.7</v>
      </c>
      <c r="D2379">
        <v>0</v>
      </c>
      <c r="E2379">
        <v>0</v>
      </c>
      <c r="F2379">
        <v>100</v>
      </c>
      <c r="G2379">
        <v>100</v>
      </c>
      <c r="H2379">
        <v>100</v>
      </c>
      <c r="I2379">
        <v>6</v>
      </c>
      <c r="J2379">
        <v>236.74</v>
      </c>
      <c r="K2379">
        <v>15.78</v>
      </c>
      <c r="L2379">
        <v>214.78</v>
      </c>
      <c r="M2379">
        <v>19.77</v>
      </c>
      <c r="N2379">
        <v>213.11</v>
      </c>
      <c r="O2379">
        <v>17.79</v>
      </c>
      <c r="P2379">
        <v>215.94</v>
      </c>
      <c r="Q2379">
        <v>20.16</v>
      </c>
      <c r="R2379">
        <v>29.045418999999999</v>
      </c>
      <c r="S2379">
        <v>22.843074999999999</v>
      </c>
      <c r="T2379">
        <v>145.94417999999999</v>
      </c>
      <c r="U2379">
        <v>815.75666999999999</v>
      </c>
      <c r="V2379">
        <f t="shared" si="37"/>
        <v>2378</v>
      </c>
    </row>
    <row r="2380" spans="1:22" x14ac:dyDescent="0.2">
      <c r="A2380">
        <v>31.68</v>
      </c>
      <c r="B2380">
        <v>18</v>
      </c>
      <c r="C2380">
        <v>1015.6</v>
      </c>
      <c r="D2380">
        <v>0</v>
      </c>
      <c r="E2380">
        <v>0</v>
      </c>
      <c r="F2380">
        <v>100</v>
      </c>
      <c r="G2380">
        <v>96</v>
      </c>
      <c r="H2380">
        <v>100</v>
      </c>
      <c r="I2380">
        <v>0</v>
      </c>
      <c r="J2380">
        <v>551.79999999999995</v>
      </c>
      <c r="K2380">
        <v>19.350000000000001</v>
      </c>
      <c r="L2380">
        <v>189.64</v>
      </c>
      <c r="M2380">
        <v>21.32</v>
      </c>
      <c r="N2380">
        <v>191.69</v>
      </c>
      <c r="O2380">
        <v>19.77</v>
      </c>
      <c r="P2380">
        <v>190.49</v>
      </c>
      <c r="Q2380">
        <v>28.08</v>
      </c>
      <c r="R2380">
        <v>25.912555999999999</v>
      </c>
      <c r="S2380">
        <v>19.849746</v>
      </c>
      <c r="T2380">
        <v>183.81987000000001</v>
      </c>
      <c r="U2380">
        <v>2151.1401000000001</v>
      </c>
      <c r="V2380">
        <f t="shared" si="37"/>
        <v>2379</v>
      </c>
    </row>
    <row r="2381" spans="1:22" x14ac:dyDescent="0.2">
      <c r="A2381">
        <v>31.22</v>
      </c>
      <c r="B2381">
        <v>16</v>
      </c>
      <c r="C2381">
        <v>1015.6</v>
      </c>
      <c r="D2381">
        <v>0</v>
      </c>
      <c r="E2381">
        <v>0</v>
      </c>
      <c r="F2381">
        <v>100</v>
      </c>
      <c r="G2381">
        <v>100</v>
      </c>
      <c r="H2381">
        <v>100</v>
      </c>
      <c r="I2381">
        <v>0</v>
      </c>
      <c r="J2381">
        <v>540.23</v>
      </c>
      <c r="K2381">
        <v>23.11</v>
      </c>
      <c r="L2381">
        <v>217.41</v>
      </c>
      <c r="M2381">
        <v>25.7</v>
      </c>
      <c r="N2381">
        <v>217.03</v>
      </c>
      <c r="O2381">
        <v>23.33</v>
      </c>
      <c r="P2381">
        <v>218.11</v>
      </c>
      <c r="Q2381">
        <v>32.04</v>
      </c>
      <c r="R2381">
        <v>30.38015</v>
      </c>
      <c r="S2381">
        <v>24.125803000000001</v>
      </c>
      <c r="T2381">
        <v>219.83452</v>
      </c>
      <c r="U2381">
        <v>716.38</v>
      </c>
      <c r="V2381">
        <f t="shared" si="37"/>
        <v>2380</v>
      </c>
    </row>
    <row r="2382" spans="1:22" x14ac:dyDescent="0.2">
      <c r="A2382">
        <v>28.89</v>
      </c>
      <c r="B2382">
        <v>21</v>
      </c>
      <c r="C2382">
        <v>1016.6</v>
      </c>
      <c r="D2382">
        <v>0</v>
      </c>
      <c r="E2382">
        <v>0</v>
      </c>
      <c r="F2382">
        <v>100</v>
      </c>
      <c r="G2382">
        <v>87</v>
      </c>
      <c r="H2382">
        <v>100</v>
      </c>
      <c r="I2382">
        <v>9</v>
      </c>
      <c r="J2382">
        <v>191.35</v>
      </c>
      <c r="K2382">
        <v>25.07</v>
      </c>
      <c r="L2382">
        <v>257.56</v>
      </c>
      <c r="M2382">
        <v>30.56</v>
      </c>
      <c r="N2382">
        <v>254.98</v>
      </c>
      <c r="O2382">
        <v>26.72</v>
      </c>
      <c r="P2382">
        <v>255.96</v>
      </c>
      <c r="Q2382">
        <v>33.840000000000003</v>
      </c>
      <c r="R2382">
        <v>40.068883999999997</v>
      </c>
      <c r="S2382">
        <v>33.015832000000003</v>
      </c>
      <c r="T2382">
        <v>242.94605999999999</v>
      </c>
      <c r="U2382">
        <v>427.42471999999998</v>
      </c>
      <c r="V2382">
        <f t="shared" si="37"/>
        <v>2381</v>
      </c>
    </row>
    <row r="2383" spans="1:22" x14ac:dyDescent="0.2">
      <c r="A2383">
        <v>30.55</v>
      </c>
      <c r="B2383">
        <v>19</v>
      </c>
      <c r="C2383">
        <v>1015.6</v>
      </c>
      <c r="D2383">
        <v>0</v>
      </c>
      <c r="E2383">
        <v>0</v>
      </c>
      <c r="F2383">
        <v>100</v>
      </c>
      <c r="G2383">
        <v>100</v>
      </c>
      <c r="H2383">
        <v>100</v>
      </c>
      <c r="I2383">
        <v>3</v>
      </c>
      <c r="J2383">
        <v>368.46</v>
      </c>
      <c r="K2383">
        <v>12.56</v>
      </c>
      <c r="L2383">
        <v>207.3</v>
      </c>
      <c r="M2383">
        <v>13.68</v>
      </c>
      <c r="N2383">
        <v>206.57</v>
      </c>
      <c r="O2383">
        <v>12.24</v>
      </c>
      <c r="P2383">
        <v>208.07</v>
      </c>
      <c r="Q2383">
        <v>26.64</v>
      </c>
      <c r="R2383">
        <v>52.162624999999998</v>
      </c>
      <c r="S2383">
        <v>43.699364000000003</v>
      </c>
      <c r="T2383">
        <v>257.72809000000001</v>
      </c>
      <c r="U2383">
        <v>487.85667000000001</v>
      </c>
      <c r="V2383">
        <f t="shared" si="37"/>
        <v>2382</v>
      </c>
    </row>
    <row r="2384" spans="1:22" x14ac:dyDescent="0.2">
      <c r="A2384">
        <v>31.19</v>
      </c>
      <c r="B2384">
        <v>19</v>
      </c>
      <c r="C2384">
        <v>1014.7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585.62</v>
      </c>
      <c r="K2384">
        <v>18.16</v>
      </c>
      <c r="L2384">
        <v>219.37</v>
      </c>
      <c r="M2384">
        <v>19.91</v>
      </c>
      <c r="N2384">
        <v>220.6</v>
      </c>
      <c r="O2384">
        <v>18.63</v>
      </c>
      <c r="P2384">
        <v>221.08</v>
      </c>
      <c r="Q2384">
        <v>25.92</v>
      </c>
      <c r="R2384">
        <v>65.310885999999996</v>
      </c>
      <c r="S2384">
        <v>54.962792</v>
      </c>
      <c r="T2384">
        <v>268.74819000000002</v>
      </c>
      <c r="U2384">
        <v>307.55110999999999</v>
      </c>
      <c r="V2384">
        <f t="shared" si="37"/>
        <v>2383</v>
      </c>
    </row>
    <row r="2385" spans="1:22" x14ac:dyDescent="0.2">
      <c r="A2385">
        <v>30.61</v>
      </c>
      <c r="B2385">
        <v>20</v>
      </c>
      <c r="C2385">
        <v>1014.7</v>
      </c>
      <c r="D2385">
        <v>0</v>
      </c>
      <c r="E2385">
        <v>0</v>
      </c>
      <c r="F2385">
        <v>10</v>
      </c>
      <c r="G2385">
        <v>0</v>
      </c>
      <c r="H2385">
        <v>10</v>
      </c>
      <c r="I2385">
        <v>0</v>
      </c>
      <c r="J2385">
        <v>530.44000000000005</v>
      </c>
      <c r="K2385">
        <v>22.61</v>
      </c>
      <c r="L2385">
        <v>232.77</v>
      </c>
      <c r="M2385">
        <v>25.42</v>
      </c>
      <c r="N2385">
        <v>232.48</v>
      </c>
      <c r="O2385">
        <v>23.11</v>
      </c>
      <c r="P2385">
        <v>232.59</v>
      </c>
      <c r="Q2385">
        <v>28.44</v>
      </c>
      <c r="R2385">
        <v>78.953165999999996</v>
      </c>
      <c r="S2385">
        <v>66.281352999999996</v>
      </c>
      <c r="T2385">
        <v>278.20047</v>
      </c>
      <c r="U2385">
        <v>62.635658999999997</v>
      </c>
      <c r="V2385">
        <f t="shared" si="37"/>
        <v>2384</v>
      </c>
    </row>
    <row r="2386" spans="1:22" x14ac:dyDescent="0.2">
      <c r="A2386">
        <v>29.9</v>
      </c>
      <c r="B2386">
        <v>20</v>
      </c>
      <c r="C2386">
        <v>1014.4</v>
      </c>
      <c r="D2386">
        <v>0.1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358.67</v>
      </c>
      <c r="K2386">
        <v>20.57</v>
      </c>
      <c r="L2386">
        <v>237.14</v>
      </c>
      <c r="M2386">
        <v>23.36</v>
      </c>
      <c r="N2386">
        <v>236.31</v>
      </c>
      <c r="O2386">
        <v>21.27</v>
      </c>
      <c r="P2386">
        <v>236.04</v>
      </c>
      <c r="Q2386">
        <v>24.84</v>
      </c>
      <c r="R2386">
        <v>90.151831999999999</v>
      </c>
      <c r="S2386">
        <v>75.258212</v>
      </c>
      <c r="T2386">
        <v>285.47753</v>
      </c>
      <c r="U2386">
        <v>0.28582225999999999</v>
      </c>
      <c r="V2386">
        <f t="shared" si="37"/>
        <v>2385</v>
      </c>
    </row>
    <row r="2387" spans="1:22" x14ac:dyDescent="0.2">
      <c r="A2387">
        <v>19.309999999999999</v>
      </c>
      <c r="B2387">
        <v>56</v>
      </c>
      <c r="C2387">
        <v>1017.6</v>
      </c>
      <c r="D2387">
        <v>0</v>
      </c>
      <c r="E2387">
        <v>0</v>
      </c>
      <c r="F2387">
        <v>100</v>
      </c>
      <c r="G2387">
        <v>42</v>
      </c>
      <c r="H2387">
        <v>100</v>
      </c>
      <c r="I2387">
        <v>0</v>
      </c>
      <c r="J2387">
        <v>0</v>
      </c>
      <c r="K2387">
        <v>5.82</v>
      </c>
      <c r="L2387">
        <v>248.2</v>
      </c>
      <c r="M2387">
        <v>14.56</v>
      </c>
      <c r="N2387">
        <v>261.47000000000003</v>
      </c>
      <c r="O2387">
        <v>6.99</v>
      </c>
      <c r="P2387">
        <v>258.11</v>
      </c>
      <c r="Q2387">
        <v>28.08</v>
      </c>
      <c r="R2387">
        <v>116.76595</v>
      </c>
      <c r="S2387">
        <v>94.890337000000002</v>
      </c>
      <c r="T2387">
        <v>56.377729000000002</v>
      </c>
      <c r="U2387">
        <v>0.24319727999999999</v>
      </c>
      <c r="V2387">
        <f t="shared" si="37"/>
        <v>2386</v>
      </c>
    </row>
    <row r="2388" spans="1:22" x14ac:dyDescent="0.2">
      <c r="A2388">
        <v>18.989999999999998</v>
      </c>
      <c r="B2388">
        <v>53</v>
      </c>
      <c r="C2388">
        <v>1018.5</v>
      </c>
      <c r="D2388">
        <v>0</v>
      </c>
      <c r="E2388">
        <v>0</v>
      </c>
      <c r="F2388">
        <v>100</v>
      </c>
      <c r="G2388">
        <v>29</v>
      </c>
      <c r="H2388">
        <v>100</v>
      </c>
      <c r="I2388">
        <v>0</v>
      </c>
      <c r="J2388">
        <v>0</v>
      </c>
      <c r="K2388">
        <v>15.5</v>
      </c>
      <c r="L2388">
        <v>239.26</v>
      </c>
      <c r="M2388">
        <v>28.36</v>
      </c>
      <c r="N2388">
        <v>246.04</v>
      </c>
      <c r="O2388">
        <v>18.36</v>
      </c>
      <c r="P2388">
        <v>241.93</v>
      </c>
      <c r="Q2388">
        <v>31.68</v>
      </c>
      <c r="R2388">
        <v>104.05306</v>
      </c>
      <c r="S2388">
        <v>85.827431000000004</v>
      </c>
      <c r="T2388">
        <v>65.342382000000001</v>
      </c>
      <c r="U2388">
        <v>71.209519999999998</v>
      </c>
      <c r="V2388">
        <f t="shared" si="37"/>
        <v>2387</v>
      </c>
    </row>
    <row r="2389" spans="1:22" x14ac:dyDescent="0.2">
      <c r="A2389">
        <v>20.49</v>
      </c>
      <c r="B2389">
        <v>46</v>
      </c>
      <c r="C2389">
        <v>1016.8</v>
      </c>
      <c r="D2389">
        <v>0</v>
      </c>
      <c r="E2389">
        <v>0</v>
      </c>
      <c r="F2389">
        <v>91</v>
      </c>
      <c r="G2389">
        <v>0</v>
      </c>
      <c r="H2389">
        <v>91</v>
      </c>
      <c r="I2389">
        <v>12</v>
      </c>
      <c r="J2389">
        <v>23.14</v>
      </c>
      <c r="K2389">
        <v>13.38</v>
      </c>
      <c r="L2389">
        <v>156.19</v>
      </c>
      <c r="M2389">
        <v>20.010000000000002</v>
      </c>
      <c r="N2389">
        <v>188.28</v>
      </c>
      <c r="O2389">
        <v>14.34</v>
      </c>
      <c r="P2389">
        <v>151.5</v>
      </c>
      <c r="Q2389">
        <v>25.92</v>
      </c>
      <c r="R2389">
        <v>90.214678000000006</v>
      </c>
      <c r="S2389">
        <v>75.352356</v>
      </c>
      <c r="T2389">
        <v>74.544827999999995</v>
      </c>
      <c r="U2389">
        <v>414.53582999999998</v>
      </c>
      <c r="V2389">
        <f t="shared" si="37"/>
        <v>2388</v>
      </c>
    </row>
    <row r="2390" spans="1:22" x14ac:dyDescent="0.2">
      <c r="A2390">
        <v>24.56</v>
      </c>
      <c r="B2390">
        <v>34</v>
      </c>
      <c r="C2390">
        <v>1016.2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185.12</v>
      </c>
      <c r="K2390">
        <v>11.84</v>
      </c>
      <c r="L2390">
        <v>199.54</v>
      </c>
      <c r="M2390">
        <v>13.24</v>
      </c>
      <c r="N2390">
        <v>202.38</v>
      </c>
      <c r="O2390">
        <v>11.87</v>
      </c>
      <c r="P2390">
        <v>194.04</v>
      </c>
      <c r="Q2390">
        <v>21.96</v>
      </c>
      <c r="R2390">
        <v>76.365696999999997</v>
      </c>
      <c r="S2390">
        <v>64.240858000000003</v>
      </c>
      <c r="T2390">
        <v>83.595899000000003</v>
      </c>
      <c r="U2390">
        <v>1112.5712000000001</v>
      </c>
      <c r="V2390">
        <f t="shared" si="37"/>
        <v>2389</v>
      </c>
    </row>
    <row r="2391" spans="1:22" x14ac:dyDescent="0.2">
      <c r="A2391">
        <v>27.41</v>
      </c>
      <c r="B2391">
        <v>25</v>
      </c>
      <c r="C2391">
        <v>1016</v>
      </c>
      <c r="D2391">
        <v>0.2</v>
      </c>
      <c r="E2391">
        <v>0</v>
      </c>
      <c r="F2391">
        <v>10</v>
      </c>
      <c r="G2391">
        <v>0</v>
      </c>
      <c r="H2391">
        <v>10</v>
      </c>
      <c r="I2391">
        <v>10</v>
      </c>
      <c r="J2391">
        <v>384.48</v>
      </c>
      <c r="K2391">
        <v>19.77</v>
      </c>
      <c r="L2391">
        <v>236.89</v>
      </c>
      <c r="M2391">
        <v>22.57</v>
      </c>
      <c r="N2391">
        <v>236.06</v>
      </c>
      <c r="O2391">
        <v>20.170000000000002</v>
      </c>
      <c r="P2391">
        <v>235.18</v>
      </c>
      <c r="Q2391">
        <v>25.92</v>
      </c>
      <c r="R2391">
        <v>62.774360999999999</v>
      </c>
      <c r="S2391">
        <v>52.913122000000001</v>
      </c>
      <c r="T2391">
        <v>93.263030999999998</v>
      </c>
      <c r="U2391">
        <v>1801.6014</v>
      </c>
      <c r="V2391">
        <f t="shared" si="37"/>
        <v>2390</v>
      </c>
    </row>
    <row r="2392" spans="1:22" x14ac:dyDescent="0.2">
      <c r="A2392">
        <v>28.34</v>
      </c>
      <c r="B2392">
        <v>23</v>
      </c>
      <c r="C2392">
        <v>1016.2</v>
      </c>
      <c r="D2392">
        <v>0.3</v>
      </c>
      <c r="E2392">
        <v>0</v>
      </c>
      <c r="F2392">
        <v>10</v>
      </c>
      <c r="G2392">
        <v>0</v>
      </c>
      <c r="H2392">
        <v>10</v>
      </c>
      <c r="I2392">
        <v>10</v>
      </c>
      <c r="J2392">
        <v>527.77</v>
      </c>
      <c r="K2392">
        <v>23.4</v>
      </c>
      <c r="L2392">
        <v>239.49</v>
      </c>
      <c r="M2392">
        <v>26.3</v>
      </c>
      <c r="N2392">
        <v>239.57</v>
      </c>
      <c r="O2392">
        <v>23.58</v>
      </c>
      <c r="P2392">
        <v>238.74</v>
      </c>
      <c r="Q2392">
        <v>28.8</v>
      </c>
      <c r="R2392">
        <v>49.742947000000001</v>
      </c>
      <c r="S2392">
        <v>41.720049000000003</v>
      </c>
      <c r="T2392">
        <v>104.80479</v>
      </c>
      <c r="U2392">
        <v>1261.9836</v>
      </c>
      <c r="V2392">
        <f t="shared" si="37"/>
        <v>2391</v>
      </c>
    </row>
    <row r="2393" spans="1:22" x14ac:dyDescent="0.2">
      <c r="A2393">
        <v>29.16</v>
      </c>
      <c r="B2393">
        <v>21</v>
      </c>
      <c r="C2393">
        <v>1015.5</v>
      </c>
      <c r="D2393">
        <v>0</v>
      </c>
      <c r="E2393">
        <v>0</v>
      </c>
      <c r="F2393">
        <v>10</v>
      </c>
      <c r="G2393">
        <v>0</v>
      </c>
      <c r="H2393">
        <v>10</v>
      </c>
      <c r="I2393">
        <v>0</v>
      </c>
      <c r="J2393">
        <v>663.05</v>
      </c>
      <c r="K2393">
        <v>22.06</v>
      </c>
      <c r="L2393">
        <v>243.85</v>
      </c>
      <c r="M2393">
        <v>23.51</v>
      </c>
      <c r="N2393">
        <v>242.65</v>
      </c>
      <c r="O2393">
        <v>21.58</v>
      </c>
      <c r="P2393">
        <v>242.15</v>
      </c>
      <c r="Q2393">
        <v>28.8</v>
      </c>
      <c r="R2393">
        <v>37.923796000000003</v>
      </c>
      <c r="S2393">
        <v>31.266964000000002</v>
      </c>
      <c r="T2393">
        <v>120.74196999999999</v>
      </c>
      <c r="U2393">
        <v>2065.6572000000001</v>
      </c>
      <c r="V2393">
        <f t="shared" si="37"/>
        <v>2392</v>
      </c>
    </row>
    <row r="2394" spans="1:22" x14ac:dyDescent="0.2">
      <c r="A2394">
        <v>28.37</v>
      </c>
      <c r="B2394">
        <v>22</v>
      </c>
      <c r="C2394">
        <v>1015.3</v>
      </c>
      <c r="D2394">
        <v>0</v>
      </c>
      <c r="E2394">
        <v>0</v>
      </c>
      <c r="F2394">
        <v>10</v>
      </c>
      <c r="G2394">
        <v>0</v>
      </c>
      <c r="H2394">
        <v>10</v>
      </c>
      <c r="I2394">
        <v>0</v>
      </c>
      <c r="J2394">
        <v>616.77</v>
      </c>
      <c r="K2394">
        <v>20.95</v>
      </c>
      <c r="L2394">
        <v>245.64</v>
      </c>
      <c r="M2394">
        <v>23.19</v>
      </c>
      <c r="N2394">
        <v>244.23</v>
      </c>
      <c r="O2394">
        <v>21.41</v>
      </c>
      <c r="P2394">
        <v>243</v>
      </c>
      <c r="Q2394">
        <v>22.68</v>
      </c>
      <c r="R2394">
        <v>28.904824000000001</v>
      </c>
      <c r="S2394">
        <v>23.004213</v>
      </c>
      <c r="T2394">
        <v>146.09578999999999</v>
      </c>
      <c r="U2394">
        <v>1896.3661</v>
      </c>
      <c r="V2394">
        <f t="shared" si="37"/>
        <v>2393</v>
      </c>
    </row>
    <row r="2395" spans="1:22" x14ac:dyDescent="0.2">
      <c r="A2395">
        <v>28.67</v>
      </c>
      <c r="B2395">
        <v>25</v>
      </c>
      <c r="C2395">
        <v>1016.3</v>
      </c>
      <c r="D2395">
        <v>0</v>
      </c>
      <c r="E2395">
        <v>0</v>
      </c>
      <c r="F2395">
        <v>10</v>
      </c>
      <c r="G2395">
        <v>0</v>
      </c>
      <c r="H2395">
        <v>10</v>
      </c>
      <c r="I2395">
        <v>10</v>
      </c>
      <c r="J2395">
        <v>831.26</v>
      </c>
      <c r="K2395">
        <v>22.04</v>
      </c>
      <c r="L2395">
        <v>231.63</v>
      </c>
      <c r="M2395">
        <v>23.56</v>
      </c>
      <c r="N2395">
        <v>231.2</v>
      </c>
      <c r="O2395">
        <v>22.04</v>
      </c>
      <c r="P2395">
        <v>231.63</v>
      </c>
      <c r="Q2395">
        <v>23.04</v>
      </c>
      <c r="R2395">
        <v>25.741686000000001</v>
      </c>
      <c r="S2395">
        <v>20.018578000000002</v>
      </c>
      <c r="T2395">
        <v>183.73871</v>
      </c>
      <c r="U2395">
        <v>1379.6241</v>
      </c>
      <c r="V2395">
        <f t="shared" si="37"/>
        <v>2394</v>
      </c>
    </row>
    <row r="2396" spans="1:22" x14ac:dyDescent="0.2">
      <c r="A2396">
        <v>29.12</v>
      </c>
      <c r="B2396">
        <v>24</v>
      </c>
      <c r="C2396">
        <v>1015.9</v>
      </c>
      <c r="D2396">
        <v>0</v>
      </c>
      <c r="E2396">
        <v>0</v>
      </c>
      <c r="F2396">
        <v>10</v>
      </c>
      <c r="G2396">
        <v>0</v>
      </c>
      <c r="H2396">
        <v>10</v>
      </c>
      <c r="I2396">
        <v>10</v>
      </c>
      <c r="J2396">
        <v>847.28</v>
      </c>
      <c r="K2396">
        <v>16.38</v>
      </c>
      <c r="L2396">
        <v>236.66</v>
      </c>
      <c r="M2396">
        <v>16.98</v>
      </c>
      <c r="N2396">
        <v>237.99</v>
      </c>
      <c r="O2396">
        <v>15.88</v>
      </c>
      <c r="P2396">
        <v>237.03</v>
      </c>
      <c r="Q2396">
        <v>16.559999999999999</v>
      </c>
      <c r="R2396">
        <v>30.226946999999999</v>
      </c>
      <c r="S2396">
        <v>24.263013999999998</v>
      </c>
      <c r="T2396">
        <v>219.57948999999999</v>
      </c>
      <c r="U2396">
        <v>822.14556000000005</v>
      </c>
      <c r="V2396">
        <f t="shared" si="37"/>
        <v>2395</v>
      </c>
    </row>
    <row r="2397" spans="1:22" x14ac:dyDescent="0.2">
      <c r="A2397">
        <v>28.22</v>
      </c>
      <c r="B2397">
        <v>25</v>
      </c>
      <c r="C2397">
        <v>1015.4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742.26</v>
      </c>
      <c r="K2397">
        <v>11.97</v>
      </c>
      <c r="L2397">
        <v>248.84</v>
      </c>
      <c r="M2397">
        <v>12.1</v>
      </c>
      <c r="N2397">
        <v>247.25</v>
      </c>
      <c r="O2397">
        <v>11.44</v>
      </c>
      <c r="P2397">
        <v>245.85</v>
      </c>
      <c r="Q2397">
        <v>15.12</v>
      </c>
      <c r="R2397">
        <v>39.951504999999997</v>
      </c>
      <c r="S2397">
        <v>33.121872000000003</v>
      </c>
      <c r="T2397">
        <v>242.69247999999999</v>
      </c>
      <c r="U2397">
        <v>1816.8824999999999</v>
      </c>
      <c r="V2397">
        <f t="shared" si="37"/>
        <v>2396</v>
      </c>
    </row>
    <row r="2398" spans="1:22" x14ac:dyDescent="0.2">
      <c r="A2398">
        <v>29.55</v>
      </c>
      <c r="B2398">
        <v>23</v>
      </c>
      <c r="C2398">
        <v>1014.5</v>
      </c>
      <c r="D2398">
        <v>0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663.05</v>
      </c>
      <c r="K2398">
        <v>12.96</v>
      </c>
      <c r="L2398">
        <v>268.41000000000003</v>
      </c>
      <c r="M2398">
        <v>12.98</v>
      </c>
      <c r="N2398">
        <v>266.82</v>
      </c>
      <c r="O2398">
        <v>12.29</v>
      </c>
      <c r="P2398">
        <v>264.95999999999998</v>
      </c>
      <c r="Q2398">
        <v>19.079999999999998</v>
      </c>
      <c r="R2398">
        <v>52.075144999999999</v>
      </c>
      <c r="S2398">
        <v>43.79</v>
      </c>
      <c r="T2398">
        <v>257.51188999999999</v>
      </c>
      <c r="U2398">
        <v>1314.3547000000001</v>
      </c>
      <c r="V2398">
        <f t="shared" si="37"/>
        <v>2397</v>
      </c>
    </row>
    <row r="2399" spans="1:22" x14ac:dyDescent="0.2">
      <c r="A2399">
        <v>29.42</v>
      </c>
      <c r="B2399">
        <v>24</v>
      </c>
      <c r="C2399">
        <v>1014.5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579.39</v>
      </c>
      <c r="K2399">
        <v>16.559999999999999</v>
      </c>
      <c r="L2399">
        <v>271.25</v>
      </c>
      <c r="M2399">
        <v>17.64</v>
      </c>
      <c r="N2399">
        <v>270</v>
      </c>
      <c r="O2399">
        <v>16.2</v>
      </c>
      <c r="P2399">
        <v>270</v>
      </c>
      <c r="Q2399">
        <v>19.079999999999998</v>
      </c>
      <c r="R2399">
        <v>65.246243000000007</v>
      </c>
      <c r="S2399">
        <v>55.048845999999998</v>
      </c>
      <c r="T2399">
        <v>268.56223999999997</v>
      </c>
      <c r="U2399">
        <v>643.25121000000001</v>
      </c>
      <c r="V2399">
        <f t="shared" si="37"/>
        <v>2398</v>
      </c>
    </row>
    <row r="2400" spans="1:22" x14ac:dyDescent="0.2">
      <c r="A2400">
        <v>28.97</v>
      </c>
      <c r="B2400">
        <v>24</v>
      </c>
      <c r="C2400">
        <v>1014.4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538.45000000000005</v>
      </c>
      <c r="K2400">
        <v>16.62</v>
      </c>
      <c r="L2400">
        <v>265.02999999999997</v>
      </c>
      <c r="M2400">
        <v>17.82</v>
      </c>
      <c r="N2400">
        <v>261.87</v>
      </c>
      <c r="O2400">
        <v>16.39</v>
      </c>
      <c r="P2400">
        <v>261.16000000000003</v>
      </c>
      <c r="Q2400">
        <v>19.079999999999998</v>
      </c>
      <c r="R2400">
        <v>78.907058000000006</v>
      </c>
      <c r="S2400">
        <v>66.369524999999996</v>
      </c>
      <c r="T2400">
        <v>278.03537999999998</v>
      </c>
      <c r="U2400">
        <v>38.241110999999997</v>
      </c>
      <c r="V2400">
        <f t="shared" si="37"/>
        <v>2399</v>
      </c>
    </row>
    <row r="2401" spans="1:22" x14ac:dyDescent="0.2">
      <c r="A2401">
        <v>28.21</v>
      </c>
      <c r="B2401">
        <v>26</v>
      </c>
      <c r="C2401">
        <v>1013.9</v>
      </c>
      <c r="D2401">
        <v>0</v>
      </c>
      <c r="E2401">
        <v>0</v>
      </c>
      <c r="F2401">
        <v>2.7</v>
      </c>
      <c r="G2401">
        <v>9</v>
      </c>
      <c r="H2401">
        <v>0</v>
      </c>
      <c r="I2401">
        <v>0</v>
      </c>
      <c r="J2401">
        <v>377.36</v>
      </c>
      <c r="K2401">
        <v>17.28</v>
      </c>
      <c r="L2401">
        <v>268.81</v>
      </c>
      <c r="M2401">
        <v>18.809999999999999</v>
      </c>
      <c r="N2401">
        <v>264.51</v>
      </c>
      <c r="O2401">
        <v>17.37</v>
      </c>
      <c r="P2401">
        <v>264.05</v>
      </c>
      <c r="Q2401">
        <v>21.24</v>
      </c>
      <c r="R2401">
        <v>89.887484999999998</v>
      </c>
      <c r="S2401">
        <v>75.170495000000003</v>
      </c>
      <c r="T2401">
        <v>285.17468000000002</v>
      </c>
      <c r="U2401">
        <v>0.25952381000000002</v>
      </c>
      <c r="V2401">
        <f t="shared" si="37"/>
        <v>2400</v>
      </c>
    </row>
    <row r="2402" spans="1:22" x14ac:dyDescent="0.2">
      <c r="A2402">
        <v>25.6</v>
      </c>
      <c r="B2402">
        <v>51</v>
      </c>
      <c r="C2402">
        <v>1016.1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552.69000000000005</v>
      </c>
      <c r="K2402">
        <v>13.8</v>
      </c>
      <c r="L2402">
        <v>352.5</v>
      </c>
      <c r="M2402">
        <v>14.15</v>
      </c>
      <c r="N2402">
        <v>352.69</v>
      </c>
      <c r="O2402">
        <v>13.4</v>
      </c>
      <c r="P2402">
        <v>353.83</v>
      </c>
      <c r="Q2402">
        <v>12.6</v>
      </c>
      <c r="R2402">
        <v>49.472575999999997</v>
      </c>
      <c r="S2402">
        <v>42.229362000000002</v>
      </c>
      <c r="T2402">
        <v>105.62629</v>
      </c>
      <c r="U2402">
        <v>2142.6210000000001</v>
      </c>
      <c r="V2402">
        <f t="shared" si="37"/>
        <v>2401</v>
      </c>
    </row>
    <row r="2403" spans="1:22" x14ac:dyDescent="0.2">
      <c r="A2403">
        <v>26.92</v>
      </c>
      <c r="B2403">
        <v>46</v>
      </c>
      <c r="C2403">
        <v>1015.4</v>
      </c>
      <c r="D2403">
        <v>0</v>
      </c>
      <c r="E2403">
        <v>0</v>
      </c>
      <c r="F2403">
        <v>10</v>
      </c>
      <c r="G2403">
        <v>0</v>
      </c>
      <c r="H2403">
        <v>10</v>
      </c>
      <c r="I2403">
        <v>10</v>
      </c>
      <c r="J2403">
        <v>664.83</v>
      </c>
      <c r="K2403">
        <v>12.78</v>
      </c>
      <c r="L2403">
        <v>350.27</v>
      </c>
      <c r="M2403">
        <v>12.78</v>
      </c>
      <c r="N2403">
        <v>350.27</v>
      </c>
      <c r="O2403">
        <v>12.37</v>
      </c>
      <c r="P2403">
        <v>351.63</v>
      </c>
      <c r="Q2403">
        <v>11.16</v>
      </c>
      <c r="R2403">
        <v>37.500692000000001</v>
      </c>
      <c r="S2403">
        <v>31.844218999999999</v>
      </c>
      <c r="T2403">
        <v>121.65138</v>
      </c>
      <c r="U2403">
        <v>2436.6974</v>
      </c>
      <c r="V2403">
        <f t="shared" si="37"/>
        <v>2402</v>
      </c>
    </row>
    <row r="2404" spans="1:22" x14ac:dyDescent="0.2">
      <c r="A2404">
        <v>28.13</v>
      </c>
      <c r="B2404">
        <v>37</v>
      </c>
      <c r="C2404">
        <v>1015.2</v>
      </c>
      <c r="D2404">
        <v>0</v>
      </c>
      <c r="E2404">
        <v>0</v>
      </c>
      <c r="F2404">
        <v>10</v>
      </c>
      <c r="G2404">
        <v>0</v>
      </c>
      <c r="H2404">
        <v>10</v>
      </c>
      <c r="I2404">
        <v>10</v>
      </c>
      <c r="J2404">
        <v>753.83</v>
      </c>
      <c r="K2404">
        <v>11.66</v>
      </c>
      <c r="L2404">
        <v>351.12</v>
      </c>
      <c r="M2404">
        <v>11.25</v>
      </c>
      <c r="N2404">
        <v>352.65</v>
      </c>
      <c r="O2404">
        <v>10.5</v>
      </c>
      <c r="P2404">
        <v>354.09</v>
      </c>
      <c r="Q2404">
        <v>10.08</v>
      </c>
      <c r="R2404">
        <v>28.285035000000001</v>
      </c>
      <c r="S2404">
        <v>23.693190999999999</v>
      </c>
      <c r="T2404">
        <v>146.79461000000001</v>
      </c>
      <c r="U2404">
        <v>2314.2858000000001</v>
      </c>
      <c r="V2404">
        <f t="shared" si="37"/>
        <v>2403</v>
      </c>
    </row>
    <row r="2405" spans="1:22" x14ac:dyDescent="0.2">
      <c r="A2405">
        <v>28.64</v>
      </c>
      <c r="B2405">
        <v>32</v>
      </c>
      <c r="C2405">
        <v>1017</v>
      </c>
      <c r="D2405">
        <v>0</v>
      </c>
      <c r="E2405">
        <v>0</v>
      </c>
      <c r="F2405">
        <v>10</v>
      </c>
      <c r="G2405">
        <v>0</v>
      </c>
      <c r="H2405">
        <v>10</v>
      </c>
      <c r="I2405">
        <v>10</v>
      </c>
      <c r="J2405">
        <v>824.14</v>
      </c>
      <c r="K2405">
        <v>12.31</v>
      </c>
      <c r="L2405">
        <v>344.74</v>
      </c>
      <c r="M2405">
        <v>11.79</v>
      </c>
      <c r="N2405">
        <v>347.66</v>
      </c>
      <c r="O2405">
        <v>11.37</v>
      </c>
      <c r="P2405">
        <v>349.05</v>
      </c>
      <c r="Q2405">
        <v>12.96</v>
      </c>
      <c r="R2405">
        <v>25.002554</v>
      </c>
      <c r="S2405">
        <v>20.753526999999998</v>
      </c>
      <c r="T2405">
        <v>183.47835000000001</v>
      </c>
      <c r="U2405">
        <v>2582.5524999999998</v>
      </c>
      <c r="V2405">
        <f t="shared" si="37"/>
        <v>2404</v>
      </c>
    </row>
    <row r="2406" spans="1:22" x14ac:dyDescent="0.2">
      <c r="A2406">
        <v>29.41</v>
      </c>
      <c r="B2406">
        <v>29</v>
      </c>
      <c r="C2406">
        <v>1016.5</v>
      </c>
      <c r="D2406">
        <v>0</v>
      </c>
      <c r="E2406">
        <v>0</v>
      </c>
      <c r="F2406">
        <v>10</v>
      </c>
      <c r="G2406">
        <v>0</v>
      </c>
      <c r="H2406">
        <v>10</v>
      </c>
      <c r="I2406">
        <v>10</v>
      </c>
      <c r="J2406">
        <v>845.5</v>
      </c>
      <c r="K2406">
        <v>12.64</v>
      </c>
      <c r="L2406">
        <v>340.02</v>
      </c>
      <c r="M2406">
        <v>12.18</v>
      </c>
      <c r="N2406">
        <v>341.03</v>
      </c>
      <c r="O2406">
        <v>11.28</v>
      </c>
      <c r="P2406">
        <v>343.3</v>
      </c>
      <c r="Q2406">
        <v>12.96</v>
      </c>
      <c r="R2406">
        <v>29.58042</v>
      </c>
      <c r="S2406">
        <v>24.877120999999999</v>
      </c>
      <c r="T2406">
        <v>218.56125</v>
      </c>
      <c r="U2406">
        <v>2248.7438999999999</v>
      </c>
      <c r="V2406">
        <f t="shared" si="37"/>
        <v>2405</v>
      </c>
    </row>
    <row r="2407" spans="1:22" x14ac:dyDescent="0.2">
      <c r="A2407">
        <v>30.12</v>
      </c>
      <c r="B2407">
        <v>26</v>
      </c>
      <c r="C2407">
        <v>1016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835.71</v>
      </c>
      <c r="K2407">
        <v>12.64</v>
      </c>
      <c r="L2407">
        <v>340.02</v>
      </c>
      <c r="M2407">
        <v>12.18</v>
      </c>
      <c r="N2407">
        <v>341.03</v>
      </c>
      <c r="O2407">
        <v>11.38</v>
      </c>
      <c r="P2407">
        <v>341.57</v>
      </c>
      <c r="Q2407">
        <v>13.32</v>
      </c>
      <c r="R2407">
        <v>39.469065000000001</v>
      </c>
      <c r="S2407">
        <v>33.607396999999999</v>
      </c>
      <c r="T2407">
        <v>241.64509000000001</v>
      </c>
      <c r="U2407">
        <v>1897.8164999999999</v>
      </c>
      <c r="V2407">
        <f t="shared" si="37"/>
        <v>2406</v>
      </c>
    </row>
    <row r="2408" spans="1:22" x14ac:dyDescent="0.2">
      <c r="A2408">
        <v>30.22</v>
      </c>
      <c r="B2408">
        <v>25</v>
      </c>
      <c r="C2408">
        <v>1015.5</v>
      </c>
      <c r="D2408">
        <v>0</v>
      </c>
      <c r="E2408">
        <v>0</v>
      </c>
      <c r="F2408">
        <v>10</v>
      </c>
      <c r="G2408">
        <v>0</v>
      </c>
      <c r="H2408">
        <v>10</v>
      </c>
      <c r="I2408">
        <v>10</v>
      </c>
      <c r="J2408">
        <v>763.62</v>
      </c>
      <c r="K2408">
        <v>13.44</v>
      </c>
      <c r="L2408">
        <v>339.62</v>
      </c>
      <c r="M2408">
        <v>13.44</v>
      </c>
      <c r="N2408">
        <v>339.62</v>
      </c>
      <c r="O2408">
        <v>12.52</v>
      </c>
      <c r="P2408">
        <v>341.57</v>
      </c>
      <c r="Q2408">
        <v>13.68</v>
      </c>
      <c r="R2408">
        <v>51.724930000000001</v>
      </c>
      <c r="S2408">
        <v>44.209566000000002</v>
      </c>
      <c r="T2408">
        <v>256.60746999999998</v>
      </c>
      <c r="U2408">
        <v>1235.7566999999999</v>
      </c>
      <c r="V2408">
        <f t="shared" si="37"/>
        <v>2407</v>
      </c>
    </row>
    <row r="2409" spans="1:22" x14ac:dyDescent="0.2">
      <c r="A2409">
        <v>30.19</v>
      </c>
      <c r="B2409">
        <v>24</v>
      </c>
      <c r="C2409">
        <v>1015.5</v>
      </c>
      <c r="D2409">
        <v>0</v>
      </c>
      <c r="E2409">
        <v>0</v>
      </c>
      <c r="F2409">
        <v>10</v>
      </c>
      <c r="G2409">
        <v>0</v>
      </c>
      <c r="H2409">
        <v>10</v>
      </c>
      <c r="I2409">
        <v>10</v>
      </c>
      <c r="J2409">
        <v>639.91</v>
      </c>
      <c r="K2409">
        <v>13.21</v>
      </c>
      <c r="L2409">
        <v>342.55</v>
      </c>
      <c r="M2409">
        <v>13.1</v>
      </c>
      <c r="N2409">
        <v>344.05</v>
      </c>
      <c r="O2409">
        <v>12.22</v>
      </c>
      <c r="P2409">
        <v>346.37</v>
      </c>
      <c r="Q2409">
        <v>13.68</v>
      </c>
      <c r="R2409">
        <v>64.995245999999995</v>
      </c>
      <c r="S2409">
        <v>55.447648999999998</v>
      </c>
      <c r="T2409">
        <v>267.78053</v>
      </c>
      <c r="U2409">
        <v>635.89139</v>
      </c>
      <c r="V2409">
        <f t="shared" si="37"/>
        <v>2408</v>
      </c>
    </row>
    <row r="2410" spans="1:22" x14ac:dyDescent="0.2">
      <c r="A2410">
        <v>29.96</v>
      </c>
      <c r="B2410">
        <v>24</v>
      </c>
      <c r="C2410">
        <v>1015.7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511.75</v>
      </c>
      <c r="K2410">
        <v>13.55</v>
      </c>
      <c r="L2410">
        <v>343.01</v>
      </c>
      <c r="M2410">
        <v>13.45</v>
      </c>
      <c r="N2410">
        <v>344.48</v>
      </c>
      <c r="O2410">
        <v>12.66</v>
      </c>
      <c r="P2410">
        <v>345.17</v>
      </c>
      <c r="Q2410">
        <v>14.76</v>
      </c>
      <c r="R2410">
        <v>78.735716999999994</v>
      </c>
      <c r="S2410">
        <v>66.775992000000002</v>
      </c>
      <c r="T2410">
        <v>277.34035999999998</v>
      </c>
      <c r="U2410">
        <v>38.398032000000001</v>
      </c>
      <c r="V2410">
        <f t="shared" si="37"/>
        <v>2409</v>
      </c>
    </row>
    <row r="2411" spans="1:22" x14ac:dyDescent="0.2">
      <c r="A2411">
        <v>29.17</v>
      </c>
      <c r="B2411">
        <v>25</v>
      </c>
      <c r="C2411">
        <v>1015.2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361.34</v>
      </c>
      <c r="K2411">
        <v>12.78</v>
      </c>
      <c r="L2411">
        <v>350.27</v>
      </c>
      <c r="M2411">
        <v>12.73</v>
      </c>
      <c r="N2411">
        <v>351.87</v>
      </c>
      <c r="O2411">
        <v>11.97</v>
      </c>
      <c r="P2411">
        <v>353.09</v>
      </c>
      <c r="Q2411">
        <v>14.4</v>
      </c>
      <c r="R2411">
        <v>90.353917999999993</v>
      </c>
      <c r="S2411">
        <v>76.049743000000007</v>
      </c>
      <c r="T2411">
        <v>284.90710999999999</v>
      </c>
      <c r="U2411">
        <v>0.50791666999999996</v>
      </c>
      <c r="V2411">
        <f t="shared" si="37"/>
        <v>2410</v>
      </c>
    </row>
    <row r="2412" spans="1:22" x14ac:dyDescent="0.2">
      <c r="A2412">
        <v>16.12</v>
      </c>
      <c r="B2412">
        <v>73</v>
      </c>
      <c r="C2412">
        <v>1017.4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7.07</v>
      </c>
      <c r="L2412">
        <v>194.74</v>
      </c>
      <c r="M2412">
        <v>15.75</v>
      </c>
      <c r="N2412">
        <v>169.46</v>
      </c>
      <c r="O2412">
        <v>7.64</v>
      </c>
      <c r="P2412">
        <v>188.13</v>
      </c>
      <c r="Q2412">
        <v>13.32</v>
      </c>
      <c r="R2412">
        <v>104.10092</v>
      </c>
      <c r="S2412">
        <v>86.470134999999999</v>
      </c>
      <c r="T2412">
        <v>65.994397000000006</v>
      </c>
      <c r="U2412">
        <v>52.446666999999998</v>
      </c>
      <c r="V2412">
        <f t="shared" si="37"/>
        <v>2411</v>
      </c>
    </row>
    <row r="2413" spans="1:22" x14ac:dyDescent="0.2">
      <c r="A2413">
        <v>18.03</v>
      </c>
      <c r="B2413">
        <v>69</v>
      </c>
      <c r="C2413">
        <v>1016.9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43.61</v>
      </c>
      <c r="K2413">
        <v>10.83</v>
      </c>
      <c r="L2413">
        <v>195.42</v>
      </c>
      <c r="M2413">
        <v>26.41</v>
      </c>
      <c r="N2413">
        <v>169</v>
      </c>
      <c r="O2413">
        <v>11.93</v>
      </c>
      <c r="P2413">
        <v>185.19</v>
      </c>
      <c r="Q2413">
        <v>23.76</v>
      </c>
      <c r="R2413">
        <v>90.203643</v>
      </c>
      <c r="S2413">
        <v>75.989081999999996</v>
      </c>
      <c r="T2413">
        <v>75.264230999999995</v>
      </c>
      <c r="U2413">
        <v>405.03233999999998</v>
      </c>
      <c r="V2413">
        <f t="shared" si="37"/>
        <v>2412</v>
      </c>
    </row>
    <row r="2414" spans="1:22" x14ac:dyDescent="0.2">
      <c r="A2414">
        <v>21.85</v>
      </c>
      <c r="B2414">
        <v>64</v>
      </c>
      <c r="C2414">
        <v>1016.4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207.37</v>
      </c>
      <c r="K2414">
        <v>17.87</v>
      </c>
      <c r="L2414">
        <v>170.73</v>
      </c>
      <c r="M2414">
        <v>21.67</v>
      </c>
      <c r="N2414">
        <v>175.24</v>
      </c>
      <c r="O2414">
        <v>19.25</v>
      </c>
      <c r="P2414">
        <v>172.48</v>
      </c>
      <c r="Q2414">
        <v>14.76</v>
      </c>
      <c r="R2414">
        <v>76.264381</v>
      </c>
      <c r="S2414">
        <v>64.853078999999994</v>
      </c>
      <c r="T2414">
        <v>84.396417</v>
      </c>
      <c r="U2414">
        <v>1076.0933</v>
      </c>
      <c r="V2414">
        <f t="shared" si="37"/>
        <v>2413</v>
      </c>
    </row>
    <row r="2415" spans="1:22" x14ac:dyDescent="0.2">
      <c r="A2415">
        <v>24.21</v>
      </c>
      <c r="B2415">
        <v>55</v>
      </c>
      <c r="C2415">
        <v>1016.2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385.37</v>
      </c>
      <c r="K2415">
        <v>15.91</v>
      </c>
      <c r="L2415">
        <v>174.81</v>
      </c>
      <c r="M2415">
        <v>18.420000000000002</v>
      </c>
      <c r="N2415">
        <v>175.52</v>
      </c>
      <c r="O2415">
        <v>16.62</v>
      </c>
      <c r="P2415">
        <v>175.03</v>
      </c>
      <c r="Q2415">
        <v>13.32</v>
      </c>
      <c r="R2415">
        <v>62.565885000000002</v>
      </c>
      <c r="S2415">
        <v>53.523173</v>
      </c>
      <c r="T2415">
        <v>94.170974000000001</v>
      </c>
      <c r="U2415">
        <v>1677.8983000000001</v>
      </c>
      <c r="V2415">
        <f t="shared" si="37"/>
        <v>2414</v>
      </c>
    </row>
    <row r="2416" spans="1:22" x14ac:dyDescent="0.2">
      <c r="A2416">
        <v>26.61</v>
      </c>
      <c r="B2416">
        <v>44</v>
      </c>
      <c r="C2416">
        <v>1015.5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554.47</v>
      </c>
      <c r="K2416">
        <v>9.7200000000000006</v>
      </c>
      <c r="L2416">
        <v>180</v>
      </c>
      <c r="M2416">
        <v>11.16</v>
      </c>
      <c r="N2416">
        <v>180</v>
      </c>
      <c r="O2416">
        <v>10.44</v>
      </c>
      <c r="P2416">
        <v>180</v>
      </c>
      <c r="Q2416">
        <v>9</v>
      </c>
      <c r="R2416">
        <v>49.395546000000003</v>
      </c>
      <c r="S2416">
        <v>42.362727</v>
      </c>
      <c r="T2416">
        <v>105.85041</v>
      </c>
      <c r="U2416">
        <v>2169.5969</v>
      </c>
      <c r="V2416">
        <f t="shared" si="37"/>
        <v>2415</v>
      </c>
    </row>
    <row r="2417" spans="1:22" x14ac:dyDescent="0.2">
      <c r="A2417">
        <v>28.41</v>
      </c>
      <c r="B2417">
        <v>37</v>
      </c>
      <c r="C2417">
        <v>1014.5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661.27</v>
      </c>
      <c r="K2417">
        <v>2.2799999999999998</v>
      </c>
      <c r="L2417">
        <v>198.43</v>
      </c>
      <c r="M2417">
        <v>3.67</v>
      </c>
      <c r="N2417">
        <v>191.31</v>
      </c>
      <c r="O2417">
        <v>3.32</v>
      </c>
      <c r="P2417">
        <v>192.53</v>
      </c>
      <c r="Q2417">
        <v>6.12</v>
      </c>
      <c r="R2417">
        <v>37.38306</v>
      </c>
      <c r="S2417">
        <v>31.996100999999999</v>
      </c>
      <c r="T2417">
        <v>121.90025</v>
      </c>
      <c r="U2417">
        <v>2424.6071999999999</v>
      </c>
      <c r="V2417">
        <f t="shared" si="37"/>
        <v>2416</v>
      </c>
    </row>
    <row r="2418" spans="1:22" x14ac:dyDescent="0.2">
      <c r="A2418">
        <v>29.89</v>
      </c>
      <c r="B2418">
        <v>30</v>
      </c>
      <c r="C2418">
        <v>1013.9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809.01</v>
      </c>
      <c r="K2418">
        <v>2.1</v>
      </c>
      <c r="L2418">
        <v>300.95999999999998</v>
      </c>
      <c r="M2418">
        <v>1.44</v>
      </c>
      <c r="N2418">
        <v>270</v>
      </c>
      <c r="O2418">
        <v>1.08</v>
      </c>
      <c r="P2418">
        <v>270</v>
      </c>
      <c r="Q2418">
        <v>7.92</v>
      </c>
      <c r="R2418">
        <v>28.115901000000001</v>
      </c>
      <c r="S2418">
        <v>23.876239000000002</v>
      </c>
      <c r="T2418">
        <v>146.99107000000001</v>
      </c>
      <c r="U2418">
        <v>2553.3528000000001</v>
      </c>
      <c r="V2418">
        <f t="shared" si="37"/>
        <v>2417</v>
      </c>
    </row>
    <row r="2419" spans="1:22" x14ac:dyDescent="0.2">
      <c r="A2419">
        <v>30.92</v>
      </c>
      <c r="B2419">
        <v>21</v>
      </c>
      <c r="C2419">
        <v>1014.2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884.66</v>
      </c>
      <c r="K2419">
        <v>11.71</v>
      </c>
      <c r="L2419">
        <v>315</v>
      </c>
      <c r="M2419">
        <v>10.69</v>
      </c>
      <c r="N2419">
        <v>315</v>
      </c>
      <c r="O2419">
        <v>10.18</v>
      </c>
      <c r="P2419">
        <v>315</v>
      </c>
      <c r="Q2419">
        <v>15.12</v>
      </c>
      <c r="R2419">
        <v>24.804114999999999</v>
      </c>
      <c r="S2419">
        <v>20.951743</v>
      </c>
      <c r="T2419">
        <v>183.42957000000001</v>
      </c>
      <c r="U2419">
        <v>2561.2910999999999</v>
      </c>
      <c r="V2419">
        <f t="shared" si="37"/>
        <v>2418</v>
      </c>
    </row>
    <row r="2420" spans="1:22" x14ac:dyDescent="0.2">
      <c r="A2420">
        <v>31.58</v>
      </c>
      <c r="B2420">
        <v>18</v>
      </c>
      <c r="C2420">
        <v>1013.5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906.91</v>
      </c>
      <c r="K2420">
        <v>12.22</v>
      </c>
      <c r="L2420">
        <v>315</v>
      </c>
      <c r="M2420">
        <v>11.46</v>
      </c>
      <c r="N2420">
        <v>316.27</v>
      </c>
      <c r="O2420">
        <v>10.95</v>
      </c>
      <c r="P2420">
        <v>316.33</v>
      </c>
      <c r="Q2420">
        <v>15.12</v>
      </c>
      <c r="R2420">
        <v>29.410943</v>
      </c>
      <c r="S2420">
        <v>25.046779999999998</v>
      </c>
      <c r="T2420">
        <v>218.30906999999999</v>
      </c>
      <c r="U2420">
        <v>1153.2661000000001</v>
      </c>
      <c r="V2420">
        <f t="shared" si="37"/>
        <v>2419</v>
      </c>
    </row>
    <row r="2421" spans="1:22" x14ac:dyDescent="0.2">
      <c r="A2421">
        <v>31.94</v>
      </c>
      <c r="B2421">
        <v>17</v>
      </c>
      <c r="C2421">
        <v>1012.6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879.32</v>
      </c>
      <c r="K2421">
        <v>12.82</v>
      </c>
      <c r="L2421">
        <v>308.16000000000003</v>
      </c>
      <c r="M2421">
        <v>12.31</v>
      </c>
      <c r="N2421">
        <v>307.87</v>
      </c>
      <c r="O2421">
        <v>11.81</v>
      </c>
      <c r="P2421">
        <v>307.57</v>
      </c>
      <c r="Q2421">
        <v>15.12</v>
      </c>
      <c r="R2421">
        <v>39.345880999999999</v>
      </c>
      <c r="S2421">
        <v>33.744160999999998</v>
      </c>
      <c r="T2421">
        <v>241.37656999999999</v>
      </c>
      <c r="U2421">
        <v>1418.6069</v>
      </c>
      <c r="V2421">
        <f t="shared" si="37"/>
        <v>2420</v>
      </c>
    </row>
    <row r="2422" spans="1:22" x14ac:dyDescent="0.2">
      <c r="A2422">
        <v>31.97</v>
      </c>
      <c r="B2422">
        <v>18</v>
      </c>
      <c r="C2422">
        <v>1011.9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802.78</v>
      </c>
      <c r="K2422">
        <v>13.32</v>
      </c>
      <c r="L2422">
        <v>308.42</v>
      </c>
      <c r="M2422">
        <v>12.89</v>
      </c>
      <c r="N2422">
        <v>305.91000000000003</v>
      </c>
      <c r="O2422">
        <v>12.31</v>
      </c>
      <c r="P2422">
        <v>307.87</v>
      </c>
      <c r="Q2422">
        <v>15.12</v>
      </c>
      <c r="R2422">
        <v>51.637869000000002</v>
      </c>
      <c r="S2422">
        <v>44.328811999999999</v>
      </c>
      <c r="T2422">
        <v>256.37252999999998</v>
      </c>
      <c r="U2422">
        <v>1207.33</v>
      </c>
      <c r="V2422">
        <f t="shared" si="37"/>
        <v>2421</v>
      </c>
    </row>
    <row r="2423" spans="1:22" x14ac:dyDescent="0.2">
      <c r="A2423">
        <v>31.79</v>
      </c>
      <c r="B2423">
        <v>19</v>
      </c>
      <c r="C2423">
        <v>1011.7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685.3</v>
      </c>
      <c r="K2423">
        <v>13.39</v>
      </c>
      <c r="L2423">
        <v>306.25</v>
      </c>
      <c r="M2423">
        <v>13.48</v>
      </c>
      <c r="N2423">
        <v>304.11</v>
      </c>
      <c r="O2423">
        <v>12.89</v>
      </c>
      <c r="P2423">
        <v>305.91000000000003</v>
      </c>
      <c r="Q2423">
        <v>14.76</v>
      </c>
      <c r="R2423">
        <v>64.934844999999996</v>
      </c>
      <c r="S2423">
        <v>55.561084999999999</v>
      </c>
      <c r="T2423">
        <v>267.57637999999997</v>
      </c>
      <c r="U2423">
        <v>663.93416999999999</v>
      </c>
      <c r="V2423">
        <f t="shared" si="37"/>
        <v>2422</v>
      </c>
    </row>
    <row r="2424" spans="1:22" x14ac:dyDescent="0.2">
      <c r="A2424">
        <v>31.3</v>
      </c>
      <c r="B2424">
        <v>19</v>
      </c>
      <c r="C2424">
        <v>1011.2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534.89</v>
      </c>
      <c r="K2424">
        <v>14.62</v>
      </c>
      <c r="L2424">
        <v>308</v>
      </c>
      <c r="M2424">
        <v>14.69</v>
      </c>
      <c r="N2424">
        <v>306.02999999999997</v>
      </c>
      <c r="O2424">
        <v>13.61</v>
      </c>
      <c r="P2424">
        <v>307.48</v>
      </c>
      <c r="Q2424">
        <v>16.2</v>
      </c>
      <c r="R2424">
        <v>78.696500999999998</v>
      </c>
      <c r="S2424">
        <v>66.891103999999999</v>
      </c>
      <c r="T2424">
        <v>277.15854000000002</v>
      </c>
      <c r="U2424">
        <v>122.58019</v>
      </c>
      <c r="V2424">
        <f t="shared" si="37"/>
        <v>2423</v>
      </c>
    </row>
    <row r="2425" spans="1:22" x14ac:dyDescent="0.2">
      <c r="A2425">
        <v>30.42</v>
      </c>
      <c r="B2425">
        <v>20</v>
      </c>
      <c r="C2425">
        <v>1010.9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363.12</v>
      </c>
      <c r="K2425">
        <v>14.57</v>
      </c>
      <c r="L2425">
        <v>309.99</v>
      </c>
      <c r="M2425">
        <v>15.58</v>
      </c>
      <c r="N2425">
        <v>310.31</v>
      </c>
      <c r="O2425">
        <v>14.29</v>
      </c>
      <c r="P2425">
        <v>310.91000000000003</v>
      </c>
      <c r="Q2425">
        <v>16.920000000000002</v>
      </c>
      <c r="R2425">
        <v>90.329753999999994</v>
      </c>
      <c r="S2425">
        <v>76.169704999999993</v>
      </c>
      <c r="T2425">
        <v>284.73880000000003</v>
      </c>
      <c r="U2425">
        <v>2.2912499999999998</v>
      </c>
      <c r="V2425">
        <f t="shared" si="37"/>
        <v>2424</v>
      </c>
    </row>
    <row r="2426" spans="1:22" x14ac:dyDescent="0.2">
      <c r="A2426">
        <v>13.3</v>
      </c>
      <c r="B2426">
        <v>77</v>
      </c>
      <c r="C2426">
        <v>1013.9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3.55</v>
      </c>
      <c r="L2426">
        <v>293.95999999999998</v>
      </c>
      <c r="M2426">
        <v>14.69</v>
      </c>
      <c r="N2426">
        <v>300.95999999999998</v>
      </c>
      <c r="O2426">
        <v>2.41</v>
      </c>
      <c r="P2426">
        <v>296.57</v>
      </c>
      <c r="Q2426">
        <v>4.68</v>
      </c>
      <c r="R2426">
        <v>104.10299000000001</v>
      </c>
      <c r="S2426">
        <v>86.604598999999993</v>
      </c>
      <c r="T2426">
        <v>66.141874999999999</v>
      </c>
      <c r="U2426">
        <v>59.655000000000001</v>
      </c>
      <c r="V2426">
        <f t="shared" si="37"/>
        <v>2425</v>
      </c>
    </row>
    <row r="2427" spans="1:22" x14ac:dyDescent="0.2">
      <c r="A2427">
        <v>13.94</v>
      </c>
      <c r="B2427">
        <v>74</v>
      </c>
      <c r="C2427">
        <v>1013.8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42.72</v>
      </c>
      <c r="K2427">
        <v>3.6</v>
      </c>
      <c r="L2427">
        <v>306.87</v>
      </c>
      <c r="M2427">
        <v>16.12</v>
      </c>
      <c r="N2427">
        <v>299.43</v>
      </c>
      <c r="O2427">
        <v>2.31</v>
      </c>
      <c r="P2427">
        <v>308.66000000000003</v>
      </c>
      <c r="Q2427">
        <v>3.24</v>
      </c>
      <c r="R2427">
        <v>90.193280000000001</v>
      </c>
      <c r="S2427">
        <v>76.121988000000002</v>
      </c>
      <c r="T2427">
        <v>75.425715999999994</v>
      </c>
      <c r="U2427">
        <v>414.09613000000002</v>
      </c>
      <c r="V2427">
        <f t="shared" si="37"/>
        <v>2426</v>
      </c>
    </row>
    <row r="2428" spans="1:22" x14ac:dyDescent="0.2">
      <c r="A2428">
        <v>18.2</v>
      </c>
      <c r="B2428">
        <v>58</v>
      </c>
      <c r="C2428">
        <v>1013.4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209.15</v>
      </c>
      <c r="K2428">
        <v>9.2200000000000006</v>
      </c>
      <c r="L2428">
        <v>321.33999999999997</v>
      </c>
      <c r="M2428">
        <v>9.02</v>
      </c>
      <c r="N2428">
        <v>331.39</v>
      </c>
      <c r="O2428">
        <v>8.59</v>
      </c>
      <c r="P2428">
        <v>326.98</v>
      </c>
      <c r="Q2428">
        <v>8.2799999999999994</v>
      </c>
      <c r="R2428">
        <v>76.234954000000002</v>
      </c>
      <c r="S2428">
        <v>64.980750999999998</v>
      </c>
      <c r="T2428">
        <v>84.575147999999999</v>
      </c>
      <c r="U2428">
        <v>1097.0597</v>
      </c>
      <c r="V2428">
        <f t="shared" si="37"/>
        <v>2427</v>
      </c>
    </row>
    <row r="2429" spans="1:22" x14ac:dyDescent="0.2">
      <c r="A2429">
        <v>20.38</v>
      </c>
      <c r="B2429">
        <v>49</v>
      </c>
      <c r="C2429">
        <v>1012.8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389.82</v>
      </c>
      <c r="K2429">
        <v>15.41</v>
      </c>
      <c r="L2429">
        <v>322.58999999999997</v>
      </c>
      <c r="M2429">
        <v>17.149999999999999</v>
      </c>
      <c r="N2429">
        <v>320.95999999999998</v>
      </c>
      <c r="O2429">
        <v>15.41</v>
      </c>
      <c r="P2429">
        <v>322.58999999999997</v>
      </c>
      <c r="Q2429">
        <v>10.8</v>
      </c>
      <c r="R2429">
        <v>62.513835999999998</v>
      </c>
      <c r="S2429">
        <v>53.650686</v>
      </c>
      <c r="T2429">
        <v>94.372917000000001</v>
      </c>
      <c r="U2429">
        <v>1614.8777</v>
      </c>
      <c r="V2429">
        <f t="shared" si="37"/>
        <v>2428</v>
      </c>
    </row>
    <row r="2430" spans="1:22" x14ac:dyDescent="0.2">
      <c r="A2430">
        <v>21.68</v>
      </c>
      <c r="B2430">
        <v>40</v>
      </c>
      <c r="C2430">
        <v>1013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560.70000000000005</v>
      </c>
      <c r="K2430">
        <v>15.68</v>
      </c>
      <c r="L2430">
        <v>328.13</v>
      </c>
      <c r="M2430">
        <v>16.78</v>
      </c>
      <c r="N2430">
        <v>324.61</v>
      </c>
      <c r="O2430">
        <v>15.58</v>
      </c>
      <c r="P2430">
        <v>326.31</v>
      </c>
      <c r="Q2430">
        <v>12.24</v>
      </c>
      <c r="R2430">
        <v>49.314172999999997</v>
      </c>
      <c r="S2430">
        <v>42.497914000000002</v>
      </c>
      <c r="T2430">
        <v>106.08242</v>
      </c>
      <c r="U2430">
        <v>2163.8935999999999</v>
      </c>
      <c r="V2430">
        <f t="shared" si="37"/>
        <v>2429</v>
      </c>
    </row>
    <row r="2431" spans="1:22" x14ac:dyDescent="0.2">
      <c r="A2431">
        <v>23.52</v>
      </c>
      <c r="B2431">
        <v>36</v>
      </c>
      <c r="C2431">
        <v>1012.4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704.88</v>
      </c>
      <c r="K2431">
        <v>14.97</v>
      </c>
      <c r="L2431">
        <v>332.82</v>
      </c>
      <c r="M2431">
        <v>15.32</v>
      </c>
      <c r="N2431">
        <v>330.42</v>
      </c>
      <c r="O2431">
        <v>14.34</v>
      </c>
      <c r="P2431">
        <v>331.5</v>
      </c>
      <c r="Q2431">
        <v>15.48</v>
      </c>
      <c r="R2431">
        <v>37.260826999999999</v>
      </c>
      <c r="S2431">
        <v>32.150995000000002</v>
      </c>
      <c r="T2431">
        <v>122.15749</v>
      </c>
      <c r="U2431">
        <v>2451.2855</v>
      </c>
      <c r="V2431">
        <f t="shared" si="37"/>
        <v>2430</v>
      </c>
    </row>
    <row r="2432" spans="1:22" x14ac:dyDescent="0.2">
      <c r="A2432">
        <v>25.3</v>
      </c>
      <c r="B2432">
        <v>34</v>
      </c>
      <c r="C2432">
        <v>1011.4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817.02</v>
      </c>
      <c r="K2432">
        <v>16.3</v>
      </c>
      <c r="L2432">
        <v>329.47</v>
      </c>
      <c r="M2432">
        <v>16.489999999999998</v>
      </c>
      <c r="N2432">
        <v>328.39</v>
      </c>
      <c r="O2432">
        <v>15.5</v>
      </c>
      <c r="P2432">
        <v>329.26</v>
      </c>
      <c r="Q2432">
        <v>21.96</v>
      </c>
      <c r="R2432">
        <v>27.941306999999998</v>
      </c>
      <c r="S2432">
        <v>24.063614000000001</v>
      </c>
      <c r="T2432">
        <v>147.19593</v>
      </c>
      <c r="U2432">
        <v>2551.6754000000001</v>
      </c>
      <c r="V2432">
        <f t="shared" si="37"/>
        <v>2431</v>
      </c>
    </row>
    <row r="2433" spans="1:22" x14ac:dyDescent="0.2">
      <c r="A2433">
        <v>27.05</v>
      </c>
      <c r="B2433">
        <v>30</v>
      </c>
      <c r="C2433">
        <v>1011.9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881.1</v>
      </c>
      <c r="K2433">
        <v>18.600000000000001</v>
      </c>
      <c r="L2433">
        <v>312.64999999999998</v>
      </c>
      <c r="M2433">
        <v>18.63</v>
      </c>
      <c r="N2433">
        <v>311.08</v>
      </c>
      <c r="O2433">
        <v>17.579999999999998</v>
      </c>
      <c r="P2433">
        <v>312.51</v>
      </c>
      <c r="Q2433">
        <v>26.28</v>
      </c>
      <c r="R2433">
        <v>24.6005</v>
      </c>
      <c r="S2433">
        <v>21.155733000000001</v>
      </c>
      <c r="T2433">
        <v>183.38722000000001</v>
      </c>
      <c r="U2433">
        <v>2521.1361000000002</v>
      </c>
      <c r="V2433">
        <f t="shared" si="37"/>
        <v>2432</v>
      </c>
    </row>
    <row r="2434" spans="1:22" x14ac:dyDescent="0.2">
      <c r="A2434">
        <v>27.81</v>
      </c>
      <c r="B2434">
        <v>30</v>
      </c>
      <c r="C2434">
        <v>1011.9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902.46</v>
      </c>
      <c r="K2434">
        <v>20.39</v>
      </c>
      <c r="L2434">
        <v>312.14</v>
      </c>
      <c r="M2434">
        <v>20.93</v>
      </c>
      <c r="N2434">
        <v>310.82</v>
      </c>
      <c r="O2434">
        <v>19.64</v>
      </c>
      <c r="P2434">
        <v>311.27999999999997</v>
      </c>
      <c r="Q2434">
        <v>27</v>
      </c>
      <c r="R2434">
        <v>29.238669999999999</v>
      </c>
      <c r="S2434">
        <v>25.222884000000001</v>
      </c>
      <c r="T2434">
        <v>218.05825999999999</v>
      </c>
      <c r="U2434">
        <v>2050.7022000000002</v>
      </c>
      <c r="V2434">
        <f t="shared" si="37"/>
        <v>2433</v>
      </c>
    </row>
    <row r="2435" spans="1:22" x14ac:dyDescent="0.2">
      <c r="A2435">
        <v>28.03</v>
      </c>
      <c r="B2435">
        <v>32</v>
      </c>
      <c r="C2435">
        <v>1011.4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873.09</v>
      </c>
      <c r="K2435">
        <v>21.92</v>
      </c>
      <c r="L2435">
        <v>312.33999999999997</v>
      </c>
      <c r="M2435">
        <v>22.45</v>
      </c>
      <c r="N2435">
        <v>311.10000000000002</v>
      </c>
      <c r="O2435">
        <v>20.9</v>
      </c>
      <c r="P2435">
        <v>312.20999999999998</v>
      </c>
      <c r="Q2435">
        <v>25.92</v>
      </c>
      <c r="R2435">
        <v>39.221972999999998</v>
      </c>
      <c r="S2435">
        <v>33.887104999999998</v>
      </c>
      <c r="T2435">
        <v>241.10585</v>
      </c>
      <c r="U2435">
        <v>1921.4206999999999</v>
      </c>
      <c r="V2435">
        <f t="shared" si="37"/>
        <v>2434</v>
      </c>
    </row>
    <row r="2436" spans="1:22" x14ac:dyDescent="0.2">
      <c r="A2436">
        <v>27.69</v>
      </c>
      <c r="B2436">
        <v>34</v>
      </c>
      <c r="C2436">
        <v>1010.8</v>
      </c>
      <c r="D2436">
        <v>0</v>
      </c>
      <c r="E2436">
        <v>0</v>
      </c>
      <c r="F2436">
        <v>10</v>
      </c>
      <c r="G2436">
        <v>0</v>
      </c>
      <c r="H2436">
        <v>10</v>
      </c>
      <c r="I2436">
        <v>10</v>
      </c>
      <c r="J2436">
        <v>764.51</v>
      </c>
      <c r="K2436">
        <v>22.91</v>
      </c>
      <c r="L2436">
        <v>315</v>
      </c>
      <c r="M2436">
        <v>23.93</v>
      </c>
      <c r="N2436">
        <v>315</v>
      </c>
      <c r="O2436">
        <v>22.15</v>
      </c>
      <c r="P2436">
        <v>315.66000000000003</v>
      </c>
      <c r="Q2436">
        <v>29.16</v>
      </c>
      <c r="R2436">
        <v>51.551245000000002</v>
      </c>
      <c r="S2436">
        <v>44.453833000000003</v>
      </c>
      <c r="T2436">
        <v>256.13443000000001</v>
      </c>
      <c r="U2436">
        <v>1431.2097000000001</v>
      </c>
      <c r="V2436">
        <f t="shared" ref="V2436:V2499" si="38">V2435+1</f>
        <v>2435</v>
      </c>
    </row>
    <row r="2437" spans="1:22" x14ac:dyDescent="0.2">
      <c r="A2437">
        <v>27.04</v>
      </c>
      <c r="B2437">
        <v>35</v>
      </c>
      <c r="C2437">
        <v>1011.2</v>
      </c>
      <c r="D2437">
        <v>0</v>
      </c>
      <c r="E2437">
        <v>0</v>
      </c>
      <c r="F2437">
        <v>10</v>
      </c>
      <c r="G2437">
        <v>18</v>
      </c>
      <c r="H2437">
        <v>10</v>
      </c>
      <c r="I2437">
        <v>10</v>
      </c>
      <c r="J2437">
        <v>642.58000000000004</v>
      </c>
      <c r="K2437">
        <v>23.71</v>
      </c>
      <c r="L2437">
        <v>318.08</v>
      </c>
      <c r="M2437">
        <v>24.7</v>
      </c>
      <c r="N2437">
        <v>316.77</v>
      </c>
      <c r="O2437">
        <v>22.93</v>
      </c>
      <c r="P2437">
        <v>317.54000000000002</v>
      </c>
      <c r="Q2437">
        <v>26.28</v>
      </c>
      <c r="R2437">
        <v>64.875563999999997</v>
      </c>
      <c r="S2437">
        <v>55.680033999999999</v>
      </c>
      <c r="T2437">
        <v>267.36903000000001</v>
      </c>
      <c r="U2437">
        <v>497.39555999999999</v>
      </c>
      <c r="V2437">
        <f t="shared" si="38"/>
        <v>2436</v>
      </c>
    </row>
    <row r="2438" spans="1:22" x14ac:dyDescent="0.2">
      <c r="A2438">
        <v>25.99</v>
      </c>
      <c r="B2438">
        <v>38</v>
      </c>
      <c r="C2438">
        <v>1011.3</v>
      </c>
      <c r="D2438">
        <v>0</v>
      </c>
      <c r="E2438">
        <v>0</v>
      </c>
      <c r="F2438">
        <v>100</v>
      </c>
      <c r="G2438">
        <v>100</v>
      </c>
      <c r="H2438">
        <v>100</v>
      </c>
      <c r="I2438">
        <v>0</v>
      </c>
      <c r="J2438">
        <v>510.86</v>
      </c>
      <c r="K2438">
        <v>23.05</v>
      </c>
      <c r="L2438">
        <v>321.33999999999997</v>
      </c>
      <c r="M2438">
        <v>24.8</v>
      </c>
      <c r="N2438">
        <v>320.3</v>
      </c>
      <c r="O2438">
        <v>22.49</v>
      </c>
      <c r="P2438">
        <v>320.19</v>
      </c>
      <c r="Q2438">
        <v>25.2</v>
      </c>
      <c r="R2438">
        <v>78.658863999999994</v>
      </c>
      <c r="S2438">
        <v>67.011612</v>
      </c>
      <c r="T2438">
        <v>276.97370999999998</v>
      </c>
      <c r="U2438">
        <v>107.90648</v>
      </c>
      <c r="V2438">
        <f t="shared" si="38"/>
        <v>2437</v>
      </c>
    </row>
    <row r="2439" spans="1:22" x14ac:dyDescent="0.2">
      <c r="A2439">
        <v>24.63</v>
      </c>
      <c r="B2439">
        <v>38</v>
      </c>
      <c r="C2439">
        <v>1011.4</v>
      </c>
      <c r="D2439">
        <v>0</v>
      </c>
      <c r="E2439">
        <v>0</v>
      </c>
      <c r="F2439">
        <v>100</v>
      </c>
      <c r="G2439">
        <v>100</v>
      </c>
      <c r="H2439">
        <v>100</v>
      </c>
      <c r="I2439">
        <v>0</v>
      </c>
      <c r="J2439">
        <v>265.22000000000003</v>
      </c>
      <c r="K2439">
        <v>23.77</v>
      </c>
      <c r="L2439">
        <v>324.87</v>
      </c>
      <c r="M2439">
        <v>25.57</v>
      </c>
      <c r="N2439">
        <v>324.74</v>
      </c>
      <c r="O2439">
        <v>22.98</v>
      </c>
      <c r="P2439">
        <v>324.57</v>
      </c>
      <c r="Q2439">
        <v>25.2</v>
      </c>
      <c r="R2439">
        <v>89.956978000000007</v>
      </c>
      <c r="S2439">
        <v>76.022593000000001</v>
      </c>
      <c r="T2439">
        <v>284.34032000000002</v>
      </c>
      <c r="U2439">
        <v>0.70675675999999998</v>
      </c>
      <c r="V2439">
        <f t="shared" si="38"/>
        <v>2438</v>
      </c>
    </row>
    <row r="2440" spans="1:22" x14ac:dyDescent="0.2">
      <c r="A2440">
        <v>12.03</v>
      </c>
      <c r="B2440">
        <v>85</v>
      </c>
      <c r="C2440">
        <v>1017</v>
      </c>
      <c r="D2440">
        <v>0</v>
      </c>
      <c r="E2440">
        <v>0</v>
      </c>
      <c r="F2440">
        <v>100</v>
      </c>
      <c r="G2440">
        <v>0</v>
      </c>
      <c r="H2440">
        <v>0</v>
      </c>
      <c r="I2440">
        <v>100</v>
      </c>
      <c r="J2440">
        <v>0</v>
      </c>
      <c r="K2440">
        <v>13.04</v>
      </c>
      <c r="L2440">
        <v>6.34</v>
      </c>
      <c r="M2440">
        <v>14.56</v>
      </c>
      <c r="N2440">
        <v>8.5299999999999994</v>
      </c>
      <c r="O2440">
        <v>13.4</v>
      </c>
      <c r="P2440">
        <v>6.17</v>
      </c>
      <c r="Q2440">
        <v>21.24</v>
      </c>
      <c r="R2440">
        <v>116.81010999999999</v>
      </c>
      <c r="S2440">
        <v>95.871758</v>
      </c>
      <c r="T2440">
        <v>57.421799999999998</v>
      </c>
      <c r="U2440">
        <v>11.006028000000001</v>
      </c>
      <c r="V2440">
        <f t="shared" si="38"/>
        <v>2439</v>
      </c>
    </row>
    <row r="2441" spans="1:22" x14ac:dyDescent="0.2">
      <c r="A2441">
        <v>11.49</v>
      </c>
      <c r="B2441">
        <v>86</v>
      </c>
      <c r="C2441">
        <v>1017.4</v>
      </c>
      <c r="D2441">
        <v>0</v>
      </c>
      <c r="E2441">
        <v>0</v>
      </c>
      <c r="F2441">
        <v>100</v>
      </c>
      <c r="G2441">
        <v>0</v>
      </c>
      <c r="H2441">
        <v>0</v>
      </c>
      <c r="I2441">
        <v>100</v>
      </c>
      <c r="J2441">
        <v>0</v>
      </c>
      <c r="K2441">
        <v>13.08</v>
      </c>
      <c r="L2441">
        <v>7.91</v>
      </c>
      <c r="M2441">
        <v>14.56</v>
      </c>
      <c r="N2441">
        <v>8.5299999999999994</v>
      </c>
      <c r="O2441">
        <v>13.04</v>
      </c>
      <c r="P2441">
        <v>6.34</v>
      </c>
      <c r="Q2441">
        <v>18.72</v>
      </c>
      <c r="R2441">
        <v>104.10263999999999</v>
      </c>
      <c r="S2441">
        <v>86.741164999999995</v>
      </c>
      <c r="T2441">
        <v>66.294989999999999</v>
      </c>
      <c r="U2441">
        <v>114.78333000000001</v>
      </c>
      <c r="V2441">
        <f t="shared" si="38"/>
        <v>2440</v>
      </c>
    </row>
    <row r="2442" spans="1:22" x14ac:dyDescent="0.2">
      <c r="A2442">
        <v>11.5</v>
      </c>
      <c r="B2442">
        <v>83</v>
      </c>
      <c r="C2442">
        <v>1017.2</v>
      </c>
      <c r="D2442">
        <v>0</v>
      </c>
      <c r="E2442">
        <v>0</v>
      </c>
      <c r="F2442">
        <v>100</v>
      </c>
      <c r="G2442">
        <v>0</v>
      </c>
      <c r="H2442">
        <v>0</v>
      </c>
      <c r="I2442">
        <v>100</v>
      </c>
      <c r="J2442">
        <v>33.82</v>
      </c>
      <c r="K2442">
        <v>13.14</v>
      </c>
      <c r="L2442">
        <v>9.4600000000000009</v>
      </c>
      <c r="M2442">
        <v>13.98</v>
      </c>
      <c r="N2442">
        <v>11.89</v>
      </c>
      <c r="O2442">
        <v>13.2</v>
      </c>
      <c r="P2442">
        <v>11</v>
      </c>
      <c r="Q2442">
        <v>17.28</v>
      </c>
      <c r="R2442">
        <v>90.180116999999996</v>
      </c>
      <c r="S2442">
        <v>76.256601000000003</v>
      </c>
      <c r="T2442">
        <v>75.592969999999994</v>
      </c>
      <c r="U2442">
        <v>433.01693999999998</v>
      </c>
      <c r="V2442">
        <f t="shared" si="38"/>
        <v>2441</v>
      </c>
    </row>
    <row r="2443" spans="1:22" x14ac:dyDescent="0.2">
      <c r="A2443">
        <v>12.48</v>
      </c>
      <c r="B2443">
        <v>78</v>
      </c>
      <c r="C2443">
        <v>1017.8</v>
      </c>
      <c r="D2443">
        <v>0</v>
      </c>
      <c r="E2443">
        <v>0</v>
      </c>
      <c r="F2443">
        <v>100</v>
      </c>
      <c r="G2443">
        <v>0</v>
      </c>
      <c r="H2443">
        <v>0</v>
      </c>
      <c r="I2443">
        <v>100</v>
      </c>
      <c r="J2443">
        <v>161.97999999999999</v>
      </c>
      <c r="K2443">
        <v>13.4</v>
      </c>
      <c r="L2443">
        <v>6.17</v>
      </c>
      <c r="M2443">
        <v>14.15</v>
      </c>
      <c r="N2443">
        <v>7.31</v>
      </c>
      <c r="O2443">
        <v>13.4</v>
      </c>
      <c r="P2443">
        <v>6.17</v>
      </c>
      <c r="Q2443">
        <v>16.920000000000002</v>
      </c>
      <c r="R2443">
        <v>76.202438999999998</v>
      </c>
      <c r="S2443">
        <v>65.110045</v>
      </c>
      <c r="T2443">
        <v>84.759936999999994</v>
      </c>
      <c r="U2443">
        <v>1131.3669</v>
      </c>
      <c r="V2443">
        <f t="shared" si="38"/>
        <v>2442</v>
      </c>
    </row>
    <row r="2444" spans="1:22" x14ac:dyDescent="0.2">
      <c r="A2444">
        <v>14.4</v>
      </c>
      <c r="B2444">
        <v>70</v>
      </c>
      <c r="C2444">
        <v>1018</v>
      </c>
      <c r="D2444">
        <v>0</v>
      </c>
      <c r="E2444">
        <v>0</v>
      </c>
      <c r="F2444">
        <v>6</v>
      </c>
      <c r="G2444">
        <v>0</v>
      </c>
      <c r="H2444">
        <v>0</v>
      </c>
      <c r="I2444">
        <v>6</v>
      </c>
      <c r="J2444">
        <v>360.45</v>
      </c>
      <c r="K2444">
        <v>14.26</v>
      </c>
      <c r="L2444">
        <v>10.18</v>
      </c>
      <c r="M2444">
        <v>14.76</v>
      </c>
      <c r="N2444">
        <v>12.68</v>
      </c>
      <c r="O2444">
        <v>13.91</v>
      </c>
      <c r="P2444">
        <v>10.44</v>
      </c>
      <c r="Q2444">
        <v>19.440000000000001</v>
      </c>
      <c r="R2444">
        <v>62.458348000000001</v>
      </c>
      <c r="S2444">
        <v>53.779938000000001</v>
      </c>
      <c r="T2444">
        <v>94.581423999999998</v>
      </c>
      <c r="U2444">
        <v>1758.202</v>
      </c>
      <c r="V2444">
        <f t="shared" si="38"/>
        <v>2443</v>
      </c>
    </row>
    <row r="2445" spans="1:22" x14ac:dyDescent="0.2">
      <c r="A2445">
        <v>17.170000000000002</v>
      </c>
      <c r="B2445">
        <v>58</v>
      </c>
      <c r="C2445">
        <v>1017.3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564.26</v>
      </c>
      <c r="K2445">
        <v>15.73</v>
      </c>
      <c r="L2445">
        <v>15.95</v>
      </c>
      <c r="M2445">
        <v>16.28</v>
      </c>
      <c r="N2445">
        <v>18.03</v>
      </c>
      <c r="O2445">
        <v>15.48</v>
      </c>
      <c r="P2445">
        <v>17.59</v>
      </c>
      <c r="Q2445">
        <v>16.920000000000002</v>
      </c>
      <c r="R2445">
        <v>49.228893999999997</v>
      </c>
      <c r="S2445">
        <v>42.635243000000003</v>
      </c>
      <c r="T2445">
        <v>106.32171</v>
      </c>
      <c r="U2445">
        <v>2205.1603</v>
      </c>
      <c r="V2445">
        <f t="shared" si="38"/>
        <v>2444</v>
      </c>
    </row>
    <row r="2446" spans="1:22" x14ac:dyDescent="0.2">
      <c r="A2446">
        <v>19.68</v>
      </c>
      <c r="B2446">
        <v>49</v>
      </c>
      <c r="C2446">
        <v>1016.7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711.11</v>
      </c>
      <c r="K2446">
        <v>18.899999999999999</v>
      </c>
      <c r="L2446">
        <v>17.739999999999998</v>
      </c>
      <c r="M2446">
        <v>19.59</v>
      </c>
      <c r="N2446">
        <v>20.43</v>
      </c>
      <c r="O2446">
        <v>18.329999999999998</v>
      </c>
      <c r="P2446">
        <v>19.5</v>
      </c>
      <c r="Q2446">
        <v>18.36</v>
      </c>
      <c r="R2446">
        <v>37.133986999999998</v>
      </c>
      <c r="S2446">
        <v>32.308829000000003</v>
      </c>
      <c r="T2446">
        <v>122.42268</v>
      </c>
      <c r="U2446">
        <v>2474.6871000000001</v>
      </c>
      <c r="V2446">
        <f t="shared" si="38"/>
        <v>2445</v>
      </c>
    </row>
    <row r="2447" spans="1:22" x14ac:dyDescent="0.2">
      <c r="A2447">
        <v>21.72</v>
      </c>
      <c r="B2447">
        <v>42</v>
      </c>
      <c r="C2447">
        <v>1016.3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825.03</v>
      </c>
      <c r="K2447">
        <v>19.39</v>
      </c>
      <c r="L2447">
        <v>21.8</v>
      </c>
      <c r="M2447">
        <v>20</v>
      </c>
      <c r="N2447">
        <v>23.33</v>
      </c>
      <c r="O2447">
        <v>18.72</v>
      </c>
      <c r="P2447">
        <v>22.62</v>
      </c>
      <c r="Q2447">
        <v>13.68</v>
      </c>
      <c r="R2447">
        <v>27.761168999999999</v>
      </c>
      <c r="S2447">
        <v>24.255148999999999</v>
      </c>
      <c r="T2447">
        <v>147.40862999999999</v>
      </c>
      <c r="U2447">
        <v>2541.7608</v>
      </c>
      <c r="V2447">
        <f t="shared" si="38"/>
        <v>2446</v>
      </c>
    </row>
    <row r="2448" spans="1:22" x14ac:dyDescent="0.2">
      <c r="A2448">
        <v>25.19</v>
      </c>
      <c r="B2448">
        <v>40</v>
      </c>
      <c r="C2448">
        <v>1015.8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884.66</v>
      </c>
      <c r="K2448">
        <v>14.24</v>
      </c>
      <c r="L2448">
        <v>20.73</v>
      </c>
      <c r="M2448">
        <v>14.18</v>
      </c>
      <c r="N2448">
        <v>23.96</v>
      </c>
      <c r="O2448">
        <v>13.38</v>
      </c>
      <c r="P2448">
        <v>23.81</v>
      </c>
      <c r="Q2448">
        <v>11.16</v>
      </c>
      <c r="R2448">
        <v>24.391601000000001</v>
      </c>
      <c r="S2448">
        <v>21.365259000000002</v>
      </c>
      <c r="T2448">
        <v>183.35136</v>
      </c>
      <c r="U2448">
        <v>2502.17</v>
      </c>
      <c r="V2448">
        <f t="shared" si="38"/>
        <v>2447</v>
      </c>
    </row>
    <row r="2449" spans="1:22" x14ac:dyDescent="0.2">
      <c r="A2449">
        <v>26.32</v>
      </c>
      <c r="B2449">
        <v>35</v>
      </c>
      <c r="C2449">
        <v>1015.6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906.91</v>
      </c>
      <c r="K2449">
        <v>13.71</v>
      </c>
      <c r="L2449">
        <v>23.2</v>
      </c>
      <c r="M2449">
        <v>13.68</v>
      </c>
      <c r="N2449">
        <v>26.57</v>
      </c>
      <c r="O2449">
        <v>13.2</v>
      </c>
      <c r="P2449">
        <v>25.87</v>
      </c>
      <c r="Q2449">
        <v>12.96</v>
      </c>
      <c r="R2449">
        <v>29.063631000000001</v>
      </c>
      <c r="S2449">
        <v>25.405296</v>
      </c>
      <c r="T2449">
        <v>217.80939000000001</v>
      </c>
      <c r="U2449">
        <v>2307.3971000000001</v>
      </c>
      <c r="V2449">
        <f t="shared" si="38"/>
        <v>2448</v>
      </c>
    </row>
    <row r="2450" spans="1:22" x14ac:dyDescent="0.2">
      <c r="A2450">
        <v>27.15</v>
      </c>
      <c r="B2450">
        <v>31</v>
      </c>
      <c r="C2450">
        <v>1015.4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879.32</v>
      </c>
      <c r="K2450">
        <v>14.58</v>
      </c>
      <c r="L2450">
        <v>20.22</v>
      </c>
      <c r="M2450">
        <v>14.51</v>
      </c>
      <c r="N2450">
        <v>23.39</v>
      </c>
      <c r="O2450">
        <v>14.18</v>
      </c>
      <c r="P2450">
        <v>23.96</v>
      </c>
      <c r="Q2450">
        <v>12.6</v>
      </c>
      <c r="R2450">
        <v>39.097433000000002</v>
      </c>
      <c r="S2450">
        <v>34.036186999999998</v>
      </c>
      <c r="T2450">
        <v>240.83338000000001</v>
      </c>
      <c r="U2450">
        <v>1930.6741999999999</v>
      </c>
      <c r="V2450">
        <f t="shared" si="38"/>
        <v>2449</v>
      </c>
    </row>
    <row r="2451" spans="1:22" x14ac:dyDescent="0.2">
      <c r="A2451">
        <v>27.46</v>
      </c>
      <c r="B2451">
        <v>28</v>
      </c>
      <c r="C2451">
        <v>1014.8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802.78</v>
      </c>
      <c r="K2451">
        <v>15.38</v>
      </c>
      <c r="L2451">
        <v>20.56</v>
      </c>
      <c r="M2451">
        <v>15.32</v>
      </c>
      <c r="N2451">
        <v>23.55</v>
      </c>
      <c r="O2451">
        <v>14.84</v>
      </c>
      <c r="P2451">
        <v>22.83</v>
      </c>
      <c r="Q2451">
        <v>12.24</v>
      </c>
      <c r="R2451">
        <v>51.465145999999997</v>
      </c>
      <c r="S2451">
        <v>44.584619000000004</v>
      </c>
      <c r="T2451">
        <v>255.89341999999999</v>
      </c>
      <c r="U2451">
        <v>1391.3218999999999</v>
      </c>
      <c r="V2451">
        <f t="shared" si="38"/>
        <v>2450</v>
      </c>
    </row>
    <row r="2452" spans="1:22" x14ac:dyDescent="0.2">
      <c r="A2452">
        <v>27.45</v>
      </c>
      <c r="B2452">
        <v>27</v>
      </c>
      <c r="C2452">
        <v>1015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687.08</v>
      </c>
      <c r="K2452">
        <v>14.99</v>
      </c>
      <c r="L2452">
        <v>24.1</v>
      </c>
      <c r="M2452">
        <v>15.29</v>
      </c>
      <c r="N2452">
        <v>26.57</v>
      </c>
      <c r="O2452">
        <v>14.49</v>
      </c>
      <c r="P2452">
        <v>26.57</v>
      </c>
      <c r="Q2452">
        <v>11.88</v>
      </c>
      <c r="R2452">
        <v>64.817475000000002</v>
      </c>
      <c r="S2452">
        <v>55.804495000000003</v>
      </c>
      <c r="T2452">
        <v>267.15865000000002</v>
      </c>
      <c r="U2452">
        <v>661.16197</v>
      </c>
      <c r="V2452">
        <f t="shared" si="38"/>
        <v>2451</v>
      </c>
    </row>
    <row r="2453" spans="1:22" x14ac:dyDescent="0.2">
      <c r="A2453">
        <v>27.07</v>
      </c>
      <c r="B2453">
        <v>26</v>
      </c>
      <c r="C2453">
        <v>1014.9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536.66999999999996</v>
      </c>
      <c r="K2453">
        <v>14.84</v>
      </c>
      <c r="L2453">
        <v>22.83</v>
      </c>
      <c r="M2453">
        <v>15.14</v>
      </c>
      <c r="N2453">
        <v>25.35</v>
      </c>
      <c r="O2453">
        <v>14.66</v>
      </c>
      <c r="P2453">
        <v>24.68</v>
      </c>
      <c r="Q2453">
        <v>12.24</v>
      </c>
      <c r="R2453">
        <v>78.622856999999996</v>
      </c>
      <c r="S2453">
        <v>67.137514999999993</v>
      </c>
      <c r="T2453">
        <v>276.78600999999998</v>
      </c>
      <c r="U2453">
        <v>23.547222000000001</v>
      </c>
      <c r="V2453">
        <f t="shared" si="38"/>
        <v>2452</v>
      </c>
    </row>
    <row r="2454" spans="1:22" x14ac:dyDescent="0.2">
      <c r="A2454">
        <v>26.17</v>
      </c>
      <c r="B2454">
        <v>25</v>
      </c>
      <c r="C2454">
        <v>1014.6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364.01</v>
      </c>
      <c r="K2454">
        <v>15.32</v>
      </c>
      <c r="L2454">
        <v>23.55</v>
      </c>
      <c r="M2454">
        <v>16.27</v>
      </c>
      <c r="N2454">
        <v>24.86</v>
      </c>
      <c r="O2454">
        <v>15.46</v>
      </c>
      <c r="P2454">
        <v>24.78</v>
      </c>
      <c r="Q2454">
        <v>12.96</v>
      </c>
      <c r="R2454">
        <v>89.819806</v>
      </c>
      <c r="S2454">
        <v>76.062593000000007</v>
      </c>
      <c r="T2454">
        <v>284.09071999999998</v>
      </c>
      <c r="U2454">
        <v>2.1351223999999999E-2</v>
      </c>
      <c r="V2454">
        <f t="shared" si="38"/>
        <v>2453</v>
      </c>
    </row>
    <row r="2455" spans="1:22" x14ac:dyDescent="0.2">
      <c r="A2455">
        <v>14.53</v>
      </c>
      <c r="B2455">
        <v>76</v>
      </c>
      <c r="C2455">
        <v>1016.9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14.4</v>
      </c>
      <c r="L2455">
        <v>181.43</v>
      </c>
      <c r="M2455">
        <v>31.21</v>
      </c>
      <c r="N2455">
        <v>172.71</v>
      </c>
      <c r="O2455">
        <v>18.37</v>
      </c>
      <c r="P2455">
        <v>182.25</v>
      </c>
      <c r="Q2455">
        <v>12.6</v>
      </c>
      <c r="R2455">
        <v>104.09996</v>
      </c>
      <c r="S2455">
        <v>86.879918000000004</v>
      </c>
      <c r="T2455">
        <v>66.453697000000005</v>
      </c>
      <c r="U2455">
        <v>49.468333000000001</v>
      </c>
      <c r="V2455">
        <f t="shared" si="38"/>
        <v>2454</v>
      </c>
    </row>
    <row r="2456" spans="1:22" x14ac:dyDescent="0.2">
      <c r="A2456">
        <v>16.38</v>
      </c>
      <c r="B2456">
        <v>76</v>
      </c>
      <c r="C2456">
        <v>1016.6</v>
      </c>
      <c r="D2456">
        <v>0</v>
      </c>
      <c r="E2456">
        <v>0</v>
      </c>
      <c r="F2456">
        <v>14</v>
      </c>
      <c r="G2456">
        <v>0</v>
      </c>
      <c r="H2456">
        <v>0</v>
      </c>
      <c r="I2456">
        <v>14</v>
      </c>
      <c r="J2456">
        <v>39.159999999999997</v>
      </c>
      <c r="K2456">
        <v>17.29</v>
      </c>
      <c r="L2456">
        <v>177.61</v>
      </c>
      <c r="M2456">
        <v>29.91</v>
      </c>
      <c r="N2456">
        <v>177.24</v>
      </c>
      <c r="O2456">
        <v>18.73</v>
      </c>
      <c r="P2456">
        <v>177.8</v>
      </c>
      <c r="Q2456">
        <v>13.68</v>
      </c>
      <c r="R2456">
        <v>90.164129000000003</v>
      </c>
      <c r="S2456">
        <v>76.392854</v>
      </c>
      <c r="T2456">
        <v>75.765939000000003</v>
      </c>
      <c r="U2456">
        <v>407.54604</v>
      </c>
      <c r="V2456">
        <f t="shared" si="38"/>
        <v>2455</v>
      </c>
    </row>
    <row r="2457" spans="1:22" x14ac:dyDescent="0.2">
      <c r="A2457">
        <v>20.14</v>
      </c>
      <c r="B2457">
        <v>68</v>
      </c>
      <c r="C2457">
        <v>1015.8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202.03</v>
      </c>
      <c r="K2457">
        <v>18.36</v>
      </c>
      <c r="L2457">
        <v>180</v>
      </c>
      <c r="M2457">
        <v>21.6</v>
      </c>
      <c r="N2457">
        <v>180</v>
      </c>
      <c r="O2457">
        <v>19.8</v>
      </c>
      <c r="P2457">
        <v>180</v>
      </c>
      <c r="Q2457">
        <v>14.04</v>
      </c>
      <c r="R2457">
        <v>76.166835000000006</v>
      </c>
      <c r="S2457">
        <v>65.240913000000006</v>
      </c>
      <c r="T2457">
        <v>84.950726000000003</v>
      </c>
      <c r="U2457">
        <v>1092.9591</v>
      </c>
      <c r="V2457">
        <f t="shared" si="38"/>
        <v>2456</v>
      </c>
    </row>
    <row r="2458" spans="1:22" x14ac:dyDescent="0.2">
      <c r="A2458">
        <v>23.56</v>
      </c>
      <c r="B2458">
        <v>50</v>
      </c>
      <c r="C2458">
        <v>1015.6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380.92</v>
      </c>
      <c r="K2458">
        <v>11.44</v>
      </c>
      <c r="L2458">
        <v>192.72</v>
      </c>
      <c r="M2458">
        <v>11.87</v>
      </c>
      <c r="N2458">
        <v>194.04</v>
      </c>
      <c r="O2458">
        <v>11.37</v>
      </c>
      <c r="P2458">
        <v>190.95</v>
      </c>
      <c r="Q2458">
        <v>12.24</v>
      </c>
      <c r="R2458">
        <v>62.399450000000002</v>
      </c>
      <c r="S2458">
        <v>53.910899000000001</v>
      </c>
      <c r="T2458">
        <v>94.796430999999998</v>
      </c>
      <c r="U2458">
        <v>1684.0057999999999</v>
      </c>
      <c r="V2458">
        <f t="shared" si="38"/>
        <v>2457</v>
      </c>
    </row>
    <row r="2459" spans="1:22" x14ac:dyDescent="0.2">
      <c r="A2459">
        <v>26.85</v>
      </c>
      <c r="B2459">
        <v>35</v>
      </c>
      <c r="C2459">
        <v>1015.7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550.91</v>
      </c>
      <c r="K2459">
        <v>7.34</v>
      </c>
      <c r="L2459">
        <v>258.69</v>
      </c>
      <c r="M2459">
        <v>7.21</v>
      </c>
      <c r="N2459">
        <v>267.14</v>
      </c>
      <c r="O2459">
        <v>6.52</v>
      </c>
      <c r="P2459">
        <v>263.66000000000003</v>
      </c>
      <c r="Q2459">
        <v>10.8</v>
      </c>
      <c r="R2459">
        <v>49.139769999999999</v>
      </c>
      <c r="S2459">
        <v>42.774704</v>
      </c>
      <c r="T2459">
        <v>106.56820999999999</v>
      </c>
      <c r="U2459">
        <v>2148.9580000000001</v>
      </c>
      <c r="V2459">
        <f t="shared" si="38"/>
        <v>2458</v>
      </c>
    </row>
    <row r="2460" spans="1:22" x14ac:dyDescent="0.2">
      <c r="A2460">
        <v>28.61</v>
      </c>
      <c r="B2460">
        <v>26</v>
      </c>
      <c r="C2460">
        <v>1014.9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696.87</v>
      </c>
      <c r="K2460">
        <v>13.2</v>
      </c>
      <c r="L2460">
        <v>281</v>
      </c>
      <c r="M2460">
        <v>13.4</v>
      </c>
      <c r="N2460">
        <v>276.17</v>
      </c>
      <c r="O2460">
        <v>12.68</v>
      </c>
      <c r="P2460">
        <v>276.52</v>
      </c>
      <c r="Q2460">
        <v>17.64</v>
      </c>
      <c r="R2460">
        <v>37.002643999999997</v>
      </c>
      <c r="S2460">
        <v>32.469622000000001</v>
      </c>
      <c r="T2460">
        <v>122.69575</v>
      </c>
      <c r="U2460">
        <v>2400.9521</v>
      </c>
      <c r="V2460">
        <f t="shared" si="38"/>
        <v>2459</v>
      </c>
    </row>
    <row r="2461" spans="1:22" x14ac:dyDescent="0.2">
      <c r="A2461">
        <v>29.79</v>
      </c>
      <c r="B2461">
        <v>23</v>
      </c>
      <c r="C2461">
        <v>1014.3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809.9</v>
      </c>
      <c r="K2461">
        <v>13.8</v>
      </c>
      <c r="L2461">
        <v>285.12</v>
      </c>
      <c r="M2461">
        <v>13.49</v>
      </c>
      <c r="N2461">
        <v>279.20999999999998</v>
      </c>
      <c r="O2461">
        <v>12.43</v>
      </c>
      <c r="P2461">
        <v>280.01</v>
      </c>
      <c r="Q2461">
        <v>17.28</v>
      </c>
      <c r="R2461">
        <v>27.575652999999999</v>
      </c>
      <c r="S2461">
        <v>24.450892</v>
      </c>
      <c r="T2461">
        <v>147.62909999999999</v>
      </c>
      <c r="U2461">
        <v>2482.3642</v>
      </c>
      <c r="V2461">
        <f t="shared" si="38"/>
        <v>2460</v>
      </c>
    </row>
    <row r="2462" spans="1:22" x14ac:dyDescent="0.2">
      <c r="A2462">
        <v>31.14</v>
      </c>
      <c r="B2462">
        <v>17</v>
      </c>
      <c r="C2462">
        <v>1014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884.66</v>
      </c>
      <c r="K2462">
        <v>13.58</v>
      </c>
      <c r="L2462">
        <v>302.01</v>
      </c>
      <c r="M2462">
        <v>13.22</v>
      </c>
      <c r="N2462">
        <v>299.36</v>
      </c>
      <c r="O2462">
        <v>12.29</v>
      </c>
      <c r="P2462">
        <v>301.83</v>
      </c>
      <c r="Q2462">
        <v>20.52</v>
      </c>
      <c r="R2462">
        <v>24.177643</v>
      </c>
      <c r="S2462">
        <v>21.580372000000001</v>
      </c>
      <c r="T2462">
        <v>183.32189</v>
      </c>
      <c r="U2462">
        <v>2442.7957999999999</v>
      </c>
      <c r="V2462">
        <f t="shared" si="38"/>
        <v>2461</v>
      </c>
    </row>
    <row r="2463" spans="1:22" x14ac:dyDescent="0.2">
      <c r="A2463">
        <v>31.89</v>
      </c>
      <c r="B2463">
        <v>16</v>
      </c>
      <c r="C2463">
        <v>1013.5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906.02</v>
      </c>
      <c r="K2463">
        <v>15.28</v>
      </c>
      <c r="L2463">
        <v>304.44</v>
      </c>
      <c r="M2463">
        <v>14.88</v>
      </c>
      <c r="N2463">
        <v>302.14999999999998</v>
      </c>
      <c r="O2463">
        <v>13.98</v>
      </c>
      <c r="P2463">
        <v>304.51</v>
      </c>
      <c r="Q2463">
        <v>20.88</v>
      </c>
      <c r="R2463">
        <v>28.886050999999998</v>
      </c>
      <c r="S2463">
        <v>25.594042000000002</v>
      </c>
      <c r="T2463">
        <v>217.56253000000001</v>
      </c>
      <c r="U2463">
        <v>2251.1023</v>
      </c>
      <c r="V2463">
        <f t="shared" si="38"/>
        <v>2462</v>
      </c>
    </row>
    <row r="2464" spans="1:22" x14ac:dyDescent="0.2">
      <c r="A2464">
        <v>32.340000000000003</v>
      </c>
      <c r="B2464">
        <v>15</v>
      </c>
      <c r="C2464">
        <v>1013.1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876.65</v>
      </c>
      <c r="K2464">
        <v>16.579999999999998</v>
      </c>
      <c r="L2464">
        <v>304.38</v>
      </c>
      <c r="M2464">
        <v>16.38</v>
      </c>
      <c r="N2464">
        <v>303.33999999999997</v>
      </c>
      <c r="O2464">
        <v>15.28</v>
      </c>
      <c r="P2464">
        <v>304.44</v>
      </c>
      <c r="Q2464">
        <v>21.6</v>
      </c>
      <c r="R2464">
        <v>38.972431999999998</v>
      </c>
      <c r="S2464">
        <v>34.191420000000001</v>
      </c>
      <c r="T2464">
        <v>240.55929</v>
      </c>
      <c r="U2464">
        <v>1881.9485999999999</v>
      </c>
      <c r="V2464">
        <f t="shared" si="38"/>
        <v>2463</v>
      </c>
    </row>
    <row r="2465" spans="1:22" x14ac:dyDescent="0.2">
      <c r="A2465">
        <v>32.380000000000003</v>
      </c>
      <c r="B2465">
        <v>15</v>
      </c>
      <c r="C2465">
        <v>1012.7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800.11</v>
      </c>
      <c r="K2465">
        <v>18.170000000000002</v>
      </c>
      <c r="L2465">
        <v>303.69</v>
      </c>
      <c r="M2465">
        <v>18.47</v>
      </c>
      <c r="N2465">
        <v>303.07</v>
      </c>
      <c r="O2465">
        <v>17.37</v>
      </c>
      <c r="P2465">
        <v>304.02</v>
      </c>
      <c r="Q2465">
        <v>22.32</v>
      </c>
      <c r="R2465">
        <v>51.379693000000003</v>
      </c>
      <c r="S2465">
        <v>44.721176</v>
      </c>
      <c r="T2465">
        <v>255.64966000000001</v>
      </c>
      <c r="U2465">
        <v>1350.1941999999999</v>
      </c>
      <c r="V2465">
        <f t="shared" si="38"/>
        <v>2464</v>
      </c>
    </row>
    <row r="2466" spans="1:22" x14ac:dyDescent="0.2">
      <c r="A2466">
        <v>32.1</v>
      </c>
      <c r="B2466">
        <v>15</v>
      </c>
      <c r="C2466">
        <v>1012.4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683.52</v>
      </c>
      <c r="K2466">
        <v>19.38</v>
      </c>
      <c r="L2466">
        <v>305.17</v>
      </c>
      <c r="M2466">
        <v>19.97</v>
      </c>
      <c r="N2466">
        <v>303.98</v>
      </c>
      <c r="O2466">
        <v>18.37</v>
      </c>
      <c r="P2466">
        <v>304.62</v>
      </c>
      <c r="Q2466">
        <v>24.12</v>
      </c>
      <c r="R2466">
        <v>64.760660999999999</v>
      </c>
      <c r="S2466">
        <v>55.934463999999998</v>
      </c>
      <c r="T2466">
        <v>266.94535999999999</v>
      </c>
      <c r="U2466">
        <v>641.33082999999999</v>
      </c>
      <c r="V2466">
        <f t="shared" si="38"/>
        <v>2465</v>
      </c>
    </row>
    <row r="2467" spans="1:22" x14ac:dyDescent="0.2">
      <c r="A2467">
        <v>31.59</v>
      </c>
      <c r="B2467">
        <v>15</v>
      </c>
      <c r="C2467">
        <v>1012.5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532.22</v>
      </c>
      <c r="K2467">
        <v>20.75</v>
      </c>
      <c r="L2467">
        <v>308.66000000000003</v>
      </c>
      <c r="M2467">
        <v>21.99</v>
      </c>
      <c r="N2467">
        <v>309.69</v>
      </c>
      <c r="O2467">
        <v>19.91</v>
      </c>
      <c r="P2467">
        <v>310.60000000000002</v>
      </c>
      <c r="Q2467">
        <v>24.48</v>
      </c>
      <c r="R2467">
        <v>78.588536000000005</v>
      </c>
      <c r="S2467">
        <v>67.268794999999997</v>
      </c>
      <c r="T2467">
        <v>276.59552000000002</v>
      </c>
      <c r="U2467">
        <v>18.256944000000001</v>
      </c>
      <c r="V2467">
        <f t="shared" si="38"/>
        <v>2466</v>
      </c>
    </row>
    <row r="2468" spans="1:22" x14ac:dyDescent="0.2">
      <c r="A2468">
        <v>14.39</v>
      </c>
      <c r="B2468">
        <v>99</v>
      </c>
      <c r="C2468">
        <v>1015.7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5.12</v>
      </c>
      <c r="L2468">
        <v>309.29000000000002</v>
      </c>
      <c r="M2468">
        <v>11.72</v>
      </c>
      <c r="N2468">
        <v>317.49</v>
      </c>
      <c r="O2468">
        <v>5.86</v>
      </c>
      <c r="P2468">
        <v>312.51</v>
      </c>
      <c r="Q2468">
        <v>9.36</v>
      </c>
      <c r="R2468">
        <v>104.09493999999999</v>
      </c>
      <c r="S2468">
        <v>87.020860999999996</v>
      </c>
      <c r="T2468">
        <v>66.617975999999999</v>
      </c>
      <c r="U2468">
        <v>37.909722000000002</v>
      </c>
      <c r="V2468">
        <f t="shared" si="38"/>
        <v>2467</v>
      </c>
    </row>
    <row r="2469" spans="1:22" x14ac:dyDescent="0.2">
      <c r="A2469">
        <v>15.22</v>
      </c>
      <c r="B2469">
        <v>95</v>
      </c>
      <c r="C2469">
        <v>1015.5</v>
      </c>
      <c r="D2469">
        <v>0</v>
      </c>
      <c r="E2469">
        <v>0</v>
      </c>
      <c r="F2469">
        <v>46</v>
      </c>
      <c r="G2469">
        <v>0</v>
      </c>
      <c r="H2469">
        <v>0</v>
      </c>
      <c r="I2469">
        <v>46</v>
      </c>
      <c r="J2469">
        <v>36.49</v>
      </c>
      <c r="K2469">
        <v>2.97</v>
      </c>
      <c r="L2469">
        <v>345.96</v>
      </c>
      <c r="M2469">
        <v>8.4</v>
      </c>
      <c r="N2469">
        <v>329.04</v>
      </c>
      <c r="O2469">
        <v>2.9</v>
      </c>
      <c r="P2469">
        <v>352.87</v>
      </c>
      <c r="Q2469">
        <v>8.64</v>
      </c>
      <c r="R2469">
        <v>90.145296999999999</v>
      </c>
      <c r="S2469">
        <v>76.530704999999998</v>
      </c>
      <c r="T2469">
        <v>75.944574000000003</v>
      </c>
      <c r="U2469">
        <v>397.33166999999997</v>
      </c>
      <c r="V2469">
        <f t="shared" si="38"/>
        <v>2468</v>
      </c>
    </row>
    <row r="2470" spans="1:22" x14ac:dyDescent="0.2">
      <c r="A2470">
        <v>18.43</v>
      </c>
      <c r="B2470">
        <v>77</v>
      </c>
      <c r="C2470">
        <v>1015.3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199.36</v>
      </c>
      <c r="K2470">
        <v>8.2899999999999991</v>
      </c>
      <c r="L2470">
        <v>357.51</v>
      </c>
      <c r="M2470">
        <v>8.65</v>
      </c>
      <c r="N2470">
        <v>357.61</v>
      </c>
      <c r="O2470">
        <v>8.2799999999999994</v>
      </c>
      <c r="P2470">
        <v>360</v>
      </c>
      <c r="Q2470">
        <v>11.52</v>
      </c>
      <c r="R2470">
        <v>76.128140999999999</v>
      </c>
      <c r="S2470">
        <v>65.373317</v>
      </c>
      <c r="T2470">
        <v>85.14743</v>
      </c>
      <c r="U2470">
        <v>1106.1027999999999</v>
      </c>
      <c r="V2470">
        <f t="shared" si="38"/>
        <v>2469</v>
      </c>
    </row>
    <row r="2471" spans="1:22" x14ac:dyDescent="0.2">
      <c r="A2471">
        <v>20.95</v>
      </c>
      <c r="B2471">
        <v>64</v>
      </c>
      <c r="C2471">
        <v>1014.9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377.36</v>
      </c>
      <c r="K2471">
        <v>11.17</v>
      </c>
      <c r="L2471">
        <v>1.85</v>
      </c>
      <c r="M2471">
        <v>11.53</v>
      </c>
      <c r="N2471">
        <v>1.79</v>
      </c>
      <c r="O2471">
        <v>10.82</v>
      </c>
      <c r="P2471">
        <v>3.81</v>
      </c>
      <c r="Q2471">
        <v>16.920000000000002</v>
      </c>
      <c r="R2471">
        <v>62.337153999999998</v>
      </c>
      <c r="S2471">
        <v>54.043536000000003</v>
      </c>
      <c r="T2471">
        <v>95.017796000000004</v>
      </c>
      <c r="U2471">
        <v>1730.3514</v>
      </c>
      <c r="V2471">
        <f t="shared" si="38"/>
        <v>2470</v>
      </c>
    </row>
    <row r="2472" spans="1:22" x14ac:dyDescent="0.2">
      <c r="A2472">
        <v>23.13</v>
      </c>
      <c r="B2472">
        <v>54</v>
      </c>
      <c r="C2472">
        <v>1014.8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546.46</v>
      </c>
      <c r="K2472">
        <v>10.44</v>
      </c>
      <c r="L2472">
        <v>360</v>
      </c>
      <c r="M2472">
        <v>10.08</v>
      </c>
      <c r="N2472">
        <v>360</v>
      </c>
      <c r="O2472">
        <v>9.7200000000000006</v>
      </c>
      <c r="P2472">
        <v>360</v>
      </c>
      <c r="Q2472">
        <v>17.64</v>
      </c>
      <c r="R2472">
        <v>49.046823000000003</v>
      </c>
      <c r="S2472">
        <v>42.916263000000001</v>
      </c>
      <c r="T2472">
        <v>106.82168</v>
      </c>
      <c r="U2472">
        <v>2184.3081000000002</v>
      </c>
      <c r="V2472">
        <f t="shared" si="38"/>
        <v>2471</v>
      </c>
    </row>
    <row r="2473" spans="1:22" x14ac:dyDescent="0.2">
      <c r="A2473">
        <v>25.82</v>
      </c>
      <c r="B2473">
        <v>42</v>
      </c>
      <c r="C2473">
        <v>1014.1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689.75</v>
      </c>
      <c r="K2473">
        <v>10.31</v>
      </c>
      <c r="L2473">
        <v>347.91</v>
      </c>
      <c r="M2473">
        <v>10.14</v>
      </c>
      <c r="N2473">
        <v>343.5</v>
      </c>
      <c r="O2473">
        <v>9.69</v>
      </c>
      <c r="P2473">
        <v>344.93</v>
      </c>
      <c r="Q2473">
        <v>16.2</v>
      </c>
      <c r="R2473">
        <v>36.866809000000003</v>
      </c>
      <c r="S2473">
        <v>32.633310000000002</v>
      </c>
      <c r="T2473">
        <v>122.97628</v>
      </c>
      <c r="U2473">
        <v>2462.3856000000001</v>
      </c>
      <c r="V2473">
        <f t="shared" si="38"/>
        <v>2472</v>
      </c>
    </row>
    <row r="2474" spans="1:22" x14ac:dyDescent="0.2">
      <c r="A2474">
        <v>28.39</v>
      </c>
      <c r="B2474">
        <v>33</v>
      </c>
      <c r="C2474">
        <v>1012.8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802.78</v>
      </c>
      <c r="K2474">
        <v>11.27</v>
      </c>
      <c r="L2474">
        <v>333.43</v>
      </c>
      <c r="M2474">
        <v>10.63</v>
      </c>
      <c r="N2474">
        <v>331.7</v>
      </c>
      <c r="O2474">
        <v>10.31</v>
      </c>
      <c r="P2474">
        <v>335.22</v>
      </c>
      <c r="Q2474">
        <v>15.84</v>
      </c>
      <c r="R2474">
        <v>27.384689999999999</v>
      </c>
      <c r="S2474">
        <v>24.650689</v>
      </c>
      <c r="T2474">
        <v>147.85675000000001</v>
      </c>
      <c r="U2474">
        <v>2558.2554</v>
      </c>
      <c r="V2474">
        <f t="shared" si="38"/>
        <v>2473</v>
      </c>
    </row>
    <row r="2475" spans="1:22" x14ac:dyDescent="0.2">
      <c r="A2475">
        <v>29.09</v>
      </c>
      <c r="B2475">
        <v>25</v>
      </c>
      <c r="C2475">
        <v>1014.3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882.88</v>
      </c>
      <c r="K2475">
        <v>14.08</v>
      </c>
      <c r="L2475">
        <v>327.52999999999997</v>
      </c>
      <c r="M2475">
        <v>13.78</v>
      </c>
      <c r="N2475">
        <v>326.73</v>
      </c>
      <c r="O2475">
        <v>13.09</v>
      </c>
      <c r="P2475">
        <v>328.5</v>
      </c>
      <c r="Q2475">
        <v>19.8</v>
      </c>
      <c r="R2475">
        <v>23.958499</v>
      </c>
      <c r="S2475">
        <v>21.800820000000002</v>
      </c>
      <c r="T2475">
        <v>183.29873000000001</v>
      </c>
      <c r="U2475">
        <v>2488.1073000000001</v>
      </c>
      <c r="V2475">
        <f t="shared" si="38"/>
        <v>2474</v>
      </c>
    </row>
    <row r="2476" spans="1:22" x14ac:dyDescent="0.2">
      <c r="A2476">
        <v>30.44</v>
      </c>
      <c r="B2476">
        <v>20</v>
      </c>
      <c r="C2476">
        <v>1014.1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906.02</v>
      </c>
      <c r="K2476">
        <v>15.7</v>
      </c>
      <c r="L2476">
        <v>323.39</v>
      </c>
      <c r="M2476">
        <v>15.41</v>
      </c>
      <c r="N2476">
        <v>322.58999999999997</v>
      </c>
      <c r="O2476">
        <v>14.4</v>
      </c>
      <c r="P2476">
        <v>323.13</v>
      </c>
      <c r="Q2476">
        <v>20.52</v>
      </c>
      <c r="R2476">
        <v>28.705939000000001</v>
      </c>
      <c r="S2476">
        <v>25.788951000000001</v>
      </c>
      <c r="T2476">
        <v>217.31819999999999</v>
      </c>
      <c r="U2476">
        <v>2284.9744000000001</v>
      </c>
      <c r="V2476">
        <f t="shared" si="38"/>
        <v>2475</v>
      </c>
    </row>
    <row r="2477" spans="1:22" x14ac:dyDescent="0.2">
      <c r="A2477">
        <v>31.31</v>
      </c>
      <c r="B2477">
        <v>15</v>
      </c>
      <c r="C2477">
        <v>1013.9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880.21</v>
      </c>
      <c r="K2477">
        <v>16.920000000000002</v>
      </c>
      <c r="L2477">
        <v>321.91000000000003</v>
      </c>
      <c r="M2477">
        <v>16.87</v>
      </c>
      <c r="N2477">
        <v>320.19</v>
      </c>
      <c r="O2477">
        <v>15.86</v>
      </c>
      <c r="P2477">
        <v>320.52999999999997</v>
      </c>
      <c r="Q2477">
        <v>21.24</v>
      </c>
      <c r="R2477">
        <v>38.847051</v>
      </c>
      <c r="S2477">
        <v>34.352736999999998</v>
      </c>
      <c r="T2477">
        <v>240.28404</v>
      </c>
      <c r="U2477">
        <v>1901.7589</v>
      </c>
      <c r="V2477">
        <f t="shared" si="38"/>
        <v>2476</v>
      </c>
    </row>
    <row r="2478" spans="1:22" x14ac:dyDescent="0.2">
      <c r="A2478">
        <v>31.61</v>
      </c>
      <c r="B2478">
        <v>13</v>
      </c>
      <c r="C2478">
        <v>1012.9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806.34</v>
      </c>
      <c r="K2478">
        <v>18.16</v>
      </c>
      <c r="L2478">
        <v>320.63</v>
      </c>
      <c r="M2478">
        <v>18.440000000000001</v>
      </c>
      <c r="N2478">
        <v>321.33999999999997</v>
      </c>
      <c r="O2478">
        <v>17.21</v>
      </c>
      <c r="P2478">
        <v>322.64999999999998</v>
      </c>
      <c r="Q2478">
        <v>21.96</v>
      </c>
      <c r="R2478">
        <v>51.294967999999997</v>
      </c>
      <c r="S2478">
        <v>44.863478000000001</v>
      </c>
      <c r="T2478">
        <v>255.40342000000001</v>
      </c>
      <c r="U2478">
        <v>1374.99</v>
      </c>
      <c r="V2478">
        <f t="shared" si="38"/>
        <v>2477</v>
      </c>
    </row>
    <row r="2479" spans="1:22" x14ac:dyDescent="0.2">
      <c r="A2479">
        <v>31.44</v>
      </c>
      <c r="B2479">
        <v>13</v>
      </c>
      <c r="C2479">
        <v>1012.9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690.64</v>
      </c>
      <c r="K2479">
        <v>18.12</v>
      </c>
      <c r="L2479">
        <v>319.02999999999997</v>
      </c>
      <c r="M2479">
        <v>18.39</v>
      </c>
      <c r="N2479">
        <v>319.76</v>
      </c>
      <c r="O2479">
        <v>17.149999999999999</v>
      </c>
      <c r="P2479">
        <v>320.95999999999998</v>
      </c>
      <c r="Q2479">
        <v>20.52</v>
      </c>
      <c r="R2479">
        <v>64.705185</v>
      </c>
      <c r="S2479">
        <v>56.069924999999998</v>
      </c>
      <c r="T2479">
        <v>266.72933</v>
      </c>
      <c r="U2479">
        <v>653.21028000000001</v>
      </c>
      <c r="V2479">
        <f t="shared" si="38"/>
        <v>2478</v>
      </c>
    </row>
    <row r="2480" spans="1:22" x14ac:dyDescent="0.2">
      <c r="A2480">
        <v>30.69</v>
      </c>
      <c r="B2480">
        <v>14</v>
      </c>
      <c r="C2480">
        <v>1012.9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537.55999999999995</v>
      </c>
      <c r="K2480">
        <v>17.649999999999999</v>
      </c>
      <c r="L2480">
        <v>320.79000000000002</v>
      </c>
      <c r="M2480">
        <v>18.39</v>
      </c>
      <c r="N2480">
        <v>319.76</v>
      </c>
      <c r="O2480">
        <v>16.87</v>
      </c>
      <c r="P2480">
        <v>320.19</v>
      </c>
      <c r="Q2480">
        <v>20.16</v>
      </c>
      <c r="R2480">
        <v>78.555942000000002</v>
      </c>
      <c r="S2480">
        <v>67.405439999999999</v>
      </c>
      <c r="T2480">
        <v>276.40237999999999</v>
      </c>
      <c r="U2480">
        <v>14.960319999999999</v>
      </c>
      <c r="V2480">
        <f t="shared" si="38"/>
        <v>2479</v>
      </c>
    </row>
    <row r="2481" spans="1:22" x14ac:dyDescent="0.2">
      <c r="A2481">
        <v>13.36</v>
      </c>
      <c r="B2481">
        <v>78</v>
      </c>
      <c r="C2481">
        <v>1016.3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2.41</v>
      </c>
      <c r="L2481">
        <v>296.57</v>
      </c>
      <c r="M2481">
        <v>5.99</v>
      </c>
      <c r="N2481">
        <v>327.26</v>
      </c>
      <c r="O2481">
        <v>4.0199999999999996</v>
      </c>
      <c r="P2481">
        <v>296.57</v>
      </c>
      <c r="Q2481">
        <v>6.84</v>
      </c>
      <c r="R2481">
        <v>104.08775</v>
      </c>
      <c r="S2481">
        <v>87.164192</v>
      </c>
      <c r="T2481">
        <v>66.787773000000001</v>
      </c>
      <c r="U2481">
        <v>39.580559999999998</v>
      </c>
      <c r="V2481">
        <f t="shared" si="38"/>
        <v>2480</v>
      </c>
    </row>
    <row r="2482" spans="1:22" x14ac:dyDescent="0.2">
      <c r="A2482">
        <v>14.02</v>
      </c>
      <c r="B2482">
        <v>75</v>
      </c>
      <c r="C2482">
        <v>1016.1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36.49</v>
      </c>
      <c r="K2482">
        <v>2.6</v>
      </c>
      <c r="L2482">
        <v>213.69</v>
      </c>
      <c r="M2482">
        <v>4.3499999999999996</v>
      </c>
      <c r="N2482">
        <v>294.44</v>
      </c>
      <c r="O2482">
        <v>3.08</v>
      </c>
      <c r="P2482">
        <v>249.44</v>
      </c>
      <c r="Q2482">
        <v>4.68</v>
      </c>
      <c r="R2482">
        <v>90.123608000000004</v>
      </c>
      <c r="S2482">
        <v>76.670092999999994</v>
      </c>
      <c r="T2482">
        <v>76.128811999999996</v>
      </c>
      <c r="U2482">
        <v>397.05221999999998</v>
      </c>
      <c r="V2482">
        <f t="shared" si="38"/>
        <v>2481</v>
      </c>
    </row>
    <row r="2483" spans="1:22" x14ac:dyDescent="0.2">
      <c r="A2483">
        <v>17.809999999999999</v>
      </c>
      <c r="B2483">
        <v>59</v>
      </c>
      <c r="C2483">
        <v>1015.4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198.47</v>
      </c>
      <c r="K2483">
        <v>1.8</v>
      </c>
      <c r="L2483">
        <v>270</v>
      </c>
      <c r="M2483">
        <v>3.26</v>
      </c>
      <c r="N2483">
        <v>276.33999999999997</v>
      </c>
      <c r="O2483">
        <v>2.52</v>
      </c>
      <c r="P2483">
        <v>270</v>
      </c>
      <c r="Q2483">
        <v>4.68</v>
      </c>
      <c r="R2483">
        <v>76.086366999999996</v>
      </c>
      <c r="S2483">
        <v>65.507216</v>
      </c>
      <c r="T2483">
        <v>85.349974000000003</v>
      </c>
      <c r="U2483">
        <v>1086.8819000000001</v>
      </c>
      <c r="V2483">
        <f t="shared" si="38"/>
        <v>2482</v>
      </c>
    </row>
    <row r="2484" spans="1:22" x14ac:dyDescent="0.2">
      <c r="A2484">
        <v>22.19</v>
      </c>
      <c r="B2484">
        <v>44</v>
      </c>
      <c r="C2484">
        <v>1014.9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378.25</v>
      </c>
      <c r="K2484">
        <v>5.4</v>
      </c>
      <c r="L2484">
        <v>360</v>
      </c>
      <c r="M2484">
        <v>5.77</v>
      </c>
      <c r="N2484">
        <v>356.42</v>
      </c>
      <c r="O2484">
        <v>5.4</v>
      </c>
      <c r="P2484">
        <v>360</v>
      </c>
      <c r="Q2484">
        <v>6.12</v>
      </c>
      <c r="R2484">
        <v>62.271495000000002</v>
      </c>
      <c r="S2484">
        <v>54.177826000000003</v>
      </c>
      <c r="T2484">
        <v>95.245433000000006</v>
      </c>
      <c r="U2484">
        <v>1719.5350000000001</v>
      </c>
      <c r="V2484">
        <f t="shared" si="38"/>
        <v>2483</v>
      </c>
    </row>
    <row r="2485" spans="1:22" x14ac:dyDescent="0.2">
      <c r="A2485">
        <v>24.87</v>
      </c>
      <c r="B2485">
        <v>37</v>
      </c>
      <c r="C2485">
        <v>1014.5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548.24</v>
      </c>
      <c r="K2485">
        <v>9.89</v>
      </c>
      <c r="L2485">
        <v>10.49</v>
      </c>
      <c r="M2485">
        <v>10.039999999999999</v>
      </c>
      <c r="N2485">
        <v>14.53</v>
      </c>
      <c r="O2485">
        <v>10.039999999999999</v>
      </c>
      <c r="P2485">
        <v>14.53</v>
      </c>
      <c r="Q2485">
        <v>8.2799999999999994</v>
      </c>
      <c r="R2485">
        <v>48.950119000000001</v>
      </c>
      <c r="S2485">
        <v>43.059914999999997</v>
      </c>
      <c r="T2485">
        <v>107.08202</v>
      </c>
      <c r="U2485">
        <v>2162.8386999999998</v>
      </c>
      <c r="V2485">
        <f t="shared" si="38"/>
        <v>2484</v>
      </c>
    </row>
    <row r="2486" spans="1:22" x14ac:dyDescent="0.2">
      <c r="A2486">
        <v>26.47</v>
      </c>
      <c r="B2486">
        <v>35</v>
      </c>
      <c r="C2486">
        <v>1013.5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692.42</v>
      </c>
      <c r="K2486">
        <v>11.72</v>
      </c>
      <c r="L2486">
        <v>10.62</v>
      </c>
      <c r="M2486">
        <v>11.44</v>
      </c>
      <c r="N2486">
        <v>12.72</v>
      </c>
      <c r="O2486">
        <v>11.09</v>
      </c>
      <c r="P2486">
        <v>13.13</v>
      </c>
      <c r="Q2486">
        <v>12.24</v>
      </c>
      <c r="R2486">
        <v>36.726579999999998</v>
      </c>
      <c r="S2486">
        <v>32.799903999999998</v>
      </c>
      <c r="T2486">
        <v>123.26412000000001</v>
      </c>
      <c r="U2486">
        <v>2411.25</v>
      </c>
      <c r="V2486">
        <f t="shared" si="38"/>
        <v>2485</v>
      </c>
    </row>
    <row r="2487" spans="1:22" x14ac:dyDescent="0.2">
      <c r="A2487">
        <v>28.17</v>
      </c>
      <c r="B2487">
        <v>30</v>
      </c>
      <c r="C2487">
        <v>1012.9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805.45</v>
      </c>
      <c r="K2487">
        <v>10.85</v>
      </c>
      <c r="L2487">
        <v>5.71</v>
      </c>
      <c r="M2487">
        <v>10.18</v>
      </c>
      <c r="N2487">
        <v>8.1300000000000008</v>
      </c>
      <c r="O2487">
        <v>9.83</v>
      </c>
      <c r="P2487">
        <v>8.43</v>
      </c>
      <c r="Q2487">
        <v>13.32</v>
      </c>
      <c r="R2487">
        <v>27.188413000000001</v>
      </c>
      <c r="S2487">
        <v>24.854558000000001</v>
      </c>
      <c r="T2487">
        <v>148.09143</v>
      </c>
      <c r="U2487">
        <v>2458.7269000000001</v>
      </c>
      <c r="V2487">
        <f t="shared" si="38"/>
        <v>2486</v>
      </c>
    </row>
    <row r="2488" spans="1:22" x14ac:dyDescent="0.2">
      <c r="A2488">
        <v>29.53</v>
      </c>
      <c r="B2488">
        <v>26</v>
      </c>
      <c r="C2488">
        <v>1013.5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880.21</v>
      </c>
      <c r="K2488">
        <v>9.7799999999999994</v>
      </c>
      <c r="L2488">
        <v>6.34</v>
      </c>
      <c r="M2488">
        <v>9.11</v>
      </c>
      <c r="N2488">
        <v>9.09</v>
      </c>
      <c r="O2488">
        <v>8.76</v>
      </c>
      <c r="P2488">
        <v>9.4600000000000009</v>
      </c>
      <c r="Q2488">
        <v>12.24</v>
      </c>
      <c r="R2488">
        <v>23.734359999999999</v>
      </c>
      <c r="S2488">
        <v>22.026622</v>
      </c>
      <c r="T2488">
        <v>183.28181000000001</v>
      </c>
      <c r="U2488">
        <v>2385.4360999999999</v>
      </c>
      <c r="V2488">
        <f t="shared" si="38"/>
        <v>2487</v>
      </c>
    </row>
    <row r="2489" spans="1:22" x14ac:dyDescent="0.2">
      <c r="A2489">
        <v>30.8</v>
      </c>
      <c r="B2489">
        <v>24</v>
      </c>
      <c r="C2489">
        <v>1012.7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900.68</v>
      </c>
      <c r="K2489">
        <v>11.16</v>
      </c>
      <c r="L2489">
        <v>360</v>
      </c>
      <c r="M2489">
        <v>10.44</v>
      </c>
      <c r="N2489">
        <v>360</v>
      </c>
      <c r="O2489">
        <v>10.09</v>
      </c>
      <c r="P2489">
        <v>2.0499999999999998</v>
      </c>
      <c r="Q2489">
        <v>13.32</v>
      </c>
      <c r="R2489">
        <v>28.523508</v>
      </c>
      <c r="S2489">
        <v>25.990023999999998</v>
      </c>
      <c r="T2489">
        <v>217.07647</v>
      </c>
      <c r="U2489">
        <v>2179.011</v>
      </c>
      <c r="V2489">
        <f t="shared" si="38"/>
        <v>2488</v>
      </c>
    </row>
    <row r="2490" spans="1:22" x14ac:dyDescent="0.2">
      <c r="A2490">
        <v>31.62</v>
      </c>
      <c r="B2490">
        <v>23</v>
      </c>
      <c r="C2490">
        <v>1012.2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869.53</v>
      </c>
      <c r="K2490">
        <v>12.32</v>
      </c>
      <c r="L2490">
        <v>353.29</v>
      </c>
      <c r="M2490">
        <v>11.57</v>
      </c>
      <c r="N2490">
        <v>354.64</v>
      </c>
      <c r="O2490">
        <v>11.18</v>
      </c>
      <c r="P2490">
        <v>356.31</v>
      </c>
      <c r="Q2490">
        <v>15.12</v>
      </c>
      <c r="R2490">
        <v>38.721451999999999</v>
      </c>
      <c r="S2490">
        <v>34.520133999999999</v>
      </c>
      <c r="T2490">
        <v>240.00778</v>
      </c>
      <c r="U2490">
        <v>1814.4581000000001</v>
      </c>
      <c r="V2490">
        <f t="shared" si="38"/>
        <v>2489</v>
      </c>
    </row>
    <row r="2491" spans="1:22" x14ac:dyDescent="0.2">
      <c r="A2491">
        <v>31.9</v>
      </c>
      <c r="B2491">
        <v>23</v>
      </c>
      <c r="C2491">
        <v>1011.5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789.43</v>
      </c>
      <c r="K2491">
        <v>15.48</v>
      </c>
      <c r="L2491">
        <v>342.41</v>
      </c>
      <c r="M2491">
        <v>15.14</v>
      </c>
      <c r="N2491">
        <v>342</v>
      </c>
      <c r="O2491">
        <v>14.35</v>
      </c>
      <c r="P2491">
        <v>342.47</v>
      </c>
      <c r="Q2491">
        <v>21.6</v>
      </c>
      <c r="R2491">
        <v>51.211078999999998</v>
      </c>
      <c r="S2491">
        <v>45.011516999999998</v>
      </c>
      <c r="T2491">
        <v>255.15484000000001</v>
      </c>
      <c r="U2491">
        <v>1344.85</v>
      </c>
      <c r="V2491">
        <f t="shared" si="38"/>
        <v>2490</v>
      </c>
    </row>
    <row r="2492" spans="1:22" x14ac:dyDescent="0.2">
      <c r="A2492">
        <v>31.66</v>
      </c>
      <c r="B2492">
        <v>23</v>
      </c>
      <c r="C2492">
        <v>1011.3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671.06</v>
      </c>
      <c r="K2492">
        <v>18.04</v>
      </c>
      <c r="L2492">
        <v>331.39</v>
      </c>
      <c r="M2492">
        <v>17.600000000000001</v>
      </c>
      <c r="N2492">
        <v>329.24</v>
      </c>
      <c r="O2492">
        <v>16.61</v>
      </c>
      <c r="P2492">
        <v>330.1</v>
      </c>
      <c r="Q2492">
        <v>21.6</v>
      </c>
      <c r="R2492">
        <v>64.651120000000006</v>
      </c>
      <c r="S2492">
        <v>56.210864000000001</v>
      </c>
      <c r="T2492">
        <v>266.51069000000001</v>
      </c>
      <c r="U2492">
        <v>631.55448999999999</v>
      </c>
      <c r="V2492">
        <f t="shared" si="38"/>
        <v>2491</v>
      </c>
    </row>
    <row r="2493" spans="1:22" x14ac:dyDescent="0.2">
      <c r="A2493">
        <v>31.17</v>
      </c>
      <c r="B2493">
        <v>23</v>
      </c>
      <c r="C2493">
        <v>1011.3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522.42999999999995</v>
      </c>
      <c r="K2493">
        <v>18.79</v>
      </c>
      <c r="L2493">
        <v>323.57</v>
      </c>
      <c r="M2493">
        <v>19.59</v>
      </c>
      <c r="N2493">
        <v>323.97000000000003</v>
      </c>
      <c r="O2493">
        <v>18.079999999999998</v>
      </c>
      <c r="P2493">
        <v>324.73</v>
      </c>
      <c r="Q2493">
        <v>20.52</v>
      </c>
      <c r="R2493">
        <v>78.525120000000001</v>
      </c>
      <c r="S2493">
        <v>67.547421</v>
      </c>
      <c r="T2493">
        <v>276.20668000000001</v>
      </c>
      <c r="U2493">
        <v>30.959137999999999</v>
      </c>
      <c r="V2493">
        <f t="shared" si="38"/>
        <v>2492</v>
      </c>
    </row>
    <row r="2494" spans="1:22" x14ac:dyDescent="0.2">
      <c r="A2494">
        <v>30</v>
      </c>
      <c r="B2494">
        <v>25</v>
      </c>
      <c r="C2494">
        <v>1011.1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349.77</v>
      </c>
      <c r="K2494">
        <v>19.010000000000002</v>
      </c>
      <c r="L2494">
        <v>322.7</v>
      </c>
      <c r="M2494">
        <v>20.75</v>
      </c>
      <c r="N2494">
        <v>321.33999999999997</v>
      </c>
      <c r="O2494">
        <v>18.72</v>
      </c>
      <c r="P2494">
        <v>322.02999999999997</v>
      </c>
      <c r="Q2494">
        <v>21.96</v>
      </c>
      <c r="R2494">
        <v>89.769633999999996</v>
      </c>
      <c r="S2494">
        <v>76.486782000000005</v>
      </c>
      <c r="T2494">
        <v>283.55333000000002</v>
      </c>
      <c r="U2494">
        <v>5.0462963E-2</v>
      </c>
      <c r="V2494">
        <f t="shared" si="38"/>
        <v>2493</v>
      </c>
    </row>
    <row r="2495" spans="1:22" x14ac:dyDescent="0.2">
      <c r="A2495">
        <v>13.66</v>
      </c>
      <c r="B2495">
        <v>65</v>
      </c>
      <c r="C2495">
        <v>1015.8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7.99</v>
      </c>
      <c r="L2495">
        <v>305.83999999999997</v>
      </c>
      <c r="M2495">
        <v>17.600000000000001</v>
      </c>
      <c r="N2495">
        <v>329.24</v>
      </c>
      <c r="O2495">
        <v>10.99</v>
      </c>
      <c r="P2495">
        <v>301.61</v>
      </c>
      <c r="Q2495">
        <v>11.52</v>
      </c>
      <c r="R2495">
        <v>104.07847</v>
      </c>
      <c r="S2495">
        <v>87.309987000000007</v>
      </c>
      <c r="T2495">
        <v>66.963023000000007</v>
      </c>
      <c r="U2495">
        <v>42.215000000000003</v>
      </c>
      <c r="V2495">
        <f t="shared" si="38"/>
        <v>2494</v>
      </c>
    </row>
    <row r="2496" spans="1:22" x14ac:dyDescent="0.2">
      <c r="A2496">
        <v>14.8</v>
      </c>
      <c r="B2496">
        <v>58</v>
      </c>
      <c r="C2496">
        <v>1016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35.6</v>
      </c>
      <c r="K2496">
        <v>7.15</v>
      </c>
      <c r="L2496">
        <v>310.91000000000003</v>
      </c>
      <c r="M2496">
        <v>14.51</v>
      </c>
      <c r="N2496">
        <v>336.61</v>
      </c>
      <c r="O2496">
        <v>8.2899999999999991</v>
      </c>
      <c r="P2496">
        <v>304.38</v>
      </c>
      <c r="Q2496">
        <v>10.44</v>
      </c>
      <c r="R2496">
        <v>90.099052999999998</v>
      </c>
      <c r="S2496">
        <v>76.810959999999994</v>
      </c>
      <c r="T2496">
        <v>76.318586999999994</v>
      </c>
      <c r="U2496">
        <v>403.44778000000002</v>
      </c>
      <c r="V2496">
        <f t="shared" si="38"/>
        <v>2495</v>
      </c>
    </row>
    <row r="2497" spans="1:22" x14ac:dyDescent="0.2">
      <c r="A2497">
        <v>17.420000000000002</v>
      </c>
      <c r="B2497">
        <v>58</v>
      </c>
      <c r="C2497">
        <v>1015.4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201.14</v>
      </c>
      <c r="K2497">
        <v>10.54</v>
      </c>
      <c r="L2497">
        <v>352.15</v>
      </c>
      <c r="M2497">
        <v>10.59</v>
      </c>
      <c r="N2497">
        <v>350.22</v>
      </c>
      <c r="O2497">
        <v>10.31</v>
      </c>
      <c r="P2497">
        <v>347.91</v>
      </c>
      <c r="Q2497">
        <v>11.88</v>
      </c>
      <c r="R2497">
        <v>76.041534999999996</v>
      </c>
      <c r="S2497">
        <v>65.642573999999996</v>
      </c>
      <c r="T2497">
        <v>85.558295999999999</v>
      </c>
      <c r="U2497">
        <v>1115.5947000000001</v>
      </c>
      <c r="V2497">
        <f t="shared" si="38"/>
        <v>2496</v>
      </c>
    </row>
    <row r="2498" spans="1:22" x14ac:dyDescent="0.2">
      <c r="A2498">
        <v>19.25</v>
      </c>
      <c r="B2498">
        <v>53</v>
      </c>
      <c r="C2498">
        <v>1015.1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387.15</v>
      </c>
      <c r="K2498">
        <v>11.97</v>
      </c>
      <c r="L2498">
        <v>6.91</v>
      </c>
      <c r="M2498">
        <v>11.93</v>
      </c>
      <c r="N2498">
        <v>5.19</v>
      </c>
      <c r="O2498">
        <v>11.21</v>
      </c>
      <c r="P2498">
        <v>5.53</v>
      </c>
      <c r="Q2498">
        <v>12.24</v>
      </c>
      <c r="R2498">
        <v>62.202523999999997</v>
      </c>
      <c r="S2498">
        <v>54.313755999999998</v>
      </c>
      <c r="T2498">
        <v>95.479285000000004</v>
      </c>
      <c r="U2498">
        <v>1750.9692</v>
      </c>
      <c r="V2498">
        <f t="shared" si="38"/>
        <v>2497</v>
      </c>
    </row>
    <row r="2499" spans="1:22" x14ac:dyDescent="0.2">
      <c r="A2499">
        <v>21.47</v>
      </c>
      <c r="B2499">
        <v>45</v>
      </c>
      <c r="C2499">
        <v>1015.2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562.48</v>
      </c>
      <c r="K2499">
        <v>12.02</v>
      </c>
      <c r="L2499">
        <v>8.6199999999999992</v>
      </c>
      <c r="M2499">
        <v>11.72</v>
      </c>
      <c r="N2499">
        <v>10.62</v>
      </c>
      <c r="O2499">
        <v>11.37</v>
      </c>
      <c r="P2499">
        <v>10.95</v>
      </c>
      <c r="Q2499">
        <v>12.6</v>
      </c>
      <c r="R2499">
        <v>48.849744999999999</v>
      </c>
      <c r="S2499">
        <v>43.205671000000002</v>
      </c>
      <c r="T2499">
        <v>107.34918</v>
      </c>
      <c r="U2499">
        <v>2200.0145000000002</v>
      </c>
      <c r="V2499">
        <f t="shared" si="38"/>
        <v>2498</v>
      </c>
    </row>
    <row r="2500" spans="1:22" x14ac:dyDescent="0.2">
      <c r="A2500">
        <v>23.65</v>
      </c>
      <c r="B2500">
        <v>38</v>
      </c>
      <c r="C2500">
        <v>1014.1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709.33</v>
      </c>
      <c r="K2500">
        <v>11.57</v>
      </c>
      <c r="L2500">
        <v>5.36</v>
      </c>
      <c r="M2500">
        <v>11.61</v>
      </c>
      <c r="N2500">
        <v>7.13</v>
      </c>
      <c r="O2500">
        <v>10.9</v>
      </c>
      <c r="P2500">
        <v>7.59</v>
      </c>
      <c r="Q2500">
        <v>12.6</v>
      </c>
      <c r="R2500">
        <v>36.582104000000001</v>
      </c>
      <c r="S2500">
        <v>32.969453999999999</v>
      </c>
      <c r="T2500">
        <v>123.55928</v>
      </c>
      <c r="U2500">
        <v>2453.6475</v>
      </c>
      <c r="V2500">
        <f t="shared" ref="V2500:V2563" si="39">V2499+1</f>
        <v>2499</v>
      </c>
    </row>
    <row r="2501" spans="1:22" x14ac:dyDescent="0.2">
      <c r="A2501">
        <v>25.67</v>
      </c>
      <c r="B2501">
        <v>33</v>
      </c>
      <c r="C2501">
        <v>1013.1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819.69</v>
      </c>
      <c r="K2501">
        <v>11.17</v>
      </c>
      <c r="L2501">
        <v>1.85</v>
      </c>
      <c r="M2501">
        <v>10.81</v>
      </c>
      <c r="N2501">
        <v>1.91</v>
      </c>
      <c r="O2501">
        <v>10.46</v>
      </c>
      <c r="P2501">
        <v>3.95</v>
      </c>
      <c r="Q2501">
        <v>16.559999999999999</v>
      </c>
      <c r="R2501">
        <v>26.987062999999999</v>
      </c>
      <c r="S2501">
        <v>25.062602999999999</v>
      </c>
      <c r="T2501">
        <v>148.33313000000001</v>
      </c>
      <c r="U2501">
        <v>2558.4050000000002</v>
      </c>
      <c r="V2501">
        <f t="shared" si="39"/>
        <v>2500</v>
      </c>
    </row>
    <row r="2502" spans="1:22" x14ac:dyDescent="0.2">
      <c r="A2502">
        <v>28.28</v>
      </c>
      <c r="B2502">
        <v>26</v>
      </c>
      <c r="C2502">
        <v>1012.6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886.44</v>
      </c>
      <c r="K2502">
        <v>11.21</v>
      </c>
      <c r="L2502">
        <v>354.47</v>
      </c>
      <c r="M2502">
        <v>10.82</v>
      </c>
      <c r="N2502">
        <v>356.19</v>
      </c>
      <c r="O2502">
        <v>10.46</v>
      </c>
      <c r="P2502">
        <v>356.05</v>
      </c>
      <c r="Q2502">
        <v>19.440000000000001</v>
      </c>
      <c r="R2502">
        <v>23.505534999999998</v>
      </c>
      <c r="S2502">
        <v>22.25788</v>
      </c>
      <c r="T2502">
        <v>183.27089000000001</v>
      </c>
      <c r="U2502">
        <v>2495.1961999999999</v>
      </c>
      <c r="V2502">
        <f t="shared" si="39"/>
        <v>2501</v>
      </c>
    </row>
    <row r="2503" spans="1:22" x14ac:dyDescent="0.2">
      <c r="A2503">
        <v>29.55</v>
      </c>
      <c r="B2503">
        <v>24</v>
      </c>
      <c r="C2503">
        <v>1012.1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903.35</v>
      </c>
      <c r="K2503">
        <v>13.2</v>
      </c>
      <c r="L2503">
        <v>349</v>
      </c>
      <c r="M2503">
        <v>13.2</v>
      </c>
      <c r="N2503">
        <v>349</v>
      </c>
      <c r="O2503">
        <v>12.43</v>
      </c>
      <c r="P2503">
        <v>349.99</v>
      </c>
      <c r="Q2503">
        <v>20.88</v>
      </c>
      <c r="R2503">
        <v>28.339023999999998</v>
      </c>
      <c r="S2503">
        <v>26.197299999999998</v>
      </c>
      <c r="T2503">
        <v>216.83723000000001</v>
      </c>
      <c r="U2503">
        <v>2288.0522000000001</v>
      </c>
      <c r="V2503">
        <f t="shared" si="39"/>
        <v>2502</v>
      </c>
    </row>
    <row r="2504" spans="1:22" x14ac:dyDescent="0.2">
      <c r="A2504">
        <v>30.19</v>
      </c>
      <c r="B2504">
        <v>23</v>
      </c>
      <c r="C2504">
        <v>1011.4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872.2</v>
      </c>
      <c r="K2504">
        <v>14.69</v>
      </c>
      <c r="L2504">
        <v>342.9</v>
      </c>
      <c r="M2504">
        <v>14.35</v>
      </c>
      <c r="N2504">
        <v>342.47</v>
      </c>
      <c r="O2504">
        <v>13.55</v>
      </c>
      <c r="P2504">
        <v>343.01</v>
      </c>
      <c r="Q2504">
        <v>22.68</v>
      </c>
      <c r="R2504">
        <v>38.595815000000002</v>
      </c>
      <c r="S2504">
        <v>34.693620000000003</v>
      </c>
      <c r="T2504">
        <v>239.73056</v>
      </c>
      <c r="U2504">
        <v>1920.3614</v>
      </c>
      <c r="V2504">
        <f t="shared" si="39"/>
        <v>2503</v>
      </c>
    </row>
    <row r="2505" spans="1:22" x14ac:dyDescent="0.2">
      <c r="A2505">
        <v>30.39</v>
      </c>
      <c r="B2505">
        <v>23</v>
      </c>
      <c r="C2505">
        <v>1010.7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793.88</v>
      </c>
      <c r="K2505">
        <v>15.32</v>
      </c>
      <c r="L2505">
        <v>336.45</v>
      </c>
      <c r="M2505">
        <v>14.66</v>
      </c>
      <c r="N2505">
        <v>335.32</v>
      </c>
      <c r="O2505">
        <v>13.71</v>
      </c>
      <c r="P2505">
        <v>336.8</v>
      </c>
      <c r="Q2505">
        <v>22.68</v>
      </c>
      <c r="R2505">
        <v>51.128143999999999</v>
      </c>
      <c r="S2505">
        <v>45.165284999999997</v>
      </c>
      <c r="T2505">
        <v>254.90402</v>
      </c>
      <c r="U2505">
        <v>1371.9025999999999</v>
      </c>
      <c r="V2505">
        <f t="shared" si="39"/>
        <v>2504</v>
      </c>
    </row>
    <row r="2506" spans="1:22" x14ac:dyDescent="0.2">
      <c r="A2506">
        <v>30.32</v>
      </c>
      <c r="B2506">
        <v>24</v>
      </c>
      <c r="C2506">
        <v>1010.3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675.51</v>
      </c>
      <c r="K2506">
        <v>16.079999999999998</v>
      </c>
      <c r="L2506">
        <v>325.95</v>
      </c>
      <c r="M2506">
        <v>16.079999999999998</v>
      </c>
      <c r="N2506">
        <v>325.95</v>
      </c>
      <c r="O2506">
        <v>14.88</v>
      </c>
      <c r="P2506">
        <v>327.85</v>
      </c>
      <c r="Q2506">
        <v>20.52</v>
      </c>
      <c r="R2506">
        <v>64.598536999999993</v>
      </c>
      <c r="S2506">
        <v>56.357258000000002</v>
      </c>
      <c r="T2506">
        <v>266.28953000000001</v>
      </c>
      <c r="U2506">
        <v>656.61437999999998</v>
      </c>
      <c r="V2506">
        <f t="shared" si="39"/>
        <v>2505</v>
      </c>
    </row>
    <row r="2507" spans="1:22" x14ac:dyDescent="0.2">
      <c r="A2507">
        <v>29.64</v>
      </c>
      <c r="B2507">
        <v>26</v>
      </c>
      <c r="C2507">
        <v>1010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522.42999999999995</v>
      </c>
      <c r="K2507">
        <v>17.43</v>
      </c>
      <c r="L2507">
        <v>321.70999999999998</v>
      </c>
      <c r="M2507">
        <v>17.649999999999999</v>
      </c>
      <c r="N2507">
        <v>320.79000000000002</v>
      </c>
      <c r="O2507">
        <v>16.64</v>
      </c>
      <c r="P2507">
        <v>321.14999999999998</v>
      </c>
      <c r="Q2507">
        <v>20.88</v>
      </c>
      <c r="R2507">
        <v>78.496108000000007</v>
      </c>
      <c r="S2507">
        <v>67.694704000000002</v>
      </c>
      <c r="T2507">
        <v>276.00850000000003</v>
      </c>
      <c r="U2507">
        <v>17.714167</v>
      </c>
      <c r="V2507">
        <f t="shared" si="39"/>
        <v>2506</v>
      </c>
    </row>
    <row r="2508" spans="1:22" x14ac:dyDescent="0.2">
      <c r="A2508">
        <v>12.6</v>
      </c>
      <c r="B2508">
        <v>94</v>
      </c>
      <c r="C2508">
        <v>1013.5</v>
      </c>
      <c r="D2508">
        <v>0</v>
      </c>
      <c r="E2508">
        <v>0</v>
      </c>
      <c r="F2508">
        <v>100</v>
      </c>
      <c r="G2508">
        <v>0</v>
      </c>
      <c r="H2508">
        <v>0</v>
      </c>
      <c r="I2508">
        <v>100</v>
      </c>
      <c r="J2508">
        <v>0</v>
      </c>
      <c r="K2508">
        <v>8.1199999999999992</v>
      </c>
      <c r="L2508">
        <v>12.8</v>
      </c>
      <c r="M2508">
        <v>9.69</v>
      </c>
      <c r="N2508">
        <v>15.07</v>
      </c>
      <c r="O2508">
        <v>7.97</v>
      </c>
      <c r="P2508">
        <v>18.43</v>
      </c>
      <c r="Q2508">
        <v>9.7200000000000006</v>
      </c>
      <c r="R2508">
        <v>104.06704999999999</v>
      </c>
      <c r="S2508">
        <v>87.458192999999994</v>
      </c>
      <c r="T2508">
        <v>67.143724000000006</v>
      </c>
      <c r="U2508">
        <v>40.009166999999998</v>
      </c>
      <c r="V2508">
        <f t="shared" si="39"/>
        <v>2507</v>
      </c>
    </row>
    <row r="2509" spans="1:22" x14ac:dyDescent="0.2">
      <c r="A2509">
        <v>12.99</v>
      </c>
      <c r="B2509">
        <v>90</v>
      </c>
      <c r="C2509">
        <v>1013.3</v>
      </c>
      <c r="D2509">
        <v>0</v>
      </c>
      <c r="E2509">
        <v>0</v>
      </c>
      <c r="F2509">
        <v>100</v>
      </c>
      <c r="G2509">
        <v>0</v>
      </c>
      <c r="H2509">
        <v>100</v>
      </c>
      <c r="I2509">
        <v>100</v>
      </c>
      <c r="J2509">
        <v>28.48</v>
      </c>
      <c r="K2509">
        <v>7.07</v>
      </c>
      <c r="L2509">
        <v>14.74</v>
      </c>
      <c r="M2509">
        <v>7.97</v>
      </c>
      <c r="N2509">
        <v>18.43</v>
      </c>
      <c r="O2509">
        <v>6.95</v>
      </c>
      <c r="P2509">
        <v>21.25</v>
      </c>
      <c r="Q2509">
        <v>8.2799999999999994</v>
      </c>
      <c r="R2509">
        <v>90.071631999999994</v>
      </c>
      <c r="S2509">
        <v>76.953295999999995</v>
      </c>
      <c r="T2509">
        <v>76.513839000000004</v>
      </c>
      <c r="U2509">
        <v>398.88416999999998</v>
      </c>
      <c r="V2509">
        <f t="shared" si="39"/>
        <v>2508</v>
      </c>
    </row>
    <row r="2510" spans="1:22" x14ac:dyDescent="0.2">
      <c r="A2510">
        <v>14.85</v>
      </c>
      <c r="B2510">
        <v>79</v>
      </c>
      <c r="C2510">
        <v>1013.4</v>
      </c>
      <c r="D2510">
        <v>0</v>
      </c>
      <c r="E2510">
        <v>0</v>
      </c>
      <c r="F2510">
        <v>43</v>
      </c>
      <c r="G2510">
        <v>0</v>
      </c>
      <c r="H2510">
        <v>0</v>
      </c>
      <c r="I2510">
        <v>43</v>
      </c>
      <c r="J2510">
        <v>185.12</v>
      </c>
      <c r="K2510">
        <v>6.88</v>
      </c>
      <c r="L2510">
        <v>6.01</v>
      </c>
      <c r="M2510">
        <v>7.34</v>
      </c>
      <c r="N2510">
        <v>11.31</v>
      </c>
      <c r="O2510">
        <v>6.57</v>
      </c>
      <c r="P2510">
        <v>9.4600000000000009</v>
      </c>
      <c r="Q2510">
        <v>8.2799999999999994</v>
      </c>
      <c r="R2510">
        <v>75.993649000000005</v>
      </c>
      <c r="S2510">
        <v>65.779371999999995</v>
      </c>
      <c r="T2510">
        <v>85.772262999999995</v>
      </c>
      <c r="U2510">
        <v>1101.5092</v>
      </c>
      <c r="V2510">
        <f t="shared" si="39"/>
        <v>2509</v>
      </c>
    </row>
    <row r="2511" spans="1:22" x14ac:dyDescent="0.2">
      <c r="A2511">
        <v>17.829999999999998</v>
      </c>
      <c r="B2511">
        <v>66</v>
      </c>
      <c r="C2511">
        <v>1012.9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371.13</v>
      </c>
      <c r="K2511">
        <v>8.31</v>
      </c>
      <c r="L2511">
        <v>4.97</v>
      </c>
      <c r="M2511">
        <v>8.35</v>
      </c>
      <c r="N2511">
        <v>7.43</v>
      </c>
      <c r="O2511">
        <v>8.0500000000000007</v>
      </c>
      <c r="P2511">
        <v>10.3</v>
      </c>
      <c r="Q2511">
        <v>7.2</v>
      </c>
      <c r="R2511">
        <v>62.130251999999999</v>
      </c>
      <c r="S2511">
        <v>54.451293999999997</v>
      </c>
      <c r="T2511">
        <v>95.719109000000003</v>
      </c>
      <c r="U2511">
        <v>1722.8833</v>
      </c>
      <c r="V2511">
        <f t="shared" si="39"/>
        <v>2510</v>
      </c>
    </row>
    <row r="2512" spans="1:22" x14ac:dyDescent="0.2">
      <c r="A2512">
        <v>20.54</v>
      </c>
      <c r="B2512">
        <v>56</v>
      </c>
      <c r="C2512">
        <v>1012.5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539.34</v>
      </c>
      <c r="K2512">
        <v>11.37</v>
      </c>
      <c r="L2512">
        <v>10.95</v>
      </c>
      <c r="M2512">
        <v>11.44</v>
      </c>
      <c r="N2512">
        <v>12.72</v>
      </c>
      <c r="O2512">
        <v>11.09</v>
      </c>
      <c r="P2512">
        <v>13.13</v>
      </c>
      <c r="Q2512">
        <v>7.56</v>
      </c>
      <c r="R2512">
        <v>48.745694999999998</v>
      </c>
      <c r="S2512">
        <v>43.353471999999996</v>
      </c>
      <c r="T2512">
        <v>107.62272</v>
      </c>
      <c r="U2512">
        <v>2138.0196999999998</v>
      </c>
      <c r="V2512">
        <f t="shared" si="39"/>
        <v>2511</v>
      </c>
    </row>
    <row r="2513" spans="1:22" x14ac:dyDescent="0.2">
      <c r="A2513">
        <v>22.55</v>
      </c>
      <c r="B2513">
        <v>50</v>
      </c>
      <c r="C2513">
        <v>1011.4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683.52</v>
      </c>
      <c r="K2513">
        <v>12.66</v>
      </c>
      <c r="L2513">
        <v>14.83</v>
      </c>
      <c r="M2513">
        <v>12.41</v>
      </c>
      <c r="N2513">
        <v>16.86</v>
      </c>
      <c r="O2513">
        <v>12.07</v>
      </c>
      <c r="P2513">
        <v>17.350000000000001</v>
      </c>
      <c r="Q2513">
        <v>12.6</v>
      </c>
      <c r="R2513">
        <v>36.433292000000002</v>
      </c>
      <c r="S2513">
        <v>33.141804999999998</v>
      </c>
      <c r="T2513">
        <v>123.86091</v>
      </c>
      <c r="U2513">
        <v>2374.1588999999999</v>
      </c>
      <c r="V2513">
        <f t="shared" si="39"/>
        <v>2512</v>
      </c>
    </row>
    <row r="2514" spans="1:22" x14ac:dyDescent="0.2">
      <c r="A2514">
        <v>24.34</v>
      </c>
      <c r="B2514">
        <v>44</v>
      </c>
      <c r="C2514">
        <v>1010.5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797.44</v>
      </c>
      <c r="K2514">
        <v>12.31</v>
      </c>
      <c r="L2514">
        <v>15.26</v>
      </c>
      <c r="M2514">
        <v>11.73</v>
      </c>
      <c r="N2514">
        <v>17.88</v>
      </c>
      <c r="O2514">
        <v>11.38</v>
      </c>
      <c r="P2514">
        <v>18.43</v>
      </c>
      <c r="Q2514">
        <v>11.88</v>
      </c>
      <c r="R2514">
        <v>26.780294000000001</v>
      </c>
      <c r="S2514">
        <v>25.274436999999999</v>
      </c>
      <c r="T2514">
        <v>148.58073999999999</v>
      </c>
      <c r="U2514">
        <v>2417.7143999999998</v>
      </c>
      <c r="V2514">
        <f t="shared" si="39"/>
        <v>2513</v>
      </c>
    </row>
    <row r="2515" spans="1:22" x14ac:dyDescent="0.2">
      <c r="A2515">
        <v>26.79</v>
      </c>
      <c r="B2515">
        <v>36</v>
      </c>
      <c r="C2515">
        <v>1010.7</v>
      </c>
      <c r="D2515">
        <v>0</v>
      </c>
      <c r="E2515">
        <v>0</v>
      </c>
      <c r="F2515">
        <v>10</v>
      </c>
      <c r="G2515">
        <v>0</v>
      </c>
      <c r="H2515">
        <v>10</v>
      </c>
      <c r="I2515">
        <v>10</v>
      </c>
      <c r="J2515">
        <v>810.79</v>
      </c>
      <c r="K2515">
        <v>9.26</v>
      </c>
      <c r="L2515">
        <v>346.5</v>
      </c>
      <c r="M2515">
        <v>8.4700000000000006</v>
      </c>
      <c r="N2515">
        <v>347.74</v>
      </c>
      <c r="O2515">
        <v>8.4700000000000006</v>
      </c>
      <c r="P2515">
        <v>347.74</v>
      </c>
      <c r="Q2515">
        <v>14.4</v>
      </c>
      <c r="R2515">
        <v>23.271505000000001</v>
      </c>
      <c r="S2515">
        <v>22.494033000000002</v>
      </c>
      <c r="T2515">
        <v>183.26600999999999</v>
      </c>
      <c r="U2515">
        <v>1711.1493</v>
      </c>
      <c r="V2515">
        <f t="shared" si="39"/>
        <v>2514</v>
      </c>
    </row>
    <row r="2516" spans="1:22" x14ac:dyDescent="0.2">
      <c r="A2516">
        <v>27.55</v>
      </c>
      <c r="B2516">
        <v>33</v>
      </c>
      <c r="C2516">
        <v>1010.2</v>
      </c>
      <c r="D2516">
        <v>0</v>
      </c>
      <c r="E2516">
        <v>0</v>
      </c>
      <c r="F2516">
        <v>10</v>
      </c>
      <c r="G2516">
        <v>0</v>
      </c>
      <c r="H2516">
        <v>10</v>
      </c>
      <c r="I2516">
        <v>10</v>
      </c>
      <c r="J2516">
        <v>833.04</v>
      </c>
      <c r="K2516">
        <v>6.44</v>
      </c>
      <c r="L2516">
        <v>333.43</v>
      </c>
      <c r="M2516">
        <v>5.96</v>
      </c>
      <c r="N2516">
        <v>334.98</v>
      </c>
      <c r="O2516">
        <v>5.82</v>
      </c>
      <c r="P2516">
        <v>338.2</v>
      </c>
      <c r="Q2516">
        <v>13.32</v>
      </c>
      <c r="R2516">
        <v>28.152280999999999</v>
      </c>
      <c r="S2516">
        <v>26.410412999999998</v>
      </c>
      <c r="T2516">
        <v>216.60146</v>
      </c>
      <c r="U2516">
        <v>1596.1809000000001</v>
      </c>
      <c r="V2516">
        <f t="shared" si="39"/>
        <v>2515</v>
      </c>
    </row>
    <row r="2517" spans="1:22" x14ac:dyDescent="0.2">
      <c r="A2517">
        <v>26.43</v>
      </c>
      <c r="B2517">
        <v>34</v>
      </c>
      <c r="C2517">
        <v>1009.8</v>
      </c>
      <c r="D2517">
        <v>0</v>
      </c>
      <c r="E2517">
        <v>0</v>
      </c>
      <c r="F2517">
        <v>10</v>
      </c>
      <c r="G2517">
        <v>0</v>
      </c>
      <c r="H2517">
        <v>10</v>
      </c>
      <c r="I2517">
        <v>10</v>
      </c>
      <c r="J2517">
        <v>614.99</v>
      </c>
      <c r="K2517">
        <v>6.19</v>
      </c>
      <c r="L2517">
        <v>305.54000000000002</v>
      </c>
      <c r="M2517">
        <v>5.5</v>
      </c>
      <c r="N2517">
        <v>301.61</v>
      </c>
      <c r="O2517">
        <v>5.19</v>
      </c>
      <c r="P2517">
        <v>303.69</v>
      </c>
      <c r="Q2517">
        <v>13.32</v>
      </c>
      <c r="R2517">
        <v>38.470129</v>
      </c>
      <c r="S2517">
        <v>34.873032000000002</v>
      </c>
      <c r="T2517">
        <v>239.45312999999999</v>
      </c>
      <c r="U2517">
        <v>1123.3994</v>
      </c>
      <c r="V2517">
        <f t="shared" si="39"/>
        <v>2516</v>
      </c>
    </row>
    <row r="2518" spans="1:22" x14ac:dyDescent="0.2">
      <c r="A2518">
        <v>26.36</v>
      </c>
      <c r="B2518">
        <v>34</v>
      </c>
      <c r="C2518">
        <v>1009.3</v>
      </c>
      <c r="D2518">
        <v>0</v>
      </c>
      <c r="E2518">
        <v>0</v>
      </c>
      <c r="F2518">
        <v>10</v>
      </c>
      <c r="G2518">
        <v>0</v>
      </c>
      <c r="H2518">
        <v>10</v>
      </c>
      <c r="I2518">
        <v>10</v>
      </c>
      <c r="J2518">
        <v>447.67</v>
      </c>
      <c r="K2518">
        <v>6.92</v>
      </c>
      <c r="L2518">
        <v>278.97000000000003</v>
      </c>
      <c r="M2518">
        <v>6.88</v>
      </c>
      <c r="N2518">
        <v>276.01</v>
      </c>
      <c r="O2518">
        <v>6.52</v>
      </c>
      <c r="P2518">
        <v>276.33999999999997</v>
      </c>
      <c r="Q2518">
        <v>11.88</v>
      </c>
      <c r="R2518">
        <v>51.046191999999998</v>
      </c>
      <c r="S2518">
        <v>45.324711000000001</v>
      </c>
      <c r="T2518">
        <v>254.65136999999999</v>
      </c>
      <c r="U2518">
        <v>1135.7865999999999</v>
      </c>
      <c r="V2518">
        <f t="shared" si="39"/>
        <v>2517</v>
      </c>
    </row>
    <row r="2519" spans="1:22" x14ac:dyDescent="0.2">
      <c r="A2519">
        <v>27.58</v>
      </c>
      <c r="B2519">
        <v>31</v>
      </c>
      <c r="C2519">
        <v>1008.8</v>
      </c>
      <c r="D2519">
        <v>0</v>
      </c>
      <c r="E2519">
        <v>0</v>
      </c>
      <c r="F2519">
        <v>10</v>
      </c>
      <c r="G2519">
        <v>0</v>
      </c>
      <c r="H2519">
        <v>10</v>
      </c>
      <c r="I2519">
        <v>10</v>
      </c>
      <c r="J2519">
        <v>593.63</v>
      </c>
      <c r="K2519">
        <v>8.35</v>
      </c>
      <c r="L2519">
        <v>262.57</v>
      </c>
      <c r="M2519">
        <v>8.91</v>
      </c>
      <c r="N2519">
        <v>255.96</v>
      </c>
      <c r="O2519">
        <v>8.56</v>
      </c>
      <c r="P2519">
        <v>255.38</v>
      </c>
      <c r="Q2519">
        <v>13.68</v>
      </c>
      <c r="R2519">
        <v>64.547466</v>
      </c>
      <c r="S2519">
        <v>56.509070999999999</v>
      </c>
      <c r="T2519">
        <v>266.06608</v>
      </c>
      <c r="U2519">
        <v>199.85139000000001</v>
      </c>
      <c r="V2519">
        <f t="shared" si="39"/>
        <v>2518</v>
      </c>
    </row>
    <row r="2520" spans="1:22" x14ac:dyDescent="0.2">
      <c r="A2520">
        <v>27.16</v>
      </c>
      <c r="B2520">
        <v>32</v>
      </c>
      <c r="C2520">
        <v>1008.6</v>
      </c>
      <c r="D2520">
        <v>0</v>
      </c>
      <c r="E2520">
        <v>0</v>
      </c>
      <c r="F2520">
        <v>10</v>
      </c>
      <c r="G2520">
        <v>0</v>
      </c>
      <c r="H2520">
        <v>10</v>
      </c>
      <c r="I2520">
        <v>10</v>
      </c>
      <c r="J2520">
        <v>485.05</v>
      </c>
      <c r="K2520">
        <v>9.35</v>
      </c>
      <c r="L2520">
        <v>254.36</v>
      </c>
      <c r="M2520">
        <v>10.5</v>
      </c>
      <c r="N2520">
        <v>247.83</v>
      </c>
      <c r="O2520">
        <v>9.83</v>
      </c>
      <c r="P2520">
        <v>246.25</v>
      </c>
      <c r="Q2520">
        <v>14.04</v>
      </c>
      <c r="R2520">
        <v>78.470234000000005</v>
      </c>
      <c r="S2520">
        <v>67.848294999999993</v>
      </c>
      <c r="T2520">
        <v>275.80883</v>
      </c>
      <c r="U2520">
        <v>3.3902777999999998</v>
      </c>
      <c r="V2520">
        <f t="shared" si="39"/>
        <v>2519</v>
      </c>
    </row>
    <row r="2521" spans="1:22" x14ac:dyDescent="0.2">
      <c r="A2521">
        <v>16.809999999999999</v>
      </c>
      <c r="B2521">
        <v>61</v>
      </c>
      <c r="C2521">
        <v>1008.7</v>
      </c>
      <c r="D2521">
        <v>0</v>
      </c>
      <c r="E2521">
        <v>0</v>
      </c>
      <c r="F2521">
        <v>100</v>
      </c>
      <c r="G2521">
        <v>0</v>
      </c>
      <c r="H2521">
        <v>100</v>
      </c>
      <c r="I2521">
        <v>0</v>
      </c>
      <c r="J2521">
        <v>0</v>
      </c>
      <c r="K2521">
        <v>14.26</v>
      </c>
      <c r="L2521">
        <v>169.82</v>
      </c>
      <c r="M2521">
        <v>23.68</v>
      </c>
      <c r="N2521">
        <v>171.25</v>
      </c>
      <c r="O2521">
        <v>16.04</v>
      </c>
      <c r="P2521">
        <v>170.96</v>
      </c>
      <c r="Q2521">
        <v>19.8</v>
      </c>
      <c r="R2521">
        <v>116.01648</v>
      </c>
      <c r="S2521">
        <v>96.298002999999994</v>
      </c>
      <c r="T2521">
        <v>59.084907000000001</v>
      </c>
      <c r="U2521">
        <v>12.173076999999999</v>
      </c>
      <c r="V2521">
        <f t="shared" si="39"/>
        <v>2520</v>
      </c>
    </row>
    <row r="2522" spans="1:22" x14ac:dyDescent="0.2">
      <c r="A2522">
        <v>15.42</v>
      </c>
      <c r="B2522">
        <v>66</v>
      </c>
      <c r="C2522">
        <v>1008.8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14.47</v>
      </c>
      <c r="L2522">
        <v>174.29</v>
      </c>
      <c r="M2522">
        <v>28.23</v>
      </c>
      <c r="N2522">
        <v>174.14</v>
      </c>
      <c r="O2522">
        <v>18.45</v>
      </c>
      <c r="P2522">
        <v>174.4</v>
      </c>
      <c r="Q2522">
        <v>21.6</v>
      </c>
      <c r="R2522">
        <v>104.05373</v>
      </c>
      <c r="S2522">
        <v>87.609067999999994</v>
      </c>
      <c r="T2522">
        <v>67.329759999999993</v>
      </c>
      <c r="U2522">
        <v>135.00749999999999</v>
      </c>
      <c r="V2522">
        <f t="shared" si="39"/>
        <v>2521</v>
      </c>
    </row>
    <row r="2523" spans="1:22" x14ac:dyDescent="0.2">
      <c r="A2523">
        <v>16.36</v>
      </c>
      <c r="B2523">
        <v>65</v>
      </c>
      <c r="C2523">
        <v>1008.8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31.15</v>
      </c>
      <c r="K2523">
        <v>18.23</v>
      </c>
      <c r="L2523">
        <v>170.91</v>
      </c>
      <c r="M2523">
        <v>29.53</v>
      </c>
      <c r="N2523">
        <v>170.88</v>
      </c>
      <c r="O2523">
        <v>19.96</v>
      </c>
      <c r="P2523">
        <v>172.75</v>
      </c>
      <c r="Q2523">
        <v>24.84</v>
      </c>
      <c r="R2523">
        <v>90.041349999999994</v>
      </c>
      <c r="S2523">
        <v>77.097019000000003</v>
      </c>
      <c r="T2523">
        <v>76.714489</v>
      </c>
      <c r="U2523">
        <v>336.61435999999998</v>
      </c>
      <c r="V2523">
        <f t="shared" si="39"/>
        <v>2522</v>
      </c>
    </row>
    <row r="2524" spans="1:22" x14ac:dyDescent="0.2">
      <c r="A2524">
        <v>19.52</v>
      </c>
      <c r="B2524">
        <v>61</v>
      </c>
      <c r="C2524">
        <v>1008.4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189.57</v>
      </c>
      <c r="K2524">
        <v>20.93</v>
      </c>
      <c r="L2524">
        <v>176.05</v>
      </c>
      <c r="M2524">
        <v>23.8</v>
      </c>
      <c r="N2524">
        <v>176.53</v>
      </c>
      <c r="O2524">
        <v>21.29</v>
      </c>
      <c r="P2524">
        <v>176.12</v>
      </c>
      <c r="Q2524">
        <v>25.56</v>
      </c>
      <c r="R2524">
        <v>75.942756000000003</v>
      </c>
      <c r="S2524">
        <v>65.917574999999999</v>
      </c>
      <c r="T2524">
        <v>85.991844</v>
      </c>
      <c r="U2524">
        <v>689.50536999999997</v>
      </c>
      <c r="V2524">
        <f t="shared" si="39"/>
        <v>2523</v>
      </c>
    </row>
    <row r="2525" spans="1:22" x14ac:dyDescent="0.2">
      <c r="A2525">
        <v>21.66</v>
      </c>
      <c r="B2525">
        <v>54</v>
      </c>
      <c r="C2525">
        <v>1008.3</v>
      </c>
      <c r="D2525">
        <v>0</v>
      </c>
      <c r="E2525">
        <v>0</v>
      </c>
      <c r="F2525">
        <v>10</v>
      </c>
      <c r="G2525">
        <v>0</v>
      </c>
      <c r="H2525">
        <v>0</v>
      </c>
      <c r="I2525">
        <v>10</v>
      </c>
      <c r="J2525">
        <v>365.79</v>
      </c>
      <c r="K2525">
        <v>21.83</v>
      </c>
      <c r="L2525">
        <v>193.35</v>
      </c>
      <c r="M2525">
        <v>24.63</v>
      </c>
      <c r="N2525">
        <v>195.26</v>
      </c>
      <c r="O2525">
        <v>21.92</v>
      </c>
      <c r="P2525">
        <v>194.26</v>
      </c>
      <c r="Q2525">
        <v>33.479999999999997</v>
      </c>
      <c r="R2525">
        <v>62.054766000000001</v>
      </c>
      <c r="S2525">
        <v>54.590451000000002</v>
      </c>
      <c r="T2525">
        <v>95.964948000000007</v>
      </c>
      <c r="U2525">
        <v>556.37806</v>
      </c>
      <c r="V2525">
        <f t="shared" si="39"/>
        <v>2524</v>
      </c>
    </row>
    <row r="2526" spans="1:22" x14ac:dyDescent="0.2">
      <c r="A2526">
        <v>23.15</v>
      </c>
      <c r="B2526">
        <v>43</v>
      </c>
      <c r="C2526">
        <v>1008.5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525.99</v>
      </c>
      <c r="K2526">
        <v>25.92</v>
      </c>
      <c r="L2526">
        <v>207.28</v>
      </c>
      <c r="M2526">
        <v>28.99</v>
      </c>
      <c r="N2526">
        <v>208.16</v>
      </c>
      <c r="O2526">
        <v>25.92</v>
      </c>
      <c r="P2526">
        <v>207.28</v>
      </c>
      <c r="Q2526">
        <v>36.72</v>
      </c>
      <c r="R2526">
        <v>48.638128000000002</v>
      </c>
      <c r="S2526">
        <v>43.503386999999996</v>
      </c>
      <c r="T2526">
        <v>107.90282000000001</v>
      </c>
      <c r="U2526">
        <v>1521.9956</v>
      </c>
      <c r="V2526">
        <f t="shared" si="39"/>
        <v>2525</v>
      </c>
    </row>
    <row r="2527" spans="1:22" x14ac:dyDescent="0.2">
      <c r="A2527">
        <v>23.85</v>
      </c>
      <c r="B2527">
        <v>39</v>
      </c>
      <c r="C2527">
        <v>1007.9</v>
      </c>
      <c r="D2527">
        <v>0</v>
      </c>
      <c r="E2527">
        <v>0</v>
      </c>
      <c r="F2527">
        <v>10</v>
      </c>
      <c r="G2527">
        <v>0</v>
      </c>
      <c r="H2527">
        <v>10</v>
      </c>
      <c r="I2527">
        <v>10</v>
      </c>
      <c r="J2527">
        <v>679.07</v>
      </c>
      <c r="K2527">
        <v>28.56</v>
      </c>
      <c r="L2527">
        <v>213.69</v>
      </c>
      <c r="M2527">
        <v>31.35</v>
      </c>
      <c r="N2527">
        <v>214.24</v>
      </c>
      <c r="O2527">
        <v>28.56</v>
      </c>
      <c r="P2527">
        <v>213.69</v>
      </c>
      <c r="Q2527">
        <v>36</v>
      </c>
      <c r="R2527">
        <v>36.280447000000002</v>
      </c>
      <c r="S2527">
        <v>33.317146999999999</v>
      </c>
      <c r="T2527">
        <v>124.16949</v>
      </c>
      <c r="U2527">
        <v>2675.3517000000002</v>
      </c>
      <c r="V2527">
        <f t="shared" si="39"/>
        <v>2526</v>
      </c>
    </row>
    <row r="2528" spans="1:22" x14ac:dyDescent="0.2">
      <c r="A2528">
        <v>24.85</v>
      </c>
      <c r="B2528">
        <v>33</v>
      </c>
      <c r="C2528">
        <v>1007.4</v>
      </c>
      <c r="D2528">
        <v>0</v>
      </c>
      <c r="E2528">
        <v>0</v>
      </c>
      <c r="F2528">
        <v>10</v>
      </c>
      <c r="G2528">
        <v>0</v>
      </c>
      <c r="H2528">
        <v>0</v>
      </c>
      <c r="I2528">
        <v>10</v>
      </c>
      <c r="J2528">
        <v>793.88</v>
      </c>
      <c r="K2528">
        <v>27.44</v>
      </c>
      <c r="L2528">
        <v>218.07</v>
      </c>
      <c r="M2528">
        <v>29.97</v>
      </c>
      <c r="N2528">
        <v>218.66</v>
      </c>
      <c r="O2528">
        <v>27.44</v>
      </c>
      <c r="P2528">
        <v>218.07</v>
      </c>
      <c r="Q2528">
        <v>34.92</v>
      </c>
      <c r="R2528">
        <v>26.568714</v>
      </c>
      <c r="S2528">
        <v>25.490473000000001</v>
      </c>
      <c r="T2528">
        <v>148.83491000000001</v>
      </c>
      <c r="U2528">
        <v>1742.7047</v>
      </c>
      <c r="V2528">
        <f t="shared" si="39"/>
        <v>2527</v>
      </c>
    </row>
    <row r="2529" spans="1:22" x14ac:dyDescent="0.2">
      <c r="A2529">
        <v>26.51</v>
      </c>
      <c r="B2529">
        <v>23</v>
      </c>
      <c r="C2529">
        <v>1008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873.09</v>
      </c>
      <c r="K2529">
        <v>22.42</v>
      </c>
      <c r="L2529">
        <v>222.4</v>
      </c>
      <c r="M2529">
        <v>24.22</v>
      </c>
      <c r="N2529">
        <v>221.99</v>
      </c>
      <c r="O2529">
        <v>22.69</v>
      </c>
      <c r="P2529">
        <v>221.78</v>
      </c>
      <c r="Q2529">
        <v>24.84</v>
      </c>
      <c r="R2529">
        <v>23.033111999999999</v>
      </c>
      <c r="S2529">
        <v>22.735609</v>
      </c>
      <c r="T2529">
        <v>183.26678999999999</v>
      </c>
      <c r="U2529">
        <v>1430.7366999999999</v>
      </c>
      <c r="V2529">
        <f t="shared" si="39"/>
        <v>2528</v>
      </c>
    </row>
    <row r="2530" spans="1:22" x14ac:dyDescent="0.2">
      <c r="A2530">
        <v>27.19</v>
      </c>
      <c r="B2530">
        <v>22</v>
      </c>
      <c r="C2530">
        <v>1007.6</v>
      </c>
      <c r="D2530">
        <v>0</v>
      </c>
      <c r="E2530">
        <v>0</v>
      </c>
      <c r="F2530">
        <v>2</v>
      </c>
      <c r="G2530">
        <v>0</v>
      </c>
      <c r="H2530">
        <v>0</v>
      </c>
      <c r="I2530">
        <v>2</v>
      </c>
      <c r="J2530">
        <v>879.32</v>
      </c>
      <c r="K2530">
        <v>17.829999999999998</v>
      </c>
      <c r="L2530">
        <v>226.64</v>
      </c>
      <c r="M2530">
        <v>19.86</v>
      </c>
      <c r="N2530">
        <v>225</v>
      </c>
      <c r="O2530">
        <v>18.84</v>
      </c>
      <c r="P2530">
        <v>223.45</v>
      </c>
      <c r="Q2530">
        <v>32.04</v>
      </c>
      <c r="R2530">
        <v>27.963857000000001</v>
      </c>
      <c r="S2530">
        <v>26.629659</v>
      </c>
      <c r="T2530">
        <v>216.36832000000001</v>
      </c>
      <c r="U2530">
        <v>630.9</v>
      </c>
      <c r="V2530">
        <f t="shared" si="39"/>
        <v>2529</v>
      </c>
    </row>
    <row r="2531" spans="1:22" x14ac:dyDescent="0.2">
      <c r="A2531">
        <v>26.01</v>
      </c>
      <c r="B2531">
        <v>24</v>
      </c>
      <c r="C2531">
        <v>1007.5</v>
      </c>
      <c r="D2531">
        <v>0</v>
      </c>
      <c r="E2531">
        <v>0</v>
      </c>
      <c r="F2531">
        <v>2</v>
      </c>
      <c r="G2531">
        <v>0</v>
      </c>
      <c r="H2531">
        <v>0</v>
      </c>
      <c r="I2531">
        <v>2</v>
      </c>
      <c r="J2531">
        <v>690.64</v>
      </c>
      <c r="K2531">
        <v>12.73</v>
      </c>
      <c r="L2531">
        <v>241.26</v>
      </c>
      <c r="M2531">
        <v>14.28</v>
      </c>
      <c r="N2531">
        <v>236.31</v>
      </c>
      <c r="O2531">
        <v>13.48</v>
      </c>
      <c r="P2531">
        <v>235.89</v>
      </c>
      <c r="Q2531">
        <v>29.16</v>
      </c>
      <c r="R2531">
        <v>38.344690999999997</v>
      </c>
      <c r="S2531">
        <v>35.058475999999999</v>
      </c>
      <c r="T2531">
        <v>239.17505</v>
      </c>
      <c r="U2531">
        <v>665.04426999999998</v>
      </c>
      <c r="V2531">
        <f t="shared" si="39"/>
        <v>2530</v>
      </c>
    </row>
    <row r="2532" spans="1:22" x14ac:dyDescent="0.2">
      <c r="A2532">
        <v>25.91</v>
      </c>
      <c r="B2532">
        <v>24</v>
      </c>
      <c r="C2532">
        <v>1006.9</v>
      </c>
      <c r="D2532">
        <v>0</v>
      </c>
      <c r="E2532">
        <v>0</v>
      </c>
      <c r="F2532">
        <v>10</v>
      </c>
      <c r="G2532">
        <v>0</v>
      </c>
      <c r="H2532">
        <v>10</v>
      </c>
      <c r="I2532">
        <v>10</v>
      </c>
      <c r="J2532">
        <v>402.28</v>
      </c>
      <c r="K2532">
        <v>10.16</v>
      </c>
      <c r="L2532">
        <v>292.93</v>
      </c>
      <c r="M2532">
        <v>8.89</v>
      </c>
      <c r="N2532">
        <v>291.37</v>
      </c>
      <c r="O2532">
        <v>8.09</v>
      </c>
      <c r="P2532">
        <v>290.85000000000002</v>
      </c>
      <c r="Q2532">
        <v>22.32</v>
      </c>
      <c r="R2532">
        <v>50.965380000000003</v>
      </c>
      <c r="S2532">
        <v>45.489815</v>
      </c>
      <c r="T2532">
        <v>254.39677</v>
      </c>
      <c r="U2532">
        <v>231.70044999999999</v>
      </c>
      <c r="V2532">
        <f t="shared" si="39"/>
        <v>2531</v>
      </c>
    </row>
    <row r="2533" spans="1:22" x14ac:dyDescent="0.2">
      <c r="A2533">
        <v>25.26</v>
      </c>
      <c r="B2533">
        <v>30</v>
      </c>
      <c r="C2533">
        <v>1007.3</v>
      </c>
      <c r="D2533">
        <v>0</v>
      </c>
      <c r="E2533">
        <v>0</v>
      </c>
      <c r="F2533">
        <v>10</v>
      </c>
      <c r="G2533">
        <v>0</v>
      </c>
      <c r="H2533">
        <v>10</v>
      </c>
      <c r="I2533">
        <v>10</v>
      </c>
      <c r="J2533">
        <v>263.44</v>
      </c>
      <c r="K2533">
        <v>17.87</v>
      </c>
      <c r="L2533">
        <v>325.67</v>
      </c>
      <c r="M2533">
        <v>20.07</v>
      </c>
      <c r="N2533">
        <v>327.45</v>
      </c>
      <c r="O2533">
        <v>18.89</v>
      </c>
      <c r="P2533">
        <v>329.04</v>
      </c>
      <c r="Q2533">
        <v>29.16</v>
      </c>
      <c r="R2533">
        <v>64.497992999999994</v>
      </c>
      <c r="S2533">
        <v>56.666279000000003</v>
      </c>
      <c r="T2533">
        <v>265.84034000000003</v>
      </c>
      <c r="U2533">
        <v>79.649167000000006</v>
      </c>
      <c r="V2533">
        <f t="shared" si="39"/>
        <v>2532</v>
      </c>
    </row>
    <row r="2534" spans="1:22" x14ac:dyDescent="0.2">
      <c r="A2534">
        <v>23.9</v>
      </c>
      <c r="B2534">
        <v>35</v>
      </c>
      <c r="C2534">
        <v>1008.4</v>
      </c>
      <c r="D2534">
        <v>0</v>
      </c>
      <c r="E2534">
        <v>0</v>
      </c>
      <c r="F2534">
        <v>10</v>
      </c>
      <c r="G2534">
        <v>0</v>
      </c>
      <c r="H2534">
        <v>10</v>
      </c>
      <c r="I2534">
        <v>10</v>
      </c>
      <c r="J2534">
        <v>345.32</v>
      </c>
      <c r="K2534">
        <v>21.53</v>
      </c>
      <c r="L2534">
        <v>321.79000000000002</v>
      </c>
      <c r="M2534">
        <v>23.56</v>
      </c>
      <c r="N2534">
        <v>321.2</v>
      </c>
      <c r="O2534">
        <v>21.76</v>
      </c>
      <c r="P2534">
        <v>321.04000000000002</v>
      </c>
      <c r="Q2534">
        <v>31.68</v>
      </c>
      <c r="R2534">
        <v>78.443608999999995</v>
      </c>
      <c r="S2534">
        <v>68.005054999999999</v>
      </c>
      <c r="T2534">
        <v>275.60518000000002</v>
      </c>
      <c r="U2534">
        <v>22.528888999999999</v>
      </c>
      <c r="V2534">
        <f t="shared" si="39"/>
        <v>2533</v>
      </c>
    </row>
    <row r="2535" spans="1:22" x14ac:dyDescent="0.2">
      <c r="A2535">
        <v>11.55</v>
      </c>
      <c r="B2535">
        <v>98</v>
      </c>
      <c r="C2535">
        <v>1014.3</v>
      </c>
      <c r="D2535">
        <v>0</v>
      </c>
      <c r="E2535">
        <v>0</v>
      </c>
      <c r="F2535">
        <v>48</v>
      </c>
      <c r="G2535">
        <v>0</v>
      </c>
      <c r="H2535">
        <v>0</v>
      </c>
      <c r="I2535">
        <v>48</v>
      </c>
      <c r="J2535">
        <v>0</v>
      </c>
      <c r="K2535">
        <v>2.9</v>
      </c>
      <c r="L2535">
        <v>330.26</v>
      </c>
      <c r="M2535">
        <v>2.97</v>
      </c>
      <c r="N2535">
        <v>345.96</v>
      </c>
      <c r="O2535">
        <v>2.62</v>
      </c>
      <c r="P2535">
        <v>344.05</v>
      </c>
      <c r="Q2535">
        <v>3.6</v>
      </c>
      <c r="R2535">
        <v>104.03843999999999</v>
      </c>
      <c r="S2535">
        <v>87.762516000000005</v>
      </c>
      <c r="T2535">
        <v>67.521102999999997</v>
      </c>
      <c r="U2535">
        <v>102.90479000000001</v>
      </c>
      <c r="V2535">
        <f t="shared" si="39"/>
        <v>2534</v>
      </c>
    </row>
    <row r="2536" spans="1:22" x14ac:dyDescent="0.2">
      <c r="A2536">
        <v>12.25</v>
      </c>
      <c r="B2536">
        <v>94</v>
      </c>
      <c r="C2536">
        <v>1014</v>
      </c>
      <c r="D2536">
        <v>0</v>
      </c>
      <c r="E2536">
        <v>0</v>
      </c>
      <c r="F2536">
        <v>59</v>
      </c>
      <c r="G2536">
        <v>0</v>
      </c>
      <c r="H2536">
        <v>0</v>
      </c>
      <c r="I2536">
        <v>59</v>
      </c>
      <c r="J2536">
        <v>30.26</v>
      </c>
      <c r="K2536">
        <v>0.36</v>
      </c>
      <c r="L2536">
        <v>270</v>
      </c>
      <c r="M2536">
        <v>0.8</v>
      </c>
      <c r="N2536">
        <v>206.57</v>
      </c>
      <c r="O2536">
        <v>0</v>
      </c>
      <c r="P2536">
        <v>180</v>
      </c>
      <c r="Q2536">
        <v>3.6</v>
      </c>
      <c r="R2536">
        <v>90.008213999999995</v>
      </c>
      <c r="S2536">
        <v>77.242115999999996</v>
      </c>
      <c r="T2536">
        <v>76.920466000000005</v>
      </c>
      <c r="U2536">
        <v>393.79111</v>
      </c>
      <c r="V2536">
        <f t="shared" si="39"/>
        <v>2535</v>
      </c>
    </row>
    <row r="2537" spans="1:22" x14ac:dyDescent="0.2">
      <c r="A2537">
        <v>14.89</v>
      </c>
      <c r="B2537">
        <v>82</v>
      </c>
      <c r="C2537">
        <v>1014.1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188.68</v>
      </c>
      <c r="K2537">
        <v>3.1</v>
      </c>
      <c r="L2537">
        <v>234.46</v>
      </c>
      <c r="M2537">
        <v>3.22</v>
      </c>
      <c r="N2537">
        <v>243.43</v>
      </c>
      <c r="O2537">
        <v>2.81</v>
      </c>
      <c r="P2537">
        <v>230.19</v>
      </c>
      <c r="Q2537">
        <v>7.92</v>
      </c>
      <c r="R2537">
        <v>75.888876999999994</v>
      </c>
      <c r="S2537">
        <v>66.057168000000004</v>
      </c>
      <c r="T2537">
        <v>86.216918000000007</v>
      </c>
      <c r="U2537">
        <v>1165.19</v>
      </c>
      <c r="V2537">
        <f t="shared" si="39"/>
        <v>2536</v>
      </c>
    </row>
    <row r="2538" spans="1:22" x14ac:dyDescent="0.2">
      <c r="A2538">
        <v>18.52</v>
      </c>
      <c r="B2538">
        <v>69</v>
      </c>
      <c r="C2538">
        <v>1013.9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370.24</v>
      </c>
      <c r="K2538">
        <v>1.94</v>
      </c>
      <c r="L2538">
        <v>291.8</v>
      </c>
      <c r="M2538">
        <v>1.84</v>
      </c>
      <c r="N2538">
        <v>281.31</v>
      </c>
      <c r="O2538">
        <v>1.48</v>
      </c>
      <c r="P2538">
        <v>284.04000000000002</v>
      </c>
      <c r="Q2538">
        <v>3.96</v>
      </c>
      <c r="R2538">
        <v>61.976098999999998</v>
      </c>
      <c r="S2538">
        <v>54.731209</v>
      </c>
      <c r="T2538">
        <v>96.216604000000004</v>
      </c>
      <c r="U2538">
        <v>1770.8722</v>
      </c>
      <c r="V2538">
        <f t="shared" si="39"/>
        <v>2537</v>
      </c>
    </row>
    <row r="2539" spans="1:22" x14ac:dyDescent="0.2">
      <c r="A2539">
        <v>21.49</v>
      </c>
      <c r="B2539">
        <v>57</v>
      </c>
      <c r="C2539">
        <v>1013.4</v>
      </c>
      <c r="D2539">
        <v>0</v>
      </c>
      <c r="E2539">
        <v>0</v>
      </c>
      <c r="F2539">
        <v>10</v>
      </c>
      <c r="G2539">
        <v>0</v>
      </c>
      <c r="H2539">
        <v>0</v>
      </c>
      <c r="I2539">
        <v>10</v>
      </c>
      <c r="J2539">
        <v>525.99</v>
      </c>
      <c r="K2539">
        <v>4.51</v>
      </c>
      <c r="L2539">
        <v>28.61</v>
      </c>
      <c r="M2539">
        <v>4.07</v>
      </c>
      <c r="N2539">
        <v>45</v>
      </c>
      <c r="O2539">
        <v>4.33</v>
      </c>
      <c r="P2539">
        <v>41.63</v>
      </c>
      <c r="Q2539">
        <v>3.24</v>
      </c>
      <c r="R2539">
        <v>48.527075000000004</v>
      </c>
      <c r="S2539">
        <v>43.655386999999997</v>
      </c>
      <c r="T2539">
        <v>108.18913999999999</v>
      </c>
      <c r="U2539">
        <v>2199.4086000000002</v>
      </c>
      <c r="V2539">
        <f t="shared" si="39"/>
        <v>2538</v>
      </c>
    </row>
    <row r="2540" spans="1:22" x14ac:dyDescent="0.2">
      <c r="A2540">
        <v>23.42</v>
      </c>
      <c r="B2540">
        <v>46</v>
      </c>
      <c r="C2540">
        <v>1012.7</v>
      </c>
      <c r="D2540">
        <v>0</v>
      </c>
      <c r="E2540">
        <v>0</v>
      </c>
      <c r="F2540">
        <v>10</v>
      </c>
      <c r="G2540">
        <v>0</v>
      </c>
      <c r="H2540">
        <v>0</v>
      </c>
      <c r="I2540">
        <v>10</v>
      </c>
      <c r="J2540">
        <v>655.93</v>
      </c>
      <c r="K2540">
        <v>8.09</v>
      </c>
      <c r="L2540">
        <v>32.28</v>
      </c>
      <c r="M2540">
        <v>7.93</v>
      </c>
      <c r="N2540">
        <v>39.47</v>
      </c>
      <c r="O2540">
        <v>7.99</v>
      </c>
      <c r="P2540">
        <v>35.840000000000003</v>
      </c>
      <c r="Q2540">
        <v>8.2799999999999994</v>
      </c>
      <c r="R2540">
        <v>36.123551999999997</v>
      </c>
      <c r="S2540">
        <v>33.495384999999999</v>
      </c>
      <c r="T2540">
        <v>124.48441</v>
      </c>
      <c r="U2540">
        <v>2499.5614</v>
      </c>
      <c r="V2540">
        <f t="shared" si="39"/>
        <v>2539</v>
      </c>
    </row>
    <row r="2541" spans="1:22" x14ac:dyDescent="0.2">
      <c r="A2541">
        <v>24.91</v>
      </c>
      <c r="B2541">
        <v>41</v>
      </c>
      <c r="C2541">
        <v>1012.3</v>
      </c>
      <c r="D2541">
        <v>0</v>
      </c>
      <c r="E2541">
        <v>0</v>
      </c>
      <c r="F2541">
        <v>10</v>
      </c>
      <c r="G2541">
        <v>0</v>
      </c>
      <c r="H2541">
        <v>0</v>
      </c>
      <c r="I2541">
        <v>10</v>
      </c>
      <c r="J2541">
        <v>768.07</v>
      </c>
      <c r="K2541">
        <v>7.39</v>
      </c>
      <c r="L2541">
        <v>46.97</v>
      </c>
      <c r="M2541">
        <v>7.99</v>
      </c>
      <c r="N2541">
        <v>54.16</v>
      </c>
      <c r="O2541">
        <v>7.7</v>
      </c>
      <c r="P2541">
        <v>52.59</v>
      </c>
      <c r="Q2541">
        <v>9.7200000000000006</v>
      </c>
      <c r="R2541">
        <v>26.352139000000001</v>
      </c>
      <c r="S2541">
        <v>25.710462</v>
      </c>
      <c r="T2541">
        <v>149.09485000000001</v>
      </c>
      <c r="U2541">
        <v>2592.0194000000001</v>
      </c>
      <c r="V2541">
        <f t="shared" si="39"/>
        <v>2540</v>
      </c>
    </row>
    <row r="2542" spans="1:22" x14ac:dyDescent="0.2">
      <c r="A2542">
        <v>23.8</v>
      </c>
      <c r="B2542">
        <v>34</v>
      </c>
      <c r="C2542">
        <v>1014.2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885.55</v>
      </c>
      <c r="K2542">
        <v>9.11</v>
      </c>
      <c r="L2542">
        <v>18.43</v>
      </c>
      <c r="M2542">
        <v>8.56</v>
      </c>
      <c r="N2542">
        <v>22.25</v>
      </c>
      <c r="O2542">
        <v>8.56</v>
      </c>
      <c r="P2542">
        <v>22.25</v>
      </c>
      <c r="Q2542">
        <v>8.64</v>
      </c>
      <c r="R2542">
        <v>22.79008</v>
      </c>
      <c r="S2542">
        <v>22.982241999999999</v>
      </c>
      <c r="T2542">
        <v>183.27321000000001</v>
      </c>
      <c r="U2542">
        <v>2582.7330999999999</v>
      </c>
      <c r="V2542">
        <f t="shared" si="39"/>
        <v>2541</v>
      </c>
    </row>
    <row r="2543" spans="1:22" x14ac:dyDescent="0.2">
      <c r="A2543">
        <v>25.13</v>
      </c>
      <c r="B2543">
        <v>29</v>
      </c>
      <c r="C2543">
        <v>1014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906.91</v>
      </c>
      <c r="K2543">
        <v>7.97</v>
      </c>
      <c r="L2543">
        <v>18.43</v>
      </c>
      <c r="M2543">
        <v>7.09</v>
      </c>
      <c r="N2543">
        <v>23.96</v>
      </c>
      <c r="O2543">
        <v>7.09</v>
      </c>
      <c r="P2543">
        <v>23.96</v>
      </c>
      <c r="Q2543">
        <v>9</v>
      </c>
      <c r="R2543">
        <v>27.773693999999999</v>
      </c>
      <c r="S2543">
        <v>26.854790999999999</v>
      </c>
      <c r="T2543">
        <v>216.13840999999999</v>
      </c>
      <c r="U2543">
        <v>2352.3226</v>
      </c>
      <c r="V2543">
        <f t="shared" si="39"/>
        <v>2542</v>
      </c>
    </row>
    <row r="2544" spans="1:22" x14ac:dyDescent="0.2">
      <c r="A2544">
        <v>26.14</v>
      </c>
      <c r="B2544">
        <v>26</v>
      </c>
      <c r="C2544">
        <v>1013.3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876.65</v>
      </c>
      <c r="K2544">
        <v>7.63</v>
      </c>
      <c r="L2544">
        <v>19.29</v>
      </c>
      <c r="M2544">
        <v>6.92</v>
      </c>
      <c r="N2544">
        <v>27.9</v>
      </c>
      <c r="O2544">
        <v>6.76</v>
      </c>
      <c r="P2544">
        <v>25.2</v>
      </c>
      <c r="Q2544">
        <v>8.2799999999999994</v>
      </c>
      <c r="R2544">
        <v>38.219543000000002</v>
      </c>
      <c r="S2544">
        <v>35.249834</v>
      </c>
      <c r="T2544">
        <v>238.89684</v>
      </c>
      <c r="U2544">
        <v>1923.9831999999999</v>
      </c>
      <c r="V2544">
        <f t="shared" si="39"/>
        <v>2543</v>
      </c>
    </row>
    <row r="2545" spans="1:22" x14ac:dyDescent="0.2">
      <c r="A2545">
        <v>26.73</v>
      </c>
      <c r="B2545">
        <v>25</v>
      </c>
      <c r="C2545">
        <v>1012.4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797.44</v>
      </c>
      <c r="K2545">
        <v>9</v>
      </c>
      <c r="L2545">
        <v>16.260000000000002</v>
      </c>
      <c r="M2545">
        <v>8.43</v>
      </c>
      <c r="N2545">
        <v>19.98</v>
      </c>
      <c r="O2545">
        <v>8.43</v>
      </c>
      <c r="P2545">
        <v>19.98</v>
      </c>
      <c r="Q2545">
        <v>9.36</v>
      </c>
      <c r="R2545">
        <v>50.885758000000003</v>
      </c>
      <c r="S2545">
        <v>45.660535000000003</v>
      </c>
      <c r="T2545">
        <v>254.1405</v>
      </c>
      <c r="U2545">
        <v>1379.5286000000001</v>
      </c>
      <c r="V2545">
        <f t="shared" si="39"/>
        <v>2544</v>
      </c>
    </row>
    <row r="2546" spans="1:22" x14ac:dyDescent="0.2">
      <c r="A2546">
        <v>26.96</v>
      </c>
      <c r="B2546">
        <v>25</v>
      </c>
      <c r="C2546">
        <v>1012.1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677.29</v>
      </c>
      <c r="K2546">
        <v>10.14</v>
      </c>
      <c r="L2546">
        <v>16.5</v>
      </c>
      <c r="M2546">
        <v>9.69</v>
      </c>
      <c r="N2546">
        <v>21.8</v>
      </c>
      <c r="O2546">
        <v>9.57</v>
      </c>
      <c r="P2546">
        <v>19.8</v>
      </c>
      <c r="Q2546">
        <v>9.36</v>
      </c>
      <c r="R2546">
        <v>64.450147000000001</v>
      </c>
      <c r="S2546">
        <v>56.82884</v>
      </c>
      <c r="T2546">
        <v>265.61248000000001</v>
      </c>
      <c r="U2546">
        <v>657.64805999999999</v>
      </c>
      <c r="V2546">
        <f t="shared" si="39"/>
        <v>2545</v>
      </c>
    </row>
    <row r="2547" spans="1:22" x14ac:dyDescent="0.2">
      <c r="A2547">
        <v>26.77</v>
      </c>
      <c r="B2547">
        <v>25</v>
      </c>
      <c r="C2547">
        <v>1011.8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522.42999999999995</v>
      </c>
      <c r="K2547">
        <v>11.11</v>
      </c>
      <c r="L2547">
        <v>24.9</v>
      </c>
      <c r="M2547">
        <v>10.95</v>
      </c>
      <c r="N2547">
        <v>27.41</v>
      </c>
      <c r="O2547">
        <v>10.95</v>
      </c>
      <c r="P2547">
        <v>27.41</v>
      </c>
      <c r="Q2547">
        <v>11.52</v>
      </c>
      <c r="R2547">
        <v>78.420171999999994</v>
      </c>
      <c r="S2547">
        <v>68.168030999999999</v>
      </c>
      <c r="T2547">
        <v>275.40019000000001</v>
      </c>
      <c r="U2547">
        <v>29.984722000000001</v>
      </c>
      <c r="V2547">
        <f t="shared" si="39"/>
        <v>2546</v>
      </c>
    </row>
    <row r="2548" spans="1:22" x14ac:dyDescent="0.2">
      <c r="A2548">
        <v>26.1</v>
      </c>
      <c r="B2548">
        <v>25</v>
      </c>
      <c r="C2548">
        <v>1011.9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346.21</v>
      </c>
      <c r="K2548">
        <v>12.1</v>
      </c>
      <c r="L2548">
        <v>30.38</v>
      </c>
      <c r="M2548">
        <v>12.68</v>
      </c>
      <c r="N2548">
        <v>34.590000000000003</v>
      </c>
      <c r="O2548">
        <v>11.98</v>
      </c>
      <c r="P2548">
        <v>32.74</v>
      </c>
      <c r="Q2548">
        <v>14.04</v>
      </c>
      <c r="R2548">
        <v>89.021452999999994</v>
      </c>
      <c r="S2548">
        <v>76.575153999999998</v>
      </c>
      <c r="T2548">
        <v>282.34357</v>
      </c>
      <c r="U2548">
        <v>3.333333E-3</v>
      </c>
      <c r="V2548">
        <f t="shared" si="39"/>
        <v>2547</v>
      </c>
    </row>
    <row r="2549" spans="1:22" x14ac:dyDescent="0.2">
      <c r="A2549">
        <v>15.95</v>
      </c>
      <c r="B2549">
        <v>93</v>
      </c>
      <c r="C2549">
        <v>1015.9</v>
      </c>
      <c r="D2549">
        <v>0</v>
      </c>
      <c r="E2549">
        <v>0</v>
      </c>
      <c r="F2549">
        <v>15</v>
      </c>
      <c r="G2549">
        <v>0</v>
      </c>
      <c r="H2549">
        <v>0</v>
      </c>
      <c r="I2549">
        <v>15</v>
      </c>
      <c r="J2549">
        <v>0</v>
      </c>
      <c r="K2549">
        <v>24.01</v>
      </c>
      <c r="L2549">
        <v>167.01</v>
      </c>
      <c r="M2549">
        <v>34.76</v>
      </c>
      <c r="N2549">
        <v>164.38</v>
      </c>
      <c r="O2549">
        <v>25.77</v>
      </c>
      <c r="P2549">
        <v>167.91</v>
      </c>
      <c r="Q2549">
        <v>25.56</v>
      </c>
      <c r="R2549">
        <v>104.02122</v>
      </c>
      <c r="S2549">
        <v>87.918548000000001</v>
      </c>
      <c r="T2549">
        <v>67.717686999999998</v>
      </c>
      <c r="U2549">
        <v>56.349651999999999</v>
      </c>
      <c r="V2549">
        <f t="shared" si="39"/>
        <v>2548</v>
      </c>
    </row>
    <row r="2550" spans="1:22" x14ac:dyDescent="0.2">
      <c r="A2550">
        <v>16.32</v>
      </c>
      <c r="B2550">
        <v>93</v>
      </c>
      <c r="C2550">
        <v>1015.9</v>
      </c>
      <c r="D2550">
        <v>0</v>
      </c>
      <c r="E2550">
        <v>0</v>
      </c>
      <c r="F2550">
        <v>30</v>
      </c>
      <c r="G2550">
        <v>0</v>
      </c>
      <c r="H2550">
        <v>0</v>
      </c>
      <c r="I2550">
        <v>30</v>
      </c>
      <c r="J2550">
        <v>29.37</v>
      </c>
      <c r="K2550">
        <v>25.35</v>
      </c>
      <c r="L2550">
        <v>168.53</v>
      </c>
      <c r="M2550">
        <v>33.79</v>
      </c>
      <c r="N2550">
        <v>165.82</v>
      </c>
      <c r="O2550">
        <v>26.05</v>
      </c>
      <c r="P2550">
        <v>168.85</v>
      </c>
      <c r="Q2550">
        <v>25.2</v>
      </c>
      <c r="R2550">
        <v>89.972239999999999</v>
      </c>
      <c r="S2550">
        <v>77.388551000000007</v>
      </c>
      <c r="T2550">
        <v>77.131698999999998</v>
      </c>
      <c r="U2550">
        <v>415.75889000000001</v>
      </c>
      <c r="V2550">
        <f t="shared" si="39"/>
        <v>2549</v>
      </c>
    </row>
    <row r="2551" spans="1:22" x14ac:dyDescent="0.2">
      <c r="A2551">
        <v>17.420000000000002</v>
      </c>
      <c r="B2551">
        <v>87</v>
      </c>
      <c r="C2551">
        <v>1016.2</v>
      </c>
      <c r="D2551">
        <v>0</v>
      </c>
      <c r="E2551">
        <v>0</v>
      </c>
      <c r="F2551">
        <v>100</v>
      </c>
      <c r="G2551">
        <v>0</v>
      </c>
      <c r="H2551">
        <v>0</v>
      </c>
      <c r="I2551">
        <v>100</v>
      </c>
      <c r="J2551">
        <v>161.97999999999999</v>
      </c>
      <c r="K2551">
        <v>26.69</v>
      </c>
      <c r="L2551">
        <v>169.9</v>
      </c>
      <c r="M2551">
        <v>32.909999999999997</v>
      </c>
      <c r="N2551">
        <v>169.92</v>
      </c>
      <c r="O2551">
        <v>26.58</v>
      </c>
      <c r="P2551">
        <v>171.43</v>
      </c>
      <c r="Q2551">
        <v>26.64</v>
      </c>
      <c r="R2551">
        <v>75.832051000000007</v>
      </c>
      <c r="S2551">
        <v>66.198137000000003</v>
      </c>
      <c r="T2551">
        <v>86.447402999999994</v>
      </c>
      <c r="U2551">
        <v>1128.3819000000001</v>
      </c>
      <c r="V2551">
        <f t="shared" si="39"/>
        <v>2550</v>
      </c>
    </row>
    <row r="2552" spans="1:22" x14ac:dyDescent="0.2">
      <c r="A2552">
        <v>19.37</v>
      </c>
      <c r="B2552">
        <v>75</v>
      </c>
      <c r="C2552">
        <v>1016.3</v>
      </c>
      <c r="D2552">
        <v>0</v>
      </c>
      <c r="E2552">
        <v>0</v>
      </c>
      <c r="F2552">
        <v>4</v>
      </c>
      <c r="G2552">
        <v>0</v>
      </c>
      <c r="H2552">
        <v>0</v>
      </c>
      <c r="I2552">
        <v>4</v>
      </c>
      <c r="J2552">
        <v>349.77</v>
      </c>
      <c r="K2552">
        <v>26.04</v>
      </c>
      <c r="L2552">
        <v>174.45</v>
      </c>
      <c r="M2552">
        <v>29.63</v>
      </c>
      <c r="N2552">
        <v>175.12</v>
      </c>
      <c r="O2552">
        <v>26.01</v>
      </c>
      <c r="P2552">
        <v>175.24</v>
      </c>
      <c r="Q2552">
        <v>24.84</v>
      </c>
      <c r="R2552">
        <v>61.894314999999999</v>
      </c>
      <c r="S2552">
        <v>54.873572000000003</v>
      </c>
      <c r="T2552">
        <v>96.473982000000007</v>
      </c>
      <c r="U2552">
        <v>1755.8590999999999</v>
      </c>
      <c r="V2552">
        <f t="shared" si="39"/>
        <v>2551</v>
      </c>
    </row>
    <row r="2553" spans="1:22" x14ac:dyDescent="0.2">
      <c r="A2553">
        <v>22.55</v>
      </c>
      <c r="B2553">
        <v>57</v>
      </c>
      <c r="C2553">
        <v>1016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544.67999999999995</v>
      </c>
      <c r="K2553">
        <v>23.77</v>
      </c>
      <c r="L2553">
        <v>178.26</v>
      </c>
      <c r="M2553">
        <v>25.92</v>
      </c>
      <c r="N2553">
        <v>179.2</v>
      </c>
      <c r="O2553">
        <v>23.41</v>
      </c>
      <c r="P2553">
        <v>178.24</v>
      </c>
      <c r="Q2553">
        <v>23.76</v>
      </c>
      <c r="R2553">
        <v>48.412629000000003</v>
      </c>
      <c r="S2553">
        <v>43.809489999999997</v>
      </c>
      <c r="T2553">
        <v>108.48157</v>
      </c>
      <c r="U2553">
        <v>2179.8189000000002</v>
      </c>
      <c r="V2553">
        <f t="shared" si="39"/>
        <v>2552</v>
      </c>
    </row>
    <row r="2554" spans="1:22" x14ac:dyDescent="0.2">
      <c r="A2554">
        <v>25.07</v>
      </c>
      <c r="B2554">
        <v>44</v>
      </c>
      <c r="C2554">
        <v>1015.3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692.42</v>
      </c>
      <c r="K2554">
        <v>22.33</v>
      </c>
      <c r="L2554">
        <v>181.85</v>
      </c>
      <c r="M2554">
        <v>24.49</v>
      </c>
      <c r="N2554">
        <v>181.68</v>
      </c>
      <c r="O2554">
        <v>22.68</v>
      </c>
      <c r="P2554">
        <v>180.91</v>
      </c>
      <c r="Q2554">
        <v>23.76</v>
      </c>
      <c r="R2554">
        <v>35.962738999999999</v>
      </c>
      <c r="S2554">
        <v>33.676558999999997</v>
      </c>
      <c r="T2554">
        <v>124.80552</v>
      </c>
      <c r="U2554">
        <v>2432.1765</v>
      </c>
      <c r="V2554">
        <f t="shared" si="39"/>
        <v>2553</v>
      </c>
    </row>
    <row r="2555" spans="1:22" x14ac:dyDescent="0.2">
      <c r="A2555">
        <v>27.06</v>
      </c>
      <c r="B2555">
        <v>36</v>
      </c>
      <c r="C2555">
        <v>1014.6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807.23</v>
      </c>
      <c r="K2555">
        <v>22.61</v>
      </c>
      <c r="L2555">
        <v>193.82</v>
      </c>
      <c r="M2555">
        <v>23.49</v>
      </c>
      <c r="N2555">
        <v>195.1</v>
      </c>
      <c r="O2555">
        <v>21.83</v>
      </c>
      <c r="P2555">
        <v>193.35</v>
      </c>
      <c r="Q2555">
        <v>20.52</v>
      </c>
      <c r="R2555">
        <v>26.130741</v>
      </c>
      <c r="S2555">
        <v>25.934449000000001</v>
      </c>
      <c r="T2555">
        <v>149.36033</v>
      </c>
      <c r="U2555">
        <v>2526.7089000000001</v>
      </c>
      <c r="V2555">
        <f t="shared" si="39"/>
        <v>2554</v>
      </c>
    </row>
    <row r="2556" spans="1:22" x14ac:dyDescent="0.2">
      <c r="A2556">
        <v>28.6</v>
      </c>
      <c r="B2556">
        <v>32</v>
      </c>
      <c r="C2556">
        <v>1015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872.2</v>
      </c>
      <c r="K2556">
        <v>17.29</v>
      </c>
      <c r="L2556">
        <v>211.37</v>
      </c>
      <c r="M2556">
        <v>18.170000000000002</v>
      </c>
      <c r="N2556">
        <v>213.69</v>
      </c>
      <c r="O2556">
        <v>17.170000000000002</v>
      </c>
      <c r="P2556">
        <v>213.02</v>
      </c>
      <c r="Q2556">
        <v>19.079999999999998</v>
      </c>
      <c r="R2556">
        <v>22.542594999999999</v>
      </c>
      <c r="S2556">
        <v>23.233933</v>
      </c>
      <c r="T2556">
        <v>183.285</v>
      </c>
      <c r="U2556">
        <v>2449.4839000000002</v>
      </c>
      <c r="V2556">
        <f t="shared" si="39"/>
        <v>2555</v>
      </c>
    </row>
    <row r="2557" spans="1:22" x14ac:dyDescent="0.2">
      <c r="A2557">
        <v>29.69</v>
      </c>
      <c r="B2557">
        <v>27</v>
      </c>
      <c r="C2557">
        <v>1014.5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892.67</v>
      </c>
      <c r="K2557">
        <v>15.41</v>
      </c>
      <c r="L2557">
        <v>217.41</v>
      </c>
      <c r="M2557">
        <v>15.86</v>
      </c>
      <c r="N2557">
        <v>219.47</v>
      </c>
      <c r="O2557">
        <v>14.84</v>
      </c>
      <c r="P2557">
        <v>219.09</v>
      </c>
      <c r="Q2557">
        <v>22.68</v>
      </c>
      <c r="R2557">
        <v>27.581977999999999</v>
      </c>
      <c r="S2557">
        <v>27.085768999999999</v>
      </c>
      <c r="T2557">
        <v>215.91173000000001</v>
      </c>
      <c r="U2557">
        <v>2244.2042000000001</v>
      </c>
      <c r="V2557">
        <f t="shared" si="39"/>
        <v>2556</v>
      </c>
    </row>
    <row r="2558" spans="1:22" x14ac:dyDescent="0.2">
      <c r="A2558">
        <v>30.5</v>
      </c>
      <c r="B2558">
        <v>25</v>
      </c>
      <c r="C2558">
        <v>1014.1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865.08</v>
      </c>
      <c r="K2558">
        <v>14.53</v>
      </c>
      <c r="L2558">
        <v>221.99</v>
      </c>
      <c r="M2558">
        <v>15.04</v>
      </c>
      <c r="N2558">
        <v>222.09</v>
      </c>
      <c r="O2558">
        <v>14.29</v>
      </c>
      <c r="P2558">
        <v>220.91</v>
      </c>
      <c r="Q2558">
        <v>22.68</v>
      </c>
      <c r="R2558">
        <v>38.094821000000003</v>
      </c>
      <c r="S2558">
        <v>35.447066999999997</v>
      </c>
      <c r="T2558">
        <v>238.61860999999999</v>
      </c>
      <c r="U2558">
        <v>1881.4507000000001</v>
      </c>
      <c r="V2558">
        <f t="shared" si="39"/>
        <v>2557</v>
      </c>
    </row>
    <row r="2559" spans="1:22" x14ac:dyDescent="0.2">
      <c r="A2559">
        <v>30.83</v>
      </c>
      <c r="B2559">
        <v>24</v>
      </c>
      <c r="C2559">
        <v>1013.6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787.65</v>
      </c>
      <c r="K2559">
        <v>13.25</v>
      </c>
      <c r="L2559">
        <v>227.2</v>
      </c>
      <c r="M2559">
        <v>13.76</v>
      </c>
      <c r="N2559">
        <v>227.12</v>
      </c>
      <c r="O2559">
        <v>12.98</v>
      </c>
      <c r="P2559">
        <v>226.12</v>
      </c>
      <c r="Q2559">
        <v>14.4</v>
      </c>
      <c r="R2559">
        <v>50.807406999999998</v>
      </c>
      <c r="S2559">
        <v>45.836834000000003</v>
      </c>
      <c r="T2559">
        <v>253.8827</v>
      </c>
      <c r="U2559">
        <v>1344.7772</v>
      </c>
      <c r="V2559">
        <f t="shared" si="39"/>
        <v>2558</v>
      </c>
    </row>
    <row r="2560" spans="1:22" x14ac:dyDescent="0.2">
      <c r="A2560">
        <v>30.93</v>
      </c>
      <c r="B2560">
        <v>24</v>
      </c>
      <c r="C2560">
        <v>1013.2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668.39</v>
      </c>
      <c r="K2560">
        <v>10.23</v>
      </c>
      <c r="L2560">
        <v>230.71</v>
      </c>
      <c r="M2560">
        <v>10.74</v>
      </c>
      <c r="N2560">
        <v>230.44</v>
      </c>
      <c r="O2560">
        <v>10.199999999999999</v>
      </c>
      <c r="P2560">
        <v>227.86</v>
      </c>
      <c r="Q2560">
        <v>24.84</v>
      </c>
      <c r="R2560">
        <v>64.332213999999993</v>
      </c>
      <c r="S2560">
        <v>56.929828999999998</v>
      </c>
      <c r="T2560">
        <v>265.30279999999999</v>
      </c>
      <c r="U2560">
        <v>682.70821000000001</v>
      </c>
      <c r="V2560">
        <f t="shared" si="39"/>
        <v>2559</v>
      </c>
    </row>
    <row r="2561" spans="1:22" x14ac:dyDescent="0.2">
      <c r="A2561">
        <v>17.899999999999999</v>
      </c>
      <c r="B2561">
        <v>46</v>
      </c>
      <c r="C2561">
        <v>1015.9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8.56</v>
      </c>
      <c r="L2561">
        <v>165.38</v>
      </c>
      <c r="M2561">
        <v>7.49</v>
      </c>
      <c r="N2561">
        <v>144.78</v>
      </c>
      <c r="O2561">
        <v>8.4</v>
      </c>
      <c r="P2561">
        <v>170.13</v>
      </c>
      <c r="Q2561">
        <v>8.2799999999999994</v>
      </c>
      <c r="R2561">
        <v>116.04066</v>
      </c>
      <c r="S2561">
        <v>96.843036999999995</v>
      </c>
      <c r="T2561">
        <v>59.645020000000002</v>
      </c>
      <c r="U2561">
        <v>10.751282</v>
      </c>
      <c r="V2561">
        <f t="shared" si="39"/>
        <v>2560</v>
      </c>
    </row>
    <row r="2562" spans="1:22" x14ac:dyDescent="0.2">
      <c r="A2562">
        <v>18.04</v>
      </c>
      <c r="B2562">
        <v>42</v>
      </c>
      <c r="C2562">
        <v>1015.8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11.61</v>
      </c>
      <c r="L2562">
        <v>172.87</v>
      </c>
      <c r="M2562">
        <v>20.52</v>
      </c>
      <c r="N2562">
        <v>178.99</v>
      </c>
      <c r="O2562">
        <v>15.94</v>
      </c>
      <c r="P2562">
        <v>173.52</v>
      </c>
      <c r="Q2562">
        <v>15.12</v>
      </c>
      <c r="R2562">
        <v>104.00196</v>
      </c>
      <c r="S2562">
        <v>88.077008000000006</v>
      </c>
      <c r="T2562">
        <v>67.919466999999997</v>
      </c>
      <c r="U2562">
        <v>172.57722000000001</v>
      </c>
      <c r="V2562">
        <f t="shared" si="39"/>
        <v>2561</v>
      </c>
    </row>
    <row r="2563" spans="1:22" x14ac:dyDescent="0.2">
      <c r="A2563">
        <v>17.829999999999998</v>
      </c>
      <c r="B2563">
        <v>47</v>
      </c>
      <c r="C2563">
        <v>1016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26.7</v>
      </c>
      <c r="K2563">
        <v>15.23</v>
      </c>
      <c r="L2563">
        <v>173.21</v>
      </c>
      <c r="M2563">
        <v>30.26</v>
      </c>
      <c r="N2563">
        <v>177.95</v>
      </c>
      <c r="O2563">
        <v>17.37</v>
      </c>
      <c r="P2563">
        <v>174.05</v>
      </c>
      <c r="Q2563">
        <v>19.079999999999998</v>
      </c>
      <c r="R2563">
        <v>89.933442999999997</v>
      </c>
      <c r="S2563">
        <v>77.536305999999996</v>
      </c>
      <c r="T2563">
        <v>77.348111000000003</v>
      </c>
      <c r="U2563">
        <v>375.82499999999999</v>
      </c>
      <c r="V2563">
        <f t="shared" si="39"/>
        <v>2562</v>
      </c>
    </row>
    <row r="2564" spans="1:22" x14ac:dyDescent="0.2">
      <c r="A2564">
        <v>21.45</v>
      </c>
      <c r="B2564">
        <v>50</v>
      </c>
      <c r="C2564">
        <v>1015.5</v>
      </c>
      <c r="D2564">
        <v>0</v>
      </c>
      <c r="E2564">
        <v>0</v>
      </c>
      <c r="F2564">
        <v>10</v>
      </c>
      <c r="G2564">
        <v>0</v>
      </c>
      <c r="H2564">
        <v>10</v>
      </c>
      <c r="I2564">
        <v>0</v>
      </c>
      <c r="J2564">
        <v>179.78</v>
      </c>
      <c r="K2564">
        <v>18.010000000000002</v>
      </c>
      <c r="L2564">
        <v>177.71</v>
      </c>
      <c r="M2564">
        <v>22.69</v>
      </c>
      <c r="N2564">
        <v>178.18</v>
      </c>
      <c r="O2564">
        <v>19.09</v>
      </c>
      <c r="P2564">
        <v>177.84</v>
      </c>
      <c r="Q2564">
        <v>23.04</v>
      </c>
      <c r="R2564">
        <v>75.772311000000002</v>
      </c>
      <c r="S2564">
        <v>66.340469999999996</v>
      </c>
      <c r="T2564">
        <v>86.683188000000001</v>
      </c>
      <c r="U2564">
        <v>856.22472000000005</v>
      </c>
      <c r="V2564">
        <f t="shared" ref="V2564:V2627" si="40">V2563+1</f>
        <v>2563</v>
      </c>
    </row>
    <row r="2565" spans="1:22" x14ac:dyDescent="0.2">
      <c r="A2565">
        <v>24.82</v>
      </c>
      <c r="B2565">
        <v>45</v>
      </c>
      <c r="C2565">
        <v>1015.4</v>
      </c>
      <c r="D2565">
        <v>0</v>
      </c>
      <c r="E2565">
        <v>0</v>
      </c>
      <c r="F2565">
        <v>12</v>
      </c>
      <c r="G2565">
        <v>0</v>
      </c>
      <c r="H2565">
        <v>12</v>
      </c>
      <c r="I2565">
        <v>0</v>
      </c>
      <c r="J2565">
        <v>345.32</v>
      </c>
      <c r="K2565">
        <v>19.11</v>
      </c>
      <c r="L2565">
        <v>176.76</v>
      </c>
      <c r="M2565">
        <v>22.35</v>
      </c>
      <c r="N2565">
        <v>177.23</v>
      </c>
      <c r="O2565">
        <v>19.47</v>
      </c>
      <c r="P2565">
        <v>176.82</v>
      </c>
      <c r="Q2565">
        <v>24.84</v>
      </c>
      <c r="R2565">
        <v>61.809463000000001</v>
      </c>
      <c r="S2565">
        <v>55.017532000000003</v>
      </c>
      <c r="T2565">
        <v>96.736911000000006</v>
      </c>
      <c r="U2565">
        <v>1047.8054999999999</v>
      </c>
      <c r="V2565">
        <f t="shared" si="40"/>
        <v>2564</v>
      </c>
    </row>
    <row r="2566" spans="1:22" x14ac:dyDescent="0.2">
      <c r="A2566">
        <v>25.68</v>
      </c>
      <c r="B2566">
        <v>42</v>
      </c>
      <c r="C2566">
        <v>1015.5</v>
      </c>
      <c r="D2566">
        <v>0</v>
      </c>
      <c r="E2566">
        <v>0</v>
      </c>
      <c r="F2566">
        <v>10</v>
      </c>
      <c r="G2566">
        <v>0</v>
      </c>
      <c r="H2566">
        <v>10</v>
      </c>
      <c r="I2566">
        <v>0</v>
      </c>
      <c r="J2566">
        <v>332.86</v>
      </c>
      <c r="K2566">
        <v>18.72</v>
      </c>
      <c r="L2566">
        <v>180</v>
      </c>
      <c r="M2566">
        <v>20.88</v>
      </c>
      <c r="N2566">
        <v>180.99</v>
      </c>
      <c r="O2566">
        <v>18.72</v>
      </c>
      <c r="P2566">
        <v>180</v>
      </c>
      <c r="Q2566">
        <v>22.68</v>
      </c>
      <c r="R2566">
        <v>48.294848000000002</v>
      </c>
      <c r="S2566">
        <v>43.965685000000001</v>
      </c>
      <c r="T2566">
        <v>108.77982</v>
      </c>
      <c r="U2566">
        <v>1150.6500000000001</v>
      </c>
      <c r="V2566">
        <f t="shared" si="40"/>
        <v>2565</v>
      </c>
    </row>
    <row r="2567" spans="1:22" x14ac:dyDescent="0.2">
      <c r="A2567">
        <v>29.17</v>
      </c>
      <c r="B2567">
        <v>34</v>
      </c>
      <c r="C2567">
        <v>1014.1</v>
      </c>
      <c r="D2567">
        <v>0</v>
      </c>
      <c r="E2567">
        <v>0</v>
      </c>
      <c r="F2567">
        <v>10</v>
      </c>
      <c r="G2567">
        <v>0</v>
      </c>
      <c r="H2567">
        <v>10</v>
      </c>
      <c r="I2567">
        <v>0</v>
      </c>
      <c r="J2567">
        <v>501.96</v>
      </c>
      <c r="K2567">
        <v>21.13</v>
      </c>
      <c r="L2567">
        <v>193.8</v>
      </c>
      <c r="M2567">
        <v>22.8</v>
      </c>
      <c r="N2567">
        <v>195.57</v>
      </c>
      <c r="O2567">
        <v>20.78</v>
      </c>
      <c r="P2567">
        <v>194.04</v>
      </c>
      <c r="Q2567">
        <v>32.04</v>
      </c>
      <c r="R2567">
        <v>35.798043999999997</v>
      </c>
      <c r="S2567">
        <v>33.860616</v>
      </c>
      <c r="T2567">
        <v>125.13236000000001</v>
      </c>
      <c r="U2567">
        <v>899.50944000000004</v>
      </c>
      <c r="V2567">
        <f t="shared" si="40"/>
        <v>2566</v>
      </c>
    </row>
    <row r="2568" spans="1:22" x14ac:dyDescent="0.2">
      <c r="A2568">
        <v>30.66</v>
      </c>
      <c r="B2568">
        <v>28</v>
      </c>
      <c r="C2568">
        <v>1013.5</v>
      </c>
      <c r="D2568">
        <v>0</v>
      </c>
      <c r="E2568">
        <v>0</v>
      </c>
      <c r="F2568">
        <v>10</v>
      </c>
      <c r="G2568">
        <v>0</v>
      </c>
      <c r="H2568">
        <v>10</v>
      </c>
      <c r="I2568">
        <v>0</v>
      </c>
      <c r="J2568">
        <v>749.38</v>
      </c>
      <c r="K2568">
        <v>26.88</v>
      </c>
      <c r="L2568">
        <v>200.38</v>
      </c>
      <c r="M2568">
        <v>29.96</v>
      </c>
      <c r="N2568">
        <v>200.39</v>
      </c>
      <c r="O2568">
        <v>27.22</v>
      </c>
      <c r="P2568">
        <v>200.11</v>
      </c>
      <c r="Q2568">
        <v>34.200000000000003</v>
      </c>
      <c r="R2568">
        <v>25.904447000000001</v>
      </c>
      <c r="S2568">
        <v>26.162279000000002</v>
      </c>
      <c r="T2568">
        <v>149.63081</v>
      </c>
      <c r="U2568">
        <v>473.39634999999998</v>
      </c>
      <c r="V2568">
        <f t="shared" si="40"/>
        <v>2567</v>
      </c>
    </row>
    <row r="2569" spans="1:22" x14ac:dyDescent="0.2">
      <c r="A2569">
        <v>31.84</v>
      </c>
      <c r="B2569">
        <v>25</v>
      </c>
      <c r="C2569">
        <v>1013.8</v>
      </c>
      <c r="D2569">
        <v>0</v>
      </c>
      <c r="E2569">
        <v>0</v>
      </c>
      <c r="F2569">
        <v>10</v>
      </c>
      <c r="G2569">
        <v>0</v>
      </c>
      <c r="H2569">
        <v>10</v>
      </c>
      <c r="I2569">
        <v>0</v>
      </c>
      <c r="J2569">
        <v>817.02</v>
      </c>
      <c r="K2569">
        <v>26.98</v>
      </c>
      <c r="L2569">
        <v>211.36</v>
      </c>
      <c r="M2569">
        <v>29.27</v>
      </c>
      <c r="N2569">
        <v>211.93</v>
      </c>
      <c r="O2569">
        <v>26.67</v>
      </c>
      <c r="P2569">
        <v>211.76</v>
      </c>
      <c r="Q2569">
        <v>32.04</v>
      </c>
      <c r="R2569">
        <v>22.29053</v>
      </c>
      <c r="S2569">
        <v>23.490448000000001</v>
      </c>
      <c r="T2569">
        <v>183.30205000000001</v>
      </c>
      <c r="U2569">
        <v>615.54611</v>
      </c>
      <c r="V2569">
        <f t="shared" si="40"/>
        <v>2568</v>
      </c>
    </row>
    <row r="2570" spans="1:22" x14ac:dyDescent="0.2">
      <c r="A2570">
        <v>32.43</v>
      </c>
      <c r="B2570">
        <v>24</v>
      </c>
      <c r="C2570">
        <v>1013.4</v>
      </c>
      <c r="D2570">
        <v>0</v>
      </c>
      <c r="E2570">
        <v>0</v>
      </c>
      <c r="F2570">
        <v>10</v>
      </c>
      <c r="G2570">
        <v>0</v>
      </c>
      <c r="H2570">
        <v>10</v>
      </c>
      <c r="I2570">
        <v>0</v>
      </c>
      <c r="J2570">
        <v>830.37</v>
      </c>
      <c r="K2570">
        <v>25.96</v>
      </c>
      <c r="L2570">
        <v>213.69</v>
      </c>
      <c r="M2570">
        <v>27.96</v>
      </c>
      <c r="N2570">
        <v>214.51</v>
      </c>
      <c r="O2570">
        <v>25.66</v>
      </c>
      <c r="P2570">
        <v>214.14</v>
      </c>
      <c r="Q2570">
        <v>30.24</v>
      </c>
      <c r="R2570">
        <v>27.388745</v>
      </c>
      <c r="S2570">
        <v>27.322417000000002</v>
      </c>
      <c r="T2570">
        <v>215.68861999999999</v>
      </c>
      <c r="U2570">
        <v>1677.8271</v>
      </c>
      <c r="V2570">
        <f t="shared" si="40"/>
        <v>2569</v>
      </c>
    </row>
    <row r="2571" spans="1:22" x14ac:dyDescent="0.2">
      <c r="A2571">
        <v>32.619999999999997</v>
      </c>
      <c r="B2571">
        <v>24</v>
      </c>
      <c r="C2571">
        <v>1013.1</v>
      </c>
      <c r="D2571">
        <v>0</v>
      </c>
      <c r="E2571">
        <v>0</v>
      </c>
      <c r="F2571">
        <v>10</v>
      </c>
      <c r="G2571">
        <v>0</v>
      </c>
      <c r="H2571">
        <v>10</v>
      </c>
      <c r="I2571">
        <v>0</v>
      </c>
      <c r="J2571">
        <v>801.89</v>
      </c>
      <c r="K2571">
        <v>25.2</v>
      </c>
      <c r="L2571">
        <v>216.87</v>
      </c>
      <c r="M2571">
        <v>27.5</v>
      </c>
      <c r="N2571">
        <v>217.02</v>
      </c>
      <c r="O2571">
        <v>25.49</v>
      </c>
      <c r="P2571">
        <v>216.38</v>
      </c>
      <c r="Q2571">
        <v>34.200000000000003</v>
      </c>
      <c r="R2571">
        <v>37.970605999999997</v>
      </c>
      <c r="S2571">
        <v>35.650080000000003</v>
      </c>
      <c r="T2571">
        <v>238.3407</v>
      </c>
      <c r="U2571">
        <v>1352.4752000000001</v>
      </c>
      <c r="V2571">
        <f t="shared" si="40"/>
        <v>2570</v>
      </c>
    </row>
    <row r="2572" spans="1:22" x14ac:dyDescent="0.2">
      <c r="A2572">
        <v>32.54</v>
      </c>
      <c r="B2572">
        <v>23</v>
      </c>
      <c r="C2572">
        <v>1012.6</v>
      </c>
      <c r="D2572">
        <v>0</v>
      </c>
      <c r="E2572">
        <v>0</v>
      </c>
      <c r="F2572">
        <v>10</v>
      </c>
      <c r="G2572">
        <v>0</v>
      </c>
      <c r="H2572">
        <v>10</v>
      </c>
      <c r="I2572">
        <v>0</v>
      </c>
      <c r="J2572">
        <v>728.02</v>
      </c>
      <c r="K2572">
        <v>23.51</v>
      </c>
      <c r="L2572">
        <v>220.03</v>
      </c>
      <c r="M2572">
        <v>25.26</v>
      </c>
      <c r="N2572">
        <v>220.96</v>
      </c>
      <c r="O2572">
        <v>23.47</v>
      </c>
      <c r="P2572">
        <v>221.27</v>
      </c>
      <c r="Q2572">
        <v>28.08</v>
      </c>
      <c r="R2572">
        <v>50.730389000000002</v>
      </c>
      <c r="S2572">
        <v>46.018655000000003</v>
      </c>
      <c r="T2572">
        <v>253.62359000000001</v>
      </c>
      <c r="U2572">
        <v>847.23539000000005</v>
      </c>
      <c r="V2572">
        <f t="shared" si="40"/>
        <v>2571</v>
      </c>
    </row>
    <row r="2573" spans="1:22" x14ac:dyDescent="0.2">
      <c r="A2573">
        <v>32.26</v>
      </c>
      <c r="B2573">
        <v>24</v>
      </c>
      <c r="C2573">
        <v>1012.3</v>
      </c>
      <c r="D2573">
        <v>0</v>
      </c>
      <c r="E2573">
        <v>0</v>
      </c>
      <c r="F2573">
        <v>10</v>
      </c>
      <c r="G2573">
        <v>0</v>
      </c>
      <c r="H2573">
        <v>10</v>
      </c>
      <c r="I2573">
        <v>0</v>
      </c>
      <c r="J2573">
        <v>620.33000000000004</v>
      </c>
      <c r="K2573">
        <v>23.17</v>
      </c>
      <c r="L2573">
        <v>225.63</v>
      </c>
      <c r="M2573">
        <v>25.48</v>
      </c>
      <c r="N2573">
        <v>227.29</v>
      </c>
      <c r="O2573">
        <v>23.18</v>
      </c>
      <c r="P2573">
        <v>226.89</v>
      </c>
      <c r="Q2573">
        <v>36</v>
      </c>
      <c r="R2573">
        <v>64.359514000000004</v>
      </c>
      <c r="S2573">
        <v>57.169853000000003</v>
      </c>
      <c r="T2573">
        <v>265.15084999999999</v>
      </c>
      <c r="U2573">
        <v>492.26472000000001</v>
      </c>
      <c r="V2573">
        <f t="shared" si="40"/>
        <v>2572</v>
      </c>
    </row>
    <row r="2574" spans="1:22" x14ac:dyDescent="0.2">
      <c r="A2574">
        <v>31.43</v>
      </c>
      <c r="B2574">
        <v>26</v>
      </c>
      <c r="C2574">
        <v>1012.1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477.93</v>
      </c>
      <c r="K2574">
        <v>23.42</v>
      </c>
      <c r="L2574">
        <v>225</v>
      </c>
      <c r="M2574">
        <v>26.47</v>
      </c>
      <c r="N2574">
        <v>225</v>
      </c>
      <c r="O2574">
        <v>24.18</v>
      </c>
      <c r="P2574">
        <v>224.4</v>
      </c>
      <c r="Q2574">
        <v>41.76</v>
      </c>
      <c r="R2574">
        <v>78.378996000000001</v>
      </c>
      <c r="S2574">
        <v>68.509358000000006</v>
      </c>
      <c r="T2574">
        <v>274.98397999999997</v>
      </c>
      <c r="U2574">
        <v>72.951567999999995</v>
      </c>
      <c r="V2574">
        <f t="shared" si="40"/>
        <v>2573</v>
      </c>
    </row>
    <row r="2575" spans="1:22" x14ac:dyDescent="0.2">
      <c r="A2575">
        <v>30.41</v>
      </c>
      <c r="B2575">
        <v>28</v>
      </c>
      <c r="C2575">
        <v>1011.8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332.86</v>
      </c>
      <c r="K2575">
        <v>21.39</v>
      </c>
      <c r="L2575">
        <v>223.64</v>
      </c>
      <c r="M2575">
        <v>25.48</v>
      </c>
      <c r="N2575">
        <v>222.71</v>
      </c>
      <c r="O2575">
        <v>22.96</v>
      </c>
      <c r="P2575">
        <v>221.19</v>
      </c>
      <c r="Q2575">
        <v>37.799999999999997</v>
      </c>
      <c r="R2575">
        <v>88.775486000000001</v>
      </c>
      <c r="S2575">
        <v>76.740588000000002</v>
      </c>
      <c r="T2575">
        <v>281.80113999999998</v>
      </c>
      <c r="U2575">
        <v>0.42857142999999998</v>
      </c>
      <c r="V2575">
        <f t="shared" si="40"/>
        <v>2574</v>
      </c>
    </row>
    <row r="2576" spans="1:22" x14ac:dyDescent="0.2">
      <c r="A2576">
        <v>14.38</v>
      </c>
      <c r="B2576">
        <v>92</v>
      </c>
      <c r="C2576">
        <v>1017.6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6.41</v>
      </c>
      <c r="L2576">
        <v>321.83999999999997</v>
      </c>
      <c r="M2576">
        <v>15.7</v>
      </c>
      <c r="N2576">
        <v>323.39</v>
      </c>
      <c r="O2576">
        <v>8.16</v>
      </c>
      <c r="P2576">
        <v>318.58</v>
      </c>
      <c r="Q2576">
        <v>13.68</v>
      </c>
      <c r="R2576">
        <v>103.98068000000001</v>
      </c>
      <c r="S2576">
        <v>88.237881999999999</v>
      </c>
      <c r="T2576">
        <v>68.126375999999993</v>
      </c>
      <c r="U2576">
        <v>51.456435999999997</v>
      </c>
      <c r="V2576">
        <f t="shared" si="40"/>
        <v>2575</v>
      </c>
    </row>
    <row r="2577" spans="1:22" x14ac:dyDescent="0.2">
      <c r="A2577">
        <v>15.01</v>
      </c>
      <c r="B2577">
        <v>90</v>
      </c>
      <c r="C2577">
        <v>1017.4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25.81</v>
      </c>
      <c r="K2577">
        <v>5.15</v>
      </c>
      <c r="L2577">
        <v>335.22</v>
      </c>
      <c r="M2577">
        <v>12.88</v>
      </c>
      <c r="N2577">
        <v>333.43</v>
      </c>
      <c r="O2577">
        <v>5.32</v>
      </c>
      <c r="P2577">
        <v>331.7</v>
      </c>
      <c r="Q2577">
        <v>8.64</v>
      </c>
      <c r="R2577">
        <v>89.891842999999994</v>
      </c>
      <c r="S2577">
        <v>77.685351999999995</v>
      </c>
      <c r="T2577">
        <v>77.569626999999997</v>
      </c>
      <c r="U2577">
        <v>418.62650000000002</v>
      </c>
      <c r="V2577">
        <f t="shared" si="40"/>
        <v>2576</v>
      </c>
    </row>
    <row r="2578" spans="1:22" x14ac:dyDescent="0.2">
      <c r="A2578">
        <v>17.98</v>
      </c>
      <c r="B2578">
        <v>74</v>
      </c>
      <c r="C2578">
        <v>1017.4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182.45</v>
      </c>
      <c r="K2578">
        <v>6.84</v>
      </c>
      <c r="L2578">
        <v>360</v>
      </c>
      <c r="M2578">
        <v>7.21</v>
      </c>
      <c r="N2578">
        <v>357.14</v>
      </c>
      <c r="O2578">
        <v>7.2</v>
      </c>
      <c r="P2578">
        <v>360</v>
      </c>
      <c r="Q2578">
        <v>4.32</v>
      </c>
      <c r="R2578">
        <v>75.709701999999993</v>
      </c>
      <c r="S2578">
        <v>66.484154000000004</v>
      </c>
      <c r="T2578">
        <v>86.924182999999999</v>
      </c>
      <c r="U2578">
        <v>1122.1889000000001</v>
      </c>
      <c r="V2578">
        <f t="shared" si="40"/>
        <v>2577</v>
      </c>
    </row>
    <row r="2579" spans="1:22" x14ac:dyDescent="0.2">
      <c r="A2579">
        <v>20.53</v>
      </c>
      <c r="B2579">
        <v>62</v>
      </c>
      <c r="C2579">
        <v>1017.2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364.9</v>
      </c>
      <c r="K2579">
        <v>6.03</v>
      </c>
      <c r="L2579">
        <v>17.350000000000001</v>
      </c>
      <c r="M2579">
        <v>5.82</v>
      </c>
      <c r="N2579">
        <v>21.8</v>
      </c>
      <c r="O2579">
        <v>5.69</v>
      </c>
      <c r="P2579">
        <v>18.43</v>
      </c>
      <c r="Q2579">
        <v>5.04</v>
      </c>
      <c r="R2579">
        <v>61.721611000000003</v>
      </c>
      <c r="S2579">
        <v>55.163094000000001</v>
      </c>
      <c r="T2579">
        <v>97.005287999999993</v>
      </c>
      <c r="U2579">
        <v>1741.4426000000001</v>
      </c>
      <c r="V2579">
        <f t="shared" si="40"/>
        <v>2578</v>
      </c>
    </row>
    <row r="2580" spans="1:22" x14ac:dyDescent="0.2">
      <c r="A2580">
        <v>23.42</v>
      </c>
      <c r="B2580">
        <v>49</v>
      </c>
      <c r="C2580">
        <v>1016.8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539.34</v>
      </c>
      <c r="K2580">
        <v>6.7</v>
      </c>
      <c r="L2580">
        <v>36.25</v>
      </c>
      <c r="M2580">
        <v>6.64</v>
      </c>
      <c r="N2580">
        <v>40.6</v>
      </c>
      <c r="O2580">
        <v>6.41</v>
      </c>
      <c r="P2580">
        <v>38.159999999999997</v>
      </c>
      <c r="Q2580">
        <v>5.4</v>
      </c>
      <c r="R2580">
        <v>48.173827000000003</v>
      </c>
      <c r="S2580">
        <v>44.123989000000002</v>
      </c>
      <c r="T2580">
        <v>109.08378</v>
      </c>
      <c r="U2580">
        <v>2171.7997</v>
      </c>
      <c r="V2580">
        <f t="shared" si="40"/>
        <v>2579</v>
      </c>
    </row>
    <row r="2581" spans="1:22" x14ac:dyDescent="0.2">
      <c r="A2581">
        <v>25.77</v>
      </c>
      <c r="B2581">
        <v>41</v>
      </c>
      <c r="C2581">
        <v>1015.7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687.08</v>
      </c>
      <c r="K2581">
        <v>7.13</v>
      </c>
      <c r="L2581">
        <v>45</v>
      </c>
      <c r="M2581">
        <v>7.2</v>
      </c>
      <c r="N2581">
        <v>53.13</v>
      </c>
      <c r="O2581">
        <v>6.92</v>
      </c>
      <c r="P2581">
        <v>51.34</v>
      </c>
      <c r="Q2581">
        <v>8.2799999999999994</v>
      </c>
      <c r="R2581">
        <v>35.629596999999997</v>
      </c>
      <c r="S2581">
        <v>34.047587</v>
      </c>
      <c r="T2581">
        <v>125.46476</v>
      </c>
      <c r="U2581">
        <v>2429.7107999999998</v>
      </c>
      <c r="V2581">
        <f t="shared" si="40"/>
        <v>2580</v>
      </c>
    </row>
    <row r="2582" spans="1:22" x14ac:dyDescent="0.2">
      <c r="A2582">
        <v>27.5</v>
      </c>
      <c r="B2582">
        <v>36</v>
      </c>
      <c r="C2582">
        <v>1014.6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801</v>
      </c>
      <c r="K2582">
        <v>2.6</v>
      </c>
      <c r="L2582">
        <v>56.31</v>
      </c>
      <c r="M2582">
        <v>2.5499999999999998</v>
      </c>
      <c r="N2582">
        <v>81.87</v>
      </c>
      <c r="O2582">
        <v>2.2799999999999998</v>
      </c>
      <c r="P2582">
        <v>71.569999999999993</v>
      </c>
      <c r="Q2582">
        <v>7.56</v>
      </c>
      <c r="R2582">
        <v>25.673410000000001</v>
      </c>
      <c r="S2582">
        <v>26.393978000000001</v>
      </c>
      <c r="T2582">
        <v>149.90602999999999</v>
      </c>
      <c r="U2582">
        <v>2514.0138999999999</v>
      </c>
      <c r="V2582">
        <f t="shared" si="40"/>
        <v>2581</v>
      </c>
    </row>
    <row r="2583" spans="1:22" x14ac:dyDescent="0.2">
      <c r="A2583">
        <v>28.74</v>
      </c>
      <c r="B2583">
        <v>29</v>
      </c>
      <c r="C2583">
        <v>1015.5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875.76</v>
      </c>
      <c r="K2583">
        <v>0.36</v>
      </c>
      <c r="L2583">
        <v>180</v>
      </c>
      <c r="M2583">
        <v>1.8</v>
      </c>
      <c r="N2583">
        <v>180</v>
      </c>
      <c r="O2583">
        <v>1.44</v>
      </c>
      <c r="P2583">
        <v>180</v>
      </c>
      <c r="Q2583">
        <v>9</v>
      </c>
      <c r="R2583">
        <v>22.034047999999999</v>
      </c>
      <c r="S2583">
        <v>23.75177</v>
      </c>
      <c r="T2583">
        <v>183.32411999999999</v>
      </c>
      <c r="U2583">
        <v>2426.4308000000001</v>
      </c>
      <c r="V2583">
        <f t="shared" si="40"/>
        <v>2582</v>
      </c>
    </row>
    <row r="2584" spans="1:22" x14ac:dyDescent="0.2">
      <c r="A2584">
        <v>29.88</v>
      </c>
      <c r="B2584">
        <v>26</v>
      </c>
      <c r="C2584">
        <v>1014.8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895.34</v>
      </c>
      <c r="K2584">
        <v>0.72</v>
      </c>
      <c r="L2584">
        <v>270</v>
      </c>
      <c r="M2584">
        <v>1.1399999999999999</v>
      </c>
      <c r="N2584">
        <v>198.43</v>
      </c>
      <c r="O2584">
        <v>1.1399999999999999</v>
      </c>
      <c r="P2584">
        <v>198.43</v>
      </c>
      <c r="Q2584">
        <v>10.08</v>
      </c>
      <c r="R2584">
        <v>27.194178000000001</v>
      </c>
      <c r="S2584">
        <v>27.564682999999999</v>
      </c>
      <c r="T2584">
        <v>215.46906999999999</v>
      </c>
      <c r="U2584">
        <v>2238.3523</v>
      </c>
      <c r="V2584">
        <f t="shared" si="40"/>
        <v>2583</v>
      </c>
    </row>
    <row r="2585" spans="1:22" x14ac:dyDescent="0.2">
      <c r="A2585">
        <v>30.59</v>
      </c>
      <c r="B2585">
        <v>24</v>
      </c>
      <c r="C2585">
        <v>1014.1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863.3</v>
      </c>
      <c r="K2585">
        <v>1.94</v>
      </c>
      <c r="L2585">
        <v>291.8</v>
      </c>
      <c r="M2585">
        <v>1.44</v>
      </c>
      <c r="N2585">
        <v>270</v>
      </c>
      <c r="O2585">
        <v>1.44</v>
      </c>
      <c r="P2585">
        <v>270</v>
      </c>
      <c r="Q2585">
        <v>11.16</v>
      </c>
      <c r="R2585">
        <v>37.847029999999997</v>
      </c>
      <c r="S2585">
        <v>35.858823999999998</v>
      </c>
      <c r="T2585">
        <v>238.06325000000001</v>
      </c>
      <c r="U2585">
        <v>1857.4390000000001</v>
      </c>
      <c r="V2585">
        <f t="shared" si="40"/>
        <v>2584</v>
      </c>
    </row>
    <row r="2586" spans="1:22" x14ac:dyDescent="0.2">
      <c r="A2586">
        <v>30.9</v>
      </c>
      <c r="B2586">
        <v>24</v>
      </c>
      <c r="C2586">
        <v>1013.3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783.2</v>
      </c>
      <c r="K2586">
        <v>3.71</v>
      </c>
      <c r="L2586">
        <v>299.05</v>
      </c>
      <c r="M2586">
        <v>2.9</v>
      </c>
      <c r="N2586">
        <v>277.13</v>
      </c>
      <c r="O2586">
        <v>2.9</v>
      </c>
      <c r="P2586">
        <v>277.13</v>
      </c>
      <c r="Q2586">
        <v>12.96</v>
      </c>
      <c r="R2586">
        <v>50.654783999999999</v>
      </c>
      <c r="S2586">
        <v>46.205952000000003</v>
      </c>
      <c r="T2586">
        <v>253.36329000000001</v>
      </c>
      <c r="U2586">
        <v>1217.6811</v>
      </c>
      <c r="V2586">
        <f t="shared" si="40"/>
        <v>2585</v>
      </c>
    </row>
    <row r="2587" spans="1:22" x14ac:dyDescent="0.2">
      <c r="A2587">
        <v>30.86</v>
      </c>
      <c r="B2587">
        <v>25</v>
      </c>
      <c r="C2587">
        <v>1012.9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663.05</v>
      </c>
      <c r="K2587">
        <v>5.69</v>
      </c>
      <c r="L2587">
        <v>304.7</v>
      </c>
      <c r="M2587">
        <v>4.68</v>
      </c>
      <c r="N2587">
        <v>292.62</v>
      </c>
      <c r="O2587">
        <v>4.21</v>
      </c>
      <c r="P2587">
        <v>289.98</v>
      </c>
      <c r="Q2587">
        <v>13.68</v>
      </c>
      <c r="R2587">
        <v>64.316800999999998</v>
      </c>
      <c r="S2587">
        <v>57.348210999999999</v>
      </c>
      <c r="T2587">
        <v>264.91732000000002</v>
      </c>
      <c r="U2587">
        <v>250.13028</v>
      </c>
      <c r="V2587">
        <f t="shared" si="40"/>
        <v>2586</v>
      </c>
    </row>
    <row r="2588" spans="1:22" x14ac:dyDescent="0.2">
      <c r="A2588">
        <v>30.44</v>
      </c>
      <c r="B2588">
        <v>26</v>
      </c>
      <c r="C2588">
        <v>1012.9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509.08</v>
      </c>
      <c r="K2588">
        <v>6.49</v>
      </c>
      <c r="L2588">
        <v>303.69</v>
      </c>
      <c r="M2588">
        <v>5</v>
      </c>
      <c r="N2588">
        <v>300.26</v>
      </c>
      <c r="O2588">
        <v>4.6900000000000004</v>
      </c>
      <c r="P2588">
        <v>302.47000000000003</v>
      </c>
      <c r="Q2588">
        <v>12.96</v>
      </c>
      <c r="R2588">
        <v>78.361278999999996</v>
      </c>
      <c r="S2588">
        <v>68.687612000000001</v>
      </c>
      <c r="T2588">
        <v>274.77292999999997</v>
      </c>
      <c r="U2588">
        <v>49.488610999999999</v>
      </c>
      <c r="V2588">
        <f t="shared" si="40"/>
        <v>2587</v>
      </c>
    </row>
    <row r="2589" spans="1:22" x14ac:dyDescent="0.2">
      <c r="A2589">
        <v>29.66</v>
      </c>
      <c r="B2589">
        <v>28</v>
      </c>
      <c r="C2589">
        <v>1012.6</v>
      </c>
      <c r="D2589">
        <v>0</v>
      </c>
      <c r="E2589">
        <v>0</v>
      </c>
      <c r="F2589">
        <v>2</v>
      </c>
      <c r="G2589">
        <v>0</v>
      </c>
      <c r="H2589">
        <v>0</v>
      </c>
      <c r="I2589">
        <v>2</v>
      </c>
      <c r="J2589">
        <v>339.98</v>
      </c>
      <c r="K2589">
        <v>6.64</v>
      </c>
      <c r="L2589">
        <v>310.60000000000002</v>
      </c>
      <c r="M2589">
        <v>5.09</v>
      </c>
      <c r="N2589">
        <v>315</v>
      </c>
      <c r="O2589">
        <v>5.09</v>
      </c>
      <c r="P2589">
        <v>315</v>
      </c>
      <c r="Q2589">
        <v>11.88</v>
      </c>
      <c r="R2589">
        <v>88.772820999999993</v>
      </c>
      <c r="S2589">
        <v>76.922070000000005</v>
      </c>
      <c r="T2589">
        <v>281.60313000000002</v>
      </c>
      <c r="U2589">
        <v>0.38452381000000002</v>
      </c>
      <c r="V2589">
        <f t="shared" si="40"/>
        <v>2588</v>
      </c>
    </row>
    <row r="2590" spans="1:22" x14ac:dyDescent="0.2">
      <c r="A2590">
        <v>16.440000000000001</v>
      </c>
      <c r="B2590">
        <v>40</v>
      </c>
      <c r="C2590">
        <v>1015.1</v>
      </c>
      <c r="D2590">
        <v>0</v>
      </c>
      <c r="E2590">
        <v>0</v>
      </c>
      <c r="F2590">
        <v>10.8</v>
      </c>
      <c r="G2590">
        <v>36</v>
      </c>
      <c r="H2590">
        <v>0</v>
      </c>
      <c r="I2590">
        <v>0</v>
      </c>
      <c r="J2590">
        <v>0</v>
      </c>
      <c r="K2590">
        <v>10.93</v>
      </c>
      <c r="L2590">
        <v>197.24</v>
      </c>
      <c r="M2590">
        <v>18.5</v>
      </c>
      <c r="N2590">
        <v>232.91</v>
      </c>
      <c r="O2590">
        <v>13.1</v>
      </c>
      <c r="P2590">
        <v>195.95</v>
      </c>
      <c r="Q2590">
        <v>15.48</v>
      </c>
      <c r="R2590">
        <v>103.95737</v>
      </c>
      <c r="S2590">
        <v>88.401094000000001</v>
      </c>
      <c r="T2590">
        <v>68.338322000000005</v>
      </c>
      <c r="U2590">
        <v>83.949167000000003</v>
      </c>
      <c r="V2590">
        <f t="shared" si="40"/>
        <v>2589</v>
      </c>
    </row>
    <row r="2591" spans="1:22" x14ac:dyDescent="0.2">
      <c r="A2591">
        <v>16.350000000000001</v>
      </c>
      <c r="B2591">
        <v>47</v>
      </c>
      <c r="C2591">
        <v>1015.1</v>
      </c>
      <c r="D2591">
        <v>0</v>
      </c>
      <c r="E2591">
        <v>0</v>
      </c>
      <c r="F2591">
        <v>9.9</v>
      </c>
      <c r="G2591">
        <v>33</v>
      </c>
      <c r="H2591">
        <v>0</v>
      </c>
      <c r="I2591">
        <v>0</v>
      </c>
      <c r="J2591">
        <v>29.37</v>
      </c>
      <c r="K2591">
        <v>12.4</v>
      </c>
      <c r="L2591">
        <v>205.82</v>
      </c>
      <c r="M2591">
        <v>19.88</v>
      </c>
      <c r="N2591">
        <v>222.06</v>
      </c>
      <c r="O2591">
        <v>13.68</v>
      </c>
      <c r="P2591">
        <v>206.57</v>
      </c>
      <c r="Q2591">
        <v>17.28</v>
      </c>
      <c r="R2591">
        <v>89.847459000000001</v>
      </c>
      <c r="S2591">
        <v>77.835638000000003</v>
      </c>
      <c r="T2591">
        <v>77.796160999999998</v>
      </c>
      <c r="U2591">
        <v>392.18088999999998</v>
      </c>
      <c r="V2591">
        <f t="shared" si="40"/>
        <v>2590</v>
      </c>
    </row>
    <row r="2592" spans="1:22" x14ac:dyDescent="0.2">
      <c r="A2592">
        <v>20.52</v>
      </c>
      <c r="B2592">
        <v>42</v>
      </c>
      <c r="C2592">
        <v>1014.6</v>
      </c>
      <c r="D2592">
        <v>0</v>
      </c>
      <c r="E2592">
        <v>0</v>
      </c>
      <c r="F2592">
        <v>8.1</v>
      </c>
      <c r="G2592">
        <v>27</v>
      </c>
      <c r="H2592">
        <v>0</v>
      </c>
      <c r="I2592">
        <v>0</v>
      </c>
      <c r="J2592">
        <v>194.91</v>
      </c>
      <c r="K2592">
        <v>11.92</v>
      </c>
      <c r="L2592">
        <v>205.02</v>
      </c>
      <c r="M2592">
        <v>16.7</v>
      </c>
      <c r="N2592">
        <v>217.12</v>
      </c>
      <c r="O2592">
        <v>11.75</v>
      </c>
      <c r="P2592">
        <v>207.35</v>
      </c>
      <c r="Q2592">
        <v>17.64</v>
      </c>
      <c r="R2592">
        <v>75.644270000000006</v>
      </c>
      <c r="S2592">
        <v>66.629170999999999</v>
      </c>
      <c r="T2592">
        <v>87.170315000000002</v>
      </c>
      <c r="U2592">
        <v>1123.1703</v>
      </c>
      <c r="V2592">
        <f t="shared" si="40"/>
        <v>2591</v>
      </c>
    </row>
    <row r="2593" spans="1:22" x14ac:dyDescent="0.2">
      <c r="A2593">
        <v>24.84</v>
      </c>
      <c r="B2593">
        <v>35</v>
      </c>
      <c r="C2593">
        <v>1014.1</v>
      </c>
      <c r="D2593">
        <v>0</v>
      </c>
      <c r="E2593">
        <v>0</v>
      </c>
      <c r="F2593">
        <v>6.9</v>
      </c>
      <c r="G2593">
        <v>23</v>
      </c>
      <c r="H2593">
        <v>0</v>
      </c>
      <c r="I2593">
        <v>0</v>
      </c>
      <c r="J2593">
        <v>376.47</v>
      </c>
      <c r="K2593">
        <v>17.07</v>
      </c>
      <c r="L2593">
        <v>207.65</v>
      </c>
      <c r="M2593">
        <v>19.16</v>
      </c>
      <c r="N2593">
        <v>205.6</v>
      </c>
      <c r="O2593">
        <v>16.920000000000002</v>
      </c>
      <c r="P2593">
        <v>203.84</v>
      </c>
      <c r="Q2593">
        <v>23.76</v>
      </c>
      <c r="R2593">
        <v>61.630836000000002</v>
      </c>
      <c r="S2593">
        <v>55.310263999999997</v>
      </c>
      <c r="T2593">
        <v>97.279051999999993</v>
      </c>
      <c r="U2593">
        <v>1700.4576999999999</v>
      </c>
      <c r="V2593">
        <f t="shared" si="40"/>
        <v>2592</v>
      </c>
    </row>
    <row r="2594" spans="1:22" x14ac:dyDescent="0.2">
      <c r="A2594">
        <v>26.55</v>
      </c>
      <c r="B2594">
        <v>27</v>
      </c>
      <c r="C2594">
        <v>1014.3</v>
      </c>
      <c r="D2594">
        <v>0</v>
      </c>
      <c r="E2594">
        <v>0</v>
      </c>
      <c r="F2594">
        <v>5.7</v>
      </c>
      <c r="G2594">
        <v>19</v>
      </c>
      <c r="H2594">
        <v>0</v>
      </c>
      <c r="I2594">
        <v>0</v>
      </c>
      <c r="J2594">
        <v>546.46</v>
      </c>
      <c r="K2594">
        <v>21.58</v>
      </c>
      <c r="L2594">
        <v>207.85</v>
      </c>
      <c r="M2594">
        <v>24.65</v>
      </c>
      <c r="N2594">
        <v>208.81</v>
      </c>
      <c r="O2594">
        <v>22.87</v>
      </c>
      <c r="P2594">
        <v>208.18</v>
      </c>
      <c r="Q2594">
        <v>26.28</v>
      </c>
      <c r="R2594">
        <v>48.049683000000002</v>
      </c>
      <c r="S2594">
        <v>44.284441000000001</v>
      </c>
      <c r="T2594">
        <v>109.39339</v>
      </c>
      <c r="U2594">
        <v>2271.7903000000001</v>
      </c>
      <c r="V2594">
        <f t="shared" si="40"/>
        <v>2593</v>
      </c>
    </row>
    <row r="2595" spans="1:22" x14ac:dyDescent="0.2">
      <c r="A2595">
        <v>27.99</v>
      </c>
      <c r="B2595">
        <v>24</v>
      </c>
      <c r="C2595">
        <v>1013.5</v>
      </c>
      <c r="D2595">
        <v>0</v>
      </c>
      <c r="E2595">
        <v>0</v>
      </c>
      <c r="F2595">
        <v>5.4</v>
      </c>
      <c r="G2595">
        <v>18</v>
      </c>
      <c r="H2595">
        <v>0</v>
      </c>
      <c r="I2595">
        <v>0</v>
      </c>
      <c r="J2595">
        <v>687.97</v>
      </c>
      <c r="K2595">
        <v>23.09</v>
      </c>
      <c r="L2595">
        <v>210.96</v>
      </c>
      <c r="M2595">
        <v>24.88</v>
      </c>
      <c r="N2595">
        <v>211.39</v>
      </c>
      <c r="O2595">
        <v>22.78</v>
      </c>
      <c r="P2595">
        <v>211.43</v>
      </c>
      <c r="Q2595">
        <v>29.88</v>
      </c>
      <c r="R2595">
        <v>35.457580999999998</v>
      </c>
      <c r="S2595">
        <v>34.237552000000001</v>
      </c>
      <c r="T2595">
        <v>125.80274</v>
      </c>
      <c r="U2595">
        <v>2337.6061</v>
      </c>
      <c r="V2595">
        <f t="shared" si="40"/>
        <v>2594</v>
      </c>
    </row>
    <row r="2596" spans="1:22" x14ac:dyDescent="0.2">
      <c r="A2596">
        <v>29.39</v>
      </c>
      <c r="B2596">
        <v>20</v>
      </c>
      <c r="C2596">
        <v>1013.2</v>
      </c>
      <c r="D2596">
        <v>0</v>
      </c>
      <c r="E2596">
        <v>0</v>
      </c>
      <c r="F2596">
        <v>5.0999999999999996</v>
      </c>
      <c r="G2596">
        <v>17</v>
      </c>
      <c r="H2596">
        <v>0</v>
      </c>
      <c r="I2596">
        <v>0</v>
      </c>
      <c r="J2596">
        <v>795.66</v>
      </c>
      <c r="K2596">
        <v>20.7</v>
      </c>
      <c r="L2596">
        <v>220.06</v>
      </c>
      <c r="M2596">
        <v>22.45</v>
      </c>
      <c r="N2596">
        <v>221.1</v>
      </c>
      <c r="O2596">
        <v>20.7</v>
      </c>
      <c r="P2596">
        <v>220.06</v>
      </c>
      <c r="Q2596">
        <v>30.6</v>
      </c>
      <c r="R2596">
        <v>25.437930999999999</v>
      </c>
      <c r="S2596">
        <v>26.629688999999999</v>
      </c>
      <c r="T2596">
        <v>150.18607</v>
      </c>
      <c r="U2596">
        <v>2409.8939</v>
      </c>
      <c r="V2596">
        <f t="shared" si="40"/>
        <v>2595</v>
      </c>
    </row>
    <row r="2597" spans="1:22" x14ac:dyDescent="0.2">
      <c r="A2597">
        <v>30.47</v>
      </c>
      <c r="B2597">
        <v>15</v>
      </c>
      <c r="C2597">
        <v>1013.3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885.55</v>
      </c>
      <c r="K2597">
        <v>19.64</v>
      </c>
      <c r="L2597">
        <v>221.28</v>
      </c>
      <c r="M2597">
        <v>20.66</v>
      </c>
      <c r="N2597">
        <v>221.47</v>
      </c>
      <c r="O2597">
        <v>19.41</v>
      </c>
      <c r="P2597">
        <v>220.49</v>
      </c>
      <c r="Q2597">
        <v>38.159999999999997</v>
      </c>
      <c r="R2597">
        <v>21.773588</v>
      </c>
      <c r="S2597">
        <v>24.018065</v>
      </c>
      <c r="T2597">
        <v>183.35101</v>
      </c>
      <c r="U2597">
        <v>2516.3710000000001</v>
      </c>
      <c r="V2597">
        <f t="shared" si="40"/>
        <v>2596</v>
      </c>
    </row>
    <row r="2598" spans="1:22" x14ac:dyDescent="0.2">
      <c r="A2598">
        <v>31.3</v>
      </c>
      <c r="B2598">
        <v>14</v>
      </c>
      <c r="C2598">
        <v>1013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906.02</v>
      </c>
      <c r="K2598">
        <v>18.670000000000002</v>
      </c>
      <c r="L2598">
        <v>219.52</v>
      </c>
      <c r="M2598">
        <v>19.41</v>
      </c>
      <c r="N2598">
        <v>220.49</v>
      </c>
      <c r="O2598">
        <v>18.16</v>
      </c>
      <c r="P2598">
        <v>219.37</v>
      </c>
      <c r="Q2598">
        <v>33.840000000000003</v>
      </c>
      <c r="R2598">
        <v>26.998635</v>
      </c>
      <c r="S2598">
        <v>27.812647999999999</v>
      </c>
      <c r="T2598">
        <v>215.25280000000001</v>
      </c>
      <c r="U2598">
        <v>2284.5681</v>
      </c>
      <c r="V2598">
        <f t="shared" si="40"/>
        <v>2597</v>
      </c>
    </row>
    <row r="2599" spans="1:22" x14ac:dyDescent="0.2">
      <c r="A2599">
        <v>31.98</v>
      </c>
      <c r="B2599">
        <v>13</v>
      </c>
      <c r="C2599">
        <v>1012.6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876.65</v>
      </c>
      <c r="K2599">
        <v>17.059999999999999</v>
      </c>
      <c r="L2599">
        <v>224.14</v>
      </c>
      <c r="M2599">
        <v>17.57</v>
      </c>
      <c r="N2599">
        <v>224.17</v>
      </c>
      <c r="O2599">
        <v>16.809999999999999</v>
      </c>
      <c r="P2599">
        <v>223.26</v>
      </c>
      <c r="Q2599">
        <v>32.04</v>
      </c>
      <c r="R2599">
        <v>37.724293000000003</v>
      </c>
      <c r="S2599">
        <v>36.073309000000002</v>
      </c>
      <c r="T2599">
        <v>237.78613999999999</v>
      </c>
      <c r="U2599">
        <v>1913.4214999999999</v>
      </c>
      <c r="V2599">
        <f t="shared" si="40"/>
        <v>2598</v>
      </c>
    </row>
    <row r="2600" spans="1:22" x14ac:dyDescent="0.2">
      <c r="A2600">
        <v>32.44</v>
      </c>
      <c r="B2600">
        <v>11</v>
      </c>
      <c r="C2600">
        <v>1011.8</v>
      </c>
      <c r="D2600">
        <v>0</v>
      </c>
      <c r="E2600">
        <v>0</v>
      </c>
      <c r="F2600">
        <v>0.3</v>
      </c>
      <c r="G2600">
        <v>1</v>
      </c>
      <c r="H2600">
        <v>0</v>
      </c>
      <c r="I2600">
        <v>0</v>
      </c>
      <c r="J2600">
        <v>798.33</v>
      </c>
      <c r="K2600">
        <v>14.98</v>
      </c>
      <c r="L2600">
        <v>234.78</v>
      </c>
      <c r="M2600">
        <v>15.63</v>
      </c>
      <c r="N2600">
        <v>231.55</v>
      </c>
      <c r="O2600">
        <v>15.07</v>
      </c>
      <c r="P2600">
        <v>229.84</v>
      </c>
      <c r="Q2600">
        <v>29.52</v>
      </c>
      <c r="R2600">
        <v>50.580699000000003</v>
      </c>
      <c r="S2600">
        <v>46.398705</v>
      </c>
      <c r="T2600">
        <v>253.10181</v>
      </c>
      <c r="U2600">
        <v>1363.0128999999999</v>
      </c>
      <c r="V2600">
        <f t="shared" si="40"/>
        <v>2599</v>
      </c>
    </row>
    <row r="2601" spans="1:22" x14ac:dyDescent="0.2">
      <c r="A2601">
        <v>32.44</v>
      </c>
      <c r="B2601">
        <v>11</v>
      </c>
      <c r="C2601">
        <v>1011.6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674.62</v>
      </c>
      <c r="K2601">
        <v>13.44</v>
      </c>
      <c r="L2601">
        <v>262.3</v>
      </c>
      <c r="M2601">
        <v>12.92</v>
      </c>
      <c r="N2601">
        <v>257.13</v>
      </c>
      <c r="O2601">
        <v>12.22</v>
      </c>
      <c r="P2601">
        <v>256.37</v>
      </c>
      <c r="Q2601">
        <v>27.72</v>
      </c>
      <c r="R2601">
        <v>64.275893999999994</v>
      </c>
      <c r="S2601">
        <v>57.531748</v>
      </c>
      <c r="T2601">
        <v>264.68207000000001</v>
      </c>
      <c r="U2601">
        <v>662.58884</v>
      </c>
      <c r="V2601">
        <f t="shared" si="40"/>
        <v>2600</v>
      </c>
    </row>
    <row r="2602" spans="1:22" x14ac:dyDescent="0.2">
      <c r="A2602">
        <v>31.05</v>
      </c>
      <c r="B2602">
        <v>13</v>
      </c>
      <c r="C2602">
        <v>1011.8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521.54</v>
      </c>
      <c r="K2602">
        <v>16.7</v>
      </c>
      <c r="L2602">
        <v>277.43</v>
      </c>
      <c r="M2602">
        <v>16.98</v>
      </c>
      <c r="N2602">
        <v>274.86</v>
      </c>
      <c r="O2602">
        <v>15.91</v>
      </c>
      <c r="P2602">
        <v>275.19</v>
      </c>
      <c r="Q2602">
        <v>14.76</v>
      </c>
      <c r="R2602">
        <v>78.345500000000001</v>
      </c>
      <c r="S2602">
        <v>68.870850000000004</v>
      </c>
      <c r="T2602">
        <v>274.56000999999998</v>
      </c>
      <c r="U2602">
        <v>26.366205000000001</v>
      </c>
      <c r="V2602">
        <f t="shared" si="40"/>
        <v>2601</v>
      </c>
    </row>
    <row r="2603" spans="1:22" x14ac:dyDescent="0.2">
      <c r="A2603">
        <v>29.75</v>
      </c>
      <c r="B2603">
        <v>14</v>
      </c>
      <c r="C2603">
        <v>1012.2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342.65</v>
      </c>
      <c r="K2603">
        <v>15.58</v>
      </c>
      <c r="L2603">
        <v>276.63</v>
      </c>
      <c r="M2603">
        <v>16.579999999999998</v>
      </c>
      <c r="N2603">
        <v>272.49</v>
      </c>
      <c r="O2603">
        <v>15.14</v>
      </c>
      <c r="P2603">
        <v>272.73</v>
      </c>
      <c r="Q2603">
        <v>14.04</v>
      </c>
      <c r="R2603">
        <v>88.773255000000006</v>
      </c>
      <c r="S2603">
        <v>77.109247999999994</v>
      </c>
      <c r="T2603">
        <v>281.404</v>
      </c>
      <c r="U2603">
        <v>5.95238E-4</v>
      </c>
      <c r="V2603">
        <f t="shared" si="40"/>
        <v>2602</v>
      </c>
    </row>
    <row r="2604" spans="1:22" x14ac:dyDescent="0.2">
      <c r="A2604">
        <v>15.94</v>
      </c>
      <c r="B2604">
        <v>26</v>
      </c>
      <c r="C2604">
        <v>1015.2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10.25</v>
      </c>
      <c r="L2604">
        <v>198.43</v>
      </c>
      <c r="M2604">
        <v>15.82</v>
      </c>
      <c r="N2604">
        <v>228.69</v>
      </c>
      <c r="O2604">
        <v>11.09</v>
      </c>
      <c r="P2604">
        <v>193.13</v>
      </c>
      <c r="Q2604">
        <v>15.48</v>
      </c>
      <c r="R2604">
        <v>103.93186</v>
      </c>
      <c r="S2604">
        <v>88.566417000000001</v>
      </c>
      <c r="T2604">
        <v>68.555285999999995</v>
      </c>
      <c r="U2604">
        <v>38.994444000000001</v>
      </c>
      <c r="V2604">
        <f t="shared" si="40"/>
        <v>2603</v>
      </c>
    </row>
    <row r="2605" spans="1:22" x14ac:dyDescent="0.2">
      <c r="A2605">
        <v>15.98</v>
      </c>
      <c r="B2605">
        <v>30</v>
      </c>
      <c r="C2605">
        <v>1015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24.92</v>
      </c>
      <c r="K2605">
        <v>10.31</v>
      </c>
      <c r="L2605">
        <v>204.78</v>
      </c>
      <c r="M2605">
        <v>20.88</v>
      </c>
      <c r="N2605">
        <v>234.12</v>
      </c>
      <c r="O2605">
        <v>13.58</v>
      </c>
      <c r="P2605">
        <v>212.01</v>
      </c>
      <c r="Q2605">
        <v>16.559999999999999</v>
      </c>
      <c r="R2605">
        <v>89.800308999999999</v>
      </c>
      <c r="S2605">
        <v>77.987165000000005</v>
      </c>
      <c r="T2605">
        <v>78.027640000000005</v>
      </c>
      <c r="U2605">
        <v>425.99948999999998</v>
      </c>
      <c r="V2605">
        <f t="shared" si="40"/>
        <v>2604</v>
      </c>
    </row>
    <row r="2606" spans="1:22" x14ac:dyDescent="0.2">
      <c r="A2606">
        <v>19.23</v>
      </c>
      <c r="B2606">
        <v>26</v>
      </c>
      <c r="C2606">
        <v>1015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185.12</v>
      </c>
      <c r="K2606">
        <v>7.9</v>
      </c>
      <c r="L2606">
        <v>204.23</v>
      </c>
      <c r="M2606">
        <v>15.82</v>
      </c>
      <c r="N2606">
        <v>228.69</v>
      </c>
      <c r="O2606">
        <v>8.0500000000000007</v>
      </c>
      <c r="P2606">
        <v>206.57</v>
      </c>
      <c r="Q2606">
        <v>18</v>
      </c>
      <c r="R2606">
        <v>75.576046000000005</v>
      </c>
      <c r="S2606">
        <v>66.775512000000006</v>
      </c>
      <c r="T2606">
        <v>87.421441999999999</v>
      </c>
      <c r="U2606">
        <v>1143.2049999999999</v>
      </c>
      <c r="V2606">
        <f t="shared" si="40"/>
        <v>2605</v>
      </c>
    </row>
    <row r="2607" spans="1:22" x14ac:dyDescent="0.2">
      <c r="A2607">
        <v>23.62</v>
      </c>
      <c r="B2607">
        <v>20</v>
      </c>
      <c r="C2607">
        <v>1014.5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373.8</v>
      </c>
      <c r="K2607">
        <v>8.67</v>
      </c>
      <c r="L2607">
        <v>221.63</v>
      </c>
      <c r="M2607">
        <v>9.18</v>
      </c>
      <c r="N2607">
        <v>221.82</v>
      </c>
      <c r="O2607">
        <v>8.65</v>
      </c>
      <c r="P2607">
        <v>225</v>
      </c>
      <c r="Q2607">
        <v>19.079999999999998</v>
      </c>
      <c r="R2607">
        <v>61.537176000000002</v>
      </c>
      <c r="S2607">
        <v>55.459023999999999</v>
      </c>
      <c r="T2607">
        <v>97.557957999999999</v>
      </c>
      <c r="U2607">
        <v>1757.7221999999999</v>
      </c>
      <c r="V2607">
        <f t="shared" si="40"/>
        <v>2606</v>
      </c>
    </row>
    <row r="2608" spans="1:22" x14ac:dyDescent="0.2">
      <c r="A2608">
        <v>27.24</v>
      </c>
      <c r="B2608">
        <v>15</v>
      </c>
      <c r="C2608">
        <v>1013.7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551.79999999999995</v>
      </c>
      <c r="K2608">
        <v>10.69</v>
      </c>
      <c r="L2608">
        <v>212.62</v>
      </c>
      <c r="M2608">
        <v>11.3</v>
      </c>
      <c r="N2608">
        <v>210.65</v>
      </c>
      <c r="O2608">
        <v>10.19</v>
      </c>
      <c r="P2608">
        <v>212.01</v>
      </c>
      <c r="Q2608">
        <v>17.64</v>
      </c>
      <c r="R2608">
        <v>47.922446999999998</v>
      </c>
      <c r="S2608">
        <v>44.446989000000002</v>
      </c>
      <c r="T2608">
        <v>109.70825000000001</v>
      </c>
      <c r="U2608">
        <v>2185.4591999999998</v>
      </c>
      <c r="V2608">
        <f t="shared" si="40"/>
        <v>2607</v>
      </c>
    </row>
    <row r="2609" spans="1:22" x14ac:dyDescent="0.2">
      <c r="A2609">
        <v>29.46</v>
      </c>
      <c r="B2609">
        <v>11</v>
      </c>
      <c r="C2609">
        <v>1012.9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699.54</v>
      </c>
      <c r="K2609">
        <v>15.68</v>
      </c>
      <c r="L2609">
        <v>211.87</v>
      </c>
      <c r="M2609">
        <v>17.600000000000001</v>
      </c>
      <c r="N2609">
        <v>210.76</v>
      </c>
      <c r="O2609">
        <v>16.3</v>
      </c>
      <c r="P2609">
        <v>210.53</v>
      </c>
      <c r="Q2609">
        <v>28.8</v>
      </c>
      <c r="R2609">
        <v>35.281959000000001</v>
      </c>
      <c r="S2609">
        <v>34.430368999999999</v>
      </c>
      <c r="T2609">
        <v>126.14556</v>
      </c>
      <c r="U2609">
        <v>2467.6794</v>
      </c>
      <c r="V2609">
        <f t="shared" si="40"/>
        <v>2608</v>
      </c>
    </row>
    <row r="2610" spans="1:22" x14ac:dyDescent="0.2">
      <c r="A2610">
        <v>31.01</v>
      </c>
      <c r="B2610">
        <v>8</v>
      </c>
      <c r="C2610">
        <v>1012.6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812.57</v>
      </c>
      <c r="K2610">
        <v>18.09</v>
      </c>
      <c r="L2610">
        <v>222.58</v>
      </c>
      <c r="M2610">
        <v>19.62</v>
      </c>
      <c r="N2610">
        <v>222.77</v>
      </c>
      <c r="O2610">
        <v>18.36</v>
      </c>
      <c r="P2610">
        <v>221.82</v>
      </c>
      <c r="Q2610">
        <v>31.68</v>
      </c>
      <c r="R2610">
        <v>25.197723</v>
      </c>
      <c r="S2610">
        <v>26.869070000000001</v>
      </c>
      <c r="T2610">
        <v>150.46997999999999</v>
      </c>
      <c r="U2610">
        <v>2590.5403000000001</v>
      </c>
      <c r="V2610">
        <f t="shared" si="40"/>
        <v>2609</v>
      </c>
    </row>
    <row r="2611" spans="1:22" x14ac:dyDescent="0.2">
      <c r="A2611">
        <v>32.39</v>
      </c>
      <c r="B2611">
        <v>7</v>
      </c>
      <c r="C2611">
        <v>1012.7</v>
      </c>
      <c r="D2611">
        <v>0</v>
      </c>
      <c r="E2611">
        <v>0</v>
      </c>
      <c r="F2611">
        <v>44</v>
      </c>
      <c r="G2611">
        <v>0</v>
      </c>
      <c r="H2611">
        <v>44</v>
      </c>
      <c r="I2611">
        <v>0</v>
      </c>
      <c r="J2611">
        <v>854.4</v>
      </c>
      <c r="K2611">
        <v>17.100000000000001</v>
      </c>
      <c r="L2611">
        <v>220.73</v>
      </c>
      <c r="M2611">
        <v>18.36</v>
      </c>
      <c r="N2611">
        <v>221.82</v>
      </c>
      <c r="O2611">
        <v>16.829999999999998</v>
      </c>
      <c r="P2611">
        <v>221.53</v>
      </c>
      <c r="Q2611">
        <v>32.04</v>
      </c>
      <c r="R2611">
        <v>21.508652000000001</v>
      </c>
      <c r="S2611">
        <v>24.288831999999999</v>
      </c>
      <c r="T2611">
        <v>183.38262</v>
      </c>
      <c r="U2611">
        <v>1464.2560000000001</v>
      </c>
      <c r="V2611">
        <f t="shared" si="40"/>
        <v>2610</v>
      </c>
    </row>
    <row r="2612" spans="1:22" x14ac:dyDescent="0.2">
      <c r="A2612">
        <v>33.25</v>
      </c>
      <c r="B2612">
        <v>7</v>
      </c>
      <c r="C2612">
        <v>1012.4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895.34</v>
      </c>
      <c r="K2612">
        <v>16.2</v>
      </c>
      <c r="L2612">
        <v>233.13</v>
      </c>
      <c r="M2612">
        <v>17.71</v>
      </c>
      <c r="N2612">
        <v>232.43</v>
      </c>
      <c r="O2612">
        <v>16.64</v>
      </c>
      <c r="P2612">
        <v>231.15</v>
      </c>
      <c r="Q2612">
        <v>35.64</v>
      </c>
      <c r="R2612">
        <v>26.801945</v>
      </c>
      <c r="S2612">
        <v>28.065943999999998</v>
      </c>
      <c r="T2612">
        <v>215.04051999999999</v>
      </c>
      <c r="U2612">
        <v>1827.2728999999999</v>
      </c>
      <c r="V2612">
        <f t="shared" si="40"/>
        <v>2611</v>
      </c>
    </row>
    <row r="2613" spans="1:22" x14ac:dyDescent="0.2">
      <c r="A2613">
        <v>33.950000000000003</v>
      </c>
      <c r="B2613">
        <v>8</v>
      </c>
      <c r="C2613">
        <v>1011.9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870.42</v>
      </c>
      <c r="K2613">
        <v>11.93</v>
      </c>
      <c r="L2613">
        <v>264.81</v>
      </c>
      <c r="M2613">
        <v>12.43</v>
      </c>
      <c r="N2613">
        <v>259.99</v>
      </c>
      <c r="O2613">
        <v>11.72</v>
      </c>
      <c r="P2613">
        <v>259.38</v>
      </c>
      <c r="Q2613">
        <v>33.840000000000003</v>
      </c>
      <c r="R2613">
        <v>37.602403000000002</v>
      </c>
      <c r="S2613">
        <v>36.293348000000002</v>
      </c>
      <c r="T2613">
        <v>237.51000999999999</v>
      </c>
      <c r="U2613">
        <v>934.93499999999995</v>
      </c>
      <c r="V2613">
        <f t="shared" si="40"/>
        <v>2612</v>
      </c>
    </row>
    <row r="2614" spans="1:22" x14ac:dyDescent="0.2">
      <c r="A2614">
        <v>34.06</v>
      </c>
      <c r="B2614">
        <v>8</v>
      </c>
      <c r="C2614">
        <v>1011.4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789.43</v>
      </c>
      <c r="K2614">
        <v>10.31</v>
      </c>
      <c r="L2614">
        <v>257.91000000000003</v>
      </c>
      <c r="M2614">
        <v>10.029999999999999</v>
      </c>
      <c r="N2614">
        <v>248.96</v>
      </c>
      <c r="O2614">
        <v>9.36</v>
      </c>
      <c r="P2614">
        <v>247.38</v>
      </c>
      <c r="Q2614">
        <v>33.119999999999997</v>
      </c>
      <c r="R2614">
        <v>50.508166000000003</v>
      </c>
      <c r="S2614">
        <v>46.596814000000002</v>
      </c>
      <c r="T2614">
        <v>252.83954</v>
      </c>
      <c r="U2614">
        <v>1507.5567000000001</v>
      </c>
      <c r="V2614">
        <f t="shared" si="40"/>
        <v>2613</v>
      </c>
    </row>
    <row r="2615" spans="1:22" x14ac:dyDescent="0.2">
      <c r="A2615">
        <v>33.549999999999997</v>
      </c>
      <c r="B2615">
        <v>8</v>
      </c>
      <c r="C2615">
        <v>1011.5</v>
      </c>
      <c r="D2615">
        <v>0</v>
      </c>
      <c r="E2615">
        <v>0</v>
      </c>
      <c r="F2615">
        <v>10</v>
      </c>
      <c r="G2615">
        <v>0</v>
      </c>
      <c r="H2615">
        <v>10</v>
      </c>
      <c r="I2615">
        <v>0</v>
      </c>
      <c r="J2615">
        <v>644.36</v>
      </c>
      <c r="K2615">
        <v>12.62</v>
      </c>
      <c r="L2615">
        <v>273.27</v>
      </c>
      <c r="M2615">
        <v>12.25</v>
      </c>
      <c r="N2615">
        <v>268.32</v>
      </c>
      <c r="O2615">
        <v>11.53</v>
      </c>
      <c r="P2615">
        <v>268.20999999999998</v>
      </c>
      <c r="Q2615">
        <v>30.6</v>
      </c>
      <c r="R2615">
        <v>64.236812999999998</v>
      </c>
      <c r="S2615">
        <v>57.720399999999998</v>
      </c>
      <c r="T2615">
        <v>264.44531000000001</v>
      </c>
      <c r="U2615">
        <v>537.54666999999995</v>
      </c>
      <c r="V2615">
        <f t="shared" si="40"/>
        <v>2614</v>
      </c>
    </row>
    <row r="2616" spans="1:22" x14ac:dyDescent="0.2">
      <c r="A2616">
        <v>32.56</v>
      </c>
      <c r="B2616">
        <v>9</v>
      </c>
      <c r="C2616">
        <v>1011.5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487.72</v>
      </c>
      <c r="K2616">
        <v>14.69</v>
      </c>
      <c r="L2616">
        <v>281.31</v>
      </c>
      <c r="M2616">
        <v>14.06</v>
      </c>
      <c r="N2616">
        <v>272.94</v>
      </c>
      <c r="O2616">
        <v>13.34</v>
      </c>
      <c r="P2616">
        <v>273.08999999999997</v>
      </c>
      <c r="Q2616">
        <v>31.68</v>
      </c>
      <c r="R2616">
        <v>78.331663000000006</v>
      </c>
      <c r="S2616">
        <v>69.059027</v>
      </c>
      <c r="T2616">
        <v>274.34534000000002</v>
      </c>
      <c r="U2616">
        <v>139.29611</v>
      </c>
      <c r="V2616">
        <f t="shared" si="40"/>
        <v>2615</v>
      </c>
    </row>
    <row r="2617" spans="1:22" x14ac:dyDescent="0.2">
      <c r="A2617">
        <v>30.91</v>
      </c>
      <c r="B2617">
        <v>10</v>
      </c>
      <c r="C2617">
        <v>1011.9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331.08</v>
      </c>
      <c r="K2617">
        <v>17.29</v>
      </c>
      <c r="L2617">
        <v>272.39</v>
      </c>
      <c r="M2617">
        <v>18</v>
      </c>
      <c r="N2617">
        <v>270</v>
      </c>
      <c r="O2617">
        <v>16.559999999999999</v>
      </c>
      <c r="P2617">
        <v>268.75</v>
      </c>
      <c r="Q2617">
        <v>33.479999999999997</v>
      </c>
      <c r="R2617">
        <v>89.012663000000003</v>
      </c>
      <c r="S2617">
        <v>77.484977000000001</v>
      </c>
      <c r="T2617">
        <v>281.35719</v>
      </c>
      <c r="U2617">
        <v>14.931732999999999</v>
      </c>
      <c r="V2617">
        <f t="shared" si="40"/>
        <v>2616</v>
      </c>
    </row>
    <row r="2618" spans="1:22" x14ac:dyDescent="0.2">
      <c r="A2618">
        <v>15.62</v>
      </c>
      <c r="B2618">
        <v>75</v>
      </c>
      <c r="C2618">
        <v>1015.6</v>
      </c>
      <c r="D2618">
        <v>0</v>
      </c>
      <c r="E2618">
        <v>0</v>
      </c>
      <c r="F2618">
        <v>27</v>
      </c>
      <c r="G2618">
        <v>0</v>
      </c>
      <c r="H2618">
        <v>27</v>
      </c>
      <c r="I2618">
        <v>0</v>
      </c>
      <c r="J2618">
        <v>0</v>
      </c>
      <c r="K2618">
        <v>3.1</v>
      </c>
      <c r="L2618">
        <v>54.46</v>
      </c>
      <c r="M2618">
        <v>9.36</v>
      </c>
      <c r="N2618">
        <v>360</v>
      </c>
      <c r="O2618">
        <v>3.83</v>
      </c>
      <c r="P2618">
        <v>48.81</v>
      </c>
      <c r="Q2618">
        <v>7.56</v>
      </c>
      <c r="R2618">
        <v>103.90423</v>
      </c>
      <c r="S2618">
        <v>88.733877000000007</v>
      </c>
      <c r="T2618">
        <v>68.777151000000003</v>
      </c>
      <c r="U2618">
        <v>45.754401999999999</v>
      </c>
      <c r="V2618">
        <f t="shared" si="40"/>
        <v>2617</v>
      </c>
    </row>
    <row r="2619" spans="1:22" x14ac:dyDescent="0.2">
      <c r="A2619">
        <v>15.5</v>
      </c>
      <c r="B2619">
        <v>76</v>
      </c>
      <c r="C2619">
        <v>1016</v>
      </c>
      <c r="D2619">
        <v>0</v>
      </c>
      <c r="E2619">
        <v>0</v>
      </c>
      <c r="F2619">
        <v>21</v>
      </c>
      <c r="G2619">
        <v>0</v>
      </c>
      <c r="H2619">
        <v>21</v>
      </c>
      <c r="I2619">
        <v>0</v>
      </c>
      <c r="J2619">
        <v>25.81</v>
      </c>
      <c r="K2619">
        <v>3.55</v>
      </c>
      <c r="L2619">
        <v>113.96</v>
      </c>
      <c r="M2619">
        <v>7.07</v>
      </c>
      <c r="N2619">
        <v>14.74</v>
      </c>
      <c r="O2619">
        <v>3.76</v>
      </c>
      <c r="P2619">
        <v>106.7</v>
      </c>
      <c r="Q2619">
        <v>5.04</v>
      </c>
      <c r="R2619">
        <v>89.750411</v>
      </c>
      <c r="S2619">
        <v>78.139859999999999</v>
      </c>
      <c r="T2619">
        <v>78.263977999999994</v>
      </c>
      <c r="U2619">
        <v>419.53555999999998</v>
      </c>
      <c r="V2619">
        <f t="shared" si="40"/>
        <v>2618</v>
      </c>
    </row>
    <row r="2620" spans="1:22" x14ac:dyDescent="0.2">
      <c r="A2620">
        <v>18.54</v>
      </c>
      <c r="B2620">
        <v>63</v>
      </c>
      <c r="C2620">
        <v>1016</v>
      </c>
      <c r="D2620">
        <v>0</v>
      </c>
      <c r="E2620">
        <v>0</v>
      </c>
      <c r="F2620">
        <v>18</v>
      </c>
      <c r="G2620">
        <v>0</v>
      </c>
      <c r="H2620">
        <v>18</v>
      </c>
      <c r="I2620">
        <v>0</v>
      </c>
      <c r="J2620">
        <v>186.9</v>
      </c>
      <c r="K2620">
        <v>2.19</v>
      </c>
      <c r="L2620">
        <v>80.540000000000006</v>
      </c>
      <c r="M2620">
        <v>3.05</v>
      </c>
      <c r="N2620">
        <v>45</v>
      </c>
      <c r="O2620">
        <v>2.2799999999999998</v>
      </c>
      <c r="P2620">
        <v>71.569999999999993</v>
      </c>
      <c r="Q2620">
        <v>3.6</v>
      </c>
      <c r="R2620">
        <v>75.505082000000002</v>
      </c>
      <c r="S2620">
        <v>66.923148999999995</v>
      </c>
      <c r="T2620">
        <v>87.677516999999995</v>
      </c>
      <c r="U2620">
        <v>1103.9186</v>
      </c>
      <c r="V2620">
        <f t="shared" si="40"/>
        <v>2619</v>
      </c>
    </row>
    <row r="2621" spans="1:22" x14ac:dyDescent="0.2">
      <c r="A2621">
        <v>21.84</v>
      </c>
      <c r="B2621">
        <v>48</v>
      </c>
      <c r="C2621">
        <v>1015.7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365.79</v>
      </c>
      <c r="K2621">
        <v>2.2799999999999998</v>
      </c>
      <c r="L2621">
        <v>71.569999999999993</v>
      </c>
      <c r="M2621">
        <v>1.94</v>
      </c>
      <c r="N2621">
        <v>68.2</v>
      </c>
      <c r="O2621">
        <v>2.41</v>
      </c>
      <c r="P2621">
        <v>63.43</v>
      </c>
      <c r="Q2621">
        <v>8.2799999999999994</v>
      </c>
      <c r="R2621">
        <v>61.440722000000001</v>
      </c>
      <c r="S2621">
        <v>55.609383999999999</v>
      </c>
      <c r="T2621">
        <v>97.842022</v>
      </c>
      <c r="U2621">
        <v>1676.2972</v>
      </c>
      <c r="V2621">
        <f t="shared" si="40"/>
        <v>2620</v>
      </c>
    </row>
    <row r="2622" spans="1:22" x14ac:dyDescent="0.2">
      <c r="A2622">
        <v>25.55</v>
      </c>
      <c r="B2622">
        <v>33</v>
      </c>
      <c r="C2622">
        <v>1015.3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533.11</v>
      </c>
      <c r="K2622">
        <v>1.94</v>
      </c>
      <c r="L2622">
        <v>111.8</v>
      </c>
      <c r="M2622">
        <v>2.04</v>
      </c>
      <c r="N2622">
        <v>135</v>
      </c>
      <c r="O2622">
        <v>1.8</v>
      </c>
      <c r="P2622">
        <v>126.87</v>
      </c>
      <c r="Q2622">
        <v>6.48</v>
      </c>
      <c r="R2622">
        <v>47.792273000000002</v>
      </c>
      <c r="S2622">
        <v>44.611702000000001</v>
      </c>
      <c r="T2622">
        <v>110.02847</v>
      </c>
      <c r="U2622">
        <v>2162.6518999999998</v>
      </c>
      <c r="V2622">
        <f t="shared" si="40"/>
        <v>2621</v>
      </c>
    </row>
    <row r="2623" spans="1:22" x14ac:dyDescent="0.2">
      <c r="A2623">
        <v>28.85</v>
      </c>
      <c r="B2623">
        <v>22</v>
      </c>
      <c r="C2623">
        <v>1014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679.96</v>
      </c>
      <c r="K2623">
        <v>1.1399999999999999</v>
      </c>
      <c r="L2623">
        <v>161.57</v>
      </c>
      <c r="M2623">
        <v>1.84</v>
      </c>
      <c r="N2623">
        <v>168.69</v>
      </c>
      <c r="O2623">
        <v>1.48</v>
      </c>
      <c r="P2623">
        <v>165.96</v>
      </c>
      <c r="Q2623">
        <v>5.76</v>
      </c>
      <c r="R2623">
        <v>35.103012</v>
      </c>
      <c r="S2623">
        <v>34.626204999999999</v>
      </c>
      <c r="T2623">
        <v>126.49354</v>
      </c>
      <c r="U2623">
        <v>2422.7314000000001</v>
      </c>
      <c r="V2623">
        <f t="shared" si="40"/>
        <v>2622</v>
      </c>
    </row>
    <row r="2624" spans="1:22" x14ac:dyDescent="0.2">
      <c r="A2624">
        <v>31.26</v>
      </c>
      <c r="B2624">
        <v>15</v>
      </c>
      <c r="C2624">
        <v>1013.4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794.77</v>
      </c>
      <c r="K2624">
        <v>2.16</v>
      </c>
      <c r="L2624">
        <v>270</v>
      </c>
      <c r="M2624">
        <v>2.41</v>
      </c>
      <c r="N2624">
        <v>243.43</v>
      </c>
      <c r="O2624">
        <v>1.94</v>
      </c>
      <c r="P2624">
        <v>248.2</v>
      </c>
      <c r="Q2624">
        <v>15.84</v>
      </c>
      <c r="R2624">
        <v>24.953346</v>
      </c>
      <c r="S2624">
        <v>27.112452000000001</v>
      </c>
      <c r="T2624">
        <v>150.75818000000001</v>
      </c>
      <c r="U2624">
        <v>2480.4978000000001</v>
      </c>
      <c r="V2624">
        <f t="shared" si="40"/>
        <v>2623</v>
      </c>
    </row>
    <row r="2625" spans="1:22" x14ac:dyDescent="0.2">
      <c r="A2625">
        <v>30.08</v>
      </c>
      <c r="B2625">
        <v>22</v>
      </c>
      <c r="C2625">
        <v>1014.6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861.52</v>
      </c>
      <c r="K2625">
        <v>10.85</v>
      </c>
      <c r="L2625">
        <v>5.71</v>
      </c>
      <c r="M2625">
        <v>10.24</v>
      </c>
      <c r="N2625">
        <v>10.119999999999999</v>
      </c>
      <c r="O2625">
        <v>10.24</v>
      </c>
      <c r="P2625">
        <v>10.119999999999999</v>
      </c>
      <c r="Q2625">
        <v>29.88</v>
      </c>
      <c r="R2625">
        <v>21.240051000000001</v>
      </c>
      <c r="S2625">
        <v>24.564478000000001</v>
      </c>
      <c r="T2625">
        <v>183.41863000000001</v>
      </c>
      <c r="U2625">
        <v>2441.3278</v>
      </c>
      <c r="V2625">
        <f t="shared" si="40"/>
        <v>2624</v>
      </c>
    </row>
    <row r="2626" spans="1:22" x14ac:dyDescent="0.2">
      <c r="A2626">
        <v>30.8</v>
      </c>
      <c r="B2626">
        <v>22</v>
      </c>
      <c r="C2626">
        <v>1014.2</v>
      </c>
      <c r="D2626">
        <v>0</v>
      </c>
      <c r="E2626">
        <v>0</v>
      </c>
      <c r="F2626">
        <v>42</v>
      </c>
      <c r="G2626">
        <v>0</v>
      </c>
      <c r="H2626">
        <v>42</v>
      </c>
      <c r="I2626">
        <v>0</v>
      </c>
      <c r="J2626">
        <v>878.43</v>
      </c>
      <c r="K2626">
        <v>12.25</v>
      </c>
      <c r="L2626">
        <v>1.68</v>
      </c>
      <c r="M2626">
        <v>11.54</v>
      </c>
      <c r="N2626">
        <v>3.58</v>
      </c>
      <c r="O2626">
        <v>11.18</v>
      </c>
      <c r="P2626">
        <v>3.69</v>
      </c>
      <c r="Q2626">
        <v>29.88</v>
      </c>
      <c r="R2626">
        <v>26.604662000000001</v>
      </c>
      <c r="S2626">
        <v>28.324801999999998</v>
      </c>
      <c r="T2626">
        <v>214.83154999999999</v>
      </c>
      <c r="U2626">
        <v>2184.9475000000002</v>
      </c>
      <c r="V2626">
        <f t="shared" si="40"/>
        <v>2625</v>
      </c>
    </row>
    <row r="2627" spans="1:22" x14ac:dyDescent="0.2">
      <c r="A2627">
        <v>30.9</v>
      </c>
      <c r="B2627">
        <v>21</v>
      </c>
      <c r="C2627">
        <v>1014</v>
      </c>
      <c r="D2627">
        <v>0</v>
      </c>
      <c r="E2627">
        <v>0</v>
      </c>
      <c r="F2627">
        <v>100</v>
      </c>
      <c r="G2627">
        <v>67</v>
      </c>
      <c r="H2627">
        <v>100</v>
      </c>
      <c r="I2627">
        <v>0</v>
      </c>
      <c r="J2627">
        <v>750.27</v>
      </c>
      <c r="K2627">
        <v>11.88</v>
      </c>
      <c r="L2627">
        <v>360</v>
      </c>
      <c r="M2627">
        <v>11.17</v>
      </c>
      <c r="N2627">
        <v>1.85</v>
      </c>
      <c r="O2627">
        <v>10.81</v>
      </c>
      <c r="P2627">
        <v>1.91</v>
      </c>
      <c r="Q2627">
        <v>29.52</v>
      </c>
      <c r="R2627">
        <v>37.481630000000003</v>
      </c>
      <c r="S2627">
        <v>36.519013000000001</v>
      </c>
      <c r="T2627">
        <v>237.23451</v>
      </c>
      <c r="U2627">
        <v>1752.3178</v>
      </c>
      <c r="V2627">
        <f t="shared" si="40"/>
        <v>2626</v>
      </c>
    </row>
    <row r="2628" spans="1:22" x14ac:dyDescent="0.2">
      <c r="A2628">
        <v>31.21</v>
      </c>
      <c r="B2628">
        <v>19</v>
      </c>
      <c r="C2628">
        <v>1013.2</v>
      </c>
      <c r="D2628">
        <v>0</v>
      </c>
      <c r="E2628">
        <v>0</v>
      </c>
      <c r="F2628">
        <v>100</v>
      </c>
      <c r="G2628">
        <v>98</v>
      </c>
      <c r="H2628">
        <v>100</v>
      </c>
      <c r="I2628">
        <v>0</v>
      </c>
      <c r="J2628">
        <v>621.22</v>
      </c>
      <c r="K2628">
        <v>12.26</v>
      </c>
      <c r="L2628">
        <v>356.63</v>
      </c>
      <c r="M2628">
        <v>11.88</v>
      </c>
      <c r="N2628">
        <v>360</v>
      </c>
      <c r="O2628">
        <v>11.52</v>
      </c>
      <c r="P2628">
        <v>360</v>
      </c>
      <c r="Q2628">
        <v>29.52</v>
      </c>
      <c r="R2628">
        <v>50.437322999999999</v>
      </c>
      <c r="S2628">
        <v>46.800279000000003</v>
      </c>
      <c r="T2628">
        <v>252.57635999999999</v>
      </c>
      <c r="U2628">
        <v>1099.8364999999999</v>
      </c>
      <c r="V2628">
        <f t="shared" ref="V2628:V2691" si="41">V2627+1</f>
        <v>2627</v>
      </c>
    </row>
    <row r="2629" spans="1:22" x14ac:dyDescent="0.2">
      <c r="A2629">
        <v>31.23</v>
      </c>
      <c r="B2629">
        <v>18</v>
      </c>
      <c r="C2629">
        <v>1013.2</v>
      </c>
      <c r="D2629">
        <v>0</v>
      </c>
      <c r="E2629">
        <v>0</v>
      </c>
      <c r="F2629">
        <v>100</v>
      </c>
      <c r="G2629">
        <v>57</v>
      </c>
      <c r="H2629">
        <v>100</v>
      </c>
      <c r="I2629">
        <v>0</v>
      </c>
      <c r="J2629">
        <v>566.92999999999995</v>
      </c>
      <c r="K2629">
        <v>12.66</v>
      </c>
      <c r="L2629">
        <v>345.17</v>
      </c>
      <c r="M2629">
        <v>12.57</v>
      </c>
      <c r="N2629">
        <v>346.76</v>
      </c>
      <c r="O2629">
        <v>11.79</v>
      </c>
      <c r="P2629">
        <v>347.66</v>
      </c>
      <c r="Q2629">
        <v>29.16</v>
      </c>
      <c r="R2629">
        <v>64.199629999999999</v>
      </c>
      <c r="S2629">
        <v>57.914130999999998</v>
      </c>
      <c r="T2629">
        <v>264.20704999999998</v>
      </c>
      <c r="U2629">
        <v>654.33421999999996</v>
      </c>
      <c r="V2629">
        <f t="shared" si="41"/>
        <v>2628</v>
      </c>
    </row>
    <row r="2630" spans="1:22" x14ac:dyDescent="0.2">
      <c r="A2630">
        <v>30.54</v>
      </c>
      <c r="B2630">
        <v>18</v>
      </c>
      <c r="C2630">
        <v>1013.3</v>
      </c>
      <c r="D2630">
        <v>0</v>
      </c>
      <c r="E2630">
        <v>0</v>
      </c>
      <c r="F2630">
        <v>73</v>
      </c>
      <c r="G2630">
        <v>11</v>
      </c>
      <c r="H2630">
        <v>73</v>
      </c>
      <c r="I2630">
        <v>0</v>
      </c>
      <c r="J2630">
        <v>481.49</v>
      </c>
      <c r="K2630">
        <v>13.85</v>
      </c>
      <c r="L2630">
        <v>335.43</v>
      </c>
      <c r="M2630">
        <v>13.68</v>
      </c>
      <c r="N2630">
        <v>333.43</v>
      </c>
      <c r="O2630">
        <v>13.36</v>
      </c>
      <c r="P2630">
        <v>332.74</v>
      </c>
      <c r="Q2630">
        <v>30.24</v>
      </c>
      <c r="R2630">
        <v>78.319795999999997</v>
      </c>
      <c r="S2630">
        <v>69.252077</v>
      </c>
      <c r="T2630">
        <v>274.12896000000001</v>
      </c>
      <c r="U2630">
        <v>92.023888999999997</v>
      </c>
      <c r="V2630">
        <f t="shared" si="41"/>
        <v>2629</v>
      </c>
    </row>
    <row r="2631" spans="1:22" x14ac:dyDescent="0.2">
      <c r="A2631">
        <v>29.19</v>
      </c>
      <c r="B2631">
        <v>19</v>
      </c>
      <c r="C2631">
        <v>1013.2</v>
      </c>
      <c r="D2631">
        <v>0</v>
      </c>
      <c r="E2631">
        <v>0</v>
      </c>
      <c r="F2631">
        <v>1.2</v>
      </c>
      <c r="G2631">
        <v>4</v>
      </c>
      <c r="H2631">
        <v>0</v>
      </c>
      <c r="I2631">
        <v>0</v>
      </c>
      <c r="J2631">
        <v>333.75</v>
      </c>
      <c r="K2631">
        <v>14.46</v>
      </c>
      <c r="L2631">
        <v>341.11</v>
      </c>
      <c r="M2631">
        <v>14.24</v>
      </c>
      <c r="N2631">
        <v>339.27</v>
      </c>
      <c r="O2631">
        <v>13.44</v>
      </c>
      <c r="P2631">
        <v>339.62</v>
      </c>
      <c r="Q2631">
        <v>30.96</v>
      </c>
      <c r="R2631">
        <v>88.660988000000003</v>
      </c>
      <c r="S2631">
        <v>77.405832000000004</v>
      </c>
      <c r="T2631">
        <v>280.92295000000001</v>
      </c>
      <c r="U2631">
        <v>0.20432099000000001</v>
      </c>
      <c r="V2631">
        <f t="shared" si="41"/>
        <v>2630</v>
      </c>
    </row>
    <row r="2632" spans="1:22" x14ac:dyDescent="0.2">
      <c r="A2632">
        <v>12.17</v>
      </c>
      <c r="B2632">
        <v>89</v>
      </c>
      <c r="C2632">
        <v>1019.1</v>
      </c>
      <c r="D2632">
        <v>0</v>
      </c>
      <c r="E2632">
        <v>0</v>
      </c>
      <c r="F2632">
        <v>100</v>
      </c>
      <c r="G2632">
        <v>100</v>
      </c>
      <c r="H2632">
        <v>94</v>
      </c>
      <c r="I2632">
        <v>100</v>
      </c>
      <c r="J2632">
        <v>0</v>
      </c>
      <c r="K2632">
        <v>10.25</v>
      </c>
      <c r="L2632">
        <v>18.43</v>
      </c>
      <c r="M2632">
        <v>11.84</v>
      </c>
      <c r="N2632">
        <v>19.54</v>
      </c>
      <c r="O2632">
        <v>10.5</v>
      </c>
      <c r="P2632">
        <v>22.17</v>
      </c>
      <c r="Q2632">
        <v>7.92</v>
      </c>
      <c r="R2632">
        <v>114.81855</v>
      </c>
      <c r="S2632">
        <v>96.943447000000006</v>
      </c>
      <c r="T2632">
        <v>61.559578000000002</v>
      </c>
      <c r="U2632">
        <v>0.29310344999999999</v>
      </c>
      <c r="V2632">
        <f t="shared" si="41"/>
        <v>2631</v>
      </c>
    </row>
    <row r="2633" spans="1:22" x14ac:dyDescent="0.2">
      <c r="A2633">
        <v>11.7</v>
      </c>
      <c r="B2633">
        <v>89</v>
      </c>
      <c r="C2633">
        <v>1019.8</v>
      </c>
      <c r="D2633">
        <v>0</v>
      </c>
      <c r="E2633">
        <v>0</v>
      </c>
      <c r="F2633">
        <v>100</v>
      </c>
      <c r="G2633">
        <v>100</v>
      </c>
      <c r="H2633">
        <v>6</v>
      </c>
      <c r="I2633">
        <v>100</v>
      </c>
      <c r="J2633">
        <v>0</v>
      </c>
      <c r="K2633">
        <v>11.3</v>
      </c>
      <c r="L2633">
        <v>9.16</v>
      </c>
      <c r="M2633">
        <v>13.28</v>
      </c>
      <c r="N2633">
        <v>12.53</v>
      </c>
      <c r="O2633">
        <v>11.79</v>
      </c>
      <c r="P2633">
        <v>12.34</v>
      </c>
      <c r="Q2633">
        <v>8.2799999999999994</v>
      </c>
      <c r="R2633">
        <v>103.87426000000001</v>
      </c>
      <c r="S2633">
        <v>88.903192000000004</v>
      </c>
      <c r="T2633">
        <v>69.003896999999995</v>
      </c>
      <c r="U2633">
        <v>103.5013</v>
      </c>
      <c r="V2633">
        <f t="shared" si="41"/>
        <v>2632</v>
      </c>
    </row>
    <row r="2634" spans="1:22" x14ac:dyDescent="0.2">
      <c r="A2634">
        <v>12.18</v>
      </c>
      <c r="B2634">
        <v>86</v>
      </c>
      <c r="C2634">
        <v>1019.7</v>
      </c>
      <c r="D2634">
        <v>0</v>
      </c>
      <c r="E2634">
        <v>0</v>
      </c>
      <c r="F2634">
        <v>100</v>
      </c>
      <c r="G2634">
        <v>31</v>
      </c>
      <c r="H2634">
        <v>27</v>
      </c>
      <c r="I2634">
        <v>100</v>
      </c>
      <c r="J2634">
        <v>20.47</v>
      </c>
      <c r="K2634">
        <v>10.18</v>
      </c>
      <c r="L2634">
        <v>8.1300000000000008</v>
      </c>
      <c r="M2634">
        <v>11.37</v>
      </c>
      <c r="N2634">
        <v>10.95</v>
      </c>
      <c r="O2634">
        <v>10.59</v>
      </c>
      <c r="P2634">
        <v>9.7799999999999994</v>
      </c>
      <c r="Q2634">
        <v>8.64</v>
      </c>
      <c r="R2634">
        <v>89.697778999999997</v>
      </c>
      <c r="S2634">
        <v>78.293716000000003</v>
      </c>
      <c r="T2634">
        <v>78.505097000000006</v>
      </c>
      <c r="U2634">
        <v>433.33139999999997</v>
      </c>
      <c r="V2634">
        <f t="shared" si="41"/>
        <v>2633</v>
      </c>
    </row>
    <row r="2635" spans="1:22" x14ac:dyDescent="0.2">
      <c r="A2635">
        <v>13.59</v>
      </c>
      <c r="B2635">
        <v>79</v>
      </c>
      <c r="C2635">
        <v>1020</v>
      </c>
      <c r="D2635">
        <v>0</v>
      </c>
      <c r="E2635">
        <v>0</v>
      </c>
      <c r="F2635">
        <v>10</v>
      </c>
      <c r="G2635">
        <v>0</v>
      </c>
      <c r="H2635">
        <v>10</v>
      </c>
      <c r="I2635">
        <v>0</v>
      </c>
      <c r="J2635">
        <v>169.99</v>
      </c>
      <c r="K2635">
        <v>10.54</v>
      </c>
      <c r="L2635">
        <v>7.85</v>
      </c>
      <c r="M2635">
        <v>11.01</v>
      </c>
      <c r="N2635">
        <v>11.31</v>
      </c>
      <c r="O2635">
        <v>10.59</v>
      </c>
      <c r="P2635">
        <v>9.7799999999999994</v>
      </c>
      <c r="Q2635">
        <v>9.7200000000000006</v>
      </c>
      <c r="R2635">
        <v>75.431404999999998</v>
      </c>
      <c r="S2635">
        <v>67.072063</v>
      </c>
      <c r="T2635">
        <v>87.938390999999996</v>
      </c>
      <c r="U2635">
        <v>789.46842000000004</v>
      </c>
      <c r="V2635">
        <f t="shared" si="41"/>
        <v>2634</v>
      </c>
    </row>
    <row r="2636" spans="1:22" x14ac:dyDescent="0.2">
      <c r="A2636">
        <v>16.010000000000002</v>
      </c>
      <c r="B2636">
        <v>68</v>
      </c>
      <c r="C2636">
        <v>1020.2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339.09</v>
      </c>
      <c r="K2636">
        <v>9.4700000000000006</v>
      </c>
      <c r="L2636">
        <v>8.75</v>
      </c>
      <c r="M2636">
        <v>9.5299999999999994</v>
      </c>
      <c r="N2636">
        <v>10.89</v>
      </c>
      <c r="O2636">
        <v>9.11</v>
      </c>
      <c r="P2636">
        <v>9.09</v>
      </c>
      <c r="Q2636">
        <v>8.2799999999999994</v>
      </c>
      <c r="R2636">
        <v>61.341509000000002</v>
      </c>
      <c r="S2636">
        <v>55.761313999999999</v>
      </c>
      <c r="T2636">
        <v>98.130984999999995</v>
      </c>
      <c r="U2636">
        <v>1600.4072000000001</v>
      </c>
      <c r="V2636">
        <f t="shared" si="41"/>
        <v>2635</v>
      </c>
    </row>
    <row r="2637" spans="1:22" x14ac:dyDescent="0.2">
      <c r="A2637">
        <v>19.37</v>
      </c>
      <c r="B2637">
        <v>52</v>
      </c>
      <c r="C2637">
        <v>1019.3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525.1</v>
      </c>
      <c r="K2637">
        <v>10.029999999999999</v>
      </c>
      <c r="L2637">
        <v>21.04</v>
      </c>
      <c r="M2637">
        <v>9.36</v>
      </c>
      <c r="N2637">
        <v>22.62</v>
      </c>
      <c r="O2637">
        <v>9.23</v>
      </c>
      <c r="P2637">
        <v>20.56</v>
      </c>
      <c r="Q2637">
        <v>7.56</v>
      </c>
      <c r="R2637">
        <v>47.659185000000001</v>
      </c>
      <c r="S2637">
        <v>44.778509999999997</v>
      </c>
      <c r="T2637">
        <v>110.35361</v>
      </c>
      <c r="U2637">
        <v>2233.9267</v>
      </c>
      <c r="V2637">
        <f t="shared" si="41"/>
        <v>2636</v>
      </c>
    </row>
    <row r="2638" spans="1:22" x14ac:dyDescent="0.2">
      <c r="A2638">
        <v>22.22</v>
      </c>
      <c r="B2638">
        <v>46</v>
      </c>
      <c r="C2638">
        <v>1018.2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681.74</v>
      </c>
      <c r="K2638">
        <v>13.21</v>
      </c>
      <c r="L2638">
        <v>17.45</v>
      </c>
      <c r="M2638">
        <v>12.98</v>
      </c>
      <c r="N2638">
        <v>19.440000000000001</v>
      </c>
      <c r="O2638">
        <v>12.52</v>
      </c>
      <c r="P2638">
        <v>18.43</v>
      </c>
      <c r="Q2638">
        <v>9.7200000000000006</v>
      </c>
      <c r="R2638">
        <v>34.920687000000001</v>
      </c>
      <c r="S2638">
        <v>34.824888999999999</v>
      </c>
      <c r="T2638">
        <v>126.84591</v>
      </c>
      <c r="U2638">
        <v>2438.5142000000001</v>
      </c>
      <c r="V2638">
        <f t="shared" si="41"/>
        <v>2637</v>
      </c>
    </row>
    <row r="2639" spans="1:22" x14ac:dyDescent="0.2">
      <c r="A2639">
        <v>24.06</v>
      </c>
      <c r="B2639">
        <v>42</v>
      </c>
      <c r="C2639">
        <v>1018.1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799.22</v>
      </c>
      <c r="K2639">
        <v>15.73</v>
      </c>
      <c r="L2639">
        <v>15.95</v>
      </c>
      <c r="M2639">
        <v>15.73</v>
      </c>
      <c r="N2639">
        <v>15.95</v>
      </c>
      <c r="O2639">
        <v>15.28</v>
      </c>
      <c r="P2639">
        <v>15.02</v>
      </c>
      <c r="Q2639">
        <v>15.48</v>
      </c>
      <c r="R2639">
        <v>24.704467000000001</v>
      </c>
      <c r="S2639">
        <v>27.359452999999998</v>
      </c>
      <c r="T2639">
        <v>151.04975999999999</v>
      </c>
      <c r="U2639">
        <v>2549.1046999999999</v>
      </c>
      <c r="V2639">
        <f t="shared" si="41"/>
        <v>2638</v>
      </c>
    </row>
    <row r="2640" spans="1:22" x14ac:dyDescent="0.2">
      <c r="A2640">
        <v>27.31</v>
      </c>
      <c r="B2640">
        <v>29</v>
      </c>
      <c r="C2640">
        <v>1017.6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861.52</v>
      </c>
      <c r="K2640">
        <v>7.63</v>
      </c>
      <c r="L2640">
        <v>19.29</v>
      </c>
      <c r="M2640">
        <v>7.57</v>
      </c>
      <c r="N2640">
        <v>25.35</v>
      </c>
      <c r="O2640">
        <v>7.57</v>
      </c>
      <c r="P2640">
        <v>25.35</v>
      </c>
      <c r="Q2640">
        <v>10.44</v>
      </c>
      <c r="R2640">
        <v>20.967244999999998</v>
      </c>
      <c r="S2640">
        <v>24.844472</v>
      </c>
      <c r="T2640">
        <v>183.45903000000001</v>
      </c>
      <c r="U2640">
        <v>2497.5328</v>
      </c>
      <c r="V2640">
        <f t="shared" si="41"/>
        <v>2639</v>
      </c>
    </row>
    <row r="2641" spans="1:22" x14ac:dyDescent="0.2">
      <c r="A2641">
        <v>28.5</v>
      </c>
      <c r="B2641">
        <v>26</v>
      </c>
      <c r="C2641">
        <v>1016.9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884.66</v>
      </c>
      <c r="K2641">
        <v>15.16</v>
      </c>
      <c r="L2641">
        <v>4.09</v>
      </c>
      <c r="M2641">
        <v>15.23</v>
      </c>
      <c r="N2641">
        <v>6.79</v>
      </c>
      <c r="O2641">
        <v>14.87</v>
      </c>
      <c r="P2641">
        <v>6.95</v>
      </c>
      <c r="Q2641">
        <v>21.96</v>
      </c>
      <c r="R2641">
        <v>26.406624000000001</v>
      </c>
      <c r="S2641">
        <v>28.588842</v>
      </c>
      <c r="T2641">
        <v>214.62665000000001</v>
      </c>
      <c r="U2641">
        <v>2304.7930999999999</v>
      </c>
      <c r="V2641">
        <f t="shared" si="41"/>
        <v>2640</v>
      </c>
    </row>
    <row r="2642" spans="1:22" x14ac:dyDescent="0.2">
      <c r="A2642">
        <v>28.56</v>
      </c>
      <c r="B2642">
        <v>27</v>
      </c>
      <c r="C2642">
        <v>1017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854.4</v>
      </c>
      <c r="K2642">
        <v>17.64</v>
      </c>
      <c r="L2642">
        <v>360</v>
      </c>
      <c r="M2642">
        <v>18</v>
      </c>
      <c r="N2642">
        <v>360</v>
      </c>
      <c r="O2642">
        <v>17.28</v>
      </c>
      <c r="P2642">
        <v>360</v>
      </c>
      <c r="Q2642">
        <v>25.56</v>
      </c>
      <c r="R2642">
        <v>37.361992000000001</v>
      </c>
      <c r="S2642">
        <v>36.750109000000002</v>
      </c>
      <c r="T2642">
        <v>236.96028000000001</v>
      </c>
      <c r="U2642">
        <v>1942.19</v>
      </c>
      <c r="V2642">
        <f t="shared" si="41"/>
        <v>2641</v>
      </c>
    </row>
    <row r="2643" spans="1:22" x14ac:dyDescent="0.2">
      <c r="A2643">
        <v>28.64</v>
      </c>
      <c r="B2643">
        <v>25</v>
      </c>
      <c r="C2643">
        <v>1016.3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776.08</v>
      </c>
      <c r="K2643">
        <v>19.079999999999998</v>
      </c>
      <c r="L2643">
        <v>358.92</v>
      </c>
      <c r="M2643">
        <v>19.440000000000001</v>
      </c>
      <c r="N2643">
        <v>360</v>
      </c>
      <c r="O2643">
        <v>18.36</v>
      </c>
      <c r="P2643">
        <v>1.1200000000000001</v>
      </c>
      <c r="Q2643">
        <v>27</v>
      </c>
      <c r="R2643">
        <v>50.368209</v>
      </c>
      <c r="S2643">
        <v>47.008997999999998</v>
      </c>
      <c r="T2643">
        <v>252.31264999999999</v>
      </c>
      <c r="U2643">
        <v>1394.7378000000001</v>
      </c>
      <c r="V2643">
        <f t="shared" si="41"/>
        <v>2642</v>
      </c>
    </row>
    <row r="2644" spans="1:22" x14ac:dyDescent="0.2">
      <c r="A2644">
        <v>28.34</v>
      </c>
      <c r="B2644">
        <v>24</v>
      </c>
      <c r="C2644">
        <v>1016.5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657.71</v>
      </c>
      <c r="K2644">
        <v>19.13</v>
      </c>
      <c r="L2644">
        <v>355.68</v>
      </c>
      <c r="M2644">
        <v>19.489999999999998</v>
      </c>
      <c r="N2644">
        <v>355.76</v>
      </c>
      <c r="O2644">
        <v>18.03</v>
      </c>
      <c r="P2644">
        <v>356.57</v>
      </c>
      <c r="Q2644">
        <v>27</v>
      </c>
      <c r="R2644">
        <v>64.164371000000003</v>
      </c>
      <c r="S2644">
        <v>58.112876</v>
      </c>
      <c r="T2644">
        <v>263.96749999999997</v>
      </c>
      <c r="U2644">
        <v>691.37375999999995</v>
      </c>
      <c r="V2644">
        <f t="shared" si="41"/>
        <v>2643</v>
      </c>
    </row>
    <row r="2645" spans="1:22" x14ac:dyDescent="0.2">
      <c r="A2645">
        <v>27.71</v>
      </c>
      <c r="B2645">
        <v>22</v>
      </c>
      <c r="C2645">
        <v>1016.7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504.63</v>
      </c>
      <c r="K2645">
        <v>18.72</v>
      </c>
      <c r="L2645">
        <v>358.9</v>
      </c>
      <c r="M2645">
        <v>19.079999999999998</v>
      </c>
      <c r="N2645">
        <v>360</v>
      </c>
      <c r="O2645">
        <v>18</v>
      </c>
      <c r="P2645">
        <v>1.1499999999999999</v>
      </c>
      <c r="Q2645">
        <v>27.72</v>
      </c>
      <c r="R2645">
        <v>78.309909000000005</v>
      </c>
      <c r="S2645">
        <v>69.449955000000003</v>
      </c>
      <c r="T2645">
        <v>273.91100999999998</v>
      </c>
      <c r="U2645">
        <v>20.510556000000001</v>
      </c>
      <c r="V2645">
        <f t="shared" si="41"/>
        <v>2644</v>
      </c>
    </row>
    <row r="2646" spans="1:22" x14ac:dyDescent="0.2">
      <c r="A2646">
        <v>10.56</v>
      </c>
      <c r="B2646">
        <v>96</v>
      </c>
      <c r="C2646">
        <v>1021.1</v>
      </c>
      <c r="D2646">
        <v>0</v>
      </c>
      <c r="E2646">
        <v>0</v>
      </c>
      <c r="F2646">
        <v>3</v>
      </c>
      <c r="G2646">
        <v>0</v>
      </c>
      <c r="H2646">
        <v>0</v>
      </c>
      <c r="I2646">
        <v>3</v>
      </c>
      <c r="J2646">
        <v>0</v>
      </c>
      <c r="K2646">
        <v>0.36</v>
      </c>
      <c r="L2646">
        <v>270</v>
      </c>
      <c r="M2646">
        <v>2.62</v>
      </c>
      <c r="N2646">
        <v>74.05</v>
      </c>
      <c r="O2646">
        <v>1.48</v>
      </c>
      <c r="P2646">
        <v>284.04000000000002</v>
      </c>
      <c r="Q2646">
        <v>2.52</v>
      </c>
      <c r="R2646">
        <v>103.84199</v>
      </c>
      <c r="S2646">
        <v>89.074325000000002</v>
      </c>
      <c r="T2646">
        <v>69.235429999999994</v>
      </c>
      <c r="U2646">
        <v>40.020277999999998</v>
      </c>
      <c r="V2646">
        <f t="shared" si="41"/>
        <v>2645</v>
      </c>
    </row>
    <row r="2647" spans="1:22" x14ac:dyDescent="0.2">
      <c r="A2647">
        <v>11.35</v>
      </c>
      <c r="B2647">
        <v>91</v>
      </c>
      <c r="C2647">
        <v>1020.7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19.579999999999998</v>
      </c>
      <c r="K2647">
        <v>2.9</v>
      </c>
      <c r="L2647">
        <v>209.74</v>
      </c>
      <c r="M2647">
        <v>2.1</v>
      </c>
      <c r="N2647">
        <v>149.04</v>
      </c>
      <c r="O2647">
        <v>3.32</v>
      </c>
      <c r="P2647">
        <v>229.4</v>
      </c>
      <c r="Q2647">
        <v>2.52</v>
      </c>
      <c r="R2647">
        <v>89.642426</v>
      </c>
      <c r="S2647">
        <v>78.448668999999995</v>
      </c>
      <c r="T2647">
        <v>78.750913999999995</v>
      </c>
      <c r="U2647">
        <v>430.66888999999998</v>
      </c>
      <c r="V2647">
        <f t="shared" si="41"/>
        <v>2646</v>
      </c>
    </row>
    <row r="2648" spans="1:22" x14ac:dyDescent="0.2">
      <c r="A2648">
        <v>14.33</v>
      </c>
      <c r="B2648">
        <v>70</v>
      </c>
      <c r="C2648">
        <v>1020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169.99</v>
      </c>
      <c r="K2648">
        <v>1.61</v>
      </c>
      <c r="L2648">
        <v>243.43</v>
      </c>
      <c r="M2648">
        <v>0.8</v>
      </c>
      <c r="N2648">
        <v>243.43</v>
      </c>
      <c r="O2648">
        <v>2.41</v>
      </c>
      <c r="P2648">
        <v>243.43</v>
      </c>
      <c r="Q2648">
        <v>10.44</v>
      </c>
      <c r="R2648">
        <v>75.355058</v>
      </c>
      <c r="S2648">
        <v>67.222223</v>
      </c>
      <c r="T2648">
        <v>88.203997000000001</v>
      </c>
      <c r="U2648">
        <v>1156.2621999999999</v>
      </c>
      <c r="V2648">
        <f t="shared" si="41"/>
        <v>2647</v>
      </c>
    </row>
    <row r="2649" spans="1:22" x14ac:dyDescent="0.2">
      <c r="A2649">
        <v>19.12</v>
      </c>
      <c r="B2649">
        <v>43</v>
      </c>
      <c r="C2649">
        <v>1019.4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351.55</v>
      </c>
      <c r="K2649">
        <v>5.8</v>
      </c>
      <c r="L2649">
        <v>29.74</v>
      </c>
      <c r="M2649">
        <v>5.9</v>
      </c>
      <c r="N2649">
        <v>37.57</v>
      </c>
      <c r="O2649">
        <v>5.4</v>
      </c>
      <c r="P2649">
        <v>36.869999999999997</v>
      </c>
      <c r="Q2649">
        <v>5.04</v>
      </c>
      <c r="R2649">
        <v>61.239612999999999</v>
      </c>
      <c r="S2649">
        <v>55.914810000000003</v>
      </c>
      <c r="T2649">
        <v>98.424801000000002</v>
      </c>
      <c r="U2649">
        <v>1780.1068</v>
      </c>
      <c r="V2649">
        <f t="shared" si="41"/>
        <v>2648</v>
      </c>
    </row>
    <row r="2650" spans="1:22" x14ac:dyDescent="0.2">
      <c r="A2650">
        <v>22.42</v>
      </c>
      <c r="B2650">
        <v>31</v>
      </c>
      <c r="C2650">
        <v>1019.2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523.32000000000005</v>
      </c>
      <c r="K2650">
        <v>10.74</v>
      </c>
      <c r="L2650">
        <v>39.56</v>
      </c>
      <c r="M2650">
        <v>11.71</v>
      </c>
      <c r="N2650">
        <v>45</v>
      </c>
      <c r="O2650">
        <v>11.21</v>
      </c>
      <c r="P2650">
        <v>42.4</v>
      </c>
      <c r="Q2650">
        <v>15.84</v>
      </c>
      <c r="R2650">
        <v>47.523304000000003</v>
      </c>
      <c r="S2650">
        <v>44.947443999999997</v>
      </c>
      <c r="T2650">
        <v>110.68365</v>
      </c>
      <c r="U2650">
        <v>2240.5257999999999</v>
      </c>
      <c r="V2650">
        <f t="shared" si="41"/>
        <v>2649</v>
      </c>
    </row>
    <row r="2651" spans="1:22" x14ac:dyDescent="0.2">
      <c r="A2651">
        <v>25.05</v>
      </c>
      <c r="B2651">
        <v>25</v>
      </c>
      <c r="C2651">
        <v>1018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668.39</v>
      </c>
      <c r="K2651">
        <v>9.5</v>
      </c>
      <c r="L2651">
        <v>37.299999999999997</v>
      </c>
      <c r="M2651">
        <v>9.4499999999999993</v>
      </c>
      <c r="N2651">
        <v>40.36</v>
      </c>
      <c r="O2651">
        <v>9.4499999999999993</v>
      </c>
      <c r="P2651">
        <v>40.36</v>
      </c>
      <c r="Q2651">
        <v>12.96</v>
      </c>
      <c r="R2651">
        <v>34.735191</v>
      </c>
      <c r="S2651">
        <v>35.026502999999998</v>
      </c>
      <c r="T2651">
        <v>127.20274999999999</v>
      </c>
      <c r="U2651">
        <v>2522.2417</v>
      </c>
      <c r="V2651">
        <f t="shared" si="41"/>
        <v>2650</v>
      </c>
    </row>
    <row r="2652" spans="1:22" x14ac:dyDescent="0.2">
      <c r="A2652">
        <v>27.48</v>
      </c>
      <c r="B2652">
        <v>23</v>
      </c>
      <c r="C2652">
        <v>1017.2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780.53</v>
      </c>
      <c r="K2652">
        <v>10.39</v>
      </c>
      <c r="L2652">
        <v>14.04</v>
      </c>
      <c r="M2652">
        <v>10.39</v>
      </c>
      <c r="N2652">
        <v>14.04</v>
      </c>
      <c r="O2652">
        <v>10.039999999999999</v>
      </c>
      <c r="P2652">
        <v>14.53</v>
      </c>
      <c r="Q2652">
        <v>12.24</v>
      </c>
      <c r="R2652">
        <v>24.451447000000002</v>
      </c>
      <c r="S2652">
        <v>27.610232</v>
      </c>
      <c r="T2652">
        <v>151.34483</v>
      </c>
      <c r="U2652">
        <v>2610.7438999999999</v>
      </c>
      <c r="V2652">
        <f t="shared" si="41"/>
        <v>2651</v>
      </c>
    </row>
    <row r="2653" spans="1:22" x14ac:dyDescent="0.2">
      <c r="A2653">
        <v>27.39</v>
      </c>
      <c r="B2653">
        <v>18</v>
      </c>
      <c r="C2653">
        <v>1019.2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885.55</v>
      </c>
      <c r="K2653">
        <v>13.14</v>
      </c>
      <c r="L2653">
        <v>9.4600000000000009</v>
      </c>
      <c r="M2653">
        <v>12.85</v>
      </c>
      <c r="N2653">
        <v>11.31</v>
      </c>
      <c r="O2653">
        <v>12.5</v>
      </c>
      <c r="P2653">
        <v>11.63</v>
      </c>
      <c r="Q2653">
        <v>16.559999999999999</v>
      </c>
      <c r="R2653">
        <v>20.690742</v>
      </c>
      <c r="S2653">
        <v>25.128996000000001</v>
      </c>
      <c r="T2653">
        <v>183.50358</v>
      </c>
      <c r="U2653">
        <v>2552.4529000000002</v>
      </c>
      <c r="V2653">
        <f t="shared" si="41"/>
        <v>2652</v>
      </c>
    </row>
    <row r="2654" spans="1:22" x14ac:dyDescent="0.2">
      <c r="A2654">
        <v>28.26</v>
      </c>
      <c r="B2654">
        <v>17</v>
      </c>
      <c r="C2654">
        <v>1018.8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904.24</v>
      </c>
      <c r="K2654">
        <v>13.08</v>
      </c>
      <c r="L2654">
        <v>7.91</v>
      </c>
      <c r="M2654">
        <v>12.43</v>
      </c>
      <c r="N2654">
        <v>10.01</v>
      </c>
      <c r="O2654">
        <v>12.07</v>
      </c>
      <c r="P2654">
        <v>10.3</v>
      </c>
      <c r="Q2654">
        <v>16.559999999999999</v>
      </c>
      <c r="R2654">
        <v>26.208224999999999</v>
      </c>
      <c r="S2654">
        <v>28.858142999999998</v>
      </c>
      <c r="T2654">
        <v>214.42549</v>
      </c>
      <c r="U2654">
        <v>2331.9805999999999</v>
      </c>
      <c r="V2654">
        <f t="shared" si="41"/>
        <v>2653</v>
      </c>
    </row>
    <row r="2655" spans="1:22" x14ac:dyDescent="0.2">
      <c r="A2655">
        <v>28.88</v>
      </c>
      <c r="B2655">
        <v>17</v>
      </c>
      <c r="C2655">
        <v>1018.2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872.2</v>
      </c>
      <c r="K2655">
        <v>12.02</v>
      </c>
      <c r="L2655">
        <v>8.6199999999999992</v>
      </c>
      <c r="M2655">
        <v>11.37</v>
      </c>
      <c r="N2655">
        <v>10.95</v>
      </c>
      <c r="O2655">
        <v>11.09</v>
      </c>
      <c r="P2655">
        <v>13.13</v>
      </c>
      <c r="Q2655">
        <v>15.84</v>
      </c>
      <c r="R2655">
        <v>37.243704999999999</v>
      </c>
      <c r="S2655">
        <v>36.986642000000003</v>
      </c>
      <c r="T2655">
        <v>236.68719999999999</v>
      </c>
      <c r="U2655">
        <v>1933.9055000000001</v>
      </c>
      <c r="V2655">
        <f t="shared" si="41"/>
        <v>2654</v>
      </c>
    </row>
    <row r="2656" spans="1:22" x14ac:dyDescent="0.2">
      <c r="A2656">
        <v>29.2</v>
      </c>
      <c r="B2656">
        <v>16</v>
      </c>
      <c r="C2656">
        <v>1017.2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790.32</v>
      </c>
      <c r="K2656">
        <v>12.14</v>
      </c>
      <c r="L2656">
        <v>11.98</v>
      </c>
      <c r="M2656">
        <v>11.87</v>
      </c>
      <c r="N2656">
        <v>14.04</v>
      </c>
      <c r="O2656">
        <v>11.62</v>
      </c>
      <c r="P2656">
        <v>16.190000000000001</v>
      </c>
      <c r="Q2656">
        <v>18.36</v>
      </c>
      <c r="R2656">
        <v>50.300941999999999</v>
      </c>
      <c r="S2656">
        <v>47.222943999999998</v>
      </c>
      <c r="T2656">
        <v>252.04844</v>
      </c>
      <c r="U2656">
        <v>1372.2514000000001</v>
      </c>
      <c r="V2656">
        <f t="shared" si="41"/>
        <v>2655</v>
      </c>
    </row>
    <row r="2657" spans="1:22" x14ac:dyDescent="0.2">
      <c r="A2657">
        <v>29.2</v>
      </c>
      <c r="B2657">
        <v>16</v>
      </c>
      <c r="C2657">
        <v>1017.1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666.61</v>
      </c>
      <c r="K2657">
        <v>12.92</v>
      </c>
      <c r="L2657">
        <v>12.87</v>
      </c>
      <c r="M2657">
        <v>12.76</v>
      </c>
      <c r="N2657">
        <v>16.39</v>
      </c>
      <c r="O2657">
        <v>12.41</v>
      </c>
      <c r="P2657">
        <v>16.86</v>
      </c>
      <c r="Q2657">
        <v>19.8</v>
      </c>
      <c r="R2657">
        <v>64.131100000000004</v>
      </c>
      <c r="S2657">
        <v>58.316592</v>
      </c>
      <c r="T2657">
        <v>263.72672999999998</v>
      </c>
      <c r="U2657">
        <v>672.71055999999999</v>
      </c>
      <c r="V2657">
        <f t="shared" si="41"/>
        <v>2656</v>
      </c>
    </row>
    <row r="2658" spans="1:22" x14ac:dyDescent="0.2">
      <c r="A2658">
        <v>28.67</v>
      </c>
      <c r="B2658">
        <v>15</v>
      </c>
      <c r="C2658">
        <v>1017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505.52</v>
      </c>
      <c r="K2658">
        <v>13.78</v>
      </c>
      <c r="L2658">
        <v>19.86</v>
      </c>
      <c r="M2658">
        <v>14.04</v>
      </c>
      <c r="N2658">
        <v>22.62</v>
      </c>
      <c r="O2658">
        <v>13.57</v>
      </c>
      <c r="P2658">
        <v>21.8</v>
      </c>
      <c r="Q2658">
        <v>19.440000000000001</v>
      </c>
      <c r="R2658">
        <v>78.302030000000002</v>
      </c>
      <c r="S2658">
        <v>69.652598999999995</v>
      </c>
      <c r="T2658">
        <v>273.69155000000001</v>
      </c>
      <c r="U2658">
        <v>26.886389000000001</v>
      </c>
      <c r="V2658">
        <f t="shared" si="41"/>
        <v>2657</v>
      </c>
    </row>
    <row r="2659" spans="1:22" x14ac:dyDescent="0.2">
      <c r="A2659">
        <v>14.7</v>
      </c>
      <c r="B2659">
        <v>59</v>
      </c>
      <c r="C2659">
        <v>1018.4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18.78</v>
      </c>
      <c r="L2659">
        <v>184.4</v>
      </c>
      <c r="M2659">
        <v>37.14</v>
      </c>
      <c r="N2659">
        <v>176.67</v>
      </c>
      <c r="O2659">
        <v>21.67</v>
      </c>
      <c r="P2659">
        <v>184.76</v>
      </c>
      <c r="Q2659">
        <v>19.079999999999998</v>
      </c>
      <c r="R2659">
        <v>103.80735</v>
      </c>
      <c r="S2659">
        <v>89.247144000000006</v>
      </c>
      <c r="T2659">
        <v>69.471688999999998</v>
      </c>
      <c r="U2659">
        <v>77.754651999999993</v>
      </c>
      <c r="V2659">
        <f t="shared" si="41"/>
        <v>2658</v>
      </c>
    </row>
    <row r="2660" spans="1:22" x14ac:dyDescent="0.2">
      <c r="A2660">
        <v>15.83</v>
      </c>
      <c r="B2660">
        <v>62</v>
      </c>
      <c r="C2660">
        <v>1018</v>
      </c>
      <c r="D2660">
        <v>0</v>
      </c>
      <c r="E2660">
        <v>0</v>
      </c>
      <c r="F2660">
        <v>29</v>
      </c>
      <c r="G2660">
        <v>0</v>
      </c>
      <c r="H2660">
        <v>29</v>
      </c>
      <c r="I2660">
        <v>0</v>
      </c>
      <c r="J2660">
        <v>20.47</v>
      </c>
      <c r="K2660">
        <v>20.190000000000001</v>
      </c>
      <c r="L2660">
        <v>176.93</v>
      </c>
      <c r="M2660">
        <v>37.61</v>
      </c>
      <c r="N2660">
        <v>174.51</v>
      </c>
      <c r="O2660">
        <v>22.01</v>
      </c>
      <c r="P2660">
        <v>176.25</v>
      </c>
      <c r="Q2660">
        <v>25.92</v>
      </c>
      <c r="R2660">
        <v>89.584363999999994</v>
      </c>
      <c r="S2660">
        <v>78.604675999999998</v>
      </c>
      <c r="T2660">
        <v>79.001349000000005</v>
      </c>
      <c r="U2660">
        <v>413.44972000000001</v>
      </c>
      <c r="V2660">
        <f t="shared" si="41"/>
        <v>2659</v>
      </c>
    </row>
    <row r="2661" spans="1:22" x14ac:dyDescent="0.2">
      <c r="A2661">
        <v>21.16</v>
      </c>
      <c r="B2661">
        <v>47</v>
      </c>
      <c r="C2661">
        <v>1017</v>
      </c>
      <c r="D2661">
        <v>0</v>
      </c>
      <c r="E2661">
        <v>0</v>
      </c>
      <c r="F2661">
        <v>90</v>
      </c>
      <c r="G2661">
        <v>0</v>
      </c>
      <c r="H2661">
        <v>90</v>
      </c>
      <c r="I2661">
        <v>1</v>
      </c>
      <c r="J2661">
        <v>172.66</v>
      </c>
      <c r="K2661">
        <v>22.32</v>
      </c>
      <c r="L2661">
        <v>180</v>
      </c>
      <c r="M2661">
        <v>28.44</v>
      </c>
      <c r="N2661">
        <v>179.27</v>
      </c>
      <c r="O2661">
        <v>23.77</v>
      </c>
      <c r="P2661">
        <v>178.26</v>
      </c>
      <c r="Q2661">
        <v>25.92</v>
      </c>
      <c r="R2661">
        <v>75.276073999999994</v>
      </c>
      <c r="S2661">
        <v>67.373598999999999</v>
      </c>
      <c r="T2661">
        <v>88.474231000000003</v>
      </c>
      <c r="U2661">
        <v>1072.3516999999999</v>
      </c>
      <c r="V2661">
        <f t="shared" si="41"/>
        <v>2660</v>
      </c>
    </row>
    <row r="2662" spans="1:22" x14ac:dyDescent="0.2">
      <c r="A2662">
        <v>23.36</v>
      </c>
      <c r="B2662">
        <v>39</v>
      </c>
      <c r="C2662">
        <v>1016.2</v>
      </c>
      <c r="D2662">
        <v>0</v>
      </c>
      <c r="E2662">
        <v>0</v>
      </c>
      <c r="F2662">
        <v>100</v>
      </c>
      <c r="G2662">
        <v>0</v>
      </c>
      <c r="H2662">
        <v>100</v>
      </c>
      <c r="I2662">
        <v>3</v>
      </c>
      <c r="J2662">
        <v>243.86</v>
      </c>
      <c r="K2662">
        <v>18.75</v>
      </c>
      <c r="L2662">
        <v>176.7</v>
      </c>
      <c r="M2662">
        <v>22.73</v>
      </c>
      <c r="N2662">
        <v>176.37</v>
      </c>
      <c r="O2662">
        <v>19.16</v>
      </c>
      <c r="P2662">
        <v>174.61</v>
      </c>
      <c r="Q2662">
        <v>17.64</v>
      </c>
      <c r="R2662">
        <v>61.135088000000003</v>
      </c>
      <c r="S2662">
        <v>56.069851999999997</v>
      </c>
      <c r="T2662">
        <v>98.723337000000001</v>
      </c>
      <c r="U2662">
        <v>1674.7321999999999</v>
      </c>
      <c r="V2662">
        <f t="shared" si="41"/>
        <v>2661</v>
      </c>
    </row>
    <row r="2663" spans="1:22" x14ac:dyDescent="0.2">
      <c r="A2663">
        <v>25.72</v>
      </c>
      <c r="B2663">
        <v>33</v>
      </c>
      <c r="C2663">
        <v>1015.7</v>
      </c>
      <c r="D2663">
        <v>0</v>
      </c>
      <c r="E2663">
        <v>0</v>
      </c>
      <c r="F2663">
        <v>100</v>
      </c>
      <c r="G2663">
        <v>0</v>
      </c>
      <c r="H2663">
        <v>100</v>
      </c>
      <c r="I2663">
        <v>0</v>
      </c>
      <c r="J2663">
        <v>221.61</v>
      </c>
      <c r="K2663">
        <v>18.09</v>
      </c>
      <c r="L2663">
        <v>174.29</v>
      </c>
      <c r="M2663">
        <v>20.99</v>
      </c>
      <c r="N2663">
        <v>174.09</v>
      </c>
      <c r="O2663">
        <v>18.13</v>
      </c>
      <c r="P2663">
        <v>173.16</v>
      </c>
      <c r="Q2663">
        <v>16.2</v>
      </c>
      <c r="R2663">
        <v>47.384709999999998</v>
      </c>
      <c r="S2663">
        <v>45.118490000000001</v>
      </c>
      <c r="T2663">
        <v>111.01842000000001</v>
      </c>
      <c r="U2663">
        <v>2111.6142</v>
      </c>
      <c r="V2663">
        <f t="shared" si="41"/>
        <v>2662</v>
      </c>
    </row>
    <row r="2664" spans="1:22" x14ac:dyDescent="0.2">
      <c r="A2664">
        <v>27.66</v>
      </c>
      <c r="B2664">
        <v>30</v>
      </c>
      <c r="C2664">
        <v>1014.5</v>
      </c>
      <c r="D2664">
        <v>0</v>
      </c>
      <c r="E2664">
        <v>0</v>
      </c>
      <c r="F2664">
        <v>74</v>
      </c>
      <c r="G2664">
        <v>0</v>
      </c>
      <c r="H2664">
        <v>74</v>
      </c>
      <c r="I2664">
        <v>74</v>
      </c>
      <c r="J2664">
        <v>407.62</v>
      </c>
      <c r="K2664">
        <v>15.33</v>
      </c>
      <c r="L2664">
        <v>189.46</v>
      </c>
      <c r="M2664">
        <v>15.75</v>
      </c>
      <c r="N2664">
        <v>190.54</v>
      </c>
      <c r="O2664">
        <v>14.92</v>
      </c>
      <c r="P2664">
        <v>188.33</v>
      </c>
      <c r="Q2664">
        <v>20.16</v>
      </c>
      <c r="R2664">
        <v>34.546621000000002</v>
      </c>
      <c r="S2664">
        <v>35.231020000000001</v>
      </c>
      <c r="T2664">
        <v>127.56381</v>
      </c>
      <c r="U2664">
        <v>2409.7530000000002</v>
      </c>
      <c r="V2664">
        <f t="shared" si="41"/>
        <v>2663</v>
      </c>
    </row>
    <row r="2665" spans="1:22" x14ac:dyDescent="0.2">
      <c r="A2665">
        <v>29.93</v>
      </c>
      <c r="B2665">
        <v>26</v>
      </c>
      <c r="C2665">
        <v>1014.2</v>
      </c>
      <c r="D2665">
        <v>0.1</v>
      </c>
      <c r="E2665">
        <v>0</v>
      </c>
      <c r="F2665">
        <v>10</v>
      </c>
      <c r="G2665">
        <v>0</v>
      </c>
      <c r="H2665">
        <v>10</v>
      </c>
      <c r="I2665">
        <v>10</v>
      </c>
      <c r="J2665">
        <v>464.58</v>
      </c>
      <c r="K2665">
        <v>13.44</v>
      </c>
      <c r="L2665">
        <v>200.38</v>
      </c>
      <c r="M2665">
        <v>13.1</v>
      </c>
      <c r="N2665">
        <v>200.92</v>
      </c>
      <c r="O2665">
        <v>12.07</v>
      </c>
      <c r="P2665">
        <v>197.35</v>
      </c>
      <c r="Q2665">
        <v>18.72</v>
      </c>
      <c r="R2665">
        <v>24.194365999999999</v>
      </c>
      <c r="S2665">
        <v>27.864719999999998</v>
      </c>
      <c r="T2665">
        <v>151.64308</v>
      </c>
      <c r="U2665">
        <v>2297.5583000000001</v>
      </c>
      <c r="V2665">
        <f t="shared" si="41"/>
        <v>2664</v>
      </c>
    </row>
    <row r="2666" spans="1:22" x14ac:dyDescent="0.2">
      <c r="A2666">
        <v>30.96</v>
      </c>
      <c r="B2666">
        <v>16</v>
      </c>
      <c r="C2666">
        <v>1015.1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863.3</v>
      </c>
      <c r="K2666">
        <v>15.86</v>
      </c>
      <c r="L2666">
        <v>309.47000000000003</v>
      </c>
      <c r="M2666">
        <v>15.91</v>
      </c>
      <c r="N2666">
        <v>307.64999999999998</v>
      </c>
      <c r="O2666">
        <v>14.57</v>
      </c>
      <c r="P2666">
        <v>309.99</v>
      </c>
      <c r="Q2666">
        <v>13.32</v>
      </c>
      <c r="R2666">
        <v>20.410620999999999</v>
      </c>
      <c r="S2666">
        <v>25.417933000000001</v>
      </c>
      <c r="T2666">
        <v>183.55213000000001</v>
      </c>
      <c r="U2666">
        <v>2486.2347</v>
      </c>
      <c r="V2666">
        <f t="shared" si="41"/>
        <v>2665</v>
      </c>
    </row>
    <row r="2667" spans="1:22" x14ac:dyDescent="0.2">
      <c r="A2667">
        <v>31.57</v>
      </c>
      <c r="B2667">
        <v>17</v>
      </c>
      <c r="C2667">
        <v>1014.7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881.99</v>
      </c>
      <c r="K2667">
        <v>16.420000000000002</v>
      </c>
      <c r="L2667">
        <v>307.87</v>
      </c>
      <c r="M2667">
        <v>16.7</v>
      </c>
      <c r="N2667">
        <v>307.12</v>
      </c>
      <c r="O2667">
        <v>15.35</v>
      </c>
      <c r="P2667">
        <v>309.29000000000002</v>
      </c>
      <c r="Q2667">
        <v>14.04</v>
      </c>
      <c r="R2667">
        <v>26.009634999999999</v>
      </c>
      <c r="S2667">
        <v>29.132593</v>
      </c>
      <c r="T2667">
        <v>214.22817000000001</v>
      </c>
      <c r="U2667">
        <v>1592.5646999999999</v>
      </c>
      <c r="V2667">
        <f t="shared" si="41"/>
        <v>2666</v>
      </c>
    </row>
    <row r="2668" spans="1:22" x14ac:dyDescent="0.2">
      <c r="A2668">
        <v>31.97</v>
      </c>
      <c r="B2668">
        <v>17</v>
      </c>
      <c r="C2668">
        <v>1014.4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849.06</v>
      </c>
      <c r="K2668">
        <v>16.489999999999998</v>
      </c>
      <c r="L2668">
        <v>306.12</v>
      </c>
      <c r="M2668">
        <v>16.78</v>
      </c>
      <c r="N2668">
        <v>305.39</v>
      </c>
      <c r="O2668">
        <v>15.41</v>
      </c>
      <c r="P2668">
        <v>307.41000000000003</v>
      </c>
      <c r="Q2668">
        <v>15.84</v>
      </c>
      <c r="R2668">
        <v>37.126905999999998</v>
      </c>
      <c r="S2668">
        <v>37.228530999999997</v>
      </c>
      <c r="T2668">
        <v>236.41548</v>
      </c>
      <c r="U2668">
        <v>1745.3692000000001</v>
      </c>
      <c r="V2668">
        <f t="shared" si="41"/>
        <v>2667</v>
      </c>
    </row>
    <row r="2669" spans="1:22" x14ac:dyDescent="0.2">
      <c r="A2669">
        <v>31.94</v>
      </c>
      <c r="B2669">
        <v>18</v>
      </c>
      <c r="C2669">
        <v>1013.2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768.96</v>
      </c>
      <c r="K2669">
        <v>16.14</v>
      </c>
      <c r="L2669">
        <v>308.66000000000003</v>
      </c>
      <c r="M2669">
        <v>16.36</v>
      </c>
      <c r="N2669">
        <v>309.64</v>
      </c>
      <c r="O2669">
        <v>15.07</v>
      </c>
      <c r="P2669">
        <v>310.16000000000003</v>
      </c>
      <c r="Q2669">
        <v>17.64</v>
      </c>
      <c r="R2669">
        <v>50.235608999999997</v>
      </c>
      <c r="S2669">
        <v>47.442056999999998</v>
      </c>
      <c r="T2669">
        <v>251.78389000000001</v>
      </c>
      <c r="U2669">
        <v>1032.6849</v>
      </c>
      <c r="V2669">
        <f t="shared" si="41"/>
        <v>2668</v>
      </c>
    </row>
    <row r="2670" spans="1:22" x14ac:dyDescent="0.2">
      <c r="A2670">
        <v>31.71</v>
      </c>
      <c r="B2670">
        <v>18</v>
      </c>
      <c r="C2670">
        <v>1013.1</v>
      </c>
      <c r="D2670">
        <v>0</v>
      </c>
      <c r="E2670">
        <v>0</v>
      </c>
      <c r="F2670">
        <v>100</v>
      </c>
      <c r="G2670">
        <v>0</v>
      </c>
      <c r="H2670">
        <v>100</v>
      </c>
      <c r="I2670">
        <v>0</v>
      </c>
      <c r="J2670">
        <v>628.34</v>
      </c>
      <c r="K2670">
        <v>15.78</v>
      </c>
      <c r="L2670">
        <v>315</v>
      </c>
      <c r="M2670">
        <v>16.55</v>
      </c>
      <c r="N2670">
        <v>315.88</v>
      </c>
      <c r="O2670">
        <v>15.28</v>
      </c>
      <c r="P2670">
        <v>316.91000000000003</v>
      </c>
      <c r="Q2670">
        <v>20.16</v>
      </c>
      <c r="R2670">
        <v>64.099869999999996</v>
      </c>
      <c r="S2670">
        <v>58.525224999999999</v>
      </c>
      <c r="T2670">
        <v>263.48486000000003</v>
      </c>
      <c r="U2670">
        <v>492.4</v>
      </c>
      <c r="V2670">
        <f t="shared" si="41"/>
        <v>2669</v>
      </c>
    </row>
    <row r="2671" spans="1:22" x14ac:dyDescent="0.2">
      <c r="A2671">
        <v>30.9</v>
      </c>
      <c r="B2671">
        <v>20</v>
      </c>
      <c r="C2671">
        <v>1012.9</v>
      </c>
      <c r="D2671">
        <v>0</v>
      </c>
      <c r="E2671">
        <v>0</v>
      </c>
      <c r="F2671">
        <v>100</v>
      </c>
      <c r="G2671">
        <v>0</v>
      </c>
      <c r="H2671">
        <v>100</v>
      </c>
      <c r="I2671">
        <v>6</v>
      </c>
      <c r="J2671">
        <v>385.37</v>
      </c>
      <c r="K2671">
        <v>14.26</v>
      </c>
      <c r="L2671">
        <v>315</v>
      </c>
      <c r="M2671">
        <v>14.76</v>
      </c>
      <c r="N2671">
        <v>315</v>
      </c>
      <c r="O2671">
        <v>13.49</v>
      </c>
      <c r="P2671">
        <v>316.08</v>
      </c>
      <c r="Q2671">
        <v>20.88</v>
      </c>
      <c r="R2671">
        <v>78.296181000000004</v>
      </c>
      <c r="S2671">
        <v>69.859954999999999</v>
      </c>
      <c r="T2671">
        <v>273.47068000000002</v>
      </c>
      <c r="U2671">
        <v>38.667499999999997</v>
      </c>
      <c r="V2671">
        <f t="shared" si="41"/>
        <v>2670</v>
      </c>
    </row>
    <row r="2672" spans="1:22" x14ac:dyDescent="0.2">
      <c r="A2672">
        <v>19.14</v>
      </c>
      <c r="B2672">
        <v>48</v>
      </c>
      <c r="C2672">
        <v>1012.4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10.46</v>
      </c>
      <c r="L2672">
        <v>183.95</v>
      </c>
      <c r="M2672">
        <v>18.78</v>
      </c>
      <c r="N2672">
        <v>167.83</v>
      </c>
      <c r="O2672">
        <v>13.36</v>
      </c>
      <c r="P2672">
        <v>184.64</v>
      </c>
      <c r="Q2672">
        <v>14.76</v>
      </c>
      <c r="R2672">
        <v>103.77024</v>
      </c>
      <c r="S2672">
        <v>89.421476999999996</v>
      </c>
      <c r="T2672">
        <v>69.712608000000003</v>
      </c>
      <c r="U2672">
        <v>65.887500000000003</v>
      </c>
      <c r="V2672">
        <f t="shared" si="41"/>
        <v>2671</v>
      </c>
    </row>
    <row r="2673" spans="1:22" x14ac:dyDescent="0.2">
      <c r="A2673">
        <v>19.48</v>
      </c>
      <c r="B2673">
        <v>39</v>
      </c>
      <c r="C2673">
        <v>1012.5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16.91</v>
      </c>
      <c r="K2673">
        <v>14.97</v>
      </c>
      <c r="L2673">
        <v>170.31</v>
      </c>
      <c r="M2673">
        <v>29.37</v>
      </c>
      <c r="N2673">
        <v>160.68</v>
      </c>
      <c r="O2673">
        <v>16.39</v>
      </c>
      <c r="P2673">
        <v>171.16</v>
      </c>
      <c r="Q2673">
        <v>19.079999999999998</v>
      </c>
      <c r="R2673">
        <v>89.523601999999997</v>
      </c>
      <c r="S2673">
        <v>78.761688000000007</v>
      </c>
      <c r="T2673">
        <v>79.256321</v>
      </c>
      <c r="U2673">
        <v>408.48878000000002</v>
      </c>
      <c r="V2673">
        <f t="shared" si="41"/>
        <v>2672</v>
      </c>
    </row>
    <row r="2674" spans="1:22" x14ac:dyDescent="0.2">
      <c r="A2674">
        <v>23.54</v>
      </c>
      <c r="B2674">
        <v>31</v>
      </c>
      <c r="C2674">
        <v>1011.5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162.87</v>
      </c>
      <c r="K2674">
        <v>18.690000000000001</v>
      </c>
      <c r="L2674">
        <v>164.36</v>
      </c>
      <c r="M2674">
        <v>25.52</v>
      </c>
      <c r="N2674">
        <v>163.61000000000001</v>
      </c>
      <c r="O2674">
        <v>18.95</v>
      </c>
      <c r="P2674">
        <v>165.7</v>
      </c>
      <c r="Q2674">
        <v>24.48</v>
      </c>
      <c r="R2674">
        <v>75.194486999999995</v>
      </c>
      <c r="S2674">
        <v>67.526160000000004</v>
      </c>
      <c r="T2674">
        <v>88.748994999999994</v>
      </c>
      <c r="U2674">
        <v>1079.1839</v>
      </c>
      <c r="V2674">
        <f t="shared" si="41"/>
        <v>2673</v>
      </c>
    </row>
    <row r="2675" spans="1:22" x14ac:dyDescent="0.2">
      <c r="A2675">
        <v>24.67</v>
      </c>
      <c r="B2675">
        <v>41</v>
      </c>
      <c r="C2675">
        <v>1011.5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344.43</v>
      </c>
      <c r="K2675">
        <v>22.96</v>
      </c>
      <c r="L2675">
        <v>166.4</v>
      </c>
      <c r="M2675">
        <v>26.28</v>
      </c>
      <c r="N2675">
        <v>166.53</v>
      </c>
      <c r="O2675">
        <v>22.88</v>
      </c>
      <c r="P2675">
        <v>167.28</v>
      </c>
      <c r="Q2675">
        <v>20.88</v>
      </c>
      <c r="R2675">
        <v>61.027991999999998</v>
      </c>
      <c r="S2675">
        <v>56.226419999999997</v>
      </c>
      <c r="T2675">
        <v>99.026463000000007</v>
      </c>
      <c r="U2675">
        <v>1703.1507999999999</v>
      </c>
      <c r="V2675">
        <f t="shared" si="41"/>
        <v>2674</v>
      </c>
    </row>
    <row r="2676" spans="1:22" x14ac:dyDescent="0.2">
      <c r="A2676">
        <v>26.01</v>
      </c>
      <c r="B2676">
        <v>45</v>
      </c>
      <c r="C2676">
        <v>1012.3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517.09</v>
      </c>
      <c r="K2676">
        <v>25.35</v>
      </c>
      <c r="L2676">
        <v>168.53</v>
      </c>
      <c r="M2676">
        <v>28.24</v>
      </c>
      <c r="N2676">
        <v>168.98</v>
      </c>
      <c r="O2676">
        <v>25.28</v>
      </c>
      <c r="P2676">
        <v>169.33</v>
      </c>
      <c r="Q2676">
        <v>22.68</v>
      </c>
      <c r="R2676">
        <v>47.243485</v>
      </c>
      <c r="S2676">
        <v>45.291631000000002</v>
      </c>
      <c r="T2676">
        <v>111.35774000000001</v>
      </c>
      <c r="U2676">
        <v>2160.9162000000001</v>
      </c>
      <c r="V2676">
        <f t="shared" si="41"/>
        <v>2675</v>
      </c>
    </row>
    <row r="2677" spans="1:22" x14ac:dyDescent="0.2">
      <c r="A2677">
        <v>27.04</v>
      </c>
      <c r="B2677">
        <v>45</v>
      </c>
      <c r="C2677">
        <v>1011.2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655.93</v>
      </c>
      <c r="K2677">
        <v>25.36</v>
      </c>
      <c r="L2677">
        <v>173.48</v>
      </c>
      <c r="M2677">
        <v>27.87</v>
      </c>
      <c r="N2677">
        <v>174.07</v>
      </c>
      <c r="O2677">
        <v>25.68</v>
      </c>
      <c r="P2677">
        <v>174.37</v>
      </c>
      <c r="Q2677">
        <v>22.32</v>
      </c>
      <c r="R2677">
        <v>34.355080000000001</v>
      </c>
      <c r="S2677">
        <v>35.438414999999999</v>
      </c>
      <c r="T2677">
        <v>127.92882</v>
      </c>
      <c r="U2677">
        <v>2209.1659</v>
      </c>
      <c r="V2677">
        <f t="shared" si="41"/>
        <v>2676</v>
      </c>
    </row>
    <row r="2678" spans="1:22" x14ac:dyDescent="0.2">
      <c r="A2678">
        <v>28.61</v>
      </c>
      <c r="B2678">
        <v>40</v>
      </c>
      <c r="C2678">
        <v>1010.7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754.72</v>
      </c>
      <c r="K2678">
        <v>23.77</v>
      </c>
      <c r="L2678">
        <v>178.26</v>
      </c>
      <c r="M2678">
        <v>25.56</v>
      </c>
      <c r="N2678">
        <v>179.19</v>
      </c>
      <c r="O2678">
        <v>23.77</v>
      </c>
      <c r="P2678">
        <v>178.26</v>
      </c>
      <c r="Q2678">
        <v>21.24</v>
      </c>
      <c r="R2678">
        <v>23.933304</v>
      </c>
      <c r="S2678">
        <v>28.122855000000001</v>
      </c>
      <c r="T2678">
        <v>151.94426000000001</v>
      </c>
      <c r="U2678">
        <v>1870.9742000000001</v>
      </c>
      <c r="V2678">
        <f t="shared" si="41"/>
        <v>2677</v>
      </c>
    </row>
    <row r="2679" spans="1:22" x14ac:dyDescent="0.2">
      <c r="A2679">
        <v>28.78</v>
      </c>
      <c r="B2679">
        <v>31</v>
      </c>
      <c r="C2679">
        <v>1012.2</v>
      </c>
      <c r="D2679">
        <v>0</v>
      </c>
      <c r="E2679">
        <v>0</v>
      </c>
      <c r="F2679">
        <v>10</v>
      </c>
      <c r="G2679">
        <v>0</v>
      </c>
      <c r="H2679">
        <v>10</v>
      </c>
      <c r="I2679">
        <v>10</v>
      </c>
      <c r="J2679">
        <v>828.59</v>
      </c>
      <c r="K2679">
        <v>19.45</v>
      </c>
      <c r="L2679">
        <v>231.01</v>
      </c>
      <c r="M2679">
        <v>20.52</v>
      </c>
      <c r="N2679">
        <v>232.13</v>
      </c>
      <c r="O2679">
        <v>19.45</v>
      </c>
      <c r="P2679">
        <v>231.01</v>
      </c>
      <c r="Q2679">
        <v>18.72</v>
      </c>
      <c r="R2679">
        <v>20.126996999999999</v>
      </c>
      <c r="S2679">
        <v>25.711186000000001</v>
      </c>
      <c r="T2679">
        <v>183.60457</v>
      </c>
      <c r="U2679">
        <v>1993.7502999999999</v>
      </c>
      <c r="V2679">
        <f t="shared" si="41"/>
        <v>2678</v>
      </c>
    </row>
    <row r="2680" spans="1:22" x14ac:dyDescent="0.2">
      <c r="A2680">
        <v>28.13</v>
      </c>
      <c r="B2680">
        <v>33</v>
      </c>
      <c r="C2680">
        <v>1011.8</v>
      </c>
      <c r="D2680">
        <v>0</v>
      </c>
      <c r="E2680">
        <v>0</v>
      </c>
      <c r="F2680">
        <v>20</v>
      </c>
      <c r="G2680">
        <v>0</v>
      </c>
      <c r="H2680">
        <v>10</v>
      </c>
      <c r="I2680">
        <v>20</v>
      </c>
      <c r="J2680">
        <v>458.35</v>
      </c>
      <c r="K2680">
        <v>12.77</v>
      </c>
      <c r="L2680">
        <v>248.5</v>
      </c>
      <c r="M2680">
        <v>13.05</v>
      </c>
      <c r="N2680">
        <v>245.56</v>
      </c>
      <c r="O2680">
        <v>12.25</v>
      </c>
      <c r="P2680">
        <v>245.7</v>
      </c>
      <c r="Q2680">
        <v>12.96</v>
      </c>
      <c r="R2680">
        <v>25.811059</v>
      </c>
      <c r="S2680">
        <v>29.412096999999999</v>
      </c>
      <c r="T2680">
        <v>214.03477000000001</v>
      </c>
      <c r="U2680">
        <v>983.39111000000003</v>
      </c>
      <c r="V2680">
        <f t="shared" si="41"/>
        <v>2679</v>
      </c>
    </row>
    <row r="2681" spans="1:22" x14ac:dyDescent="0.2">
      <c r="A2681">
        <v>30.02</v>
      </c>
      <c r="B2681">
        <v>29</v>
      </c>
      <c r="C2681">
        <v>1011.2</v>
      </c>
      <c r="D2681">
        <v>0</v>
      </c>
      <c r="E2681">
        <v>0</v>
      </c>
      <c r="F2681">
        <v>10</v>
      </c>
      <c r="G2681">
        <v>0</v>
      </c>
      <c r="H2681">
        <v>10</v>
      </c>
      <c r="I2681">
        <v>10</v>
      </c>
      <c r="J2681">
        <v>569.6</v>
      </c>
      <c r="K2681">
        <v>9.11</v>
      </c>
      <c r="L2681">
        <v>251.57</v>
      </c>
      <c r="M2681">
        <v>8.77</v>
      </c>
      <c r="N2681">
        <v>250.82</v>
      </c>
      <c r="O2681">
        <v>8.09</v>
      </c>
      <c r="P2681">
        <v>249.15</v>
      </c>
      <c r="Q2681">
        <v>16.2</v>
      </c>
      <c r="R2681">
        <v>37.011743000000003</v>
      </c>
      <c r="S2681">
        <v>37.475704999999998</v>
      </c>
      <c r="T2681">
        <v>236.14526000000001</v>
      </c>
      <c r="U2681">
        <v>1061.6614</v>
      </c>
      <c r="V2681">
        <f t="shared" si="41"/>
        <v>2680</v>
      </c>
    </row>
    <row r="2682" spans="1:22" x14ac:dyDescent="0.2">
      <c r="A2682">
        <v>29.69</v>
      </c>
      <c r="B2682">
        <v>27</v>
      </c>
      <c r="C2682">
        <v>1011</v>
      </c>
      <c r="D2682">
        <v>0</v>
      </c>
      <c r="E2682">
        <v>0</v>
      </c>
      <c r="F2682">
        <v>100</v>
      </c>
      <c r="G2682">
        <v>0</v>
      </c>
      <c r="H2682">
        <v>10</v>
      </c>
      <c r="I2682">
        <v>100</v>
      </c>
      <c r="J2682">
        <v>381.81</v>
      </c>
      <c r="K2682">
        <v>11.52</v>
      </c>
      <c r="L2682">
        <v>270</v>
      </c>
      <c r="M2682">
        <v>11.17</v>
      </c>
      <c r="N2682">
        <v>268.14999999999998</v>
      </c>
      <c r="O2682">
        <v>10.09</v>
      </c>
      <c r="P2682">
        <v>267.95</v>
      </c>
      <c r="Q2682">
        <v>19.079999999999998</v>
      </c>
      <c r="R2682">
        <v>50.172302999999999</v>
      </c>
      <c r="S2682">
        <v>47.666282000000002</v>
      </c>
      <c r="T2682">
        <v>251.51915</v>
      </c>
      <c r="U2682">
        <v>1284.5586000000001</v>
      </c>
      <c r="V2682">
        <f t="shared" si="41"/>
        <v>2681</v>
      </c>
    </row>
    <row r="2683" spans="1:22" x14ac:dyDescent="0.2">
      <c r="A2683">
        <v>29.77</v>
      </c>
      <c r="B2683">
        <v>23</v>
      </c>
      <c r="C2683">
        <v>1011.2</v>
      </c>
      <c r="D2683">
        <v>0</v>
      </c>
      <c r="E2683">
        <v>0</v>
      </c>
      <c r="F2683">
        <v>100</v>
      </c>
      <c r="G2683">
        <v>0</v>
      </c>
      <c r="H2683">
        <v>0</v>
      </c>
      <c r="I2683">
        <v>100</v>
      </c>
      <c r="J2683">
        <v>410.29</v>
      </c>
      <c r="K2683">
        <v>16.22</v>
      </c>
      <c r="L2683">
        <v>272.54000000000002</v>
      </c>
      <c r="M2683">
        <v>16.920000000000002</v>
      </c>
      <c r="N2683">
        <v>268.77999999999997</v>
      </c>
      <c r="O2683">
        <v>15.84</v>
      </c>
      <c r="P2683">
        <v>268.7</v>
      </c>
      <c r="Q2683">
        <v>20.88</v>
      </c>
      <c r="R2683">
        <v>64.070730999999995</v>
      </c>
      <c r="S2683">
        <v>58.738720999999998</v>
      </c>
      <c r="T2683">
        <v>263.24200000000002</v>
      </c>
      <c r="U2683">
        <v>622.15305000000001</v>
      </c>
      <c r="V2683">
        <f t="shared" si="41"/>
        <v>2682</v>
      </c>
    </row>
    <row r="2684" spans="1:22" x14ac:dyDescent="0.2">
      <c r="A2684">
        <v>29.54</v>
      </c>
      <c r="B2684">
        <v>21</v>
      </c>
      <c r="C2684">
        <v>1011.3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469.03</v>
      </c>
      <c r="K2684">
        <v>16.559999999999999</v>
      </c>
      <c r="L2684">
        <v>271.25</v>
      </c>
      <c r="M2684">
        <v>16.579999999999998</v>
      </c>
      <c r="N2684">
        <v>267.51</v>
      </c>
      <c r="O2684">
        <v>15.52</v>
      </c>
      <c r="P2684">
        <v>266.01</v>
      </c>
      <c r="Q2684">
        <v>19.079999999999998</v>
      </c>
      <c r="R2684">
        <v>78.292383999999998</v>
      </c>
      <c r="S2684">
        <v>70.071967000000001</v>
      </c>
      <c r="T2684">
        <v>273.24849999999998</v>
      </c>
      <c r="U2684">
        <v>40.427886000000001</v>
      </c>
      <c r="V2684">
        <f t="shared" si="41"/>
        <v>2683</v>
      </c>
    </row>
    <row r="2685" spans="1:22" x14ac:dyDescent="0.2">
      <c r="A2685">
        <v>12.14</v>
      </c>
      <c r="B2685">
        <v>89</v>
      </c>
      <c r="C2685">
        <v>1019.5</v>
      </c>
      <c r="D2685">
        <v>0</v>
      </c>
      <c r="E2685">
        <v>0</v>
      </c>
      <c r="F2685">
        <v>100</v>
      </c>
      <c r="G2685">
        <v>0</v>
      </c>
      <c r="H2685">
        <v>0</v>
      </c>
      <c r="I2685">
        <v>100</v>
      </c>
      <c r="J2685">
        <v>0</v>
      </c>
      <c r="K2685">
        <v>12.07</v>
      </c>
      <c r="L2685">
        <v>349.7</v>
      </c>
      <c r="M2685">
        <v>13.36</v>
      </c>
      <c r="N2685">
        <v>345.96</v>
      </c>
      <c r="O2685">
        <v>12.02</v>
      </c>
      <c r="P2685">
        <v>351.38</v>
      </c>
      <c r="Q2685">
        <v>14.76</v>
      </c>
      <c r="R2685">
        <v>103.68805</v>
      </c>
      <c r="S2685">
        <v>89.773752000000002</v>
      </c>
      <c r="T2685">
        <v>70.208189000000004</v>
      </c>
      <c r="U2685">
        <v>36.511741999999998</v>
      </c>
      <c r="V2685">
        <f t="shared" si="41"/>
        <v>2684</v>
      </c>
    </row>
    <row r="2686" spans="1:22" x14ac:dyDescent="0.2">
      <c r="A2686">
        <v>11.75</v>
      </c>
      <c r="B2686">
        <v>89</v>
      </c>
      <c r="C2686">
        <v>1019.3</v>
      </c>
      <c r="D2686">
        <v>0</v>
      </c>
      <c r="E2686">
        <v>0</v>
      </c>
      <c r="F2686">
        <v>100</v>
      </c>
      <c r="G2686">
        <v>0</v>
      </c>
      <c r="H2686">
        <v>0</v>
      </c>
      <c r="I2686">
        <v>100</v>
      </c>
      <c r="J2686">
        <v>9.7899999999999991</v>
      </c>
      <c r="K2686">
        <v>12.68</v>
      </c>
      <c r="L2686">
        <v>353.48</v>
      </c>
      <c r="M2686">
        <v>13.36</v>
      </c>
      <c r="N2686">
        <v>355.36</v>
      </c>
      <c r="O2686">
        <v>12.26</v>
      </c>
      <c r="P2686">
        <v>356.63</v>
      </c>
      <c r="Q2686">
        <v>17.28</v>
      </c>
      <c r="R2686">
        <v>89.394034000000005</v>
      </c>
      <c r="S2686">
        <v>79.078556000000006</v>
      </c>
      <c r="T2686">
        <v>79.779555000000002</v>
      </c>
      <c r="U2686">
        <v>387.15318000000002</v>
      </c>
      <c r="V2686">
        <f t="shared" si="41"/>
        <v>2685</v>
      </c>
    </row>
    <row r="2687" spans="1:22" x14ac:dyDescent="0.2">
      <c r="A2687">
        <v>12.31</v>
      </c>
      <c r="B2687">
        <v>81</v>
      </c>
      <c r="C2687">
        <v>1019.6</v>
      </c>
      <c r="D2687">
        <v>0</v>
      </c>
      <c r="E2687">
        <v>0</v>
      </c>
      <c r="F2687">
        <v>100</v>
      </c>
      <c r="G2687">
        <v>0</v>
      </c>
      <c r="H2687">
        <v>0</v>
      </c>
      <c r="I2687">
        <v>100</v>
      </c>
      <c r="J2687">
        <v>109.47</v>
      </c>
      <c r="K2687">
        <v>14.37</v>
      </c>
      <c r="L2687">
        <v>337.93</v>
      </c>
      <c r="M2687">
        <v>14.51</v>
      </c>
      <c r="N2687">
        <v>336.61</v>
      </c>
      <c r="O2687">
        <v>13.24</v>
      </c>
      <c r="P2687">
        <v>337.62</v>
      </c>
      <c r="Q2687">
        <v>18.36</v>
      </c>
      <c r="R2687">
        <v>75.023644000000004</v>
      </c>
      <c r="S2687">
        <v>67.834709000000004</v>
      </c>
      <c r="T2687">
        <v>89.311694000000003</v>
      </c>
      <c r="U2687">
        <v>1075.8994</v>
      </c>
      <c r="V2687">
        <f t="shared" si="41"/>
        <v>2686</v>
      </c>
    </row>
    <row r="2688" spans="1:22" x14ac:dyDescent="0.2">
      <c r="A2688">
        <v>14.08</v>
      </c>
      <c r="B2688">
        <v>62</v>
      </c>
      <c r="C2688">
        <v>1019.8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342.65</v>
      </c>
      <c r="K2688">
        <v>17.41</v>
      </c>
      <c r="L2688">
        <v>330.26</v>
      </c>
      <c r="M2688">
        <v>18.09</v>
      </c>
      <c r="N2688">
        <v>328.84</v>
      </c>
      <c r="O2688">
        <v>16.3</v>
      </c>
      <c r="P2688">
        <v>329.47</v>
      </c>
      <c r="Q2688">
        <v>21.6</v>
      </c>
      <c r="R2688">
        <v>60.806310000000003</v>
      </c>
      <c r="S2688">
        <v>56.544044</v>
      </c>
      <c r="T2688">
        <v>99.645933999999997</v>
      </c>
      <c r="U2688">
        <v>1893.0317</v>
      </c>
      <c r="V2688">
        <f t="shared" si="41"/>
        <v>2687</v>
      </c>
    </row>
    <row r="2689" spans="1:22" x14ac:dyDescent="0.2">
      <c r="A2689">
        <v>16.010000000000002</v>
      </c>
      <c r="B2689">
        <v>51</v>
      </c>
      <c r="C2689">
        <v>1019.7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534</v>
      </c>
      <c r="K2689">
        <v>19.079999999999998</v>
      </c>
      <c r="L2689">
        <v>328.11</v>
      </c>
      <c r="M2689">
        <v>19.670000000000002</v>
      </c>
      <c r="N2689">
        <v>325.44</v>
      </c>
      <c r="O2689">
        <v>18.170000000000002</v>
      </c>
      <c r="P2689">
        <v>326.31</v>
      </c>
      <c r="Q2689">
        <v>28.44</v>
      </c>
      <c r="R2689">
        <v>46.953457</v>
      </c>
      <c r="S2689">
        <v>45.644112999999997</v>
      </c>
      <c r="T2689">
        <v>112.04922000000001</v>
      </c>
      <c r="U2689">
        <v>2327.1950000000002</v>
      </c>
      <c r="V2689">
        <f t="shared" si="41"/>
        <v>2688</v>
      </c>
    </row>
    <row r="2690" spans="1:22" x14ac:dyDescent="0.2">
      <c r="A2690">
        <v>18.11</v>
      </c>
      <c r="B2690">
        <v>49</v>
      </c>
      <c r="C2690">
        <v>1018.3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682.63</v>
      </c>
      <c r="K2690">
        <v>20.27</v>
      </c>
      <c r="L2690">
        <v>326.58999999999997</v>
      </c>
      <c r="M2690">
        <v>20.97</v>
      </c>
      <c r="N2690">
        <v>325.49</v>
      </c>
      <c r="O2690">
        <v>18.97</v>
      </c>
      <c r="P2690">
        <v>326.61</v>
      </c>
      <c r="Q2690">
        <v>31.68</v>
      </c>
      <c r="R2690">
        <v>33.963470000000001</v>
      </c>
      <c r="S2690">
        <v>35.861677</v>
      </c>
      <c r="T2690">
        <v>128.66961000000001</v>
      </c>
      <c r="U2690">
        <v>2598.7352999999998</v>
      </c>
      <c r="V2690">
        <f t="shared" si="41"/>
        <v>2689</v>
      </c>
    </row>
    <row r="2691" spans="1:22" x14ac:dyDescent="0.2">
      <c r="A2691">
        <v>19.760000000000002</v>
      </c>
      <c r="B2691">
        <v>46</v>
      </c>
      <c r="C2691">
        <v>1017.8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793.88</v>
      </c>
      <c r="K2691">
        <v>21.77</v>
      </c>
      <c r="L2691">
        <v>325.77999999999997</v>
      </c>
      <c r="M2691">
        <v>22.27</v>
      </c>
      <c r="N2691">
        <v>325.54000000000002</v>
      </c>
      <c r="O2691">
        <v>20.47</v>
      </c>
      <c r="P2691">
        <v>325.75</v>
      </c>
      <c r="Q2691">
        <v>31.32</v>
      </c>
      <c r="R2691">
        <v>23.399466</v>
      </c>
      <c r="S2691">
        <v>28.649708</v>
      </c>
      <c r="T2691">
        <v>152.55413999999999</v>
      </c>
      <c r="U2691">
        <v>2389.8004999999998</v>
      </c>
      <c r="V2691">
        <f t="shared" si="41"/>
        <v>2690</v>
      </c>
    </row>
    <row r="2692" spans="1:22" x14ac:dyDescent="0.2">
      <c r="A2692">
        <v>20.440000000000001</v>
      </c>
      <c r="B2692">
        <v>33</v>
      </c>
      <c r="C2692">
        <v>1019.1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861.52</v>
      </c>
      <c r="K2692">
        <v>21.65</v>
      </c>
      <c r="L2692">
        <v>312.98</v>
      </c>
      <c r="M2692">
        <v>22.45</v>
      </c>
      <c r="N2692">
        <v>311.10000000000002</v>
      </c>
      <c r="O2692">
        <v>20.9</v>
      </c>
      <c r="P2692">
        <v>312.20999999999998</v>
      </c>
      <c r="Q2692">
        <v>23.76</v>
      </c>
      <c r="R2692">
        <v>19.549388</v>
      </c>
      <c r="S2692">
        <v>26.310075000000001</v>
      </c>
      <c r="T2692">
        <v>183.72054</v>
      </c>
      <c r="U2692">
        <v>2332.7352999999998</v>
      </c>
      <c r="V2692">
        <f t="shared" ref="V2692:V2755" si="42">V2691+1</f>
        <v>2691</v>
      </c>
    </row>
    <row r="2693" spans="1:22" x14ac:dyDescent="0.2">
      <c r="A2693">
        <v>21.46</v>
      </c>
      <c r="B2693">
        <v>33</v>
      </c>
      <c r="C2693">
        <v>1018.6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879.32</v>
      </c>
      <c r="K2693">
        <v>20.66</v>
      </c>
      <c r="L2693">
        <v>311.47000000000003</v>
      </c>
      <c r="M2693">
        <v>21.2</v>
      </c>
      <c r="N2693">
        <v>310.18</v>
      </c>
      <c r="O2693">
        <v>19.41</v>
      </c>
      <c r="P2693">
        <v>310.49</v>
      </c>
      <c r="Q2693">
        <v>22.32</v>
      </c>
      <c r="R2693">
        <v>25.414573000000001</v>
      </c>
      <c r="S2693">
        <v>29.985728999999999</v>
      </c>
      <c r="T2693">
        <v>213.66021000000001</v>
      </c>
      <c r="U2693">
        <v>1893.0282999999999</v>
      </c>
      <c r="V2693">
        <f t="shared" si="42"/>
        <v>2692</v>
      </c>
    </row>
    <row r="2694" spans="1:22" x14ac:dyDescent="0.2">
      <c r="A2694">
        <v>22.15</v>
      </c>
      <c r="B2694">
        <v>34</v>
      </c>
      <c r="C2694">
        <v>1018.1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846.39</v>
      </c>
      <c r="K2694">
        <v>20.39</v>
      </c>
      <c r="L2694">
        <v>312.14</v>
      </c>
      <c r="M2694">
        <v>21.17</v>
      </c>
      <c r="N2694">
        <v>311.55</v>
      </c>
      <c r="O2694">
        <v>19.64</v>
      </c>
      <c r="P2694">
        <v>311.27999999999997</v>
      </c>
      <c r="Q2694">
        <v>23.76</v>
      </c>
      <c r="R2694">
        <v>36.786853000000001</v>
      </c>
      <c r="S2694">
        <v>37.985529</v>
      </c>
      <c r="T2694">
        <v>235.61018999999999</v>
      </c>
      <c r="U2694">
        <v>645.65021999999999</v>
      </c>
      <c r="V2694">
        <f t="shared" si="42"/>
        <v>2693</v>
      </c>
    </row>
    <row r="2695" spans="1:22" x14ac:dyDescent="0.2">
      <c r="A2695">
        <v>22.46</v>
      </c>
      <c r="B2695">
        <v>34</v>
      </c>
      <c r="C2695">
        <v>1017.3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764.51</v>
      </c>
      <c r="K2695">
        <v>20.62</v>
      </c>
      <c r="L2695">
        <v>314.29000000000002</v>
      </c>
      <c r="M2695">
        <v>21.39</v>
      </c>
      <c r="N2695">
        <v>313.64</v>
      </c>
      <c r="O2695">
        <v>19.86</v>
      </c>
      <c r="P2695">
        <v>313.52999999999997</v>
      </c>
      <c r="Q2695">
        <v>28.08</v>
      </c>
      <c r="R2695">
        <v>50.052104</v>
      </c>
      <c r="S2695">
        <v>48.129789000000002</v>
      </c>
      <c r="T2695">
        <v>250.98979</v>
      </c>
      <c r="U2695">
        <v>781.24077</v>
      </c>
      <c r="V2695">
        <f t="shared" si="42"/>
        <v>2694</v>
      </c>
    </row>
    <row r="2696" spans="1:22" x14ac:dyDescent="0.2">
      <c r="A2696">
        <v>22.33</v>
      </c>
      <c r="B2696">
        <v>35</v>
      </c>
      <c r="C2696">
        <v>1016.9</v>
      </c>
      <c r="D2696">
        <v>0</v>
      </c>
      <c r="E2696">
        <v>0</v>
      </c>
      <c r="F2696">
        <v>35</v>
      </c>
      <c r="G2696">
        <v>0</v>
      </c>
      <c r="H2696">
        <v>0</v>
      </c>
      <c r="I2696">
        <v>35</v>
      </c>
      <c r="J2696">
        <v>641.69000000000005</v>
      </c>
      <c r="K2696">
        <v>20.7</v>
      </c>
      <c r="L2696">
        <v>319.94</v>
      </c>
      <c r="M2696">
        <v>21.44</v>
      </c>
      <c r="N2696">
        <v>319.08999999999997</v>
      </c>
      <c r="O2696">
        <v>19.64</v>
      </c>
      <c r="P2696">
        <v>318.72000000000003</v>
      </c>
      <c r="Q2696">
        <v>24.84</v>
      </c>
      <c r="R2696">
        <v>64.018918999999997</v>
      </c>
      <c r="S2696">
        <v>59.180070999999998</v>
      </c>
      <c r="T2696">
        <v>262.75389000000001</v>
      </c>
      <c r="U2696">
        <v>501.22694999999999</v>
      </c>
      <c r="V2696">
        <f t="shared" si="42"/>
        <v>2695</v>
      </c>
    </row>
    <row r="2697" spans="1:22" x14ac:dyDescent="0.2">
      <c r="A2697">
        <v>21.31</v>
      </c>
      <c r="B2697">
        <v>39</v>
      </c>
      <c r="C2697">
        <v>1016.9</v>
      </c>
      <c r="D2697">
        <v>0</v>
      </c>
      <c r="E2697">
        <v>0</v>
      </c>
      <c r="F2697">
        <v>10</v>
      </c>
      <c r="G2697">
        <v>0</v>
      </c>
      <c r="H2697">
        <v>0</v>
      </c>
      <c r="I2697">
        <v>10</v>
      </c>
      <c r="J2697">
        <v>406.73</v>
      </c>
      <c r="K2697">
        <v>20.07</v>
      </c>
      <c r="L2697">
        <v>327.45</v>
      </c>
      <c r="M2697">
        <v>21.07</v>
      </c>
      <c r="N2697">
        <v>326.85000000000002</v>
      </c>
      <c r="O2697">
        <v>19.27</v>
      </c>
      <c r="P2697">
        <v>327.2</v>
      </c>
      <c r="Q2697">
        <v>29.52</v>
      </c>
      <c r="R2697">
        <v>78.291025000000005</v>
      </c>
      <c r="S2697">
        <v>70.509725000000003</v>
      </c>
      <c r="T2697">
        <v>272.80059</v>
      </c>
      <c r="U2697">
        <v>20.416647999999999</v>
      </c>
      <c r="V2697">
        <f t="shared" si="42"/>
        <v>2696</v>
      </c>
    </row>
    <row r="2698" spans="1:22" x14ac:dyDescent="0.2">
      <c r="A2698">
        <v>11.71</v>
      </c>
      <c r="B2698">
        <v>80</v>
      </c>
      <c r="C2698">
        <v>1018.7</v>
      </c>
      <c r="D2698">
        <v>0</v>
      </c>
      <c r="E2698">
        <v>0</v>
      </c>
      <c r="F2698">
        <v>100</v>
      </c>
      <c r="G2698">
        <v>0</v>
      </c>
      <c r="H2698">
        <v>0</v>
      </c>
      <c r="I2698">
        <v>100</v>
      </c>
      <c r="J2698">
        <v>0</v>
      </c>
      <c r="K2698">
        <v>11.38</v>
      </c>
      <c r="L2698">
        <v>341.57</v>
      </c>
      <c r="M2698">
        <v>21.07</v>
      </c>
      <c r="N2698">
        <v>340.02</v>
      </c>
      <c r="O2698">
        <v>12.41</v>
      </c>
      <c r="P2698">
        <v>343.14</v>
      </c>
      <c r="Q2698">
        <v>16.2</v>
      </c>
      <c r="R2698">
        <v>113.94198</v>
      </c>
      <c r="S2698">
        <v>97.557653000000002</v>
      </c>
      <c r="T2698">
        <v>63.494759000000002</v>
      </c>
      <c r="U2698">
        <v>1.1594203000000001</v>
      </c>
      <c r="V2698">
        <f t="shared" si="42"/>
        <v>2697</v>
      </c>
    </row>
    <row r="2699" spans="1:22" x14ac:dyDescent="0.2">
      <c r="A2699">
        <v>9.09</v>
      </c>
      <c r="B2699">
        <v>94</v>
      </c>
      <c r="C2699">
        <v>1018.8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9.83</v>
      </c>
      <c r="L2699">
        <v>331.56</v>
      </c>
      <c r="M2699">
        <v>20.62</v>
      </c>
      <c r="N2699">
        <v>335.22</v>
      </c>
      <c r="O2699">
        <v>11.59</v>
      </c>
      <c r="P2699">
        <v>334.23</v>
      </c>
      <c r="Q2699">
        <v>19.079999999999998</v>
      </c>
      <c r="R2699">
        <v>103.64288999999999</v>
      </c>
      <c r="S2699">
        <v>89.951452000000003</v>
      </c>
      <c r="T2699">
        <v>70.462695999999994</v>
      </c>
      <c r="U2699">
        <v>129.21222</v>
      </c>
      <c r="V2699">
        <f t="shared" si="42"/>
        <v>2698</v>
      </c>
    </row>
    <row r="2700" spans="1:22" x14ac:dyDescent="0.2">
      <c r="A2700">
        <v>9.42</v>
      </c>
      <c r="B2700">
        <v>91</v>
      </c>
      <c r="C2700">
        <v>1019</v>
      </c>
      <c r="D2700">
        <v>0</v>
      </c>
      <c r="E2700">
        <v>0</v>
      </c>
      <c r="F2700">
        <v>2.7</v>
      </c>
      <c r="G2700">
        <v>9</v>
      </c>
      <c r="H2700">
        <v>0</v>
      </c>
      <c r="I2700">
        <v>0</v>
      </c>
      <c r="J2700">
        <v>16.91</v>
      </c>
      <c r="K2700">
        <v>10.69</v>
      </c>
      <c r="L2700">
        <v>327.38</v>
      </c>
      <c r="M2700">
        <v>17.559999999999999</v>
      </c>
      <c r="N2700">
        <v>331.86</v>
      </c>
      <c r="O2700">
        <v>10.63</v>
      </c>
      <c r="P2700">
        <v>331.7</v>
      </c>
      <c r="Q2700">
        <v>12.6</v>
      </c>
      <c r="R2700">
        <v>89.325255999999996</v>
      </c>
      <c r="S2700">
        <v>79.238304999999997</v>
      </c>
      <c r="T2700">
        <v>80.047652999999997</v>
      </c>
      <c r="U2700">
        <v>460.01333</v>
      </c>
      <c r="V2700">
        <f t="shared" si="42"/>
        <v>2699</v>
      </c>
    </row>
    <row r="2701" spans="1:22" x14ac:dyDescent="0.2">
      <c r="A2701">
        <v>11.45</v>
      </c>
      <c r="B2701">
        <v>75</v>
      </c>
      <c r="C2701">
        <v>1019</v>
      </c>
      <c r="D2701">
        <v>0</v>
      </c>
      <c r="E2701">
        <v>0</v>
      </c>
      <c r="F2701">
        <v>4.5</v>
      </c>
      <c r="G2701">
        <v>15</v>
      </c>
      <c r="H2701">
        <v>0</v>
      </c>
      <c r="I2701">
        <v>2</v>
      </c>
      <c r="J2701">
        <v>169.99</v>
      </c>
      <c r="K2701">
        <v>13.78</v>
      </c>
      <c r="L2701">
        <v>340.14</v>
      </c>
      <c r="M2701">
        <v>15.26</v>
      </c>
      <c r="N2701">
        <v>340.71</v>
      </c>
      <c r="O2701">
        <v>13.32</v>
      </c>
      <c r="P2701">
        <v>341.08</v>
      </c>
      <c r="Q2701">
        <v>12.96</v>
      </c>
      <c r="R2701">
        <v>74.934466999999998</v>
      </c>
      <c r="S2701">
        <v>67.990637000000007</v>
      </c>
      <c r="T2701">
        <v>89.599455000000006</v>
      </c>
      <c r="U2701">
        <v>1079.5974000000001</v>
      </c>
      <c r="V2701">
        <f t="shared" si="42"/>
        <v>2700</v>
      </c>
    </row>
    <row r="2702" spans="1:22" x14ac:dyDescent="0.2">
      <c r="A2702">
        <v>13.3</v>
      </c>
      <c r="B2702">
        <v>65</v>
      </c>
      <c r="C2702">
        <v>1018.9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351.55</v>
      </c>
      <c r="K2702">
        <v>14.8</v>
      </c>
      <c r="L2702">
        <v>355.82</v>
      </c>
      <c r="M2702">
        <v>15.5</v>
      </c>
      <c r="N2702">
        <v>357.34</v>
      </c>
      <c r="O2702">
        <v>14.04</v>
      </c>
      <c r="P2702">
        <v>358.53</v>
      </c>
      <c r="Q2702">
        <v>13.68</v>
      </c>
      <c r="R2702">
        <v>60.691856000000001</v>
      </c>
      <c r="S2702">
        <v>56.705072999999999</v>
      </c>
      <c r="T2702">
        <v>99.962087999999994</v>
      </c>
      <c r="U2702">
        <v>1463.9188999999999</v>
      </c>
      <c r="V2702">
        <f t="shared" si="42"/>
        <v>2701</v>
      </c>
    </row>
    <row r="2703" spans="1:22" x14ac:dyDescent="0.2">
      <c r="A2703">
        <v>15.26</v>
      </c>
      <c r="B2703">
        <v>57</v>
      </c>
      <c r="C2703">
        <v>1019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520.65</v>
      </c>
      <c r="K2703">
        <v>14.42</v>
      </c>
      <c r="L2703">
        <v>2.86</v>
      </c>
      <c r="M2703">
        <v>14.8</v>
      </c>
      <c r="N2703">
        <v>4.18</v>
      </c>
      <c r="O2703">
        <v>13.72</v>
      </c>
      <c r="P2703">
        <v>4.51</v>
      </c>
      <c r="Q2703">
        <v>13.68</v>
      </c>
      <c r="R2703">
        <v>46.804851999999997</v>
      </c>
      <c r="S2703">
        <v>45.823458000000002</v>
      </c>
      <c r="T2703">
        <v>112.40118</v>
      </c>
      <c r="U2703">
        <v>1181.2256</v>
      </c>
      <c r="V2703">
        <f t="shared" si="42"/>
        <v>2702</v>
      </c>
    </row>
    <row r="2704" spans="1:22" x14ac:dyDescent="0.2">
      <c r="A2704">
        <v>17.170000000000002</v>
      </c>
      <c r="B2704">
        <v>50</v>
      </c>
      <c r="C2704">
        <v>1017.8</v>
      </c>
      <c r="D2704">
        <v>0</v>
      </c>
      <c r="E2704">
        <v>0</v>
      </c>
      <c r="F2704">
        <v>2.1</v>
      </c>
      <c r="G2704">
        <v>7</v>
      </c>
      <c r="H2704">
        <v>0</v>
      </c>
      <c r="I2704">
        <v>0</v>
      </c>
      <c r="J2704">
        <v>665.72</v>
      </c>
      <c r="K2704">
        <v>12.98</v>
      </c>
      <c r="L2704">
        <v>3.18</v>
      </c>
      <c r="M2704">
        <v>13</v>
      </c>
      <c r="N2704">
        <v>4.76</v>
      </c>
      <c r="O2704">
        <v>12.29</v>
      </c>
      <c r="P2704">
        <v>5.04</v>
      </c>
      <c r="Q2704">
        <v>14.04</v>
      </c>
      <c r="R2704">
        <v>33.763693000000004</v>
      </c>
      <c r="S2704">
        <v>36.077573999999998</v>
      </c>
      <c r="T2704">
        <v>129.04515000000001</v>
      </c>
      <c r="U2704">
        <v>1772.7464</v>
      </c>
      <c r="V2704">
        <f t="shared" si="42"/>
        <v>2703</v>
      </c>
    </row>
    <row r="2705" spans="1:22" x14ac:dyDescent="0.2">
      <c r="A2705">
        <v>19.079999999999998</v>
      </c>
      <c r="B2705">
        <v>43</v>
      </c>
      <c r="C2705">
        <v>1016.8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779.64</v>
      </c>
      <c r="K2705">
        <v>12.62</v>
      </c>
      <c r="L2705">
        <v>356.73</v>
      </c>
      <c r="M2705">
        <v>12.25</v>
      </c>
      <c r="N2705">
        <v>358.32</v>
      </c>
      <c r="O2705">
        <v>11.88</v>
      </c>
      <c r="P2705">
        <v>360</v>
      </c>
      <c r="Q2705">
        <v>14.4</v>
      </c>
      <c r="R2705">
        <v>23.127096999999999</v>
      </c>
      <c r="S2705">
        <v>28.918467</v>
      </c>
      <c r="T2705">
        <v>152.86261999999999</v>
      </c>
      <c r="U2705">
        <v>2177.1026999999999</v>
      </c>
      <c r="V2705">
        <f t="shared" si="42"/>
        <v>2704</v>
      </c>
    </row>
    <row r="2706" spans="1:22" x14ac:dyDescent="0.2">
      <c r="A2706">
        <v>18.100000000000001</v>
      </c>
      <c r="B2706">
        <v>44</v>
      </c>
      <c r="C2706">
        <v>1018.5</v>
      </c>
      <c r="D2706">
        <v>0</v>
      </c>
      <c r="E2706">
        <v>0</v>
      </c>
      <c r="F2706">
        <v>100</v>
      </c>
      <c r="G2706">
        <v>100</v>
      </c>
      <c r="H2706">
        <v>100</v>
      </c>
      <c r="I2706">
        <v>0</v>
      </c>
      <c r="J2706">
        <v>743.15</v>
      </c>
      <c r="K2706">
        <v>14.76</v>
      </c>
      <c r="L2706">
        <v>358.6</v>
      </c>
      <c r="M2706">
        <v>14.76</v>
      </c>
      <c r="N2706">
        <v>360</v>
      </c>
      <c r="O2706">
        <v>14.04</v>
      </c>
      <c r="P2706">
        <v>360</v>
      </c>
      <c r="Q2706">
        <v>14.04</v>
      </c>
      <c r="R2706">
        <v>19.255970000000001</v>
      </c>
      <c r="S2706">
        <v>26.61572</v>
      </c>
      <c r="T2706">
        <v>183.78372999999999</v>
      </c>
      <c r="U2706">
        <v>1815.2601</v>
      </c>
      <c r="V2706">
        <f t="shared" si="42"/>
        <v>2705</v>
      </c>
    </row>
    <row r="2707" spans="1:22" x14ac:dyDescent="0.2">
      <c r="A2707">
        <v>20.3</v>
      </c>
      <c r="B2707">
        <v>36</v>
      </c>
      <c r="C2707">
        <v>1017.2</v>
      </c>
      <c r="D2707">
        <v>0</v>
      </c>
      <c r="E2707">
        <v>0</v>
      </c>
      <c r="F2707">
        <v>100</v>
      </c>
      <c r="G2707">
        <v>61</v>
      </c>
      <c r="H2707">
        <v>100</v>
      </c>
      <c r="I2707">
        <v>0</v>
      </c>
      <c r="J2707">
        <v>771.63</v>
      </c>
      <c r="K2707">
        <v>13.34</v>
      </c>
      <c r="L2707">
        <v>3.09</v>
      </c>
      <c r="M2707">
        <v>12.65</v>
      </c>
      <c r="N2707">
        <v>4.9000000000000004</v>
      </c>
      <c r="O2707">
        <v>12.29</v>
      </c>
      <c r="P2707">
        <v>5.04</v>
      </c>
      <c r="Q2707">
        <v>12.24</v>
      </c>
      <c r="R2707">
        <v>25.217233</v>
      </c>
      <c r="S2707">
        <v>30.279786999999999</v>
      </c>
      <c r="T2707">
        <v>213.47884999999999</v>
      </c>
      <c r="U2707">
        <v>1734.6905999999999</v>
      </c>
      <c r="V2707">
        <f t="shared" si="42"/>
        <v>2706</v>
      </c>
    </row>
    <row r="2708" spans="1:22" x14ac:dyDescent="0.2">
      <c r="A2708">
        <v>21.38</v>
      </c>
      <c r="B2708">
        <v>32</v>
      </c>
      <c r="C2708">
        <v>1016.9</v>
      </c>
      <c r="D2708">
        <v>0</v>
      </c>
      <c r="E2708">
        <v>0</v>
      </c>
      <c r="F2708">
        <v>56</v>
      </c>
      <c r="G2708">
        <v>24</v>
      </c>
      <c r="H2708">
        <v>56</v>
      </c>
      <c r="I2708">
        <v>0</v>
      </c>
      <c r="J2708">
        <v>688.86</v>
      </c>
      <c r="K2708">
        <v>15.52</v>
      </c>
      <c r="L2708">
        <v>356.01</v>
      </c>
      <c r="M2708">
        <v>15.5</v>
      </c>
      <c r="N2708">
        <v>357.34</v>
      </c>
      <c r="O2708">
        <v>14.78</v>
      </c>
      <c r="P2708">
        <v>357.21</v>
      </c>
      <c r="Q2708">
        <v>17.64</v>
      </c>
      <c r="R2708">
        <v>36.677464000000001</v>
      </c>
      <c r="S2708">
        <v>38.248078</v>
      </c>
      <c r="T2708">
        <v>235.34540999999999</v>
      </c>
      <c r="U2708">
        <v>1484.8371999999999</v>
      </c>
      <c r="V2708">
        <f t="shared" si="42"/>
        <v>2707</v>
      </c>
    </row>
    <row r="2709" spans="1:22" x14ac:dyDescent="0.2">
      <c r="A2709">
        <v>21.81</v>
      </c>
      <c r="B2709">
        <v>30</v>
      </c>
      <c r="C2709">
        <v>1015.8</v>
      </c>
      <c r="D2709">
        <v>0</v>
      </c>
      <c r="E2709">
        <v>0</v>
      </c>
      <c r="F2709">
        <v>56</v>
      </c>
      <c r="G2709">
        <v>33</v>
      </c>
      <c r="H2709">
        <v>56</v>
      </c>
      <c r="I2709">
        <v>0</v>
      </c>
      <c r="J2709">
        <v>747.6</v>
      </c>
      <c r="K2709">
        <v>18</v>
      </c>
      <c r="L2709">
        <v>358.85</v>
      </c>
      <c r="M2709">
        <v>18.36</v>
      </c>
      <c r="N2709">
        <v>360</v>
      </c>
      <c r="O2709">
        <v>17.28</v>
      </c>
      <c r="P2709">
        <v>360</v>
      </c>
      <c r="Q2709">
        <v>19.8</v>
      </c>
      <c r="R2709">
        <v>49.995399999999997</v>
      </c>
      <c r="S2709">
        <v>48.368966</v>
      </c>
      <c r="T2709">
        <v>250.72533999999999</v>
      </c>
      <c r="U2709">
        <v>876.38765000000001</v>
      </c>
      <c r="V2709">
        <f t="shared" si="42"/>
        <v>2708</v>
      </c>
    </row>
    <row r="2710" spans="1:22" x14ac:dyDescent="0.2">
      <c r="A2710">
        <v>21.68</v>
      </c>
      <c r="B2710">
        <v>27</v>
      </c>
      <c r="C2710">
        <v>1015.4</v>
      </c>
      <c r="D2710">
        <v>0</v>
      </c>
      <c r="E2710">
        <v>0</v>
      </c>
      <c r="F2710">
        <v>77</v>
      </c>
      <c r="G2710">
        <v>100</v>
      </c>
      <c r="H2710">
        <v>77</v>
      </c>
      <c r="I2710">
        <v>0</v>
      </c>
      <c r="J2710">
        <v>623.89</v>
      </c>
      <c r="K2710">
        <v>16.95</v>
      </c>
      <c r="L2710">
        <v>3.65</v>
      </c>
      <c r="M2710">
        <v>17.37</v>
      </c>
      <c r="N2710">
        <v>5.95</v>
      </c>
      <c r="O2710">
        <v>16.3</v>
      </c>
      <c r="P2710">
        <v>6.34</v>
      </c>
      <c r="Q2710">
        <v>20.52</v>
      </c>
      <c r="R2710">
        <v>63.996347999999998</v>
      </c>
      <c r="S2710">
        <v>59.407812999999997</v>
      </c>
      <c r="T2710">
        <v>262.50880000000001</v>
      </c>
      <c r="U2710">
        <v>539.13643000000002</v>
      </c>
      <c r="V2710">
        <f t="shared" si="42"/>
        <v>2709</v>
      </c>
    </row>
    <row r="2711" spans="1:22" x14ac:dyDescent="0.2">
      <c r="A2711">
        <v>21.25</v>
      </c>
      <c r="B2711">
        <v>26</v>
      </c>
      <c r="C2711">
        <v>1015.5</v>
      </c>
      <c r="D2711">
        <v>0</v>
      </c>
      <c r="E2711">
        <v>0</v>
      </c>
      <c r="F2711">
        <v>100</v>
      </c>
      <c r="G2711">
        <v>100</v>
      </c>
      <c r="H2711">
        <v>100</v>
      </c>
      <c r="I2711">
        <v>0</v>
      </c>
      <c r="J2711">
        <v>459.24</v>
      </c>
      <c r="K2711">
        <v>17.28</v>
      </c>
      <c r="L2711">
        <v>1.19</v>
      </c>
      <c r="M2711">
        <v>18.03</v>
      </c>
      <c r="N2711">
        <v>3.43</v>
      </c>
      <c r="O2711">
        <v>16.600000000000001</v>
      </c>
      <c r="P2711">
        <v>3.73</v>
      </c>
      <c r="Q2711">
        <v>21.24</v>
      </c>
      <c r="R2711">
        <v>78.293502000000004</v>
      </c>
      <c r="S2711">
        <v>70.735344999999995</v>
      </c>
      <c r="T2711">
        <v>272.57501000000002</v>
      </c>
      <c r="U2711">
        <v>64.232777999999996</v>
      </c>
      <c r="V2711">
        <f t="shared" si="42"/>
        <v>2710</v>
      </c>
    </row>
    <row r="2712" spans="1:22" x14ac:dyDescent="0.2">
      <c r="A2712">
        <v>9.0500000000000007</v>
      </c>
      <c r="B2712">
        <v>95</v>
      </c>
      <c r="C2712">
        <v>1017.2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8.89</v>
      </c>
      <c r="L2712">
        <v>338.63</v>
      </c>
      <c r="M2712">
        <v>18.36</v>
      </c>
      <c r="N2712">
        <v>360</v>
      </c>
      <c r="O2712">
        <v>11.73</v>
      </c>
      <c r="P2712">
        <v>342.12</v>
      </c>
      <c r="Q2712">
        <v>19.8</v>
      </c>
      <c r="R2712">
        <v>103.59492</v>
      </c>
      <c r="S2712">
        <v>90.130015</v>
      </c>
      <c r="T2712">
        <v>70.721604999999997</v>
      </c>
      <c r="U2712">
        <v>86.391110999999995</v>
      </c>
      <c r="V2712">
        <f t="shared" si="42"/>
        <v>2711</v>
      </c>
    </row>
    <row r="2713" spans="1:22" x14ac:dyDescent="0.2">
      <c r="A2713">
        <v>9.74</v>
      </c>
      <c r="B2713">
        <v>92</v>
      </c>
      <c r="C2713">
        <v>1017.3</v>
      </c>
      <c r="D2713">
        <v>0</v>
      </c>
      <c r="E2713">
        <v>0</v>
      </c>
      <c r="F2713">
        <v>2</v>
      </c>
      <c r="G2713">
        <v>0</v>
      </c>
      <c r="H2713">
        <v>0</v>
      </c>
      <c r="I2713">
        <v>2</v>
      </c>
      <c r="J2713">
        <v>12.46</v>
      </c>
      <c r="K2713">
        <v>9.66</v>
      </c>
      <c r="L2713">
        <v>333.43</v>
      </c>
      <c r="M2713">
        <v>16.239999999999998</v>
      </c>
      <c r="N2713">
        <v>356.19</v>
      </c>
      <c r="O2713">
        <v>10.64</v>
      </c>
      <c r="P2713">
        <v>336.04</v>
      </c>
      <c r="Q2713">
        <v>18.36</v>
      </c>
      <c r="R2713">
        <v>89.253839999999997</v>
      </c>
      <c r="S2713">
        <v>79.398882999999998</v>
      </c>
      <c r="T2713">
        <v>80.319962000000004</v>
      </c>
      <c r="U2713">
        <v>423.13833</v>
      </c>
      <c r="V2713">
        <f t="shared" si="42"/>
        <v>2712</v>
      </c>
    </row>
    <row r="2714" spans="1:22" x14ac:dyDescent="0.2">
      <c r="A2714">
        <v>12.05</v>
      </c>
      <c r="B2714">
        <v>80</v>
      </c>
      <c r="C2714">
        <v>1017.1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154.86000000000001</v>
      </c>
      <c r="K2714">
        <v>12.32</v>
      </c>
      <c r="L2714">
        <v>353.29</v>
      </c>
      <c r="M2714">
        <v>13.34</v>
      </c>
      <c r="N2714">
        <v>356.91</v>
      </c>
      <c r="O2714">
        <v>12.29</v>
      </c>
      <c r="P2714">
        <v>354.96</v>
      </c>
      <c r="Q2714">
        <v>18</v>
      </c>
      <c r="R2714">
        <v>74.842838</v>
      </c>
      <c r="S2714">
        <v>68.147630000000007</v>
      </c>
      <c r="T2714">
        <v>89.89134</v>
      </c>
      <c r="U2714">
        <v>1224.5454</v>
      </c>
      <c r="V2714">
        <f t="shared" si="42"/>
        <v>2713</v>
      </c>
    </row>
    <row r="2715" spans="1:22" x14ac:dyDescent="0.2">
      <c r="A2715">
        <v>14.2</v>
      </c>
      <c r="B2715">
        <v>69</v>
      </c>
      <c r="C2715">
        <v>1016.9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339.09</v>
      </c>
      <c r="K2715">
        <v>13.72</v>
      </c>
      <c r="L2715">
        <v>4.51</v>
      </c>
      <c r="M2715">
        <v>14.15</v>
      </c>
      <c r="N2715">
        <v>7.31</v>
      </c>
      <c r="O2715">
        <v>13</v>
      </c>
      <c r="P2715">
        <v>4.76</v>
      </c>
      <c r="Q2715">
        <v>18.36</v>
      </c>
      <c r="R2715">
        <v>60.575071999999999</v>
      </c>
      <c r="S2715">
        <v>56.867548999999997</v>
      </c>
      <c r="T2715">
        <v>100.28231</v>
      </c>
      <c r="U2715">
        <v>1914.5411999999999</v>
      </c>
      <c r="V2715">
        <f t="shared" si="42"/>
        <v>2714</v>
      </c>
    </row>
    <row r="2716" spans="1:22" x14ac:dyDescent="0.2">
      <c r="A2716">
        <v>16.39</v>
      </c>
      <c r="B2716">
        <v>58</v>
      </c>
      <c r="C2716">
        <v>1017.2</v>
      </c>
      <c r="D2716">
        <v>0</v>
      </c>
      <c r="E2716">
        <v>0</v>
      </c>
      <c r="F2716">
        <v>10</v>
      </c>
      <c r="G2716">
        <v>0</v>
      </c>
      <c r="H2716">
        <v>0</v>
      </c>
      <c r="I2716">
        <v>10</v>
      </c>
      <c r="J2716">
        <v>506.41</v>
      </c>
      <c r="K2716">
        <v>15.39</v>
      </c>
      <c r="L2716">
        <v>10.78</v>
      </c>
      <c r="M2716">
        <v>15.89</v>
      </c>
      <c r="N2716">
        <v>13.09</v>
      </c>
      <c r="O2716">
        <v>14.69</v>
      </c>
      <c r="P2716">
        <v>11.31</v>
      </c>
      <c r="Q2716">
        <v>16.559999999999999</v>
      </c>
      <c r="R2716">
        <v>46.653958000000003</v>
      </c>
      <c r="S2716">
        <v>46.004834000000002</v>
      </c>
      <c r="T2716">
        <v>112.75697</v>
      </c>
      <c r="U2716">
        <v>1932.8497</v>
      </c>
      <c r="V2716">
        <f t="shared" si="42"/>
        <v>2715</v>
      </c>
    </row>
    <row r="2717" spans="1:22" x14ac:dyDescent="0.2">
      <c r="A2717">
        <v>17.93</v>
      </c>
      <c r="B2717">
        <v>48</v>
      </c>
      <c r="C2717">
        <v>1016.4</v>
      </c>
      <c r="D2717">
        <v>0</v>
      </c>
      <c r="E2717">
        <v>0</v>
      </c>
      <c r="F2717">
        <v>10</v>
      </c>
      <c r="G2717">
        <v>0</v>
      </c>
      <c r="H2717">
        <v>0</v>
      </c>
      <c r="I2717">
        <v>10</v>
      </c>
      <c r="J2717">
        <v>623.89</v>
      </c>
      <c r="K2717">
        <v>17.46</v>
      </c>
      <c r="L2717">
        <v>8.3000000000000007</v>
      </c>
      <c r="M2717">
        <v>17.87</v>
      </c>
      <c r="N2717">
        <v>9.27</v>
      </c>
      <c r="O2717">
        <v>16.809999999999999</v>
      </c>
      <c r="P2717">
        <v>9.8699999999999992</v>
      </c>
      <c r="Q2717">
        <v>18.36</v>
      </c>
      <c r="R2717">
        <v>33.561380999999997</v>
      </c>
      <c r="S2717">
        <v>36.296232000000003</v>
      </c>
      <c r="T2717">
        <v>129.42368999999999</v>
      </c>
      <c r="U2717">
        <v>2224.6642999999999</v>
      </c>
      <c r="V2717">
        <f t="shared" si="42"/>
        <v>2716</v>
      </c>
    </row>
    <row r="2718" spans="1:22" x14ac:dyDescent="0.2">
      <c r="A2718">
        <v>19.37</v>
      </c>
      <c r="B2718">
        <v>40</v>
      </c>
      <c r="C2718">
        <v>1015.8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741.37</v>
      </c>
      <c r="K2718">
        <v>16.809999999999999</v>
      </c>
      <c r="L2718">
        <v>9.8699999999999992</v>
      </c>
      <c r="M2718">
        <v>16.87</v>
      </c>
      <c r="N2718">
        <v>11.07</v>
      </c>
      <c r="O2718">
        <v>15.82</v>
      </c>
      <c r="P2718">
        <v>11.82</v>
      </c>
      <c r="Q2718">
        <v>16.2</v>
      </c>
      <c r="R2718">
        <v>22.851096999999999</v>
      </c>
      <c r="S2718">
        <v>29.190605999999999</v>
      </c>
      <c r="T2718">
        <v>153.17299</v>
      </c>
      <c r="U2718">
        <v>2304.7087000000001</v>
      </c>
      <c r="V2718">
        <f t="shared" si="42"/>
        <v>2717</v>
      </c>
    </row>
    <row r="2719" spans="1:22" x14ac:dyDescent="0.2">
      <c r="A2719">
        <v>21.57</v>
      </c>
      <c r="B2719">
        <v>31</v>
      </c>
      <c r="C2719">
        <v>1014.5</v>
      </c>
      <c r="D2719">
        <v>0</v>
      </c>
      <c r="E2719">
        <v>0</v>
      </c>
      <c r="F2719">
        <v>35</v>
      </c>
      <c r="G2719">
        <v>2</v>
      </c>
      <c r="H2719">
        <v>35</v>
      </c>
      <c r="I2719">
        <v>0</v>
      </c>
      <c r="J2719">
        <v>840.16</v>
      </c>
      <c r="K2719">
        <v>11.87</v>
      </c>
      <c r="L2719">
        <v>345.96</v>
      </c>
      <c r="M2719">
        <v>11.44</v>
      </c>
      <c r="N2719">
        <v>347.28</v>
      </c>
      <c r="O2719">
        <v>10.66</v>
      </c>
      <c r="P2719">
        <v>348.31</v>
      </c>
      <c r="Q2719">
        <v>17.28</v>
      </c>
      <c r="R2719">
        <v>18.959430999999999</v>
      </c>
      <c r="S2719">
        <v>26.925249999999998</v>
      </c>
      <c r="T2719">
        <v>183.85025999999999</v>
      </c>
      <c r="U2719">
        <v>2358.0372000000002</v>
      </c>
      <c r="V2719">
        <f t="shared" si="42"/>
        <v>2718</v>
      </c>
    </row>
    <row r="2720" spans="1:22" x14ac:dyDescent="0.2">
      <c r="A2720">
        <v>22.5</v>
      </c>
      <c r="B2720">
        <v>29</v>
      </c>
      <c r="C2720">
        <v>1013.9</v>
      </c>
      <c r="D2720">
        <v>0</v>
      </c>
      <c r="E2720">
        <v>0</v>
      </c>
      <c r="F2720">
        <v>13</v>
      </c>
      <c r="G2720">
        <v>0</v>
      </c>
      <c r="H2720">
        <v>13</v>
      </c>
      <c r="I2720">
        <v>0</v>
      </c>
      <c r="J2720">
        <v>851.73</v>
      </c>
      <c r="K2720">
        <v>11.38</v>
      </c>
      <c r="L2720">
        <v>341.57</v>
      </c>
      <c r="M2720">
        <v>10.59</v>
      </c>
      <c r="N2720">
        <v>342.18</v>
      </c>
      <c r="O2720">
        <v>10.14</v>
      </c>
      <c r="P2720">
        <v>343.5</v>
      </c>
      <c r="Q2720">
        <v>19.440000000000001</v>
      </c>
      <c r="R2720">
        <v>25.020674</v>
      </c>
      <c r="S2720">
        <v>30.578454000000001</v>
      </c>
      <c r="T2720">
        <v>213.30165</v>
      </c>
      <c r="U2720">
        <v>1999.5948000000001</v>
      </c>
      <c r="V2720">
        <f t="shared" si="42"/>
        <v>2719</v>
      </c>
    </row>
    <row r="2721" spans="1:22" x14ac:dyDescent="0.2">
      <c r="A2721">
        <v>23.2</v>
      </c>
      <c r="B2721">
        <v>28</v>
      </c>
      <c r="C2721">
        <v>1013.6</v>
      </c>
      <c r="D2721">
        <v>0</v>
      </c>
      <c r="E2721">
        <v>0</v>
      </c>
      <c r="F2721">
        <v>46</v>
      </c>
      <c r="G2721">
        <v>0</v>
      </c>
      <c r="H2721">
        <v>46</v>
      </c>
      <c r="I2721">
        <v>10</v>
      </c>
      <c r="J2721">
        <v>822.36</v>
      </c>
      <c r="K2721">
        <v>11.92</v>
      </c>
      <c r="L2721">
        <v>334.98</v>
      </c>
      <c r="M2721">
        <v>11.44</v>
      </c>
      <c r="N2721">
        <v>335.85</v>
      </c>
      <c r="O2721">
        <v>10.97</v>
      </c>
      <c r="P2721">
        <v>336.8</v>
      </c>
      <c r="Q2721">
        <v>22.32</v>
      </c>
      <c r="R2721">
        <v>36.570269000000003</v>
      </c>
      <c r="S2721">
        <v>38.515568000000002</v>
      </c>
      <c r="T2721">
        <v>235.08277000000001</v>
      </c>
      <c r="U2721">
        <v>975.68861000000004</v>
      </c>
      <c r="V2721">
        <f t="shared" si="42"/>
        <v>2720</v>
      </c>
    </row>
    <row r="2722" spans="1:22" x14ac:dyDescent="0.2">
      <c r="A2722">
        <v>23.41</v>
      </c>
      <c r="B2722">
        <v>28</v>
      </c>
      <c r="C2722">
        <v>1012.5</v>
      </c>
      <c r="D2722">
        <v>0</v>
      </c>
      <c r="E2722">
        <v>0</v>
      </c>
      <c r="F2722">
        <v>2</v>
      </c>
      <c r="G2722">
        <v>0</v>
      </c>
      <c r="H2722">
        <v>0</v>
      </c>
      <c r="I2722">
        <v>2</v>
      </c>
      <c r="J2722">
        <v>748.49</v>
      </c>
      <c r="K2722">
        <v>13.71</v>
      </c>
      <c r="L2722">
        <v>330.07</v>
      </c>
      <c r="M2722">
        <v>13.4</v>
      </c>
      <c r="N2722">
        <v>329.3</v>
      </c>
      <c r="O2722">
        <v>12.73</v>
      </c>
      <c r="P2722">
        <v>331.26</v>
      </c>
      <c r="Q2722">
        <v>20.16</v>
      </c>
      <c r="R2722">
        <v>49.941056000000003</v>
      </c>
      <c r="S2722">
        <v>48.612985999999999</v>
      </c>
      <c r="T2722">
        <v>250.46128999999999</v>
      </c>
      <c r="U2722">
        <v>672.89752999999996</v>
      </c>
      <c r="V2722">
        <f t="shared" si="42"/>
        <v>2721</v>
      </c>
    </row>
    <row r="2723" spans="1:22" x14ac:dyDescent="0.2">
      <c r="A2723">
        <v>23.35</v>
      </c>
      <c r="B2723">
        <v>28</v>
      </c>
      <c r="C2723">
        <v>1012.5</v>
      </c>
      <c r="D2723">
        <v>0</v>
      </c>
      <c r="E2723">
        <v>0</v>
      </c>
      <c r="F2723">
        <v>0.6</v>
      </c>
      <c r="G2723">
        <v>2</v>
      </c>
      <c r="H2723">
        <v>0</v>
      </c>
      <c r="I2723">
        <v>0</v>
      </c>
      <c r="J2723">
        <v>635.46</v>
      </c>
      <c r="K2723">
        <v>14.97</v>
      </c>
      <c r="L2723">
        <v>332.82</v>
      </c>
      <c r="M2723">
        <v>14.97</v>
      </c>
      <c r="N2723">
        <v>332.82</v>
      </c>
      <c r="O2723">
        <v>14.01</v>
      </c>
      <c r="P2723">
        <v>334.09</v>
      </c>
      <c r="Q2723">
        <v>20.52</v>
      </c>
      <c r="R2723">
        <v>63.976049000000003</v>
      </c>
      <c r="S2723">
        <v>59.640177000000001</v>
      </c>
      <c r="T2723">
        <v>262.26319000000001</v>
      </c>
      <c r="U2723">
        <v>354.94234</v>
      </c>
      <c r="V2723">
        <f t="shared" si="42"/>
        <v>2722</v>
      </c>
    </row>
    <row r="2724" spans="1:22" x14ac:dyDescent="0.2">
      <c r="A2724">
        <v>22.82</v>
      </c>
      <c r="B2724">
        <v>30</v>
      </c>
      <c r="C2724">
        <v>1012.8</v>
      </c>
      <c r="D2724">
        <v>0</v>
      </c>
      <c r="E2724">
        <v>0</v>
      </c>
      <c r="F2724">
        <v>97</v>
      </c>
      <c r="G2724">
        <v>16</v>
      </c>
      <c r="H2724">
        <v>0</v>
      </c>
      <c r="I2724">
        <v>97</v>
      </c>
      <c r="J2724">
        <v>401.39</v>
      </c>
      <c r="K2724">
        <v>14.51</v>
      </c>
      <c r="L2724">
        <v>336.61</v>
      </c>
      <c r="M2724">
        <v>14.37</v>
      </c>
      <c r="N2724">
        <v>337.93</v>
      </c>
      <c r="O2724">
        <v>13.44</v>
      </c>
      <c r="P2724">
        <v>339.62</v>
      </c>
      <c r="Q2724">
        <v>19.079999999999998</v>
      </c>
      <c r="R2724">
        <v>78.298097999999996</v>
      </c>
      <c r="S2724">
        <v>70.965373999999997</v>
      </c>
      <c r="T2724">
        <v>272.34847000000002</v>
      </c>
      <c r="U2724">
        <v>41.159166999999997</v>
      </c>
      <c r="V2724">
        <f t="shared" si="42"/>
        <v>2723</v>
      </c>
    </row>
    <row r="2725" spans="1:22" x14ac:dyDescent="0.2">
      <c r="A2725">
        <v>10.8</v>
      </c>
      <c r="B2725">
        <v>81</v>
      </c>
      <c r="C2725">
        <v>1015.3</v>
      </c>
      <c r="D2725">
        <v>0</v>
      </c>
      <c r="E2725">
        <v>0</v>
      </c>
      <c r="F2725">
        <v>2.1</v>
      </c>
      <c r="G2725">
        <v>7</v>
      </c>
      <c r="H2725">
        <v>0</v>
      </c>
      <c r="I2725">
        <v>0</v>
      </c>
      <c r="J2725">
        <v>0</v>
      </c>
      <c r="K2725">
        <v>7.92</v>
      </c>
      <c r="L2725">
        <v>180</v>
      </c>
      <c r="M2725">
        <v>12.68</v>
      </c>
      <c r="N2725">
        <v>145.41</v>
      </c>
      <c r="O2725">
        <v>10.11</v>
      </c>
      <c r="P2725">
        <v>175.91</v>
      </c>
      <c r="Q2725">
        <v>12.24</v>
      </c>
      <c r="R2725">
        <v>103.54418</v>
      </c>
      <c r="S2725">
        <v>90.309409000000002</v>
      </c>
      <c r="T2725">
        <v>70.984835000000004</v>
      </c>
      <c r="U2725">
        <v>27.198889000000001</v>
      </c>
      <c r="V2725">
        <f t="shared" si="42"/>
        <v>2724</v>
      </c>
    </row>
    <row r="2726" spans="1:22" x14ac:dyDescent="0.2">
      <c r="A2726">
        <v>11.41</v>
      </c>
      <c r="B2726">
        <v>84</v>
      </c>
      <c r="C2726">
        <v>1014.6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11.57</v>
      </c>
      <c r="K2726">
        <v>9.0299999999999994</v>
      </c>
      <c r="L2726">
        <v>184.57</v>
      </c>
      <c r="M2726">
        <v>16.52</v>
      </c>
      <c r="N2726">
        <v>159.59</v>
      </c>
      <c r="O2726">
        <v>11.61</v>
      </c>
      <c r="P2726">
        <v>187.13</v>
      </c>
      <c r="Q2726">
        <v>15.84</v>
      </c>
      <c r="R2726">
        <v>89.179810000000003</v>
      </c>
      <c r="S2726">
        <v>79.560243999999997</v>
      </c>
      <c r="T2726">
        <v>80.596395999999999</v>
      </c>
      <c r="U2726">
        <v>425.52278000000001</v>
      </c>
      <c r="V2726">
        <f t="shared" si="42"/>
        <v>2725</v>
      </c>
    </row>
    <row r="2727" spans="1:22" x14ac:dyDescent="0.2">
      <c r="A2727">
        <v>15.31</v>
      </c>
      <c r="B2727">
        <v>74</v>
      </c>
      <c r="C2727">
        <v>1014.2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151.30000000000001</v>
      </c>
      <c r="K2727">
        <v>12.62</v>
      </c>
      <c r="L2727">
        <v>176.73</v>
      </c>
      <c r="M2727">
        <v>15.14</v>
      </c>
      <c r="N2727">
        <v>177.27</v>
      </c>
      <c r="O2727">
        <v>13.32</v>
      </c>
      <c r="P2727">
        <v>180</v>
      </c>
      <c r="Q2727">
        <v>12.6</v>
      </c>
      <c r="R2727">
        <v>74.748806999999999</v>
      </c>
      <c r="S2727">
        <v>68.305665000000005</v>
      </c>
      <c r="T2727">
        <v>90.187256000000005</v>
      </c>
      <c r="U2727">
        <v>1159.1380999999999</v>
      </c>
      <c r="V2727">
        <f t="shared" si="42"/>
        <v>2726</v>
      </c>
    </row>
    <row r="2728" spans="1:22" x14ac:dyDescent="0.2">
      <c r="A2728">
        <v>17.760000000000002</v>
      </c>
      <c r="B2728">
        <v>64</v>
      </c>
      <c r="C2728">
        <v>1013.8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334.64</v>
      </c>
      <c r="K2728">
        <v>12.6</v>
      </c>
      <c r="L2728">
        <v>180</v>
      </c>
      <c r="M2728">
        <v>14.04</v>
      </c>
      <c r="N2728">
        <v>180</v>
      </c>
      <c r="O2728">
        <v>12.96</v>
      </c>
      <c r="P2728">
        <v>180</v>
      </c>
      <c r="Q2728">
        <v>12.6</v>
      </c>
      <c r="R2728">
        <v>60.456031000000003</v>
      </c>
      <c r="S2728">
        <v>57.031463000000002</v>
      </c>
      <c r="T2728">
        <v>100.6065</v>
      </c>
      <c r="U2728">
        <v>1655.2028</v>
      </c>
      <c r="V2728">
        <f t="shared" si="42"/>
        <v>2727</v>
      </c>
    </row>
    <row r="2729" spans="1:22" x14ac:dyDescent="0.2">
      <c r="A2729">
        <v>20.2</v>
      </c>
      <c r="B2729">
        <v>49</v>
      </c>
      <c r="C2729">
        <v>1013.9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509.08</v>
      </c>
      <c r="K2729">
        <v>7.57</v>
      </c>
      <c r="L2729">
        <v>205.35</v>
      </c>
      <c r="M2729">
        <v>8.0500000000000007</v>
      </c>
      <c r="N2729">
        <v>206.57</v>
      </c>
      <c r="O2729">
        <v>7.9</v>
      </c>
      <c r="P2729">
        <v>204.23</v>
      </c>
      <c r="Q2729">
        <v>11.88</v>
      </c>
      <c r="R2729">
        <v>46.500880000000002</v>
      </c>
      <c r="S2729">
        <v>46.188243</v>
      </c>
      <c r="T2729">
        <v>113.11648</v>
      </c>
      <c r="U2729">
        <v>1083.7402999999999</v>
      </c>
      <c r="V2729">
        <f t="shared" si="42"/>
        <v>2728</v>
      </c>
    </row>
    <row r="2730" spans="1:22" x14ac:dyDescent="0.2">
      <c r="A2730">
        <v>22.19</v>
      </c>
      <c r="B2730">
        <v>40</v>
      </c>
      <c r="C2730">
        <v>1013.2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654.15</v>
      </c>
      <c r="K2730">
        <v>8.35</v>
      </c>
      <c r="L2730">
        <v>277.43</v>
      </c>
      <c r="M2730">
        <v>8.67</v>
      </c>
      <c r="N2730">
        <v>274.76</v>
      </c>
      <c r="O2730">
        <v>7.93</v>
      </c>
      <c r="P2730">
        <v>272.60000000000002</v>
      </c>
      <c r="Q2730">
        <v>14.4</v>
      </c>
      <c r="R2730">
        <v>33.356681999999999</v>
      </c>
      <c r="S2730">
        <v>36.517660999999997</v>
      </c>
      <c r="T2730">
        <v>129.80508</v>
      </c>
      <c r="U2730">
        <v>699.35857999999996</v>
      </c>
      <c r="V2730">
        <f t="shared" si="42"/>
        <v>2729</v>
      </c>
    </row>
    <row r="2731" spans="1:22" x14ac:dyDescent="0.2">
      <c r="A2731">
        <v>23.32</v>
      </c>
      <c r="B2731">
        <v>37</v>
      </c>
      <c r="C2731">
        <v>1012.1</v>
      </c>
      <c r="D2731">
        <v>0</v>
      </c>
      <c r="E2731">
        <v>0</v>
      </c>
      <c r="F2731">
        <v>100</v>
      </c>
      <c r="G2731">
        <v>0</v>
      </c>
      <c r="H2731">
        <v>0</v>
      </c>
      <c r="I2731">
        <v>100</v>
      </c>
      <c r="J2731">
        <v>732.47</v>
      </c>
      <c r="K2731">
        <v>10</v>
      </c>
      <c r="L2731">
        <v>300.26</v>
      </c>
      <c r="M2731">
        <v>9.66</v>
      </c>
      <c r="N2731">
        <v>296.57</v>
      </c>
      <c r="O2731">
        <v>8.7100000000000009</v>
      </c>
      <c r="P2731">
        <v>299.74</v>
      </c>
      <c r="Q2731">
        <v>16.920000000000002</v>
      </c>
      <c r="R2731">
        <v>22.571655</v>
      </c>
      <c r="S2731">
        <v>29.466128000000001</v>
      </c>
      <c r="T2731">
        <v>153.48510999999999</v>
      </c>
      <c r="U2731">
        <v>1198.7233000000001</v>
      </c>
      <c r="V2731">
        <f t="shared" si="42"/>
        <v>2730</v>
      </c>
    </row>
    <row r="2732" spans="1:22" x14ac:dyDescent="0.2">
      <c r="A2732">
        <v>23.54</v>
      </c>
      <c r="B2732">
        <v>36</v>
      </c>
      <c r="C2732">
        <v>1012.3</v>
      </c>
      <c r="D2732">
        <v>0</v>
      </c>
      <c r="E2732">
        <v>0</v>
      </c>
      <c r="F2732">
        <v>52</v>
      </c>
      <c r="G2732">
        <v>0</v>
      </c>
      <c r="H2732">
        <v>0</v>
      </c>
      <c r="I2732">
        <v>52</v>
      </c>
      <c r="J2732">
        <v>803.67</v>
      </c>
      <c r="K2732">
        <v>9.69</v>
      </c>
      <c r="L2732">
        <v>301.33</v>
      </c>
      <c r="M2732">
        <v>9.18</v>
      </c>
      <c r="N2732">
        <v>295.56</v>
      </c>
      <c r="O2732">
        <v>8.85</v>
      </c>
      <c r="P2732">
        <v>296.57</v>
      </c>
      <c r="Q2732">
        <v>18.36</v>
      </c>
      <c r="R2732">
        <v>18.660021</v>
      </c>
      <c r="S2732">
        <v>27.238644000000001</v>
      </c>
      <c r="T2732">
        <v>183.91992999999999</v>
      </c>
      <c r="U2732">
        <v>1417.4953</v>
      </c>
      <c r="V2732">
        <f t="shared" si="42"/>
        <v>2731</v>
      </c>
    </row>
    <row r="2733" spans="1:22" x14ac:dyDescent="0.2">
      <c r="A2733">
        <v>23.97</v>
      </c>
      <c r="B2733">
        <v>37</v>
      </c>
      <c r="C2733">
        <v>1011.9</v>
      </c>
      <c r="D2733">
        <v>0</v>
      </c>
      <c r="E2733">
        <v>0</v>
      </c>
      <c r="F2733">
        <v>100</v>
      </c>
      <c r="G2733">
        <v>0</v>
      </c>
      <c r="H2733">
        <v>10</v>
      </c>
      <c r="I2733">
        <v>100</v>
      </c>
      <c r="J2733">
        <v>443.22</v>
      </c>
      <c r="K2733">
        <v>12.5</v>
      </c>
      <c r="L2733">
        <v>311.5</v>
      </c>
      <c r="M2733">
        <v>11.97</v>
      </c>
      <c r="N2733">
        <v>316.22000000000003</v>
      </c>
      <c r="O2733">
        <v>11.21</v>
      </c>
      <c r="P2733">
        <v>317.60000000000002</v>
      </c>
      <c r="Q2733">
        <v>19.079999999999998</v>
      </c>
      <c r="R2733">
        <v>24.825164000000001</v>
      </c>
      <c r="S2733">
        <v>30.881672999999999</v>
      </c>
      <c r="T2733">
        <v>213.12852000000001</v>
      </c>
      <c r="U2733">
        <v>1966.3815999999999</v>
      </c>
      <c r="V2733">
        <f t="shared" si="42"/>
        <v>2732</v>
      </c>
    </row>
    <row r="2734" spans="1:22" x14ac:dyDescent="0.2">
      <c r="A2734">
        <v>24.66</v>
      </c>
      <c r="B2734">
        <v>37</v>
      </c>
      <c r="C2734">
        <v>1011.5</v>
      </c>
      <c r="D2734">
        <v>0</v>
      </c>
      <c r="E2734">
        <v>0</v>
      </c>
      <c r="F2734">
        <v>100</v>
      </c>
      <c r="G2734">
        <v>0</v>
      </c>
      <c r="H2734">
        <v>0</v>
      </c>
      <c r="I2734">
        <v>100</v>
      </c>
      <c r="J2734">
        <v>389.82</v>
      </c>
      <c r="K2734">
        <v>13.28</v>
      </c>
      <c r="L2734">
        <v>302.83</v>
      </c>
      <c r="M2734">
        <v>12.48</v>
      </c>
      <c r="N2734">
        <v>303.23</v>
      </c>
      <c r="O2734">
        <v>11.68</v>
      </c>
      <c r="P2734">
        <v>303.69</v>
      </c>
      <c r="Q2734">
        <v>19.079999999999998</v>
      </c>
      <c r="R2734">
        <v>36.465421999999997</v>
      </c>
      <c r="S2734">
        <v>38.787933000000002</v>
      </c>
      <c r="T2734">
        <v>234.82230999999999</v>
      </c>
      <c r="U2734">
        <v>890.89</v>
      </c>
      <c r="V2734">
        <f t="shared" si="42"/>
        <v>2733</v>
      </c>
    </row>
    <row r="2735" spans="1:22" x14ac:dyDescent="0.2">
      <c r="A2735">
        <v>25.37</v>
      </c>
      <c r="B2735">
        <v>36</v>
      </c>
      <c r="C2735">
        <v>1010.7</v>
      </c>
      <c r="D2735">
        <v>0</v>
      </c>
      <c r="E2735">
        <v>0</v>
      </c>
      <c r="F2735">
        <v>100</v>
      </c>
      <c r="G2735">
        <v>0</v>
      </c>
      <c r="H2735">
        <v>0</v>
      </c>
      <c r="I2735">
        <v>100</v>
      </c>
      <c r="J2735">
        <v>509.97</v>
      </c>
      <c r="K2735">
        <v>17.87</v>
      </c>
      <c r="L2735">
        <v>304.33</v>
      </c>
      <c r="M2735">
        <v>18.28</v>
      </c>
      <c r="N2735">
        <v>302.12</v>
      </c>
      <c r="O2735">
        <v>16.87</v>
      </c>
      <c r="P2735">
        <v>303.69</v>
      </c>
      <c r="Q2735">
        <v>20.16</v>
      </c>
      <c r="R2735">
        <v>49.889155000000002</v>
      </c>
      <c r="S2735">
        <v>48.861784</v>
      </c>
      <c r="T2735">
        <v>250.19772</v>
      </c>
      <c r="U2735">
        <v>369.54419000000001</v>
      </c>
      <c r="V2735">
        <f t="shared" si="42"/>
        <v>2734</v>
      </c>
    </row>
    <row r="2736" spans="1:22" x14ac:dyDescent="0.2">
      <c r="A2736">
        <v>24.78</v>
      </c>
      <c r="B2736">
        <v>37</v>
      </c>
      <c r="C2736">
        <v>1010.8</v>
      </c>
      <c r="D2736">
        <v>0</v>
      </c>
      <c r="E2736">
        <v>0</v>
      </c>
      <c r="F2736">
        <v>100</v>
      </c>
      <c r="G2736">
        <v>0</v>
      </c>
      <c r="H2736">
        <v>0</v>
      </c>
      <c r="I2736">
        <v>100</v>
      </c>
      <c r="J2736">
        <v>388.93</v>
      </c>
      <c r="K2736">
        <v>21.18</v>
      </c>
      <c r="L2736">
        <v>305.31</v>
      </c>
      <c r="M2736">
        <v>22.07</v>
      </c>
      <c r="N2736">
        <v>303.69</v>
      </c>
      <c r="O2736">
        <v>20.47</v>
      </c>
      <c r="P2736">
        <v>304.25</v>
      </c>
      <c r="Q2736">
        <v>21.6</v>
      </c>
      <c r="R2736">
        <v>63.958064</v>
      </c>
      <c r="S2736">
        <v>59.877096999999999</v>
      </c>
      <c r="T2736">
        <v>262.01715000000002</v>
      </c>
      <c r="U2736">
        <v>275.53917000000001</v>
      </c>
      <c r="V2736">
        <f t="shared" si="42"/>
        <v>2735</v>
      </c>
    </row>
    <row r="2737" spans="1:22" x14ac:dyDescent="0.2">
      <c r="A2737">
        <v>24.62</v>
      </c>
      <c r="B2737">
        <v>37</v>
      </c>
      <c r="C2737">
        <v>1010.9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2</v>
      </c>
      <c r="J2737">
        <v>363.12</v>
      </c>
      <c r="K2737">
        <v>20.170000000000002</v>
      </c>
      <c r="L2737">
        <v>304.82</v>
      </c>
      <c r="M2737">
        <v>21.57</v>
      </c>
      <c r="N2737">
        <v>303.42</v>
      </c>
      <c r="O2737">
        <v>19.47</v>
      </c>
      <c r="P2737">
        <v>303.69</v>
      </c>
      <c r="Q2737">
        <v>20.16</v>
      </c>
      <c r="R2737">
        <v>78.304820000000007</v>
      </c>
      <c r="S2737">
        <v>71.199741000000003</v>
      </c>
      <c r="T2737">
        <v>272.12105000000003</v>
      </c>
      <c r="U2737">
        <v>42.713216000000003</v>
      </c>
      <c r="V2737">
        <f t="shared" si="42"/>
        <v>2736</v>
      </c>
    </row>
    <row r="2738" spans="1:22" x14ac:dyDescent="0.2">
      <c r="A2738">
        <v>12.8</v>
      </c>
      <c r="B2738">
        <v>95</v>
      </c>
      <c r="C2738">
        <v>1013.3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4.58</v>
      </c>
      <c r="L2738">
        <v>225</v>
      </c>
      <c r="M2738">
        <v>6.73</v>
      </c>
      <c r="N2738">
        <v>285.52</v>
      </c>
      <c r="O2738">
        <v>4.3899999999999997</v>
      </c>
      <c r="P2738">
        <v>214.99</v>
      </c>
      <c r="Q2738">
        <v>4.32</v>
      </c>
      <c r="R2738">
        <v>103.49073</v>
      </c>
      <c r="S2738">
        <v>90.489677</v>
      </c>
      <c r="T2738">
        <v>71.252313999999998</v>
      </c>
      <c r="U2738">
        <v>35.704298000000001</v>
      </c>
      <c r="V2738">
        <f t="shared" si="42"/>
        <v>2737</v>
      </c>
    </row>
    <row r="2739" spans="1:22" x14ac:dyDescent="0.2">
      <c r="A2739">
        <v>12.86</v>
      </c>
      <c r="B2739">
        <v>94</v>
      </c>
      <c r="C2739">
        <v>1013.3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10.68</v>
      </c>
      <c r="K2739">
        <v>2.9</v>
      </c>
      <c r="L2739">
        <v>187.13</v>
      </c>
      <c r="M2739">
        <v>2.41</v>
      </c>
      <c r="N2739">
        <v>296.57</v>
      </c>
      <c r="O2739">
        <v>4.32</v>
      </c>
      <c r="P2739">
        <v>180</v>
      </c>
      <c r="Q2739">
        <v>2.52</v>
      </c>
      <c r="R2739">
        <v>89.103192000000007</v>
      </c>
      <c r="S2739">
        <v>79.722348999999994</v>
      </c>
      <c r="T2739">
        <v>80.876868000000002</v>
      </c>
      <c r="U2739">
        <v>429.98723000000001</v>
      </c>
      <c r="V2739">
        <f t="shared" si="42"/>
        <v>2738</v>
      </c>
    </row>
    <row r="2740" spans="1:22" x14ac:dyDescent="0.2">
      <c r="A2740">
        <v>16.440000000000001</v>
      </c>
      <c r="B2740">
        <v>75</v>
      </c>
      <c r="C2740">
        <v>1012.8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146.85</v>
      </c>
      <c r="K2740">
        <v>1.08</v>
      </c>
      <c r="L2740">
        <v>90</v>
      </c>
      <c r="M2740">
        <v>1.8</v>
      </c>
      <c r="N2740">
        <v>90</v>
      </c>
      <c r="O2740">
        <v>1.48</v>
      </c>
      <c r="P2740">
        <v>104.04</v>
      </c>
      <c r="Q2740">
        <v>2.88</v>
      </c>
      <c r="R2740">
        <v>74.652422000000001</v>
      </c>
      <c r="S2740">
        <v>68.464718000000005</v>
      </c>
      <c r="T2740">
        <v>90.487100999999996</v>
      </c>
      <c r="U2740">
        <v>1157.1476</v>
      </c>
      <c r="V2740">
        <f t="shared" si="42"/>
        <v>2739</v>
      </c>
    </row>
    <row r="2741" spans="1:22" x14ac:dyDescent="0.2">
      <c r="A2741">
        <v>19.29</v>
      </c>
      <c r="B2741">
        <v>62</v>
      </c>
      <c r="C2741">
        <v>1012.2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329.3</v>
      </c>
      <c r="K2741">
        <v>2.5499999999999998</v>
      </c>
      <c r="L2741">
        <v>81.87</v>
      </c>
      <c r="M2741">
        <v>2.88</v>
      </c>
      <c r="N2741">
        <v>90</v>
      </c>
      <c r="O2741">
        <v>2.88</v>
      </c>
      <c r="P2741">
        <v>90</v>
      </c>
      <c r="Q2741">
        <v>5.4</v>
      </c>
      <c r="R2741">
        <v>60.334805000000003</v>
      </c>
      <c r="S2741">
        <v>57.196804</v>
      </c>
      <c r="T2741">
        <v>100.93452000000001</v>
      </c>
      <c r="U2741">
        <v>1628.6011000000001</v>
      </c>
      <c r="V2741">
        <f t="shared" si="42"/>
        <v>2740</v>
      </c>
    </row>
    <row r="2742" spans="1:22" x14ac:dyDescent="0.2">
      <c r="A2742">
        <v>21.89</v>
      </c>
      <c r="B2742">
        <v>51</v>
      </c>
      <c r="C2742">
        <v>1012.1</v>
      </c>
      <c r="D2742">
        <v>0</v>
      </c>
      <c r="E2742">
        <v>0</v>
      </c>
      <c r="F2742">
        <v>10</v>
      </c>
      <c r="G2742">
        <v>0</v>
      </c>
      <c r="H2742">
        <v>0</v>
      </c>
      <c r="I2742">
        <v>10</v>
      </c>
      <c r="J2742">
        <v>490.39</v>
      </c>
      <c r="K2742">
        <v>3.67</v>
      </c>
      <c r="L2742">
        <v>101.31</v>
      </c>
      <c r="M2742">
        <v>4.55</v>
      </c>
      <c r="N2742">
        <v>108.43</v>
      </c>
      <c r="O2742">
        <v>4.0999999999999996</v>
      </c>
      <c r="P2742">
        <v>105.26</v>
      </c>
      <c r="Q2742">
        <v>6.84</v>
      </c>
      <c r="R2742">
        <v>46.345717</v>
      </c>
      <c r="S2742">
        <v>46.373677999999998</v>
      </c>
      <c r="T2742">
        <v>113.47954</v>
      </c>
      <c r="U2742">
        <v>2218.8850000000002</v>
      </c>
      <c r="V2742">
        <f t="shared" si="42"/>
        <v>2741</v>
      </c>
    </row>
    <row r="2743" spans="1:22" x14ac:dyDescent="0.2">
      <c r="A2743">
        <v>22.25</v>
      </c>
      <c r="B2743">
        <v>48</v>
      </c>
      <c r="C2743">
        <v>1011.3</v>
      </c>
      <c r="D2743">
        <v>0</v>
      </c>
      <c r="E2743">
        <v>0</v>
      </c>
      <c r="F2743">
        <v>10</v>
      </c>
      <c r="G2743">
        <v>0</v>
      </c>
      <c r="H2743">
        <v>10</v>
      </c>
      <c r="I2743">
        <v>10</v>
      </c>
      <c r="J2743">
        <v>516.20000000000005</v>
      </c>
      <c r="K2743">
        <v>2.9</v>
      </c>
      <c r="L2743">
        <v>97.13</v>
      </c>
      <c r="M2743">
        <v>3.88</v>
      </c>
      <c r="N2743">
        <v>111.8</v>
      </c>
      <c r="O2743">
        <v>3.76</v>
      </c>
      <c r="P2743">
        <v>106.7</v>
      </c>
      <c r="Q2743">
        <v>4.68</v>
      </c>
      <c r="R2743">
        <v>33.149724999999997</v>
      </c>
      <c r="S2743">
        <v>36.741843000000003</v>
      </c>
      <c r="T2743">
        <v>130.1891</v>
      </c>
      <c r="U2743">
        <v>2245.0871999999999</v>
      </c>
      <c r="V2743">
        <f t="shared" si="42"/>
        <v>2742</v>
      </c>
    </row>
    <row r="2744" spans="1:22" x14ac:dyDescent="0.2">
      <c r="A2744">
        <v>22.95</v>
      </c>
      <c r="B2744">
        <v>44</v>
      </c>
      <c r="C2744">
        <v>1010.8</v>
      </c>
      <c r="D2744">
        <v>0</v>
      </c>
      <c r="E2744">
        <v>0</v>
      </c>
      <c r="F2744">
        <v>100</v>
      </c>
      <c r="G2744">
        <v>0</v>
      </c>
      <c r="H2744">
        <v>10</v>
      </c>
      <c r="I2744">
        <v>100</v>
      </c>
      <c r="J2744">
        <v>305.27</v>
      </c>
      <c r="K2744">
        <v>1.84</v>
      </c>
      <c r="L2744">
        <v>101.31</v>
      </c>
      <c r="M2744">
        <v>2.9</v>
      </c>
      <c r="N2744">
        <v>119.74</v>
      </c>
      <c r="O2744">
        <v>2.74</v>
      </c>
      <c r="P2744">
        <v>113.2</v>
      </c>
      <c r="Q2744">
        <v>4.32</v>
      </c>
      <c r="R2744">
        <v>22.288893000000002</v>
      </c>
      <c r="S2744">
        <v>29.744987999999999</v>
      </c>
      <c r="T2744">
        <v>153.79875999999999</v>
      </c>
      <c r="U2744">
        <v>2669.6588999999999</v>
      </c>
      <c r="V2744">
        <f t="shared" si="42"/>
        <v>2743</v>
      </c>
    </row>
    <row r="2745" spans="1:22" x14ac:dyDescent="0.2">
      <c r="A2745">
        <v>24.81</v>
      </c>
      <c r="B2745">
        <v>40</v>
      </c>
      <c r="C2745">
        <v>1011.4</v>
      </c>
      <c r="D2745">
        <v>0</v>
      </c>
      <c r="E2745">
        <v>0</v>
      </c>
      <c r="F2745">
        <v>10</v>
      </c>
      <c r="G2745">
        <v>0</v>
      </c>
      <c r="H2745">
        <v>0</v>
      </c>
      <c r="I2745">
        <v>10</v>
      </c>
      <c r="J2745">
        <v>795.66</v>
      </c>
      <c r="K2745">
        <v>10.82</v>
      </c>
      <c r="L2745">
        <v>356.19</v>
      </c>
      <c r="M2745">
        <v>10.08</v>
      </c>
      <c r="N2745">
        <v>360</v>
      </c>
      <c r="O2745">
        <v>9.7200000000000006</v>
      </c>
      <c r="P2745">
        <v>360</v>
      </c>
      <c r="Q2745">
        <v>14.04</v>
      </c>
      <c r="R2745">
        <v>18.357894000000002</v>
      </c>
      <c r="S2745">
        <v>27.555821999999999</v>
      </c>
      <c r="T2745">
        <v>183.99259000000001</v>
      </c>
      <c r="U2745">
        <v>2706.2755999999999</v>
      </c>
      <c r="V2745">
        <f t="shared" si="42"/>
        <v>2744</v>
      </c>
    </row>
    <row r="2746" spans="1:22" x14ac:dyDescent="0.2">
      <c r="A2746">
        <v>24.55</v>
      </c>
      <c r="B2746">
        <v>39</v>
      </c>
      <c r="C2746">
        <v>1011.1</v>
      </c>
      <c r="D2746">
        <v>0</v>
      </c>
      <c r="E2746">
        <v>0</v>
      </c>
      <c r="F2746">
        <v>58</v>
      </c>
      <c r="G2746">
        <v>0</v>
      </c>
      <c r="H2746">
        <v>0</v>
      </c>
      <c r="I2746">
        <v>58</v>
      </c>
      <c r="J2746">
        <v>677.29</v>
      </c>
      <c r="K2746">
        <v>10.81</v>
      </c>
      <c r="L2746">
        <v>358.09</v>
      </c>
      <c r="M2746">
        <v>10.8</v>
      </c>
      <c r="N2746">
        <v>360</v>
      </c>
      <c r="O2746">
        <v>10.45</v>
      </c>
      <c r="P2746">
        <v>1.97</v>
      </c>
      <c r="Q2746">
        <v>13.68</v>
      </c>
      <c r="R2746">
        <v>24.630928999999998</v>
      </c>
      <c r="S2746">
        <v>31.189349</v>
      </c>
      <c r="T2746">
        <v>212.95943</v>
      </c>
      <c r="U2746">
        <v>2050.5335</v>
      </c>
      <c r="V2746">
        <f t="shared" si="42"/>
        <v>2745</v>
      </c>
    </row>
    <row r="2747" spans="1:22" x14ac:dyDescent="0.2">
      <c r="A2747">
        <v>25.03</v>
      </c>
      <c r="B2747">
        <v>37</v>
      </c>
      <c r="C2747">
        <v>1010.8</v>
      </c>
      <c r="D2747">
        <v>0</v>
      </c>
      <c r="E2747">
        <v>0</v>
      </c>
      <c r="F2747">
        <v>92</v>
      </c>
      <c r="G2747">
        <v>0</v>
      </c>
      <c r="H2747">
        <v>0</v>
      </c>
      <c r="I2747">
        <v>92</v>
      </c>
      <c r="J2747">
        <v>397.83</v>
      </c>
      <c r="K2747">
        <v>10.18</v>
      </c>
      <c r="L2747">
        <v>351.87</v>
      </c>
      <c r="M2747">
        <v>9.75</v>
      </c>
      <c r="N2747">
        <v>355.76</v>
      </c>
      <c r="O2747">
        <v>9.3699999999999992</v>
      </c>
      <c r="P2747">
        <v>357.8</v>
      </c>
      <c r="Q2747">
        <v>14.4</v>
      </c>
      <c r="R2747">
        <v>36.363061000000002</v>
      </c>
      <c r="S2747">
        <v>39.065086999999998</v>
      </c>
      <c r="T2747">
        <v>234.5641</v>
      </c>
      <c r="U2747">
        <v>669.83167000000003</v>
      </c>
      <c r="V2747">
        <f t="shared" si="42"/>
        <v>2746</v>
      </c>
    </row>
    <row r="2748" spans="1:22" x14ac:dyDescent="0.2">
      <c r="A2748">
        <v>25.31</v>
      </c>
      <c r="B2748">
        <v>36</v>
      </c>
      <c r="C2748">
        <v>1009.8</v>
      </c>
      <c r="D2748">
        <v>0</v>
      </c>
      <c r="E2748">
        <v>0</v>
      </c>
      <c r="F2748">
        <v>10</v>
      </c>
      <c r="G2748">
        <v>0</v>
      </c>
      <c r="H2748">
        <v>0</v>
      </c>
      <c r="I2748">
        <v>10</v>
      </c>
      <c r="J2748">
        <v>389.82</v>
      </c>
      <c r="K2748">
        <v>9.69</v>
      </c>
      <c r="L2748">
        <v>338.2</v>
      </c>
      <c r="M2748">
        <v>9.23</v>
      </c>
      <c r="N2748">
        <v>339.44</v>
      </c>
      <c r="O2748">
        <v>8.89</v>
      </c>
      <c r="P2748">
        <v>338.63</v>
      </c>
      <c r="Q2748">
        <v>15.48</v>
      </c>
      <c r="R2748">
        <v>49.839767999999999</v>
      </c>
      <c r="S2748">
        <v>49.115285</v>
      </c>
      <c r="T2748">
        <v>249.93472</v>
      </c>
      <c r="U2748">
        <v>950.45989999999995</v>
      </c>
      <c r="V2748">
        <f t="shared" si="42"/>
        <v>2747</v>
      </c>
    </row>
    <row r="2749" spans="1:22" x14ac:dyDescent="0.2">
      <c r="A2749">
        <v>25.45</v>
      </c>
      <c r="B2749">
        <v>34</v>
      </c>
      <c r="C2749">
        <v>1009.8</v>
      </c>
      <c r="D2749">
        <v>0</v>
      </c>
      <c r="E2749">
        <v>0</v>
      </c>
      <c r="F2749">
        <v>51</v>
      </c>
      <c r="G2749">
        <v>0</v>
      </c>
      <c r="H2749">
        <v>0</v>
      </c>
      <c r="I2749">
        <v>51</v>
      </c>
      <c r="J2749">
        <v>325.74</v>
      </c>
      <c r="K2749">
        <v>11.49</v>
      </c>
      <c r="L2749">
        <v>327.8</v>
      </c>
      <c r="M2749">
        <v>11.49</v>
      </c>
      <c r="N2749">
        <v>327.8</v>
      </c>
      <c r="O2749">
        <v>10.69</v>
      </c>
      <c r="P2749">
        <v>327.38</v>
      </c>
      <c r="Q2749">
        <v>14.4</v>
      </c>
      <c r="R2749">
        <v>63.942422999999998</v>
      </c>
      <c r="S2749">
        <v>60.118502999999997</v>
      </c>
      <c r="T2749">
        <v>261.77077000000003</v>
      </c>
      <c r="U2749">
        <v>440.54806000000002</v>
      </c>
      <c r="V2749">
        <f t="shared" si="42"/>
        <v>2748</v>
      </c>
    </row>
    <row r="2750" spans="1:22" x14ac:dyDescent="0.2">
      <c r="A2750">
        <v>25.58</v>
      </c>
      <c r="B2750">
        <v>33</v>
      </c>
      <c r="C2750">
        <v>1009.7</v>
      </c>
      <c r="D2750">
        <v>0</v>
      </c>
      <c r="E2750">
        <v>0</v>
      </c>
      <c r="F2750">
        <v>100</v>
      </c>
      <c r="G2750">
        <v>0</v>
      </c>
      <c r="H2750">
        <v>0</v>
      </c>
      <c r="I2750">
        <v>100</v>
      </c>
      <c r="J2750">
        <v>384.48</v>
      </c>
      <c r="K2750">
        <v>11.61</v>
      </c>
      <c r="L2750">
        <v>330.26</v>
      </c>
      <c r="M2750">
        <v>11.75</v>
      </c>
      <c r="N2750">
        <v>332.65</v>
      </c>
      <c r="O2750">
        <v>10.95</v>
      </c>
      <c r="P2750">
        <v>332.59</v>
      </c>
      <c r="Q2750">
        <v>17.28</v>
      </c>
      <c r="R2750">
        <v>78.313672999999994</v>
      </c>
      <c r="S2750">
        <v>71.438372999999999</v>
      </c>
      <c r="T2750">
        <v>271.89281</v>
      </c>
      <c r="U2750">
        <v>44.813056000000003</v>
      </c>
      <c r="V2750">
        <f t="shared" si="42"/>
        <v>2749</v>
      </c>
    </row>
    <row r="2751" spans="1:22" x14ac:dyDescent="0.2">
      <c r="A2751">
        <v>12.79</v>
      </c>
      <c r="B2751">
        <v>87</v>
      </c>
      <c r="C2751">
        <v>1012.8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6.21</v>
      </c>
      <c r="L2751">
        <v>349.99</v>
      </c>
      <c r="M2751">
        <v>10.7</v>
      </c>
      <c r="N2751">
        <v>340.35</v>
      </c>
      <c r="O2751">
        <v>7.7</v>
      </c>
      <c r="P2751">
        <v>349.22</v>
      </c>
      <c r="Q2751">
        <v>9.7200000000000006</v>
      </c>
      <c r="R2751">
        <v>103.43453</v>
      </c>
      <c r="S2751">
        <v>90.670693</v>
      </c>
      <c r="T2751">
        <v>71.523983999999999</v>
      </c>
      <c r="U2751">
        <v>54.931111000000001</v>
      </c>
      <c r="V2751">
        <f t="shared" si="42"/>
        <v>2750</v>
      </c>
    </row>
    <row r="2752" spans="1:22" x14ac:dyDescent="0.2">
      <c r="A2752">
        <v>12.38</v>
      </c>
      <c r="B2752">
        <v>88</v>
      </c>
      <c r="C2752">
        <v>1013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9.7899999999999991</v>
      </c>
      <c r="K2752">
        <v>2.19</v>
      </c>
      <c r="L2752">
        <v>9.4600000000000009</v>
      </c>
      <c r="M2752">
        <v>6.64</v>
      </c>
      <c r="N2752">
        <v>347.47</v>
      </c>
      <c r="O2752">
        <v>3.24</v>
      </c>
      <c r="P2752">
        <v>360</v>
      </c>
      <c r="Q2752">
        <v>6.12</v>
      </c>
      <c r="R2752">
        <v>89.024022000000002</v>
      </c>
      <c r="S2752">
        <v>79.885178999999994</v>
      </c>
      <c r="T2752">
        <v>81.161289999999994</v>
      </c>
      <c r="U2752">
        <v>441.99167</v>
      </c>
      <c r="V2752">
        <f t="shared" si="42"/>
        <v>2751</v>
      </c>
    </row>
    <row r="2753" spans="1:22" x14ac:dyDescent="0.2">
      <c r="A2753">
        <v>15.11</v>
      </c>
      <c r="B2753">
        <v>74</v>
      </c>
      <c r="C2753">
        <v>1013.1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146.85</v>
      </c>
      <c r="K2753">
        <v>1.84</v>
      </c>
      <c r="L2753">
        <v>11.31</v>
      </c>
      <c r="M2753">
        <v>2.52</v>
      </c>
      <c r="N2753">
        <v>360</v>
      </c>
      <c r="O2753">
        <v>2.16</v>
      </c>
      <c r="P2753">
        <v>360</v>
      </c>
      <c r="Q2753">
        <v>2.16</v>
      </c>
      <c r="R2753">
        <v>74.553732999999994</v>
      </c>
      <c r="S2753">
        <v>68.624771999999993</v>
      </c>
      <c r="T2753">
        <v>90.790747999999994</v>
      </c>
      <c r="U2753">
        <v>1133.3865000000001</v>
      </c>
      <c r="V2753">
        <f t="shared" si="42"/>
        <v>2752</v>
      </c>
    </row>
    <row r="2754" spans="1:22" x14ac:dyDescent="0.2">
      <c r="A2754">
        <v>18.53</v>
      </c>
      <c r="B2754">
        <v>59</v>
      </c>
      <c r="C2754">
        <v>1012.7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331.97</v>
      </c>
      <c r="K2754">
        <v>3.6</v>
      </c>
      <c r="L2754">
        <v>360</v>
      </c>
      <c r="M2754">
        <v>3.62</v>
      </c>
      <c r="N2754">
        <v>354.29</v>
      </c>
      <c r="O2754">
        <v>3.96</v>
      </c>
      <c r="P2754">
        <v>360</v>
      </c>
      <c r="Q2754">
        <v>3.96</v>
      </c>
      <c r="R2754">
        <v>60.211463000000002</v>
      </c>
      <c r="S2754">
        <v>57.363551000000001</v>
      </c>
      <c r="T2754">
        <v>101.26621</v>
      </c>
      <c r="U2754">
        <v>1762.0737999999999</v>
      </c>
      <c r="V2754">
        <f t="shared" si="42"/>
        <v>2753</v>
      </c>
    </row>
    <row r="2755" spans="1:22" x14ac:dyDescent="0.2">
      <c r="A2755">
        <v>21.69</v>
      </c>
      <c r="B2755">
        <v>47</v>
      </c>
      <c r="C2755">
        <v>1012.6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505.52</v>
      </c>
      <c r="K2755">
        <v>10.46</v>
      </c>
      <c r="L2755">
        <v>3.95</v>
      </c>
      <c r="M2755">
        <v>10.85</v>
      </c>
      <c r="N2755">
        <v>5.71</v>
      </c>
      <c r="O2755">
        <v>10.85</v>
      </c>
      <c r="P2755">
        <v>5.71</v>
      </c>
      <c r="Q2755">
        <v>7.2</v>
      </c>
      <c r="R2755">
        <v>46.188554000000003</v>
      </c>
      <c r="S2755">
        <v>46.561101999999998</v>
      </c>
      <c r="T2755">
        <v>113.84587000000001</v>
      </c>
      <c r="U2755">
        <v>2230.1981000000001</v>
      </c>
      <c r="V2755">
        <f t="shared" si="42"/>
        <v>2754</v>
      </c>
    </row>
    <row r="2756" spans="1:22" x14ac:dyDescent="0.2">
      <c r="A2756">
        <v>22.91</v>
      </c>
      <c r="B2756">
        <v>42</v>
      </c>
      <c r="C2756">
        <v>1012.2</v>
      </c>
      <c r="D2756">
        <v>0</v>
      </c>
      <c r="E2756">
        <v>0</v>
      </c>
      <c r="F2756">
        <v>10</v>
      </c>
      <c r="G2756">
        <v>0</v>
      </c>
      <c r="H2756">
        <v>0</v>
      </c>
      <c r="I2756">
        <v>10</v>
      </c>
      <c r="J2756">
        <v>631.01</v>
      </c>
      <c r="K2756">
        <v>12.78</v>
      </c>
      <c r="L2756">
        <v>9.73</v>
      </c>
      <c r="M2756">
        <v>13.14</v>
      </c>
      <c r="N2756">
        <v>9.4600000000000009</v>
      </c>
      <c r="O2756">
        <v>12.43</v>
      </c>
      <c r="P2756">
        <v>10.01</v>
      </c>
      <c r="Q2756">
        <v>11.16</v>
      </c>
      <c r="R2756">
        <v>32.940592000000002</v>
      </c>
      <c r="S2756">
        <v>36.968693000000002</v>
      </c>
      <c r="T2756">
        <v>130.57536999999999</v>
      </c>
      <c r="U2756">
        <v>2496.2165</v>
      </c>
      <c r="V2756">
        <f t="shared" ref="V2756:V2819" si="43">V2755+1</f>
        <v>2755</v>
      </c>
    </row>
    <row r="2757" spans="1:22" x14ac:dyDescent="0.2">
      <c r="A2757">
        <v>24.31</v>
      </c>
      <c r="B2757">
        <v>38</v>
      </c>
      <c r="C2757">
        <v>1012</v>
      </c>
      <c r="D2757">
        <v>0</v>
      </c>
      <c r="E2757">
        <v>0</v>
      </c>
      <c r="F2757">
        <v>0.6</v>
      </c>
      <c r="G2757">
        <v>2</v>
      </c>
      <c r="H2757">
        <v>0</v>
      </c>
      <c r="I2757">
        <v>0</v>
      </c>
      <c r="J2757">
        <v>763.62</v>
      </c>
      <c r="K2757">
        <v>9.9</v>
      </c>
      <c r="L2757">
        <v>19.09</v>
      </c>
      <c r="M2757">
        <v>9.23</v>
      </c>
      <c r="N2757">
        <v>20.56</v>
      </c>
      <c r="O2757">
        <v>9.23</v>
      </c>
      <c r="P2757">
        <v>20.56</v>
      </c>
      <c r="Q2757">
        <v>12.24</v>
      </c>
      <c r="R2757">
        <v>22.002756999999999</v>
      </c>
      <c r="S2757">
        <v>30.027007000000001</v>
      </c>
      <c r="T2757">
        <v>154.11353</v>
      </c>
      <c r="U2757">
        <v>2556.4758000000002</v>
      </c>
      <c r="V2757">
        <f t="shared" si="43"/>
        <v>2756</v>
      </c>
    </row>
    <row r="2758" spans="1:22" x14ac:dyDescent="0.2">
      <c r="A2758">
        <v>25.89</v>
      </c>
      <c r="B2758">
        <v>29</v>
      </c>
      <c r="C2758">
        <v>1012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845.5</v>
      </c>
      <c r="K2758">
        <v>11.53</v>
      </c>
      <c r="L2758">
        <v>358.21</v>
      </c>
      <c r="M2758">
        <v>11.16</v>
      </c>
      <c r="N2758">
        <v>360</v>
      </c>
      <c r="O2758">
        <v>10.8</v>
      </c>
      <c r="P2758">
        <v>360</v>
      </c>
      <c r="Q2758">
        <v>13.32</v>
      </c>
      <c r="R2758">
        <v>18.052883999999999</v>
      </c>
      <c r="S2758">
        <v>27.876533999999999</v>
      </c>
      <c r="T2758">
        <v>184.06813</v>
      </c>
      <c r="U2758">
        <v>2510.7548999999999</v>
      </c>
      <c r="V2758">
        <f t="shared" si="43"/>
        <v>2757</v>
      </c>
    </row>
    <row r="2759" spans="1:22" x14ac:dyDescent="0.2">
      <c r="A2759">
        <v>26.63</v>
      </c>
      <c r="B2759">
        <v>28</v>
      </c>
      <c r="C2759">
        <v>1012.1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864.19</v>
      </c>
      <c r="K2759">
        <v>12.61</v>
      </c>
      <c r="L2759">
        <v>358.36</v>
      </c>
      <c r="M2759">
        <v>12.24</v>
      </c>
      <c r="N2759">
        <v>360</v>
      </c>
      <c r="O2759">
        <v>11.88</v>
      </c>
      <c r="P2759">
        <v>360</v>
      </c>
      <c r="Q2759">
        <v>16.2</v>
      </c>
      <c r="R2759">
        <v>24.438047000000001</v>
      </c>
      <c r="S2759">
        <v>31.501262000000001</v>
      </c>
      <c r="T2759">
        <v>212.79456999999999</v>
      </c>
      <c r="U2759">
        <v>2281.6143999999999</v>
      </c>
      <c r="V2759">
        <f t="shared" si="43"/>
        <v>2758</v>
      </c>
    </row>
    <row r="2760" spans="1:22" x14ac:dyDescent="0.2">
      <c r="A2760">
        <v>27.04</v>
      </c>
      <c r="B2760">
        <v>27</v>
      </c>
      <c r="C2760">
        <v>1012.3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831.26</v>
      </c>
      <c r="K2760">
        <v>13.68</v>
      </c>
      <c r="L2760">
        <v>1.51</v>
      </c>
      <c r="M2760">
        <v>13.34</v>
      </c>
      <c r="N2760">
        <v>3.09</v>
      </c>
      <c r="O2760">
        <v>13</v>
      </c>
      <c r="P2760">
        <v>4.76</v>
      </c>
      <c r="Q2760">
        <v>17.64</v>
      </c>
      <c r="R2760">
        <v>36.263272999999998</v>
      </c>
      <c r="S2760">
        <v>39.346879000000001</v>
      </c>
      <c r="T2760">
        <v>234.30841000000001</v>
      </c>
      <c r="U2760">
        <v>1827.1442</v>
      </c>
      <c r="V2760">
        <f t="shared" si="43"/>
        <v>2759</v>
      </c>
    </row>
    <row r="2761" spans="1:22" x14ac:dyDescent="0.2">
      <c r="A2761">
        <v>27.16</v>
      </c>
      <c r="B2761">
        <v>26</v>
      </c>
      <c r="C2761">
        <v>1011.5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749.38</v>
      </c>
      <c r="K2761">
        <v>13.34</v>
      </c>
      <c r="L2761">
        <v>3.09</v>
      </c>
      <c r="M2761">
        <v>13.04</v>
      </c>
      <c r="N2761">
        <v>6.34</v>
      </c>
      <c r="O2761">
        <v>12.32</v>
      </c>
      <c r="P2761">
        <v>6.71</v>
      </c>
      <c r="Q2761">
        <v>18</v>
      </c>
      <c r="R2761">
        <v>49.792946999999998</v>
      </c>
      <c r="S2761">
        <v>49.373381999999999</v>
      </c>
      <c r="T2761">
        <v>249.67250999999999</v>
      </c>
      <c r="U2761">
        <v>1315.0325</v>
      </c>
      <c r="V2761">
        <f t="shared" si="43"/>
        <v>2760</v>
      </c>
    </row>
    <row r="2762" spans="1:22" x14ac:dyDescent="0.2">
      <c r="A2762">
        <v>27.08</v>
      </c>
      <c r="B2762">
        <v>26</v>
      </c>
      <c r="C2762">
        <v>1011.5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626.55999999999995</v>
      </c>
      <c r="K2762">
        <v>13.36</v>
      </c>
      <c r="L2762">
        <v>4.6399999999999997</v>
      </c>
      <c r="M2762">
        <v>13.04</v>
      </c>
      <c r="N2762">
        <v>6.34</v>
      </c>
      <c r="O2762">
        <v>12.73</v>
      </c>
      <c r="P2762">
        <v>8.1300000000000008</v>
      </c>
      <c r="Q2762">
        <v>20.88</v>
      </c>
      <c r="R2762">
        <v>63.929147</v>
      </c>
      <c r="S2762">
        <v>60.364311000000001</v>
      </c>
      <c r="T2762">
        <v>261.52418</v>
      </c>
      <c r="U2762">
        <v>614.01855999999998</v>
      </c>
      <c r="V2762">
        <f t="shared" si="43"/>
        <v>2761</v>
      </c>
    </row>
    <row r="2763" spans="1:22" x14ac:dyDescent="0.2">
      <c r="A2763">
        <v>26.58</v>
      </c>
      <c r="B2763">
        <v>26</v>
      </c>
      <c r="C2763">
        <v>1012.1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469.03</v>
      </c>
      <c r="K2763">
        <v>13.85</v>
      </c>
      <c r="L2763">
        <v>8.9700000000000006</v>
      </c>
      <c r="M2763">
        <v>13.98</v>
      </c>
      <c r="N2763">
        <v>11.89</v>
      </c>
      <c r="O2763">
        <v>13.28</v>
      </c>
      <c r="P2763">
        <v>12.53</v>
      </c>
      <c r="Q2763">
        <v>21.96</v>
      </c>
      <c r="R2763">
        <v>78.324652</v>
      </c>
      <c r="S2763">
        <v>71.681196</v>
      </c>
      <c r="T2763">
        <v>271.66385000000002</v>
      </c>
      <c r="U2763">
        <v>34.814176000000003</v>
      </c>
      <c r="V2763">
        <f t="shared" si="43"/>
        <v>2762</v>
      </c>
    </row>
    <row r="2764" spans="1:22" x14ac:dyDescent="0.2">
      <c r="A2764">
        <v>13.81</v>
      </c>
      <c r="B2764">
        <v>89</v>
      </c>
      <c r="C2764">
        <v>1016.8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18.13</v>
      </c>
      <c r="L2764">
        <v>173.16</v>
      </c>
      <c r="M2764">
        <v>33.36</v>
      </c>
      <c r="N2764">
        <v>161.76</v>
      </c>
      <c r="O2764">
        <v>19.920000000000002</v>
      </c>
      <c r="P2764">
        <v>173.77</v>
      </c>
      <c r="Q2764">
        <v>14.04</v>
      </c>
      <c r="R2764">
        <v>103.37564999999999</v>
      </c>
      <c r="S2764">
        <v>90.852458999999996</v>
      </c>
      <c r="T2764">
        <v>71.799716000000004</v>
      </c>
      <c r="U2764">
        <v>36.909166999999997</v>
      </c>
      <c r="V2764">
        <f t="shared" si="43"/>
        <v>2763</v>
      </c>
    </row>
    <row r="2765" spans="1:22" x14ac:dyDescent="0.2">
      <c r="A2765">
        <v>14.43</v>
      </c>
      <c r="B2765">
        <v>88</v>
      </c>
      <c r="C2765">
        <v>1016.8</v>
      </c>
      <c r="D2765">
        <v>0</v>
      </c>
      <c r="E2765">
        <v>0</v>
      </c>
      <c r="F2765">
        <v>9</v>
      </c>
      <c r="G2765">
        <v>0</v>
      </c>
      <c r="H2765">
        <v>0</v>
      </c>
      <c r="I2765">
        <v>9</v>
      </c>
      <c r="J2765">
        <v>8.9</v>
      </c>
      <c r="K2765">
        <v>20.67</v>
      </c>
      <c r="L2765">
        <v>173</v>
      </c>
      <c r="M2765">
        <v>33.090000000000003</v>
      </c>
      <c r="N2765">
        <v>165.51</v>
      </c>
      <c r="O2765">
        <v>20.96</v>
      </c>
      <c r="P2765">
        <v>175.07</v>
      </c>
      <c r="Q2765">
        <v>15.48</v>
      </c>
      <c r="R2765">
        <v>88.942323999999999</v>
      </c>
      <c r="S2765">
        <v>80.048655999999994</v>
      </c>
      <c r="T2765">
        <v>81.449568999999997</v>
      </c>
      <c r="U2765">
        <v>435.51139000000001</v>
      </c>
      <c r="V2765">
        <f t="shared" si="43"/>
        <v>2764</v>
      </c>
    </row>
    <row r="2766" spans="1:22" x14ac:dyDescent="0.2">
      <c r="A2766">
        <v>17.37</v>
      </c>
      <c r="B2766">
        <v>77</v>
      </c>
      <c r="C2766">
        <v>1016.6</v>
      </c>
      <c r="D2766">
        <v>0</v>
      </c>
      <c r="E2766">
        <v>0</v>
      </c>
      <c r="F2766">
        <v>9</v>
      </c>
      <c r="G2766">
        <v>0</v>
      </c>
      <c r="H2766">
        <v>0</v>
      </c>
      <c r="I2766">
        <v>9</v>
      </c>
      <c r="J2766">
        <v>144.18</v>
      </c>
      <c r="K2766">
        <v>23.75</v>
      </c>
      <c r="L2766">
        <v>165.96</v>
      </c>
      <c r="M2766">
        <v>29.52</v>
      </c>
      <c r="N2766">
        <v>164.44</v>
      </c>
      <c r="O2766">
        <v>24.19</v>
      </c>
      <c r="P2766">
        <v>165.34</v>
      </c>
      <c r="Q2766">
        <v>24.84</v>
      </c>
      <c r="R2766">
        <v>74.452808000000005</v>
      </c>
      <c r="S2766">
        <v>68.785809</v>
      </c>
      <c r="T2766">
        <v>91.098146</v>
      </c>
      <c r="U2766">
        <v>1156.1971000000001</v>
      </c>
      <c r="V2766">
        <f t="shared" si="43"/>
        <v>2765</v>
      </c>
    </row>
    <row r="2767" spans="1:22" x14ac:dyDescent="0.2">
      <c r="A2767">
        <v>19.07</v>
      </c>
      <c r="B2767">
        <v>71</v>
      </c>
      <c r="C2767">
        <v>1016.6</v>
      </c>
      <c r="D2767">
        <v>0</v>
      </c>
      <c r="E2767">
        <v>0</v>
      </c>
      <c r="F2767">
        <v>5</v>
      </c>
      <c r="G2767">
        <v>0</v>
      </c>
      <c r="H2767">
        <v>0</v>
      </c>
      <c r="I2767">
        <v>5</v>
      </c>
      <c r="J2767">
        <v>328.41</v>
      </c>
      <c r="K2767">
        <v>23.94</v>
      </c>
      <c r="L2767">
        <v>167.85</v>
      </c>
      <c r="M2767">
        <v>26.83</v>
      </c>
      <c r="N2767">
        <v>168.39</v>
      </c>
      <c r="O2767">
        <v>24.22</v>
      </c>
      <c r="P2767">
        <v>168.86</v>
      </c>
      <c r="Q2767">
        <v>18.36</v>
      </c>
      <c r="R2767">
        <v>60.086105000000003</v>
      </c>
      <c r="S2767">
        <v>57.531726999999997</v>
      </c>
      <c r="T2767">
        <v>101.60155</v>
      </c>
      <c r="U2767">
        <v>1786.2442000000001</v>
      </c>
      <c r="V2767">
        <f t="shared" si="43"/>
        <v>2766</v>
      </c>
    </row>
    <row r="2768" spans="1:22" x14ac:dyDescent="0.2">
      <c r="A2768">
        <v>21.57</v>
      </c>
      <c r="B2768">
        <v>61</v>
      </c>
      <c r="C2768">
        <v>1017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501.96</v>
      </c>
      <c r="K2768">
        <v>21.61</v>
      </c>
      <c r="L2768">
        <v>169.44</v>
      </c>
      <c r="M2768">
        <v>23.09</v>
      </c>
      <c r="N2768">
        <v>169.22</v>
      </c>
      <c r="O2768">
        <v>21.25</v>
      </c>
      <c r="P2768">
        <v>169.26</v>
      </c>
      <c r="Q2768">
        <v>16.920000000000002</v>
      </c>
      <c r="R2768">
        <v>46.029546000000003</v>
      </c>
      <c r="S2768">
        <v>46.750590000000003</v>
      </c>
      <c r="T2768">
        <v>114.21558</v>
      </c>
      <c r="U2768">
        <v>2207.8272000000002</v>
      </c>
      <c r="V2768">
        <f t="shared" si="43"/>
        <v>2767</v>
      </c>
    </row>
    <row r="2769" spans="1:22" x14ac:dyDescent="0.2">
      <c r="A2769">
        <v>23.84</v>
      </c>
      <c r="B2769">
        <v>51</v>
      </c>
      <c r="C2769">
        <v>1015.9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649.70000000000005</v>
      </c>
      <c r="K2769">
        <v>17.940000000000001</v>
      </c>
      <c r="L2769">
        <v>169.59</v>
      </c>
      <c r="M2769">
        <v>19</v>
      </c>
      <c r="N2769">
        <v>170.18</v>
      </c>
      <c r="O2769">
        <v>17.940000000000001</v>
      </c>
      <c r="P2769">
        <v>169.59</v>
      </c>
      <c r="Q2769">
        <v>18</v>
      </c>
      <c r="R2769">
        <v>32.729557999999997</v>
      </c>
      <c r="S2769">
        <v>37.198369999999997</v>
      </c>
      <c r="T2769">
        <v>130.96414999999999</v>
      </c>
      <c r="U2769">
        <v>2470.6783</v>
      </c>
      <c r="V2769">
        <f t="shared" si="43"/>
        <v>2768</v>
      </c>
    </row>
    <row r="2770" spans="1:22" x14ac:dyDescent="0.2">
      <c r="A2770">
        <v>25.76</v>
      </c>
      <c r="B2770">
        <v>42</v>
      </c>
      <c r="C2770">
        <v>1015.8</v>
      </c>
      <c r="D2770">
        <v>0</v>
      </c>
      <c r="E2770">
        <v>0</v>
      </c>
      <c r="F2770">
        <v>10</v>
      </c>
      <c r="G2770">
        <v>0</v>
      </c>
      <c r="H2770">
        <v>10</v>
      </c>
      <c r="I2770">
        <v>10</v>
      </c>
      <c r="J2770">
        <v>725.35</v>
      </c>
      <c r="K2770">
        <v>14.26</v>
      </c>
      <c r="L2770">
        <v>169.82</v>
      </c>
      <c r="M2770">
        <v>14.97</v>
      </c>
      <c r="N2770">
        <v>170.31</v>
      </c>
      <c r="O2770">
        <v>14.26</v>
      </c>
      <c r="P2770">
        <v>169.82</v>
      </c>
      <c r="Q2770">
        <v>15.12</v>
      </c>
      <c r="R2770">
        <v>21.713840000000001</v>
      </c>
      <c r="S2770">
        <v>30.312473000000001</v>
      </c>
      <c r="T2770">
        <v>154.42973000000001</v>
      </c>
      <c r="U2770">
        <v>2601.1617999999999</v>
      </c>
      <c r="V2770">
        <f t="shared" si="43"/>
        <v>2769</v>
      </c>
    </row>
    <row r="2771" spans="1:22" x14ac:dyDescent="0.2">
      <c r="A2771">
        <v>27.25</v>
      </c>
      <c r="B2771">
        <v>29</v>
      </c>
      <c r="C2771">
        <v>1016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839.27</v>
      </c>
      <c r="K2771">
        <v>5.24</v>
      </c>
      <c r="L2771">
        <v>195.95</v>
      </c>
      <c r="M2771">
        <v>6.03</v>
      </c>
      <c r="N2771">
        <v>197.35</v>
      </c>
      <c r="O2771">
        <v>5.59</v>
      </c>
      <c r="P2771">
        <v>194.93</v>
      </c>
      <c r="Q2771">
        <v>9.36</v>
      </c>
      <c r="R2771">
        <v>17.745961999999999</v>
      </c>
      <c r="S2771">
        <v>28.201125000000001</v>
      </c>
      <c r="T2771">
        <v>184.1463</v>
      </c>
      <c r="U2771">
        <v>2527.7303999999999</v>
      </c>
      <c r="V2771">
        <f t="shared" si="43"/>
        <v>2770</v>
      </c>
    </row>
    <row r="2772" spans="1:22" x14ac:dyDescent="0.2">
      <c r="A2772">
        <v>28.35</v>
      </c>
      <c r="B2772">
        <v>25</v>
      </c>
      <c r="C2772">
        <v>1015.6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857.07</v>
      </c>
      <c r="K2772">
        <v>2.6</v>
      </c>
      <c r="L2772">
        <v>236.31</v>
      </c>
      <c r="M2772">
        <v>3.05</v>
      </c>
      <c r="N2772">
        <v>225</v>
      </c>
      <c r="O2772">
        <v>2.81</v>
      </c>
      <c r="P2772">
        <v>219.81</v>
      </c>
      <c r="Q2772">
        <v>8.64</v>
      </c>
      <c r="R2772">
        <v>24.247111</v>
      </c>
      <c r="S2772">
        <v>31.817613999999999</v>
      </c>
      <c r="T2772">
        <v>212.63335000000001</v>
      </c>
      <c r="U2772">
        <v>2311.5194999999999</v>
      </c>
      <c r="V2772">
        <f t="shared" si="43"/>
        <v>2771</v>
      </c>
    </row>
    <row r="2773" spans="1:22" x14ac:dyDescent="0.2">
      <c r="A2773">
        <v>29.18</v>
      </c>
      <c r="B2773">
        <v>23</v>
      </c>
      <c r="C2773">
        <v>1015.3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825.03</v>
      </c>
      <c r="K2773">
        <v>3.71</v>
      </c>
      <c r="L2773">
        <v>299.05</v>
      </c>
      <c r="M2773">
        <v>3.55</v>
      </c>
      <c r="N2773">
        <v>293.95999999999998</v>
      </c>
      <c r="O2773">
        <v>3.22</v>
      </c>
      <c r="P2773">
        <v>296.57</v>
      </c>
      <c r="Q2773">
        <v>9.36</v>
      </c>
      <c r="R2773">
        <v>36.166297</v>
      </c>
      <c r="S2773">
        <v>39.633364</v>
      </c>
      <c r="T2773">
        <v>234.05484999999999</v>
      </c>
      <c r="U2773">
        <v>1882.3234</v>
      </c>
      <c r="V2773">
        <f t="shared" si="43"/>
        <v>2772</v>
      </c>
    </row>
    <row r="2774" spans="1:22" x14ac:dyDescent="0.2">
      <c r="A2774">
        <v>29.49</v>
      </c>
      <c r="B2774">
        <v>22</v>
      </c>
      <c r="C2774">
        <v>1014.8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744.04</v>
      </c>
      <c r="K2774">
        <v>7.15</v>
      </c>
      <c r="L2774">
        <v>319.08999999999997</v>
      </c>
      <c r="M2774">
        <v>6.92</v>
      </c>
      <c r="N2774">
        <v>321.33999999999997</v>
      </c>
      <c r="O2774">
        <v>6.7</v>
      </c>
      <c r="P2774">
        <v>323.75</v>
      </c>
      <c r="Q2774">
        <v>11.52</v>
      </c>
      <c r="R2774">
        <v>49.748792999999999</v>
      </c>
      <c r="S2774">
        <v>49.636060000000001</v>
      </c>
      <c r="T2774">
        <v>249.41091</v>
      </c>
      <c r="U2774">
        <v>1316.8028999999999</v>
      </c>
      <c r="V2774">
        <f t="shared" si="43"/>
        <v>2773</v>
      </c>
    </row>
    <row r="2775" spans="1:22" x14ac:dyDescent="0.2">
      <c r="A2775">
        <v>29.39</v>
      </c>
      <c r="B2775">
        <v>22</v>
      </c>
      <c r="C2775">
        <v>1014.6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621.22</v>
      </c>
      <c r="K2775">
        <v>8.7899999999999991</v>
      </c>
      <c r="L2775">
        <v>325.01</v>
      </c>
      <c r="M2775">
        <v>8.59</v>
      </c>
      <c r="N2775">
        <v>326.98</v>
      </c>
      <c r="O2775">
        <v>8.09</v>
      </c>
      <c r="P2775">
        <v>327.72</v>
      </c>
      <c r="Q2775">
        <v>14.4</v>
      </c>
      <c r="R2775">
        <v>63.918277000000003</v>
      </c>
      <c r="S2775">
        <v>60.614465000000003</v>
      </c>
      <c r="T2775">
        <v>261.27733999999998</v>
      </c>
      <c r="U2775">
        <v>601.00721999999996</v>
      </c>
      <c r="V2775">
        <f t="shared" si="43"/>
        <v>2774</v>
      </c>
    </row>
    <row r="2776" spans="1:22" x14ac:dyDescent="0.2">
      <c r="A2776">
        <v>28.92</v>
      </c>
      <c r="B2776">
        <v>22</v>
      </c>
      <c r="C2776">
        <v>1014.7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463.69</v>
      </c>
      <c r="K2776">
        <v>9.69</v>
      </c>
      <c r="L2776">
        <v>328.67</v>
      </c>
      <c r="M2776">
        <v>9.51</v>
      </c>
      <c r="N2776">
        <v>330.52</v>
      </c>
      <c r="O2776">
        <v>9.02</v>
      </c>
      <c r="P2776">
        <v>331.39</v>
      </c>
      <c r="Q2776">
        <v>13.68</v>
      </c>
      <c r="R2776">
        <v>78.337757999999994</v>
      </c>
      <c r="S2776">
        <v>71.928123999999997</v>
      </c>
      <c r="T2776">
        <v>271.43418000000003</v>
      </c>
      <c r="U2776">
        <v>38.288611000000003</v>
      </c>
      <c r="V2776">
        <f t="shared" si="43"/>
        <v>2775</v>
      </c>
    </row>
    <row r="2777" spans="1:22" x14ac:dyDescent="0.2">
      <c r="A2777">
        <v>14.62</v>
      </c>
      <c r="B2777">
        <v>82</v>
      </c>
      <c r="C2777">
        <v>1020.1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15.82</v>
      </c>
      <c r="L2777">
        <v>191.82</v>
      </c>
      <c r="M2777">
        <v>32.81</v>
      </c>
      <c r="N2777">
        <v>183.14</v>
      </c>
      <c r="O2777">
        <v>19.21</v>
      </c>
      <c r="P2777">
        <v>192.99</v>
      </c>
      <c r="Q2777">
        <v>20.52</v>
      </c>
      <c r="R2777">
        <v>103.31422999999999</v>
      </c>
      <c r="S2777">
        <v>91.035129999999995</v>
      </c>
      <c r="T2777">
        <v>72.079474000000005</v>
      </c>
      <c r="U2777">
        <v>47.984166999999999</v>
      </c>
      <c r="V2777">
        <f t="shared" si="43"/>
        <v>2776</v>
      </c>
    </row>
    <row r="2778" spans="1:22" x14ac:dyDescent="0.2">
      <c r="A2778">
        <v>14.99</v>
      </c>
      <c r="B2778">
        <v>91</v>
      </c>
      <c r="C2778">
        <v>1020.3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8.01</v>
      </c>
      <c r="K2778">
        <v>17.34</v>
      </c>
      <c r="L2778">
        <v>184.76</v>
      </c>
      <c r="M2778">
        <v>31.09</v>
      </c>
      <c r="N2778">
        <v>185.31</v>
      </c>
      <c r="O2778">
        <v>19.829999999999998</v>
      </c>
      <c r="P2778">
        <v>183.12</v>
      </c>
      <c r="Q2778">
        <v>26.28</v>
      </c>
      <c r="R2778">
        <v>88.858146000000005</v>
      </c>
      <c r="S2778">
        <v>80.212788000000003</v>
      </c>
      <c r="T2778">
        <v>81.741613000000001</v>
      </c>
      <c r="U2778">
        <v>433.83667000000003</v>
      </c>
      <c r="V2778">
        <f t="shared" si="43"/>
        <v>2777</v>
      </c>
    </row>
    <row r="2779" spans="1:22" x14ac:dyDescent="0.2">
      <c r="A2779">
        <v>19.079999999999998</v>
      </c>
      <c r="B2779">
        <v>75</v>
      </c>
      <c r="C2779">
        <v>1020.2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140.62</v>
      </c>
      <c r="K2779">
        <v>17.73</v>
      </c>
      <c r="L2779">
        <v>185.83</v>
      </c>
      <c r="M2779">
        <v>22.91</v>
      </c>
      <c r="N2779">
        <v>188.13</v>
      </c>
      <c r="O2779">
        <v>18.78</v>
      </c>
      <c r="P2779">
        <v>184.4</v>
      </c>
      <c r="Q2779">
        <v>15.12</v>
      </c>
      <c r="R2779">
        <v>74.349699999999999</v>
      </c>
      <c r="S2779">
        <v>68.947812999999996</v>
      </c>
      <c r="T2779">
        <v>91.409138999999996</v>
      </c>
      <c r="U2779">
        <v>1131.2842000000001</v>
      </c>
      <c r="V2779">
        <f t="shared" si="43"/>
        <v>2778</v>
      </c>
    </row>
    <row r="2780" spans="1:22" x14ac:dyDescent="0.2">
      <c r="A2780">
        <v>22.65</v>
      </c>
      <c r="B2780">
        <v>56</v>
      </c>
      <c r="C2780">
        <v>1019.9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324.85000000000002</v>
      </c>
      <c r="K2780">
        <v>13.14</v>
      </c>
      <c r="L2780">
        <v>189.46</v>
      </c>
      <c r="M2780">
        <v>14.21</v>
      </c>
      <c r="N2780">
        <v>188.75</v>
      </c>
      <c r="O2780">
        <v>13.4</v>
      </c>
      <c r="P2780">
        <v>186.17</v>
      </c>
      <c r="Q2780">
        <v>10.8</v>
      </c>
      <c r="R2780">
        <v>59.958796999999997</v>
      </c>
      <c r="S2780">
        <v>57.701300000000003</v>
      </c>
      <c r="T2780">
        <v>101.94031</v>
      </c>
      <c r="U2780">
        <v>1746.6781000000001</v>
      </c>
      <c r="V2780">
        <f t="shared" si="43"/>
        <v>2779</v>
      </c>
    </row>
    <row r="2781" spans="1:22" x14ac:dyDescent="0.2">
      <c r="A2781">
        <v>26.17</v>
      </c>
      <c r="B2781">
        <v>34</v>
      </c>
      <c r="C2781">
        <v>1019.5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501.96</v>
      </c>
      <c r="K2781">
        <v>5.69</v>
      </c>
      <c r="L2781">
        <v>235.3</v>
      </c>
      <c r="M2781">
        <v>4.9000000000000004</v>
      </c>
      <c r="N2781">
        <v>233.97</v>
      </c>
      <c r="O2781">
        <v>4.6100000000000003</v>
      </c>
      <c r="P2781">
        <v>231.34</v>
      </c>
      <c r="Q2781">
        <v>6.84</v>
      </c>
      <c r="R2781">
        <v>45.868763000000001</v>
      </c>
      <c r="S2781">
        <v>46.942070000000001</v>
      </c>
      <c r="T2781">
        <v>114.58826999999999</v>
      </c>
      <c r="U2781">
        <v>2166.9175</v>
      </c>
      <c r="V2781">
        <f t="shared" si="43"/>
        <v>2780</v>
      </c>
    </row>
    <row r="2782" spans="1:22" x14ac:dyDescent="0.2">
      <c r="A2782">
        <v>28.06</v>
      </c>
      <c r="B2782">
        <v>23</v>
      </c>
      <c r="C2782">
        <v>1019.1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652.37</v>
      </c>
      <c r="K2782">
        <v>6.21</v>
      </c>
      <c r="L2782">
        <v>280.01</v>
      </c>
      <c r="M2782">
        <v>5.86</v>
      </c>
      <c r="N2782">
        <v>280.62</v>
      </c>
      <c r="O2782">
        <v>5.45</v>
      </c>
      <c r="P2782">
        <v>277.58999999999997</v>
      </c>
      <c r="Q2782">
        <v>12.24</v>
      </c>
      <c r="R2782">
        <v>32.516649000000001</v>
      </c>
      <c r="S2782">
        <v>37.430703999999999</v>
      </c>
      <c r="T2782">
        <v>131.35480999999999</v>
      </c>
      <c r="U2782">
        <v>2416.8733000000002</v>
      </c>
      <c r="V2782">
        <f t="shared" si="43"/>
        <v>2781</v>
      </c>
    </row>
    <row r="2783" spans="1:22" x14ac:dyDescent="0.2">
      <c r="A2783">
        <v>29.1</v>
      </c>
      <c r="B2783">
        <v>21</v>
      </c>
      <c r="C2783">
        <v>1018.9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769.85</v>
      </c>
      <c r="K2783">
        <v>7.34</v>
      </c>
      <c r="L2783">
        <v>281.31</v>
      </c>
      <c r="M2783">
        <v>6.85</v>
      </c>
      <c r="N2783">
        <v>273.01</v>
      </c>
      <c r="O2783">
        <v>6.49</v>
      </c>
      <c r="P2783">
        <v>273.18</v>
      </c>
      <c r="Q2783">
        <v>10.8</v>
      </c>
      <c r="R2783">
        <v>21.421876999999999</v>
      </c>
      <c r="S2783">
        <v>30.601047000000001</v>
      </c>
      <c r="T2783">
        <v>154.74668</v>
      </c>
      <c r="U2783">
        <v>2650.0081</v>
      </c>
      <c r="V2783">
        <f t="shared" si="43"/>
        <v>2782</v>
      </c>
    </row>
    <row r="2784" spans="1:22" x14ac:dyDescent="0.2">
      <c r="A2784">
        <v>30.08</v>
      </c>
      <c r="B2784">
        <v>19</v>
      </c>
      <c r="C2784">
        <v>1018.8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840.16</v>
      </c>
      <c r="K2784">
        <v>9.9600000000000009</v>
      </c>
      <c r="L2784">
        <v>319.39999999999998</v>
      </c>
      <c r="M2784">
        <v>9.7899999999999991</v>
      </c>
      <c r="N2784">
        <v>323.97000000000003</v>
      </c>
      <c r="O2784">
        <v>9.2899999999999991</v>
      </c>
      <c r="P2784">
        <v>324.45999999999998</v>
      </c>
      <c r="Q2784">
        <v>11.52</v>
      </c>
      <c r="R2784">
        <v>17.436577</v>
      </c>
      <c r="S2784">
        <v>28.529136999999999</v>
      </c>
      <c r="T2784">
        <v>184.22701000000001</v>
      </c>
      <c r="U2784">
        <v>2422.2055999999998</v>
      </c>
      <c r="V2784">
        <f t="shared" si="43"/>
        <v>2783</v>
      </c>
    </row>
    <row r="2785" spans="1:22" x14ac:dyDescent="0.2">
      <c r="A2785">
        <v>30.72</v>
      </c>
      <c r="B2785">
        <v>17</v>
      </c>
      <c r="C2785">
        <v>1018.9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861.52</v>
      </c>
      <c r="K2785">
        <v>9.73</v>
      </c>
      <c r="L2785">
        <v>321.01</v>
      </c>
      <c r="M2785">
        <v>8.94</v>
      </c>
      <c r="N2785">
        <v>319.89999999999998</v>
      </c>
      <c r="O2785">
        <v>8.7100000000000009</v>
      </c>
      <c r="P2785">
        <v>321.70999999999998</v>
      </c>
      <c r="Q2785">
        <v>11.16</v>
      </c>
      <c r="R2785">
        <v>24.058024</v>
      </c>
      <c r="S2785">
        <v>32.138035000000002</v>
      </c>
      <c r="T2785">
        <v>212.47621000000001</v>
      </c>
      <c r="U2785">
        <v>2373.6455999999998</v>
      </c>
      <c r="V2785">
        <f t="shared" si="43"/>
        <v>2784</v>
      </c>
    </row>
    <row r="2786" spans="1:22" x14ac:dyDescent="0.2">
      <c r="A2786">
        <v>31.15</v>
      </c>
      <c r="B2786">
        <v>16</v>
      </c>
      <c r="C2786">
        <v>1018.7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828.59</v>
      </c>
      <c r="K2786">
        <v>7.64</v>
      </c>
      <c r="L2786">
        <v>315</v>
      </c>
      <c r="M2786">
        <v>7.15</v>
      </c>
      <c r="N2786">
        <v>310.91000000000003</v>
      </c>
      <c r="O2786">
        <v>6.88</v>
      </c>
      <c r="P2786">
        <v>312.88</v>
      </c>
      <c r="Q2786">
        <v>11.88</v>
      </c>
      <c r="R2786">
        <v>36.072158999999999</v>
      </c>
      <c r="S2786">
        <v>39.924312999999998</v>
      </c>
      <c r="T2786">
        <v>233.80389</v>
      </c>
      <c r="U2786">
        <v>1233.1646000000001</v>
      </c>
      <c r="V2786">
        <f t="shared" si="43"/>
        <v>2785</v>
      </c>
    </row>
    <row r="2787" spans="1:22" x14ac:dyDescent="0.2">
      <c r="A2787">
        <v>31.24</v>
      </c>
      <c r="B2787">
        <v>16</v>
      </c>
      <c r="C2787">
        <v>1017.6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746.71</v>
      </c>
      <c r="K2787">
        <v>6.92</v>
      </c>
      <c r="L2787">
        <v>308.66000000000003</v>
      </c>
      <c r="M2787">
        <v>6.19</v>
      </c>
      <c r="N2787">
        <v>305.54000000000002</v>
      </c>
      <c r="O2787">
        <v>5.9</v>
      </c>
      <c r="P2787">
        <v>307.57</v>
      </c>
      <c r="Q2787">
        <v>9.7200000000000006</v>
      </c>
      <c r="R2787">
        <v>49.707327999999997</v>
      </c>
      <c r="S2787">
        <v>49.903173000000002</v>
      </c>
      <c r="T2787">
        <v>249.15024</v>
      </c>
      <c r="U2787">
        <v>837.35059000000001</v>
      </c>
      <c r="V2787">
        <f t="shared" si="43"/>
        <v>2786</v>
      </c>
    </row>
    <row r="2788" spans="1:22" x14ac:dyDescent="0.2">
      <c r="A2788">
        <v>31.05</v>
      </c>
      <c r="B2788">
        <v>17</v>
      </c>
      <c r="C2788">
        <v>1017.5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622.11</v>
      </c>
      <c r="K2788">
        <v>6.41</v>
      </c>
      <c r="L2788">
        <v>308.16000000000003</v>
      </c>
      <c r="M2788">
        <v>5.69</v>
      </c>
      <c r="N2788">
        <v>304.7</v>
      </c>
      <c r="O2788">
        <v>5.19</v>
      </c>
      <c r="P2788">
        <v>303.69</v>
      </c>
      <c r="Q2788">
        <v>9.36</v>
      </c>
      <c r="R2788">
        <v>63.909815999999999</v>
      </c>
      <c r="S2788">
        <v>60.868862</v>
      </c>
      <c r="T2788">
        <v>261.03044</v>
      </c>
      <c r="U2788">
        <v>363.24214999999998</v>
      </c>
      <c r="V2788">
        <f t="shared" si="43"/>
        <v>2787</v>
      </c>
    </row>
    <row r="2789" spans="1:22" x14ac:dyDescent="0.2">
      <c r="A2789">
        <v>30.55</v>
      </c>
      <c r="B2789">
        <v>17</v>
      </c>
      <c r="C2789">
        <v>1017.4</v>
      </c>
      <c r="D2789">
        <v>0</v>
      </c>
      <c r="E2789">
        <v>0</v>
      </c>
      <c r="F2789">
        <v>3</v>
      </c>
      <c r="G2789">
        <v>0</v>
      </c>
      <c r="H2789">
        <v>3</v>
      </c>
      <c r="I2789">
        <v>0</v>
      </c>
      <c r="J2789">
        <v>462.8</v>
      </c>
      <c r="K2789">
        <v>6.11</v>
      </c>
      <c r="L2789">
        <v>315</v>
      </c>
      <c r="M2789">
        <v>5.35</v>
      </c>
      <c r="N2789">
        <v>312.27</v>
      </c>
      <c r="O2789">
        <v>5.09</v>
      </c>
      <c r="P2789">
        <v>315</v>
      </c>
      <c r="Q2789">
        <v>8.64</v>
      </c>
      <c r="R2789">
        <v>78.352976999999996</v>
      </c>
      <c r="S2789">
        <v>72.179075999999995</v>
      </c>
      <c r="T2789">
        <v>271.20389999999998</v>
      </c>
      <c r="U2789">
        <v>101.51511000000001</v>
      </c>
      <c r="V2789">
        <f t="shared" si="43"/>
        <v>2788</v>
      </c>
    </row>
    <row r="2790" spans="1:22" x14ac:dyDescent="0.2">
      <c r="A2790">
        <v>16.82</v>
      </c>
      <c r="B2790">
        <v>48</v>
      </c>
      <c r="C2790">
        <v>1020.4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14.83</v>
      </c>
      <c r="L2790">
        <v>185.57</v>
      </c>
      <c r="M2790">
        <v>29.22</v>
      </c>
      <c r="N2790">
        <v>176.47</v>
      </c>
      <c r="O2790">
        <v>17.670000000000002</v>
      </c>
      <c r="P2790">
        <v>183.5</v>
      </c>
      <c r="Q2790">
        <v>11.88</v>
      </c>
      <c r="R2790">
        <v>103.24988</v>
      </c>
      <c r="S2790">
        <v>91.218072000000006</v>
      </c>
      <c r="T2790">
        <v>72.363151000000002</v>
      </c>
      <c r="U2790">
        <v>43.228766</v>
      </c>
      <c r="V2790">
        <f t="shared" si="43"/>
        <v>2789</v>
      </c>
    </row>
    <row r="2791" spans="1:22" x14ac:dyDescent="0.2">
      <c r="A2791">
        <v>16.29</v>
      </c>
      <c r="B2791">
        <v>70</v>
      </c>
      <c r="C2791">
        <v>1020.6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7.12</v>
      </c>
      <c r="K2791">
        <v>16.559999999999999</v>
      </c>
      <c r="L2791">
        <v>178.75</v>
      </c>
      <c r="M2791">
        <v>33.549999999999997</v>
      </c>
      <c r="N2791">
        <v>176.31</v>
      </c>
      <c r="O2791">
        <v>19.47</v>
      </c>
      <c r="P2791">
        <v>176.82</v>
      </c>
      <c r="Q2791">
        <v>21.6</v>
      </c>
      <c r="R2791">
        <v>88.771525999999994</v>
      </c>
      <c r="S2791">
        <v>80.377525000000006</v>
      </c>
      <c r="T2791">
        <v>82.037328000000002</v>
      </c>
      <c r="U2791">
        <v>432.58152999999999</v>
      </c>
      <c r="V2791">
        <f t="shared" si="43"/>
        <v>2790</v>
      </c>
    </row>
    <row r="2792" spans="1:22" x14ac:dyDescent="0.2">
      <c r="A2792">
        <v>20.53</v>
      </c>
      <c r="B2792">
        <v>59</v>
      </c>
      <c r="C2792">
        <v>1020.1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138.84</v>
      </c>
      <c r="K2792">
        <v>15.12</v>
      </c>
      <c r="L2792">
        <v>180</v>
      </c>
      <c r="M2792">
        <v>21.96</v>
      </c>
      <c r="N2792">
        <v>180.94</v>
      </c>
      <c r="O2792">
        <v>15.84</v>
      </c>
      <c r="P2792">
        <v>178.7</v>
      </c>
      <c r="Q2792">
        <v>11.88</v>
      </c>
      <c r="R2792">
        <v>74.244477000000003</v>
      </c>
      <c r="S2792">
        <v>69.110772999999995</v>
      </c>
      <c r="T2792">
        <v>91.723641999999998</v>
      </c>
      <c r="U2792">
        <v>1061.2881</v>
      </c>
      <c r="V2792">
        <f t="shared" si="43"/>
        <v>2791</v>
      </c>
    </row>
    <row r="2793" spans="1:22" x14ac:dyDescent="0.2">
      <c r="A2793">
        <v>24.91</v>
      </c>
      <c r="B2793">
        <v>40</v>
      </c>
      <c r="C2793">
        <v>1019.4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323.07</v>
      </c>
      <c r="K2793">
        <v>13.34</v>
      </c>
      <c r="L2793">
        <v>183.09</v>
      </c>
      <c r="M2793">
        <v>14.04</v>
      </c>
      <c r="N2793">
        <v>181.47</v>
      </c>
      <c r="O2793">
        <v>12.96</v>
      </c>
      <c r="P2793">
        <v>181.59</v>
      </c>
      <c r="Q2793">
        <v>11.88</v>
      </c>
      <c r="R2793">
        <v>59.829633999999999</v>
      </c>
      <c r="S2793">
        <v>57.872278999999999</v>
      </c>
      <c r="T2793">
        <v>102.28241</v>
      </c>
      <c r="U2793">
        <v>1757.9489000000001</v>
      </c>
      <c r="V2793">
        <f t="shared" si="43"/>
        <v>2792</v>
      </c>
    </row>
    <row r="2794" spans="1:22" x14ac:dyDescent="0.2">
      <c r="A2794">
        <v>28.06</v>
      </c>
      <c r="B2794">
        <v>26</v>
      </c>
      <c r="C2794">
        <v>1018.9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497.51</v>
      </c>
      <c r="K2794">
        <v>12.31</v>
      </c>
      <c r="L2794">
        <v>195.26</v>
      </c>
      <c r="M2794">
        <v>12.31</v>
      </c>
      <c r="N2794">
        <v>195.26</v>
      </c>
      <c r="O2794">
        <v>11.79</v>
      </c>
      <c r="P2794">
        <v>192.34</v>
      </c>
      <c r="Q2794">
        <v>10.44</v>
      </c>
      <c r="R2794">
        <v>45.706339</v>
      </c>
      <c r="S2794">
        <v>47.135573000000001</v>
      </c>
      <c r="T2794">
        <v>114.96389000000001</v>
      </c>
      <c r="U2794">
        <v>1898.3633</v>
      </c>
      <c r="V2794">
        <f t="shared" si="43"/>
        <v>2793</v>
      </c>
    </row>
    <row r="2795" spans="1:22" x14ac:dyDescent="0.2">
      <c r="A2795">
        <v>29.1</v>
      </c>
      <c r="B2795">
        <v>24</v>
      </c>
      <c r="C2795">
        <v>1017.9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645.25</v>
      </c>
      <c r="K2795">
        <v>13.45</v>
      </c>
      <c r="L2795">
        <v>195.52</v>
      </c>
      <c r="M2795">
        <v>13.45</v>
      </c>
      <c r="N2795">
        <v>195.52</v>
      </c>
      <c r="O2795">
        <v>13.01</v>
      </c>
      <c r="P2795">
        <v>194.42</v>
      </c>
      <c r="Q2795">
        <v>14.76</v>
      </c>
      <c r="R2795">
        <v>32.302073</v>
      </c>
      <c r="S2795">
        <v>37.665759000000001</v>
      </c>
      <c r="T2795">
        <v>131.74735000000001</v>
      </c>
      <c r="U2795">
        <v>2295.9717000000001</v>
      </c>
      <c r="V2795">
        <f t="shared" si="43"/>
        <v>2794</v>
      </c>
    </row>
    <row r="2796" spans="1:22" x14ac:dyDescent="0.2">
      <c r="A2796">
        <v>29.62</v>
      </c>
      <c r="B2796">
        <v>24</v>
      </c>
      <c r="C2796">
        <v>1017.7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760.95</v>
      </c>
      <c r="K2796">
        <v>15.38</v>
      </c>
      <c r="L2796">
        <v>200.56</v>
      </c>
      <c r="M2796">
        <v>15.84</v>
      </c>
      <c r="N2796">
        <v>201.32</v>
      </c>
      <c r="O2796">
        <v>15.04</v>
      </c>
      <c r="P2796">
        <v>201.04</v>
      </c>
      <c r="Q2796">
        <v>15.48</v>
      </c>
      <c r="R2796">
        <v>21.127217999999999</v>
      </c>
      <c r="S2796">
        <v>30.892827</v>
      </c>
      <c r="T2796">
        <v>155.06441000000001</v>
      </c>
      <c r="U2796">
        <v>2527.6392000000001</v>
      </c>
      <c r="V2796">
        <f t="shared" si="43"/>
        <v>2795</v>
      </c>
    </row>
    <row r="2797" spans="1:22" x14ac:dyDescent="0.2">
      <c r="A2797">
        <v>30.54</v>
      </c>
      <c r="B2797">
        <v>21</v>
      </c>
      <c r="C2797">
        <v>1017.9</v>
      </c>
      <c r="D2797">
        <v>0</v>
      </c>
      <c r="E2797">
        <v>0</v>
      </c>
      <c r="F2797">
        <v>10</v>
      </c>
      <c r="G2797">
        <v>0</v>
      </c>
      <c r="H2797">
        <v>10</v>
      </c>
      <c r="I2797">
        <v>10</v>
      </c>
      <c r="J2797">
        <v>776.97</v>
      </c>
      <c r="K2797">
        <v>15.14</v>
      </c>
      <c r="L2797">
        <v>198</v>
      </c>
      <c r="M2797">
        <v>15.94</v>
      </c>
      <c r="N2797">
        <v>198.43</v>
      </c>
      <c r="O2797">
        <v>15.14</v>
      </c>
      <c r="P2797">
        <v>198</v>
      </c>
      <c r="Q2797">
        <v>18.72</v>
      </c>
      <c r="R2797">
        <v>17.125264999999999</v>
      </c>
      <c r="S2797">
        <v>28.860669999999999</v>
      </c>
      <c r="T2797">
        <v>184.31003999999999</v>
      </c>
      <c r="U2797">
        <v>1906.6982</v>
      </c>
      <c r="V2797">
        <f t="shared" si="43"/>
        <v>2796</v>
      </c>
    </row>
    <row r="2798" spans="1:22" x14ac:dyDescent="0.2">
      <c r="A2798">
        <v>29.41</v>
      </c>
      <c r="B2798">
        <v>22</v>
      </c>
      <c r="C2798">
        <v>1017.6</v>
      </c>
      <c r="D2798">
        <v>0.1</v>
      </c>
      <c r="E2798">
        <v>0</v>
      </c>
      <c r="F2798">
        <v>10</v>
      </c>
      <c r="G2798">
        <v>0</v>
      </c>
      <c r="H2798">
        <v>10</v>
      </c>
      <c r="I2798">
        <v>0</v>
      </c>
      <c r="J2798">
        <v>606.09</v>
      </c>
      <c r="K2798">
        <v>15.11</v>
      </c>
      <c r="L2798">
        <v>192.38</v>
      </c>
      <c r="M2798">
        <v>15.89</v>
      </c>
      <c r="N2798">
        <v>193.09</v>
      </c>
      <c r="O2798">
        <v>15.11</v>
      </c>
      <c r="P2798">
        <v>192.38</v>
      </c>
      <c r="Q2798">
        <v>18</v>
      </c>
      <c r="R2798">
        <v>23.871172000000001</v>
      </c>
      <c r="S2798">
        <v>32.462550999999998</v>
      </c>
      <c r="T2798">
        <v>212.32284000000001</v>
      </c>
      <c r="U2798">
        <v>378.04581999999999</v>
      </c>
      <c r="V2798">
        <f t="shared" si="43"/>
        <v>2797</v>
      </c>
    </row>
    <row r="2799" spans="1:22" x14ac:dyDescent="0.2">
      <c r="A2799">
        <v>31</v>
      </c>
      <c r="B2799">
        <v>20</v>
      </c>
      <c r="C2799">
        <v>1017.1</v>
      </c>
      <c r="D2799">
        <v>0.2</v>
      </c>
      <c r="E2799">
        <v>0</v>
      </c>
      <c r="F2799">
        <v>10</v>
      </c>
      <c r="G2799">
        <v>0</v>
      </c>
      <c r="H2799">
        <v>10</v>
      </c>
      <c r="I2799">
        <v>0</v>
      </c>
      <c r="J2799">
        <v>616.77</v>
      </c>
      <c r="K2799">
        <v>16.52</v>
      </c>
      <c r="L2799">
        <v>200.41</v>
      </c>
      <c r="M2799">
        <v>17.78</v>
      </c>
      <c r="N2799">
        <v>201.37</v>
      </c>
      <c r="O2799">
        <v>16.850000000000001</v>
      </c>
      <c r="P2799">
        <v>199.98</v>
      </c>
      <c r="Q2799">
        <v>18.72</v>
      </c>
      <c r="R2799">
        <v>35.981023999999998</v>
      </c>
      <c r="S2799">
        <v>40.219692000000002</v>
      </c>
      <c r="T2799">
        <v>233.55537000000001</v>
      </c>
      <c r="U2799">
        <v>568.57668000000001</v>
      </c>
      <c r="V2799">
        <f t="shared" si="43"/>
        <v>2798</v>
      </c>
    </row>
    <row r="2800" spans="1:22" x14ac:dyDescent="0.2">
      <c r="A2800">
        <v>30.68</v>
      </c>
      <c r="B2800">
        <v>20</v>
      </c>
      <c r="C2800">
        <v>1016.4</v>
      </c>
      <c r="D2800">
        <v>0.2</v>
      </c>
      <c r="E2800">
        <v>0</v>
      </c>
      <c r="F2800">
        <v>10</v>
      </c>
      <c r="G2800">
        <v>0</v>
      </c>
      <c r="H2800">
        <v>10</v>
      </c>
      <c r="I2800">
        <v>0</v>
      </c>
      <c r="J2800">
        <v>690.64</v>
      </c>
      <c r="K2800">
        <v>17.579999999999998</v>
      </c>
      <c r="L2800">
        <v>202.89</v>
      </c>
      <c r="M2800">
        <v>18.53</v>
      </c>
      <c r="N2800">
        <v>204.08</v>
      </c>
      <c r="O2800">
        <v>17.73</v>
      </c>
      <c r="P2800">
        <v>203.96</v>
      </c>
      <c r="Q2800">
        <v>18</v>
      </c>
      <c r="R2800">
        <v>49.668622999999997</v>
      </c>
      <c r="S2800">
        <v>50.174658999999998</v>
      </c>
      <c r="T2800">
        <v>248.89046999999999</v>
      </c>
      <c r="U2800">
        <v>316.96778</v>
      </c>
      <c r="V2800">
        <f t="shared" si="43"/>
        <v>2799</v>
      </c>
    </row>
    <row r="2801" spans="1:22" x14ac:dyDescent="0.2">
      <c r="A2801">
        <v>29.17</v>
      </c>
      <c r="B2801">
        <v>23</v>
      </c>
      <c r="C2801">
        <v>1016.2</v>
      </c>
      <c r="D2801">
        <v>0.2</v>
      </c>
      <c r="E2801">
        <v>0</v>
      </c>
      <c r="F2801">
        <v>10</v>
      </c>
      <c r="G2801">
        <v>0</v>
      </c>
      <c r="H2801">
        <v>10</v>
      </c>
      <c r="I2801">
        <v>10</v>
      </c>
      <c r="J2801">
        <v>501.07</v>
      </c>
      <c r="K2801">
        <v>16.920000000000002</v>
      </c>
      <c r="L2801">
        <v>203.84</v>
      </c>
      <c r="M2801">
        <v>18.36</v>
      </c>
      <c r="N2801">
        <v>205.56</v>
      </c>
      <c r="O2801">
        <v>17.399999999999999</v>
      </c>
      <c r="P2801">
        <v>204.44</v>
      </c>
      <c r="Q2801">
        <v>16.920000000000002</v>
      </c>
      <c r="R2801">
        <v>63.903784999999999</v>
      </c>
      <c r="S2801">
        <v>61.127428000000002</v>
      </c>
      <c r="T2801">
        <v>260.78348999999997</v>
      </c>
      <c r="U2801">
        <v>125.47389</v>
      </c>
      <c r="V2801">
        <f t="shared" si="43"/>
        <v>2800</v>
      </c>
    </row>
    <row r="2802" spans="1:22" x14ac:dyDescent="0.2">
      <c r="A2802">
        <v>29.25</v>
      </c>
      <c r="B2802">
        <v>23</v>
      </c>
      <c r="C2802">
        <v>1016</v>
      </c>
      <c r="D2802">
        <v>0.2</v>
      </c>
      <c r="E2802">
        <v>0</v>
      </c>
      <c r="F2802">
        <v>10</v>
      </c>
      <c r="G2802">
        <v>0</v>
      </c>
      <c r="H2802">
        <v>10</v>
      </c>
      <c r="I2802">
        <v>10</v>
      </c>
      <c r="J2802">
        <v>332.86</v>
      </c>
      <c r="K2802">
        <v>15.65</v>
      </c>
      <c r="L2802">
        <v>203.03</v>
      </c>
      <c r="M2802">
        <v>16.920000000000002</v>
      </c>
      <c r="N2802">
        <v>203.84</v>
      </c>
      <c r="O2802">
        <v>15.65</v>
      </c>
      <c r="P2802">
        <v>203.03</v>
      </c>
      <c r="Q2802">
        <v>18.72</v>
      </c>
      <c r="R2802">
        <v>78.370296999999994</v>
      </c>
      <c r="S2802">
        <v>72.433964000000003</v>
      </c>
      <c r="T2802">
        <v>270.97305999999998</v>
      </c>
      <c r="U2802">
        <v>16.687532999999998</v>
      </c>
      <c r="V2802">
        <f t="shared" si="43"/>
        <v>2801</v>
      </c>
    </row>
    <row r="2803" spans="1:22" x14ac:dyDescent="0.2">
      <c r="A2803">
        <v>16.899999999999999</v>
      </c>
      <c r="B2803">
        <v>55</v>
      </c>
      <c r="C2803">
        <v>1015.4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11.25</v>
      </c>
      <c r="L2803">
        <v>172.65</v>
      </c>
      <c r="M2803">
        <v>22.77</v>
      </c>
      <c r="N2803">
        <v>161.57</v>
      </c>
      <c r="O2803">
        <v>14.21</v>
      </c>
      <c r="P2803">
        <v>171.25</v>
      </c>
      <c r="Q2803">
        <v>8.64</v>
      </c>
      <c r="R2803">
        <v>103.18301</v>
      </c>
      <c r="S2803">
        <v>91.401786000000001</v>
      </c>
      <c r="T2803">
        <v>72.650688000000002</v>
      </c>
      <c r="U2803">
        <v>45.284444000000001</v>
      </c>
      <c r="V2803">
        <f t="shared" si="43"/>
        <v>2802</v>
      </c>
    </row>
    <row r="2804" spans="1:22" x14ac:dyDescent="0.2">
      <c r="A2804">
        <v>16.11</v>
      </c>
      <c r="B2804">
        <v>63</v>
      </c>
      <c r="C2804">
        <v>1015.4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6.23</v>
      </c>
      <c r="K2804">
        <v>16.2</v>
      </c>
      <c r="L2804">
        <v>178.73</v>
      </c>
      <c r="M2804">
        <v>33</v>
      </c>
      <c r="N2804">
        <v>173.11</v>
      </c>
      <c r="O2804">
        <v>19.440000000000001</v>
      </c>
      <c r="P2804">
        <v>180</v>
      </c>
      <c r="Q2804">
        <v>15.48</v>
      </c>
      <c r="R2804">
        <v>88.682516000000007</v>
      </c>
      <c r="S2804">
        <v>80.542862999999997</v>
      </c>
      <c r="T2804">
        <v>82.336613999999997</v>
      </c>
      <c r="U2804">
        <v>438.81139000000002</v>
      </c>
      <c r="V2804">
        <f t="shared" si="43"/>
        <v>2803</v>
      </c>
    </row>
    <row r="2805" spans="1:22" x14ac:dyDescent="0.2">
      <c r="A2805">
        <v>18.920000000000002</v>
      </c>
      <c r="B2805">
        <v>66</v>
      </c>
      <c r="C2805">
        <v>1014.8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136.16999999999999</v>
      </c>
      <c r="K2805">
        <v>20.91</v>
      </c>
      <c r="L2805">
        <v>177.04</v>
      </c>
      <c r="M2805">
        <v>27.8</v>
      </c>
      <c r="N2805">
        <v>175.54</v>
      </c>
      <c r="O2805">
        <v>21.27</v>
      </c>
      <c r="P2805">
        <v>177.09</v>
      </c>
      <c r="Q2805">
        <v>19.079999999999998</v>
      </c>
      <c r="R2805">
        <v>74.137203999999997</v>
      </c>
      <c r="S2805">
        <v>69.274676999999997</v>
      </c>
      <c r="T2805">
        <v>92.041511</v>
      </c>
      <c r="U2805">
        <v>1130.5907999999999</v>
      </c>
      <c r="V2805">
        <f t="shared" si="43"/>
        <v>2804</v>
      </c>
    </row>
    <row r="2806" spans="1:22" x14ac:dyDescent="0.2">
      <c r="A2806">
        <v>21.83</v>
      </c>
      <c r="B2806">
        <v>56</v>
      </c>
      <c r="C2806">
        <v>1014.3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321.29000000000002</v>
      </c>
      <c r="K2806">
        <v>21.63</v>
      </c>
      <c r="L2806">
        <v>177.14</v>
      </c>
      <c r="M2806">
        <v>25.21</v>
      </c>
      <c r="N2806">
        <v>178.36</v>
      </c>
      <c r="O2806">
        <v>21.97</v>
      </c>
      <c r="P2806">
        <v>178.12</v>
      </c>
      <c r="Q2806">
        <v>21.6</v>
      </c>
      <c r="R2806">
        <v>59.698698</v>
      </c>
      <c r="S2806">
        <v>58.044645000000003</v>
      </c>
      <c r="T2806">
        <v>102.62764</v>
      </c>
      <c r="U2806">
        <v>1787.7698</v>
      </c>
      <c r="V2806">
        <f t="shared" si="43"/>
        <v>2805</v>
      </c>
    </row>
    <row r="2807" spans="1:22" x14ac:dyDescent="0.2">
      <c r="A2807">
        <v>24.78</v>
      </c>
      <c r="B2807">
        <v>41</v>
      </c>
      <c r="C2807">
        <v>1013.6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500.18</v>
      </c>
      <c r="K2807">
        <v>22.1</v>
      </c>
      <c r="L2807">
        <v>192.23</v>
      </c>
      <c r="M2807">
        <v>23.84</v>
      </c>
      <c r="N2807">
        <v>194.88</v>
      </c>
      <c r="O2807">
        <v>21.75</v>
      </c>
      <c r="P2807">
        <v>192.43</v>
      </c>
      <c r="Q2807">
        <v>22.68</v>
      </c>
      <c r="R2807">
        <v>45.542369000000001</v>
      </c>
      <c r="S2807">
        <v>47.331054000000002</v>
      </c>
      <c r="T2807">
        <v>115.34211000000001</v>
      </c>
      <c r="U2807">
        <v>2252.2698999999998</v>
      </c>
      <c r="V2807">
        <f t="shared" si="43"/>
        <v>2806</v>
      </c>
    </row>
    <row r="2808" spans="1:22" x14ac:dyDescent="0.2">
      <c r="A2808">
        <v>26.08</v>
      </c>
      <c r="B2808">
        <v>34</v>
      </c>
      <c r="C2808">
        <v>1012.2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644.36</v>
      </c>
      <c r="K2808">
        <v>24.58</v>
      </c>
      <c r="L2808">
        <v>211.83</v>
      </c>
      <c r="M2808">
        <v>26.76</v>
      </c>
      <c r="N2808">
        <v>213.48</v>
      </c>
      <c r="O2808">
        <v>24.27</v>
      </c>
      <c r="P2808">
        <v>212.28</v>
      </c>
      <c r="Q2808">
        <v>25.2</v>
      </c>
      <c r="R2808">
        <v>32.085911000000003</v>
      </c>
      <c r="S2808">
        <v>37.903421000000002</v>
      </c>
      <c r="T2808">
        <v>132.14131</v>
      </c>
      <c r="U2808">
        <v>2515.3177999999998</v>
      </c>
      <c r="V2808">
        <f t="shared" si="43"/>
        <v>2807</v>
      </c>
    </row>
    <row r="2809" spans="1:22" x14ac:dyDescent="0.2">
      <c r="A2809">
        <v>26.96</v>
      </c>
      <c r="B2809">
        <v>28</v>
      </c>
      <c r="C2809">
        <v>1011.9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735.14</v>
      </c>
      <c r="K2809">
        <v>30.82</v>
      </c>
      <c r="L2809">
        <v>217.41</v>
      </c>
      <c r="M2809">
        <v>34.64</v>
      </c>
      <c r="N2809">
        <v>217.82</v>
      </c>
      <c r="O2809">
        <v>31.1</v>
      </c>
      <c r="P2809">
        <v>217</v>
      </c>
      <c r="Q2809">
        <v>30.96</v>
      </c>
      <c r="R2809">
        <v>20.829751000000002</v>
      </c>
      <c r="S2809">
        <v>31.187584999999999</v>
      </c>
      <c r="T2809">
        <v>155.38245000000001</v>
      </c>
      <c r="U2809">
        <v>661.30814999999996</v>
      </c>
      <c r="V2809">
        <f t="shared" si="43"/>
        <v>2808</v>
      </c>
    </row>
    <row r="2810" spans="1:22" x14ac:dyDescent="0.2">
      <c r="A2810">
        <v>26.8</v>
      </c>
      <c r="B2810">
        <v>31</v>
      </c>
      <c r="C2810">
        <v>1012.9</v>
      </c>
      <c r="D2810">
        <v>0</v>
      </c>
      <c r="E2810">
        <v>0</v>
      </c>
      <c r="F2810">
        <v>10</v>
      </c>
      <c r="G2810">
        <v>0</v>
      </c>
      <c r="H2810">
        <v>10</v>
      </c>
      <c r="I2810">
        <v>10</v>
      </c>
      <c r="J2810">
        <v>776.97</v>
      </c>
      <c r="K2810">
        <v>10.95</v>
      </c>
      <c r="L2810">
        <v>207.41</v>
      </c>
      <c r="M2810">
        <v>11.44</v>
      </c>
      <c r="N2810">
        <v>208.18</v>
      </c>
      <c r="O2810">
        <v>10.95</v>
      </c>
      <c r="P2810">
        <v>207.41</v>
      </c>
      <c r="Q2810">
        <v>15.12</v>
      </c>
      <c r="R2810">
        <v>16.811748999999999</v>
      </c>
      <c r="S2810">
        <v>29.195422000000001</v>
      </c>
      <c r="T2810">
        <v>184.39529999999999</v>
      </c>
      <c r="U2810">
        <v>141.84711999999999</v>
      </c>
      <c r="V2810">
        <f t="shared" si="43"/>
        <v>2809</v>
      </c>
    </row>
    <row r="2811" spans="1:22" x14ac:dyDescent="0.2">
      <c r="A2811">
        <v>27.28</v>
      </c>
      <c r="B2811">
        <v>28</v>
      </c>
      <c r="C2811">
        <v>1011.9</v>
      </c>
      <c r="D2811">
        <v>0</v>
      </c>
      <c r="E2811">
        <v>0</v>
      </c>
      <c r="F2811">
        <v>10</v>
      </c>
      <c r="G2811">
        <v>0</v>
      </c>
      <c r="H2811">
        <v>10</v>
      </c>
      <c r="I2811">
        <v>10</v>
      </c>
      <c r="J2811">
        <v>793.88</v>
      </c>
      <c r="K2811">
        <v>9.2899999999999991</v>
      </c>
      <c r="L2811">
        <v>234.46</v>
      </c>
      <c r="M2811">
        <v>10.01</v>
      </c>
      <c r="N2811">
        <v>232.31</v>
      </c>
      <c r="O2811">
        <v>9.5</v>
      </c>
      <c r="P2811">
        <v>232.7</v>
      </c>
      <c r="Q2811">
        <v>16.559999999999999</v>
      </c>
      <c r="R2811">
        <v>23.686602000000001</v>
      </c>
      <c r="S2811">
        <v>32.790900999999998</v>
      </c>
      <c r="T2811">
        <v>212.17348000000001</v>
      </c>
      <c r="U2811">
        <v>124.52844</v>
      </c>
      <c r="V2811">
        <f t="shared" si="43"/>
        <v>2810</v>
      </c>
    </row>
    <row r="2812" spans="1:22" x14ac:dyDescent="0.2">
      <c r="A2812">
        <v>27.45</v>
      </c>
      <c r="B2812">
        <v>28</v>
      </c>
      <c r="C2812">
        <v>1011.1</v>
      </c>
      <c r="D2812">
        <v>0</v>
      </c>
      <c r="E2812">
        <v>0</v>
      </c>
      <c r="F2812">
        <v>10</v>
      </c>
      <c r="G2812">
        <v>0</v>
      </c>
      <c r="H2812">
        <v>10</v>
      </c>
      <c r="I2812">
        <v>10</v>
      </c>
      <c r="J2812">
        <v>763.62</v>
      </c>
      <c r="K2812">
        <v>10.46</v>
      </c>
      <c r="L2812">
        <v>266.05</v>
      </c>
      <c r="M2812">
        <v>10.18</v>
      </c>
      <c r="N2812">
        <v>261.87</v>
      </c>
      <c r="O2812">
        <v>9.83</v>
      </c>
      <c r="P2812">
        <v>261.57</v>
      </c>
      <c r="Q2812">
        <v>13.68</v>
      </c>
      <c r="R2812">
        <v>35.892954000000003</v>
      </c>
      <c r="S2812">
        <v>40.519317000000001</v>
      </c>
      <c r="T2812">
        <v>233.30957000000001</v>
      </c>
      <c r="U2812">
        <v>1127.6913999999999</v>
      </c>
      <c r="V2812">
        <f t="shared" si="43"/>
        <v>2811</v>
      </c>
    </row>
    <row r="2813" spans="1:22" x14ac:dyDescent="0.2">
      <c r="A2813">
        <v>27.3</v>
      </c>
      <c r="B2813">
        <v>28</v>
      </c>
      <c r="C2813">
        <v>1010.6</v>
      </c>
      <c r="D2813">
        <v>0</v>
      </c>
      <c r="E2813">
        <v>0</v>
      </c>
      <c r="F2813">
        <v>10</v>
      </c>
      <c r="G2813">
        <v>0</v>
      </c>
      <c r="H2813">
        <v>10</v>
      </c>
      <c r="I2813">
        <v>10</v>
      </c>
      <c r="J2813">
        <v>686.19</v>
      </c>
      <c r="K2813">
        <v>10.82</v>
      </c>
      <c r="L2813">
        <v>273.81</v>
      </c>
      <c r="M2813">
        <v>10.08</v>
      </c>
      <c r="N2813">
        <v>270</v>
      </c>
      <c r="O2813">
        <v>9.7200000000000006</v>
      </c>
      <c r="P2813">
        <v>270</v>
      </c>
      <c r="Q2813">
        <v>14.04</v>
      </c>
      <c r="R2813">
        <v>49.632703999999997</v>
      </c>
      <c r="S2813">
        <v>50.450389000000001</v>
      </c>
      <c r="T2813">
        <v>248.63179</v>
      </c>
      <c r="U2813">
        <v>979.84960999999998</v>
      </c>
      <c r="V2813">
        <f t="shared" si="43"/>
        <v>2812</v>
      </c>
    </row>
    <row r="2814" spans="1:22" x14ac:dyDescent="0.2">
      <c r="A2814">
        <v>25.71</v>
      </c>
      <c r="B2814">
        <v>31</v>
      </c>
      <c r="C2814">
        <v>1010.2</v>
      </c>
      <c r="D2814">
        <v>0</v>
      </c>
      <c r="E2814">
        <v>0</v>
      </c>
      <c r="F2814">
        <v>40</v>
      </c>
      <c r="G2814">
        <v>0</v>
      </c>
      <c r="H2814">
        <v>10</v>
      </c>
      <c r="I2814">
        <v>40</v>
      </c>
      <c r="J2814">
        <v>356</v>
      </c>
      <c r="K2814">
        <v>11.72</v>
      </c>
      <c r="L2814">
        <v>280.62</v>
      </c>
      <c r="M2814">
        <v>11.18</v>
      </c>
      <c r="N2814">
        <v>273.69</v>
      </c>
      <c r="O2814">
        <v>10.82</v>
      </c>
      <c r="P2814">
        <v>273.81</v>
      </c>
      <c r="Q2814">
        <v>14.76</v>
      </c>
      <c r="R2814">
        <v>63.900184000000003</v>
      </c>
      <c r="S2814">
        <v>61.390058000000003</v>
      </c>
      <c r="T2814">
        <v>260.53663</v>
      </c>
      <c r="U2814">
        <v>436.01972000000001</v>
      </c>
      <c r="V2814">
        <f t="shared" si="43"/>
        <v>2813</v>
      </c>
    </row>
    <row r="2815" spans="1:22" x14ac:dyDescent="0.2">
      <c r="A2815">
        <v>25.05</v>
      </c>
      <c r="B2815">
        <v>33</v>
      </c>
      <c r="C2815">
        <v>1010.1</v>
      </c>
      <c r="D2815">
        <v>0</v>
      </c>
      <c r="E2815">
        <v>0</v>
      </c>
      <c r="F2815">
        <v>29</v>
      </c>
      <c r="G2815">
        <v>0</v>
      </c>
      <c r="H2815">
        <v>10</v>
      </c>
      <c r="I2815">
        <v>29</v>
      </c>
      <c r="J2815">
        <v>178</v>
      </c>
      <c r="K2815">
        <v>12.14</v>
      </c>
      <c r="L2815">
        <v>281.98</v>
      </c>
      <c r="M2815">
        <v>11.25</v>
      </c>
      <c r="N2815">
        <v>277.35000000000002</v>
      </c>
      <c r="O2815">
        <v>10.54</v>
      </c>
      <c r="P2815">
        <v>277.85000000000002</v>
      </c>
      <c r="Q2815">
        <v>15.48</v>
      </c>
      <c r="R2815">
        <v>76.692276000000007</v>
      </c>
      <c r="S2815">
        <v>71.371084999999994</v>
      </c>
      <c r="T2815">
        <v>269.61158999999998</v>
      </c>
      <c r="U2815">
        <v>49.022100999999999</v>
      </c>
      <c r="V2815">
        <f t="shared" si="43"/>
        <v>2814</v>
      </c>
    </row>
    <row r="2816" spans="1:22" x14ac:dyDescent="0.2">
      <c r="A2816">
        <v>12.01</v>
      </c>
      <c r="B2816">
        <v>86</v>
      </c>
      <c r="C2816">
        <v>1011.8</v>
      </c>
      <c r="D2816">
        <v>0</v>
      </c>
      <c r="E2816">
        <v>0</v>
      </c>
      <c r="F2816">
        <v>100</v>
      </c>
      <c r="G2816">
        <v>25</v>
      </c>
      <c r="H2816">
        <v>50</v>
      </c>
      <c r="I2816">
        <v>100</v>
      </c>
      <c r="J2816">
        <v>0</v>
      </c>
      <c r="K2816">
        <v>16.920000000000002</v>
      </c>
      <c r="L2816">
        <v>321.91000000000003</v>
      </c>
      <c r="M2816">
        <v>19.88</v>
      </c>
      <c r="N2816">
        <v>317.94</v>
      </c>
      <c r="O2816">
        <v>16.87</v>
      </c>
      <c r="P2816">
        <v>320.19</v>
      </c>
      <c r="Q2816">
        <v>24.84</v>
      </c>
      <c r="R2816">
        <v>103.11359</v>
      </c>
      <c r="S2816">
        <v>91.586129999999997</v>
      </c>
      <c r="T2816">
        <v>72.941963000000001</v>
      </c>
      <c r="U2816">
        <v>59.597928000000003</v>
      </c>
      <c r="V2816">
        <f t="shared" si="43"/>
        <v>2815</v>
      </c>
    </row>
    <row r="2817" spans="1:22" x14ac:dyDescent="0.2">
      <c r="A2817">
        <v>11.2</v>
      </c>
      <c r="B2817">
        <v>79</v>
      </c>
      <c r="C2817">
        <v>1012.4</v>
      </c>
      <c r="D2817">
        <v>0</v>
      </c>
      <c r="E2817">
        <v>0</v>
      </c>
      <c r="F2817">
        <v>100</v>
      </c>
      <c r="G2817">
        <v>0</v>
      </c>
      <c r="H2817">
        <v>10</v>
      </c>
      <c r="I2817">
        <v>100</v>
      </c>
      <c r="J2817">
        <v>7.12</v>
      </c>
      <c r="K2817">
        <v>15.79</v>
      </c>
      <c r="L2817">
        <v>313.14999999999998</v>
      </c>
      <c r="M2817">
        <v>18.86</v>
      </c>
      <c r="N2817">
        <v>311.91000000000003</v>
      </c>
      <c r="O2817">
        <v>15.79</v>
      </c>
      <c r="P2817">
        <v>313.14999999999998</v>
      </c>
      <c r="Q2817">
        <v>21.24</v>
      </c>
      <c r="R2817">
        <v>88.591156999999995</v>
      </c>
      <c r="S2817">
        <v>80.708744999999993</v>
      </c>
      <c r="T2817">
        <v>82.639370999999997</v>
      </c>
      <c r="U2817">
        <v>545.03389000000004</v>
      </c>
      <c r="V2817">
        <f t="shared" si="43"/>
        <v>2816</v>
      </c>
    </row>
    <row r="2818" spans="1:22" x14ac:dyDescent="0.2">
      <c r="A2818">
        <v>11.89</v>
      </c>
      <c r="B2818">
        <v>73</v>
      </c>
      <c r="C2818">
        <v>1012.9</v>
      </c>
      <c r="D2818">
        <v>0</v>
      </c>
      <c r="E2818">
        <v>0</v>
      </c>
      <c r="F2818">
        <v>17</v>
      </c>
      <c r="G2818">
        <v>0</v>
      </c>
      <c r="H2818">
        <v>0</v>
      </c>
      <c r="I2818">
        <v>17</v>
      </c>
      <c r="J2818">
        <v>137.94999999999999</v>
      </c>
      <c r="K2818">
        <v>15.31</v>
      </c>
      <c r="L2818">
        <v>311.19</v>
      </c>
      <c r="M2818">
        <v>16.64</v>
      </c>
      <c r="N2818">
        <v>308.85000000000002</v>
      </c>
      <c r="O2818">
        <v>14.57</v>
      </c>
      <c r="P2818">
        <v>309.99</v>
      </c>
      <c r="Q2818">
        <v>18.72</v>
      </c>
      <c r="R2818">
        <v>74.027958999999996</v>
      </c>
      <c r="S2818">
        <v>69.439515999999998</v>
      </c>
      <c r="T2818">
        <v>92.362665000000007</v>
      </c>
      <c r="U2818">
        <v>980.55528000000004</v>
      </c>
      <c r="V2818">
        <f t="shared" si="43"/>
        <v>2817</v>
      </c>
    </row>
    <row r="2819" spans="1:22" x14ac:dyDescent="0.2">
      <c r="A2819">
        <v>13.68</v>
      </c>
      <c r="B2819">
        <v>61</v>
      </c>
      <c r="C2819">
        <v>1012.3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323.07</v>
      </c>
      <c r="K2819">
        <v>14.9</v>
      </c>
      <c r="L2819">
        <v>307.14999999999998</v>
      </c>
      <c r="M2819">
        <v>15.78</v>
      </c>
      <c r="N2819">
        <v>304.77999999999997</v>
      </c>
      <c r="O2819">
        <v>14.19</v>
      </c>
      <c r="P2819">
        <v>305.70999999999998</v>
      </c>
      <c r="Q2819">
        <v>17.28</v>
      </c>
      <c r="R2819">
        <v>59.566094</v>
      </c>
      <c r="S2819">
        <v>58.218417000000002</v>
      </c>
      <c r="T2819">
        <v>102.97593999999999</v>
      </c>
      <c r="U2819">
        <v>1863.6147000000001</v>
      </c>
      <c r="V2819">
        <f t="shared" si="43"/>
        <v>2818</v>
      </c>
    </row>
    <row r="2820" spans="1:22" x14ac:dyDescent="0.2">
      <c r="A2820">
        <v>15.7</v>
      </c>
      <c r="B2820">
        <v>51</v>
      </c>
      <c r="C2820">
        <v>1012.3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500.18</v>
      </c>
      <c r="K2820">
        <v>14.51</v>
      </c>
      <c r="L2820">
        <v>299.74</v>
      </c>
      <c r="M2820">
        <v>14.17</v>
      </c>
      <c r="N2820">
        <v>297.22000000000003</v>
      </c>
      <c r="O2820">
        <v>13.04</v>
      </c>
      <c r="P2820">
        <v>297.98</v>
      </c>
      <c r="Q2820">
        <v>18.72</v>
      </c>
      <c r="R2820">
        <v>45.377003999999999</v>
      </c>
      <c r="S2820">
        <v>47.528564000000003</v>
      </c>
      <c r="T2820">
        <v>115.72293000000001</v>
      </c>
      <c r="U2820">
        <v>2312.6614</v>
      </c>
      <c r="V2820">
        <f t="shared" ref="V2820:V2883" si="44">V2819+1</f>
        <v>2819</v>
      </c>
    </row>
    <row r="2821" spans="1:22" x14ac:dyDescent="0.2">
      <c r="A2821">
        <v>17.36</v>
      </c>
      <c r="B2821">
        <v>44</v>
      </c>
      <c r="C2821">
        <v>1011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648.80999999999995</v>
      </c>
      <c r="K2821">
        <v>15.32</v>
      </c>
      <c r="L2821">
        <v>293.55</v>
      </c>
      <c r="M2821">
        <v>15.04</v>
      </c>
      <c r="N2821">
        <v>291.04000000000002</v>
      </c>
      <c r="O2821">
        <v>13.71</v>
      </c>
      <c r="P2821">
        <v>293.2</v>
      </c>
      <c r="Q2821">
        <v>24.48</v>
      </c>
      <c r="R2821">
        <v>31.868403000000001</v>
      </c>
      <c r="S2821">
        <v>38.143783999999997</v>
      </c>
      <c r="T2821">
        <v>132.53676999999999</v>
      </c>
      <c r="U2821">
        <v>2594.8739</v>
      </c>
      <c r="V2821">
        <f t="shared" si="44"/>
        <v>2820</v>
      </c>
    </row>
    <row r="2822" spans="1:22" x14ac:dyDescent="0.2">
      <c r="A2822">
        <v>19.02</v>
      </c>
      <c r="B2822">
        <v>35</v>
      </c>
      <c r="C2822">
        <v>1010.6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763.62</v>
      </c>
      <c r="K2822">
        <v>16.28</v>
      </c>
      <c r="L2822">
        <v>288.02999999999997</v>
      </c>
      <c r="M2822">
        <v>15.73</v>
      </c>
      <c r="N2822">
        <v>285.95</v>
      </c>
      <c r="O2822">
        <v>14.59</v>
      </c>
      <c r="P2822">
        <v>285.75</v>
      </c>
      <c r="Q2822">
        <v>23.76</v>
      </c>
      <c r="R2822">
        <v>20.529917000000001</v>
      </c>
      <c r="S2822">
        <v>31.485479000000002</v>
      </c>
      <c r="T2822">
        <v>155.70089999999999</v>
      </c>
      <c r="U2822">
        <v>2664.4002999999998</v>
      </c>
      <c r="V2822">
        <f t="shared" si="44"/>
        <v>2821</v>
      </c>
    </row>
    <row r="2823" spans="1:22" x14ac:dyDescent="0.2">
      <c r="A2823">
        <v>20.95</v>
      </c>
      <c r="B2823">
        <v>29</v>
      </c>
      <c r="C2823">
        <v>1010.5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833.04</v>
      </c>
      <c r="K2823">
        <v>15.04</v>
      </c>
      <c r="L2823">
        <v>281.04000000000002</v>
      </c>
      <c r="M2823">
        <v>15.55</v>
      </c>
      <c r="N2823">
        <v>275.31</v>
      </c>
      <c r="O2823">
        <v>14.47</v>
      </c>
      <c r="P2823">
        <v>275.70999999999998</v>
      </c>
      <c r="Q2823">
        <v>27.72</v>
      </c>
      <c r="R2823">
        <v>16.496746999999999</v>
      </c>
      <c r="S2823">
        <v>29.533563999999998</v>
      </c>
      <c r="T2823">
        <v>184.48257000000001</v>
      </c>
      <c r="U2823">
        <v>2598.9283</v>
      </c>
      <c r="V2823">
        <f t="shared" si="44"/>
        <v>2822</v>
      </c>
    </row>
    <row r="2824" spans="1:22" x14ac:dyDescent="0.2">
      <c r="A2824">
        <v>21.81</v>
      </c>
      <c r="B2824">
        <v>29</v>
      </c>
      <c r="C2824">
        <v>1009.8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850.84</v>
      </c>
      <c r="K2824">
        <v>17.3</v>
      </c>
      <c r="L2824">
        <v>282.01</v>
      </c>
      <c r="M2824">
        <v>17.059999999999999</v>
      </c>
      <c r="N2824">
        <v>277.27999999999997</v>
      </c>
      <c r="O2824">
        <v>15.99</v>
      </c>
      <c r="P2824">
        <v>277.77</v>
      </c>
      <c r="Q2824">
        <v>28.08</v>
      </c>
      <c r="R2824">
        <v>23.504769</v>
      </c>
      <c r="S2824">
        <v>33.123161000000003</v>
      </c>
      <c r="T2824">
        <v>212.02771000000001</v>
      </c>
      <c r="U2824">
        <v>2393.5025999999998</v>
      </c>
      <c r="V2824">
        <f t="shared" si="44"/>
        <v>2823</v>
      </c>
    </row>
    <row r="2825" spans="1:22" x14ac:dyDescent="0.2">
      <c r="A2825">
        <v>22.38</v>
      </c>
      <c r="B2825">
        <v>29</v>
      </c>
      <c r="C2825">
        <v>1008.9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816.13</v>
      </c>
      <c r="K2825">
        <v>18.510000000000002</v>
      </c>
      <c r="L2825">
        <v>283.5</v>
      </c>
      <c r="M2825">
        <v>18.29</v>
      </c>
      <c r="N2825">
        <v>280.2</v>
      </c>
      <c r="O2825">
        <v>16.809999999999999</v>
      </c>
      <c r="P2825">
        <v>279.87</v>
      </c>
      <c r="Q2825">
        <v>31.68</v>
      </c>
      <c r="R2825">
        <v>35.808121</v>
      </c>
      <c r="S2825">
        <v>40.823177000000001</v>
      </c>
      <c r="T2825">
        <v>233.06623999999999</v>
      </c>
      <c r="U2825">
        <v>1993.2708</v>
      </c>
      <c r="V2825">
        <f t="shared" si="44"/>
        <v>2824</v>
      </c>
    </row>
    <row r="2826" spans="1:22" x14ac:dyDescent="0.2">
      <c r="A2826">
        <v>22.49</v>
      </c>
      <c r="B2826">
        <v>30</v>
      </c>
      <c r="C2826">
        <v>1008.5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732.47</v>
      </c>
      <c r="K2826">
        <v>19.829999999999998</v>
      </c>
      <c r="L2826">
        <v>285.8</v>
      </c>
      <c r="M2826">
        <v>19.21</v>
      </c>
      <c r="N2826">
        <v>282.99</v>
      </c>
      <c r="O2826">
        <v>17.809999999999999</v>
      </c>
      <c r="P2826">
        <v>284.04000000000002</v>
      </c>
      <c r="Q2826">
        <v>32.4</v>
      </c>
      <c r="R2826">
        <v>49.599635999999997</v>
      </c>
      <c r="S2826">
        <v>50.730307000000003</v>
      </c>
      <c r="T2826">
        <v>248.37412</v>
      </c>
      <c r="U2826">
        <v>1479.1111000000001</v>
      </c>
      <c r="V2826">
        <f t="shared" si="44"/>
        <v>2825</v>
      </c>
    </row>
    <row r="2827" spans="1:22" x14ac:dyDescent="0.2">
      <c r="A2827">
        <v>21.8</v>
      </c>
      <c r="B2827">
        <v>33</v>
      </c>
      <c r="C2827">
        <v>1008.5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606.98</v>
      </c>
      <c r="K2827">
        <v>23.73</v>
      </c>
      <c r="L2827">
        <v>279.61</v>
      </c>
      <c r="M2827">
        <v>24.61</v>
      </c>
      <c r="N2827">
        <v>275.88</v>
      </c>
      <c r="O2827">
        <v>22.82</v>
      </c>
      <c r="P2827">
        <v>276.33999999999997</v>
      </c>
      <c r="Q2827">
        <v>23.76</v>
      </c>
      <c r="R2827">
        <v>63.899026999999997</v>
      </c>
      <c r="S2827">
        <v>61.656675</v>
      </c>
      <c r="T2827">
        <v>260.28984000000003</v>
      </c>
      <c r="U2827">
        <v>645.00888999999995</v>
      </c>
      <c r="V2827">
        <f t="shared" si="44"/>
        <v>2826</v>
      </c>
    </row>
    <row r="2828" spans="1:22" x14ac:dyDescent="0.2">
      <c r="A2828">
        <v>20.61</v>
      </c>
      <c r="B2828">
        <v>38</v>
      </c>
      <c r="C2828">
        <v>1008.7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447.67</v>
      </c>
      <c r="K2828">
        <v>25.86</v>
      </c>
      <c r="L2828">
        <v>278.81</v>
      </c>
      <c r="M2828">
        <v>28.67</v>
      </c>
      <c r="N2828">
        <v>277.20999999999998</v>
      </c>
      <c r="O2828">
        <v>25.41</v>
      </c>
      <c r="P2828">
        <v>277.33</v>
      </c>
      <c r="Q2828">
        <v>25.92</v>
      </c>
      <c r="R2828">
        <v>78.411152999999999</v>
      </c>
      <c r="S2828">
        <v>72.955179000000001</v>
      </c>
      <c r="T2828">
        <v>270.50993999999997</v>
      </c>
      <c r="U2828">
        <v>51.830278</v>
      </c>
      <c r="V2828">
        <f t="shared" si="44"/>
        <v>2827</v>
      </c>
    </row>
    <row r="2829" spans="1:22" x14ac:dyDescent="0.2">
      <c r="A2829">
        <v>8.17</v>
      </c>
      <c r="B2829">
        <v>89</v>
      </c>
      <c r="C2829">
        <v>1013.9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11.59</v>
      </c>
      <c r="L2829">
        <v>295.77</v>
      </c>
      <c r="M2829">
        <v>21.25</v>
      </c>
      <c r="N2829">
        <v>296.13</v>
      </c>
      <c r="O2829">
        <v>14.49</v>
      </c>
      <c r="P2829">
        <v>296.57</v>
      </c>
      <c r="Q2829">
        <v>18.72</v>
      </c>
      <c r="R2829">
        <v>103.04168</v>
      </c>
      <c r="S2829">
        <v>91.771113</v>
      </c>
      <c r="T2829">
        <v>73.236908</v>
      </c>
      <c r="U2829">
        <v>51.122335</v>
      </c>
      <c r="V2829">
        <f t="shared" si="44"/>
        <v>2828</v>
      </c>
    </row>
    <row r="2830" spans="1:22" x14ac:dyDescent="0.2">
      <c r="A2830">
        <v>8.07</v>
      </c>
      <c r="B2830">
        <v>86</v>
      </c>
      <c r="C2830">
        <v>1013.9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5.34</v>
      </c>
      <c r="K2830">
        <v>11.75</v>
      </c>
      <c r="L2830">
        <v>297.35000000000002</v>
      </c>
      <c r="M2830">
        <v>20.12</v>
      </c>
      <c r="N2830">
        <v>296.57</v>
      </c>
      <c r="O2830">
        <v>13.68</v>
      </c>
      <c r="P2830">
        <v>296.57</v>
      </c>
      <c r="Q2830">
        <v>23.04</v>
      </c>
      <c r="R2830">
        <v>88.497513999999995</v>
      </c>
      <c r="S2830">
        <v>80.875173000000004</v>
      </c>
      <c r="T2830">
        <v>82.945496000000006</v>
      </c>
      <c r="U2830">
        <v>522.08411000000001</v>
      </c>
      <c r="V2830">
        <f t="shared" si="44"/>
        <v>2829</v>
      </c>
    </row>
    <row r="2831" spans="1:22" x14ac:dyDescent="0.2">
      <c r="A2831">
        <v>9.81</v>
      </c>
      <c r="B2831">
        <v>75</v>
      </c>
      <c r="C2831">
        <v>1014.5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135.28</v>
      </c>
      <c r="K2831">
        <v>16.68</v>
      </c>
      <c r="L2831">
        <v>302.66000000000003</v>
      </c>
      <c r="M2831">
        <v>19.77</v>
      </c>
      <c r="N2831">
        <v>303.11</v>
      </c>
      <c r="O2831">
        <v>16.68</v>
      </c>
      <c r="P2831">
        <v>302.66000000000003</v>
      </c>
      <c r="Q2831">
        <v>21.96</v>
      </c>
      <c r="R2831">
        <v>73.916816999999995</v>
      </c>
      <c r="S2831">
        <v>69.605286000000007</v>
      </c>
      <c r="T2831">
        <v>92.686961999999994</v>
      </c>
      <c r="U2831">
        <v>1243.309</v>
      </c>
      <c r="V2831">
        <f t="shared" si="44"/>
        <v>2830</v>
      </c>
    </row>
    <row r="2832" spans="1:22" x14ac:dyDescent="0.2">
      <c r="A2832">
        <v>11.43</v>
      </c>
      <c r="B2832">
        <v>67</v>
      </c>
      <c r="C2832">
        <v>1014.7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324.85000000000002</v>
      </c>
      <c r="K2832">
        <v>19.13</v>
      </c>
      <c r="L2832">
        <v>311.19</v>
      </c>
      <c r="M2832">
        <v>20.93</v>
      </c>
      <c r="N2832">
        <v>310.82</v>
      </c>
      <c r="O2832">
        <v>18.36</v>
      </c>
      <c r="P2832">
        <v>311.82</v>
      </c>
      <c r="Q2832">
        <v>21.24</v>
      </c>
      <c r="R2832">
        <v>59.431914999999996</v>
      </c>
      <c r="S2832">
        <v>58.393583</v>
      </c>
      <c r="T2832">
        <v>103.32711999999999</v>
      </c>
      <c r="U2832">
        <v>1820.2157</v>
      </c>
      <c r="V2832">
        <f t="shared" si="44"/>
        <v>2831</v>
      </c>
    </row>
    <row r="2833" spans="1:22" x14ac:dyDescent="0.2">
      <c r="A2833">
        <v>13.09</v>
      </c>
      <c r="B2833">
        <v>59</v>
      </c>
      <c r="C2833">
        <v>1014.9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502.85</v>
      </c>
      <c r="K2833">
        <v>18.899999999999999</v>
      </c>
      <c r="L2833">
        <v>319.64</v>
      </c>
      <c r="M2833">
        <v>19.91</v>
      </c>
      <c r="N2833">
        <v>319.39999999999998</v>
      </c>
      <c r="O2833">
        <v>17.88</v>
      </c>
      <c r="P2833">
        <v>319.89999999999998</v>
      </c>
      <c r="Q2833">
        <v>20.52</v>
      </c>
      <c r="R2833">
        <v>45.210352999999998</v>
      </c>
      <c r="S2833">
        <v>47.728064000000003</v>
      </c>
      <c r="T2833">
        <v>116.10606</v>
      </c>
      <c r="U2833">
        <v>1505.6722</v>
      </c>
      <c r="V2833">
        <f t="shared" si="44"/>
        <v>2832</v>
      </c>
    </row>
    <row r="2834" spans="1:22" x14ac:dyDescent="0.2">
      <c r="A2834">
        <v>14.67</v>
      </c>
      <c r="B2834">
        <v>54</v>
      </c>
      <c r="C2834">
        <v>1014.9</v>
      </c>
      <c r="D2834">
        <v>0</v>
      </c>
      <c r="E2834">
        <v>0</v>
      </c>
      <c r="F2834">
        <v>10</v>
      </c>
      <c r="G2834">
        <v>0</v>
      </c>
      <c r="H2834">
        <v>0</v>
      </c>
      <c r="I2834">
        <v>10</v>
      </c>
      <c r="J2834">
        <v>638.13</v>
      </c>
      <c r="K2834">
        <v>17.87</v>
      </c>
      <c r="L2834">
        <v>325.67</v>
      </c>
      <c r="M2834">
        <v>18.37</v>
      </c>
      <c r="N2834">
        <v>325.38</v>
      </c>
      <c r="O2834">
        <v>16.87</v>
      </c>
      <c r="P2834">
        <v>326.31</v>
      </c>
      <c r="Q2834">
        <v>18.72</v>
      </c>
      <c r="R2834">
        <v>31.649656</v>
      </c>
      <c r="S2834">
        <v>38.386749999999999</v>
      </c>
      <c r="T2834">
        <v>132.9333</v>
      </c>
      <c r="U2834">
        <v>1938.5708</v>
      </c>
      <c r="V2834">
        <f t="shared" si="44"/>
        <v>2833</v>
      </c>
    </row>
    <row r="2835" spans="1:22" x14ac:dyDescent="0.2">
      <c r="A2835">
        <v>15.84</v>
      </c>
      <c r="B2835">
        <v>48</v>
      </c>
      <c r="C2835">
        <v>1015.3</v>
      </c>
      <c r="D2835">
        <v>0</v>
      </c>
      <c r="E2835">
        <v>0</v>
      </c>
      <c r="F2835">
        <v>16</v>
      </c>
      <c r="G2835">
        <v>0</v>
      </c>
      <c r="H2835">
        <v>0</v>
      </c>
      <c r="I2835">
        <v>16</v>
      </c>
      <c r="J2835">
        <v>650.59</v>
      </c>
      <c r="K2835">
        <v>16.489999999999998</v>
      </c>
      <c r="L2835">
        <v>323.88</v>
      </c>
      <c r="M2835">
        <v>16.489999999999998</v>
      </c>
      <c r="N2835">
        <v>323.88</v>
      </c>
      <c r="O2835">
        <v>15.48</v>
      </c>
      <c r="P2835">
        <v>324.45999999999998</v>
      </c>
      <c r="Q2835">
        <v>18.72</v>
      </c>
      <c r="R2835">
        <v>20.227661999999999</v>
      </c>
      <c r="S2835">
        <v>31.786307000000001</v>
      </c>
      <c r="T2835">
        <v>156.01934</v>
      </c>
      <c r="U2835">
        <v>2453.9663</v>
      </c>
      <c r="V2835">
        <f t="shared" si="44"/>
        <v>2834</v>
      </c>
    </row>
    <row r="2836" spans="1:22" x14ac:dyDescent="0.2">
      <c r="A2836">
        <v>18.260000000000002</v>
      </c>
      <c r="B2836">
        <v>35</v>
      </c>
      <c r="C2836">
        <v>1015.2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841.05</v>
      </c>
      <c r="K2836">
        <v>14.84</v>
      </c>
      <c r="L2836">
        <v>309.08999999999997</v>
      </c>
      <c r="M2836">
        <v>14.62</v>
      </c>
      <c r="N2836">
        <v>308</v>
      </c>
      <c r="O2836">
        <v>13.55</v>
      </c>
      <c r="P2836">
        <v>309.61</v>
      </c>
      <c r="Q2836">
        <v>21.24</v>
      </c>
      <c r="R2836">
        <v>16.180039000000001</v>
      </c>
      <c r="S2836">
        <v>29.874818000000001</v>
      </c>
      <c r="T2836">
        <v>184.57169999999999</v>
      </c>
      <c r="U2836">
        <v>1834.0144</v>
      </c>
      <c r="V2836">
        <f t="shared" si="44"/>
        <v>2835</v>
      </c>
    </row>
    <row r="2837" spans="1:22" x14ac:dyDescent="0.2">
      <c r="A2837">
        <v>19.43</v>
      </c>
      <c r="B2837">
        <v>32</v>
      </c>
      <c r="C2837">
        <v>1014.8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860.63</v>
      </c>
      <c r="K2837">
        <v>14.4</v>
      </c>
      <c r="L2837">
        <v>306.87</v>
      </c>
      <c r="M2837">
        <v>14.48</v>
      </c>
      <c r="N2837">
        <v>304.88</v>
      </c>
      <c r="O2837">
        <v>13.39</v>
      </c>
      <c r="P2837">
        <v>306.25</v>
      </c>
      <c r="Q2837">
        <v>23.76</v>
      </c>
      <c r="R2837">
        <v>23.325731999999999</v>
      </c>
      <c r="S2837">
        <v>33.459082000000002</v>
      </c>
      <c r="T2837">
        <v>211.88568000000001</v>
      </c>
      <c r="U2837">
        <v>2360.3841000000002</v>
      </c>
      <c r="V2837">
        <f t="shared" si="44"/>
        <v>2836</v>
      </c>
    </row>
    <row r="2838" spans="1:22" x14ac:dyDescent="0.2">
      <c r="A2838">
        <v>20.22</v>
      </c>
      <c r="B2838">
        <v>31</v>
      </c>
      <c r="C2838">
        <v>1014.7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825.92</v>
      </c>
      <c r="K2838">
        <v>14.69</v>
      </c>
      <c r="L2838">
        <v>306.02999999999997</v>
      </c>
      <c r="M2838">
        <v>13.98</v>
      </c>
      <c r="N2838">
        <v>304.51</v>
      </c>
      <c r="O2838">
        <v>13.18</v>
      </c>
      <c r="P2838">
        <v>304.99</v>
      </c>
      <c r="Q2838">
        <v>23.76</v>
      </c>
      <c r="R2838">
        <v>35.726578000000003</v>
      </c>
      <c r="S2838">
        <v>41.131089000000003</v>
      </c>
      <c r="T2838">
        <v>232.82559000000001</v>
      </c>
      <c r="U2838">
        <v>2018.5128</v>
      </c>
      <c r="V2838">
        <f t="shared" si="44"/>
        <v>2837</v>
      </c>
    </row>
    <row r="2839" spans="1:22" x14ac:dyDescent="0.2">
      <c r="A2839">
        <v>20.61</v>
      </c>
      <c r="B2839">
        <v>31</v>
      </c>
      <c r="C2839">
        <v>1014.3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742.26</v>
      </c>
      <c r="K2839">
        <v>15.19</v>
      </c>
      <c r="L2839">
        <v>306.33</v>
      </c>
      <c r="M2839">
        <v>14.98</v>
      </c>
      <c r="N2839">
        <v>305.22000000000003</v>
      </c>
      <c r="O2839">
        <v>13.9</v>
      </c>
      <c r="P2839">
        <v>306.57</v>
      </c>
      <c r="Q2839">
        <v>19.079999999999998</v>
      </c>
      <c r="R2839">
        <v>49.569436000000003</v>
      </c>
      <c r="S2839">
        <v>51.014277999999997</v>
      </c>
      <c r="T2839">
        <v>248.11762999999999</v>
      </c>
      <c r="U2839">
        <v>1415.88</v>
      </c>
      <c r="V2839">
        <f t="shared" si="44"/>
        <v>2838</v>
      </c>
    </row>
    <row r="2840" spans="1:22" x14ac:dyDescent="0.2">
      <c r="A2840">
        <v>20.61</v>
      </c>
      <c r="B2840">
        <v>30</v>
      </c>
      <c r="C2840">
        <v>1014.4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614.99</v>
      </c>
      <c r="K2840">
        <v>15.86</v>
      </c>
      <c r="L2840">
        <v>309.47000000000003</v>
      </c>
      <c r="M2840">
        <v>15.63</v>
      </c>
      <c r="N2840">
        <v>308.45</v>
      </c>
      <c r="O2840">
        <v>14.57</v>
      </c>
      <c r="P2840">
        <v>309.99</v>
      </c>
      <c r="Q2840">
        <v>23.4</v>
      </c>
      <c r="R2840">
        <v>63.900303999999998</v>
      </c>
      <c r="S2840">
        <v>61.927168000000002</v>
      </c>
      <c r="T2840">
        <v>260.04322999999999</v>
      </c>
      <c r="U2840">
        <v>642.78305999999998</v>
      </c>
      <c r="V2840">
        <f t="shared" si="44"/>
        <v>2839</v>
      </c>
    </row>
    <row r="2841" spans="1:22" x14ac:dyDescent="0.2">
      <c r="A2841">
        <v>20.100000000000001</v>
      </c>
      <c r="B2841">
        <v>32</v>
      </c>
      <c r="C2841">
        <v>1015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453.01</v>
      </c>
      <c r="K2841">
        <v>16.059999999999999</v>
      </c>
      <c r="L2841">
        <v>312.27</v>
      </c>
      <c r="M2841">
        <v>16.32</v>
      </c>
      <c r="N2841">
        <v>311.42</v>
      </c>
      <c r="O2841">
        <v>15.28</v>
      </c>
      <c r="P2841">
        <v>313.08999999999997</v>
      </c>
      <c r="Q2841">
        <v>23.76</v>
      </c>
      <c r="R2841">
        <v>78.434635999999998</v>
      </c>
      <c r="S2841">
        <v>73.221311</v>
      </c>
      <c r="T2841">
        <v>270.27773999999999</v>
      </c>
      <c r="U2841">
        <v>44.675277999999999</v>
      </c>
      <c r="V2841">
        <f t="shared" si="44"/>
        <v>2840</v>
      </c>
    </row>
    <row r="2842" spans="1:22" x14ac:dyDescent="0.2">
      <c r="A2842">
        <v>8.84</v>
      </c>
      <c r="B2842">
        <v>69</v>
      </c>
      <c r="C2842">
        <v>1021.1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5.09</v>
      </c>
      <c r="L2842">
        <v>188.13</v>
      </c>
      <c r="M2842">
        <v>2.6</v>
      </c>
      <c r="N2842">
        <v>33.69</v>
      </c>
      <c r="O2842">
        <v>5.45</v>
      </c>
      <c r="P2842">
        <v>187.59</v>
      </c>
      <c r="Q2842">
        <v>1.8</v>
      </c>
      <c r="R2842">
        <v>102.96722</v>
      </c>
      <c r="S2842">
        <v>91.956541000000001</v>
      </c>
      <c r="T2842">
        <v>73.535410999999996</v>
      </c>
      <c r="U2842">
        <v>26.596388999999999</v>
      </c>
      <c r="V2842">
        <f t="shared" si="44"/>
        <v>2841</v>
      </c>
    </row>
    <row r="2843" spans="1:22" x14ac:dyDescent="0.2">
      <c r="A2843">
        <v>8.65</v>
      </c>
      <c r="B2843">
        <v>70</v>
      </c>
      <c r="C2843">
        <v>1021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4.45</v>
      </c>
      <c r="K2843">
        <v>5.76</v>
      </c>
      <c r="L2843">
        <v>180</v>
      </c>
      <c r="M2843">
        <v>2.16</v>
      </c>
      <c r="N2843">
        <v>90</v>
      </c>
      <c r="O2843">
        <v>6.84</v>
      </c>
      <c r="P2843">
        <v>180</v>
      </c>
      <c r="Q2843">
        <v>2.16</v>
      </c>
      <c r="R2843">
        <v>88.401644000000005</v>
      </c>
      <c r="S2843">
        <v>81.042115999999993</v>
      </c>
      <c r="T2843">
        <v>83.254884000000004</v>
      </c>
      <c r="U2843">
        <v>455.57042999999999</v>
      </c>
      <c r="V2843">
        <f t="shared" si="44"/>
        <v>2842</v>
      </c>
    </row>
    <row r="2844" spans="1:22" x14ac:dyDescent="0.2">
      <c r="A2844">
        <v>11.44</v>
      </c>
      <c r="B2844">
        <v>59</v>
      </c>
      <c r="C2844">
        <v>1020.7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130.83000000000001</v>
      </c>
      <c r="K2844">
        <v>4.0999999999999996</v>
      </c>
      <c r="L2844">
        <v>195.26</v>
      </c>
      <c r="M2844">
        <v>2.19</v>
      </c>
      <c r="N2844">
        <v>170.54</v>
      </c>
      <c r="O2844">
        <v>4.45</v>
      </c>
      <c r="P2844">
        <v>194.04</v>
      </c>
      <c r="Q2844">
        <v>1.8</v>
      </c>
      <c r="R2844">
        <v>73.803863000000007</v>
      </c>
      <c r="S2844">
        <v>69.771985000000001</v>
      </c>
      <c r="T2844">
        <v>93.014298999999994</v>
      </c>
      <c r="U2844">
        <v>1227.4575</v>
      </c>
      <c r="V2844">
        <f t="shared" si="44"/>
        <v>2843</v>
      </c>
    </row>
    <row r="2845" spans="1:22" x14ac:dyDescent="0.2">
      <c r="A2845">
        <v>15.12</v>
      </c>
      <c r="B2845">
        <v>48</v>
      </c>
      <c r="C2845">
        <v>1020.2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318.62</v>
      </c>
      <c r="K2845">
        <v>2.62</v>
      </c>
      <c r="L2845">
        <v>195.95</v>
      </c>
      <c r="M2845">
        <v>2.97</v>
      </c>
      <c r="N2845">
        <v>194.04</v>
      </c>
      <c r="O2845">
        <v>2.9</v>
      </c>
      <c r="P2845">
        <v>187.13</v>
      </c>
      <c r="Q2845">
        <v>4.68</v>
      </c>
      <c r="R2845">
        <v>59.29627</v>
      </c>
      <c r="S2845">
        <v>58.570158999999997</v>
      </c>
      <c r="T2845">
        <v>103.68107000000001</v>
      </c>
      <c r="U2845">
        <v>1864.3468</v>
      </c>
      <c r="V2845">
        <f t="shared" si="44"/>
        <v>2844</v>
      </c>
    </row>
    <row r="2846" spans="1:22" x14ac:dyDescent="0.2">
      <c r="A2846">
        <v>18.3</v>
      </c>
      <c r="B2846">
        <v>36</v>
      </c>
      <c r="C2846">
        <v>1020.2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497.51</v>
      </c>
      <c r="K2846">
        <v>2.5499999999999998</v>
      </c>
      <c r="L2846">
        <v>225</v>
      </c>
      <c r="M2846">
        <v>3.32</v>
      </c>
      <c r="N2846">
        <v>220.6</v>
      </c>
      <c r="O2846">
        <v>2.81</v>
      </c>
      <c r="P2846">
        <v>219.81</v>
      </c>
      <c r="Q2846">
        <v>3.6</v>
      </c>
      <c r="R2846">
        <v>45.042560000000002</v>
      </c>
      <c r="S2846">
        <v>47.929585000000003</v>
      </c>
      <c r="T2846">
        <v>116.4914</v>
      </c>
      <c r="U2846">
        <v>2306.9996999999998</v>
      </c>
      <c r="V2846">
        <f t="shared" si="44"/>
        <v>2845</v>
      </c>
    </row>
    <row r="2847" spans="1:22" x14ac:dyDescent="0.2">
      <c r="A2847">
        <v>20.83</v>
      </c>
      <c r="B2847">
        <v>27</v>
      </c>
      <c r="C2847">
        <v>1019.6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647.91999999999996</v>
      </c>
      <c r="K2847">
        <v>1.61</v>
      </c>
      <c r="L2847">
        <v>243.43</v>
      </c>
      <c r="M2847">
        <v>2.31</v>
      </c>
      <c r="N2847">
        <v>218.66</v>
      </c>
      <c r="O2847">
        <v>1.8</v>
      </c>
      <c r="P2847">
        <v>216.87</v>
      </c>
      <c r="Q2847">
        <v>2.16</v>
      </c>
      <c r="R2847">
        <v>31.429883</v>
      </c>
      <c r="S2847">
        <v>38.632362999999998</v>
      </c>
      <c r="T2847">
        <v>133.33082999999999</v>
      </c>
      <c r="U2847">
        <v>2554.5450000000001</v>
      </c>
      <c r="V2847">
        <f t="shared" si="44"/>
        <v>2846</v>
      </c>
    </row>
    <row r="2848" spans="1:22" x14ac:dyDescent="0.2">
      <c r="A2848">
        <v>22.77</v>
      </c>
      <c r="B2848">
        <v>23</v>
      </c>
      <c r="C2848">
        <v>1019.1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764.51</v>
      </c>
      <c r="K2848">
        <v>0</v>
      </c>
      <c r="L2848">
        <v>180</v>
      </c>
      <c r="M2848">
        <v>1.1399999999999999</v>
      </c>
      <c r="N2848">
        <v>198.43</v>
      </c>
      <c r="O2848">
        <v>0.72</v>
      </c>
      <c r="P2848">
        <v>180</v>
      </c>
      <c r="Q2848">
        <v>4.68</v>
      </c>
      <c r="R2848">
        <v>19.923309</v>
      </c>
      <c r="S2848">
        <v>32.090122999999998</v>
      </c>
      <c r="T2848">
        <v>156.33768000000001</v>
      </c>
      <c r="U2848">
        <v>2669.8543</v>
      </c>
      <c r="V2848">
        <f t="shared" si="44"/>
        <v>2847</v>
      </c>
    </row>
    <row r="2849" spans="1:22" x14ac:dyDescent="0.2">
      <c r="A2849">
        <v>24.55</v>
      </c>
      <c r="B2849">
        <v>25</v>
      </c>
      <c r="C2849">
        <v>1018.3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829.48</v>
      </c>
      <c r="K2849">
        <v>10.16</v>
      </c>
      <c r="L2849">
        <v>157.07</v>
      </c>
      <c r="M2849">
        <v>11.3</v>
      </c>
      <c r="N2849">
        <v>157.52000000000001</v>
      </c>
      <c r="O2849">
        <v>10.5</v>
      </c>
      <c r="P2849">
        <v>157.83000000000001</v>
      </c>
      <c r="Q2849">
        <v>11.16</v>
      </c>
      <c r="R2849">
        <v>15.862081999999999</v>
      </c>
      <c r="S2849">
        <v>30.219223</v>
      </c>
      <c r="T2849">
        <v>184.66248999999999</v>
      </c>
      <c r="U2849">
        <v>2604.2593999999999</v>
      </c>
      <c r="V2849">
        <f t="shared" si="44"/>
        <v>2848</v>
      </c>
    </row>
    <row r="2850" spans="1:22" x14ac:dyDescent="0.2">
      <c r="A2850">
        <v>25.59</v>
      </c>
      <c r="B2850">
        <v>24</v>
      </c>
      <c r="C2850">
        <v>1017.8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849.06</v>
      </c>
      <c r="K2850">
        <v>11.38</v>
      </c>
      <c r="L2850">
        <v>161.57</v>
      </c>
      <c r="M2850">
        <v>11.73</v>
      </c>
      <c r="N2850">
        <v>162.12</v>
      </c>
      <c r="O2850">
        <v>11.38</v>
      </c>
      <c r="P2850">
        <v>161.57</v>
      </c>
      <c r="Q2850">
        <v>11.52</v>
      </c>
      <c r="R2850">
        <v>23.149818</v>
      </c>
      <c r="S2850">
        <v>33.798639000000001</v>
      </c>
      <c r="T2850">
        <v>211.74716000000001</v>
      </c>
      <c r="U2850">
        <v>2375.3303000000001</v>
      </c>
      <c r="V2850">
        <f t="shared" si="44"/>
        <v>2849</v>
      </c>
    </row>
    <row r="2851" spans="1:22" x14ac:dyDescent="0.2">
      <c r="A2851">
        <v>26.28</v>
      </c>
      <c r="B2851">
        <v>23</v>
      </c>
      <c r="C2851">
        <v>1017.4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815.24</v>
      </c>
      <c r="K2851">
        <v>12.57</v>
      </c>
      <c r="L2851">
        <v>166.76</v>
      </c>
      <c r="M2851">
        <v>12.92</v>
      </c>
      <c r="N2851">
        <v>167.12</v>
      </c>
      <c r="O2851">
        <v>12.22</v>
      </c>
      <c r="P2851">
        <v>166.37</v>
      </c>
      <c r="Q2851">
        <v>15.48</v>
      </c>
      <c r="R2851">
        <v>35.648446999999997</v>
      </c>
      <c r="S2851">
        <v>41.442984000000003</v>
      </c>
      <c r="T2851">
        <v>232.58752999999999</v>
      </c>
      <c r="U2851">
        <v>1967.3468</v>
      </c>
      <c r="V2851">
        <f t="shared" si="44"/>
        <v>2850</v>
      </c>
    </row>
    <row r="2852" spans="1:22" x14ac:dyDescent="0.2">
      <c r="A2852">
        <v>26.57</v>
      </c>
      <c r="B2852">
        <v>22</v>
      </c>
      <c r="C2852">
        <v>1016.9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732.47</v>
      </c>
      <c r="K2852">
        <v>11.66</v>
      </c>
      <c r="L2852">
        <v>171.12</v>
      </c>
      <c r="M2852">
        <v>12.07</v>
      </c>
      <c r="N2852">
        <v>169.7</v>
      </c>
      <c r="O2852">
        <v>11.72</v>
      </c>
      <c r="P2852">
        <v>169.38</v>
      </c>
      <c r="Q2852">
        <v>15.12</v>
      </c>
      <c r="R2852">
        <v>49.542140000000003</v>
      </c>
      <c r="S2852">
        <v>51.302214999999997</v>
      </c>
      <c r="T2852">
        <v>247.86228</v>
      </c>
      <c r="U2852">
        <v>1360.3592000000001</v>
      </c>
      <c r="V2852">
        <f t="shared" si="44"/>
        <v>2851</v>
      </c>
    </row>
    <row r="2853" spans="1:22" x14ac:dyDescent="0.2">
      <c r="A2853">
        <v>26.57</v>
      </c>
      <c r="B2853">
        <v>22</v>
      </c>
      <c r="C2853">
        <v>1016.7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606.98</v>
      </c>
      <c r="K2853">
        <v>11.61</v>
      </c>
      <c r="L2853">
        <v>172.87</v>
      </c>
      <c r="M2853">
        <v>12.65</v>
      </c>
      <c r="N2853">
        <v>175.1</v>
      </c>
      <c r="O2853">
        <v>11.93</v>
      </c>
      <c r="P2853">
        <v>174.81</v>
      </c>
      <c r="Q2853">
        <v>13.68</v>
      </c>
      <c r="R2853">
        <v>63.904007999999997</v>
      </c>
      <c r="S2853">
        <v>62.201441000000003</v>
      </c>
      <c r="T2853">
        <v>259.79683</v>
      </c>
      <c r="U2853">
        <v>607.85416999999995</v>
      </c>
      <c r="V2853">
        <f t="shared" si="44"/>
        <v>2852</v>
      </c>
    </row>
    <row r="2854" spans="1:22" x14ac:dyDescent="0.2">
      <c r="A2854">
        <v>26.11</v>
      </c>
      <c r="B2854">
        <v>22</v>
      </c>
      <c r="C2854">
        <v>1016.3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445.89</v>
      </c>
      <c r="K2854">
        <v>12.02</v>
      </c>
      <c r="L2854">
        <v>171.38</v>
      </c>
      <c r="M2854">
        <v>13.04</v>
      </c>
      <c r="N2854">
        <v>173.66</v>
      </c>
      <c r="O2854">
        <v>12.73</v>
      </c>
      <c r="P2854">
        <v>171.87</v>
      </c>
      <c r="Q2854">
        <v>13.68</v>
      </c>
      <c r="R2854">
        <v>78.339146</v>
      </c>
      <c r="S2854">
        <v>73.397253000000006</v>
      </c>
      <c r="T2854">
        <v>269.96483999999998</v>
      </c>
      <c r="U2854">
        <v>42.373292999999997</v>
      </c>
      <c r="V2854">
        <f t="shared" si="44"/>
        <v>2853</v>
      </c>
    </row>
    <row r="2855" spans="1:22" x14ac:dyDescent="0.2">
      <c r="A2855">
        <v>14.1</v>
      </c>
      <c r="B2855">
        <v>96</v>
      </c>
      <c r="C2855">
        <v>1017.1</v>
      </c>
      <c r="D2855">
        <v>0</v>
      </c>
      <c r="E2855">
        <v>0</v>
      </c>
      <c r="F2855">
        <v>7</v>
      </c>
      <c r="G2855">
        <v>0</v>
      </c>
      <c r="H2855">
        <v>0</v>
      </c>
      <c r="I2855">
        <v>7</v>
      </c>
      <c r="J2855">
        <v>0</v>
      </c>
      <c r="K2855">
        <v>20.48</v>
      </c>
      <c r="L2855">
        <v>169.88</v>
      </c>
      <c r="M2855">
        <v>32.14</v>
      </c>
      <c r="N2855">
        <v>164.41</v>
      </c>
      <c r="O2855">
        <v>22.91</v>
      </c>
      <c r="P2855">
        <v>171.87</v>
      </c>
      <c r="Q2855">
        <v>22.32</v>
      </c>
      <c r="R2855">
        <v>102.89022</v>
      </c>
      <c r="S2855">
        <v>92.142369000000002</v>
      </c>
      <c r="T2855">
        <v>73.837393000000006</v>
      </c>
      <c r="U2855">
        <v>28.901073</v>
      </c>
      <c r="V2855">
        <f t="shared" si="44"/>
        <v>2854</v>
      </c>
    </row>
    <row r="2856" spans="1:22" x14ac:dyDescent="0.2">
      <c r="A2856">
        <v>14.18</v>
      </c>
      <c r="B2856">
        <v>97</v>
      </c>
      <c r="C2856">
        <v>1016.9</v>
      </c>
      <c r="D2856">
        <v>0</v>
      </c>
      <c r="E2856">
        <v>0</v>
      </c>
      <c r="F2856">
        <v>100</v>
      </c>
      <c r="G2856">
        <v>0</v>
      </c>
      <c r="H2856">
        <v>0</v>
      </c>
      <c r="I2856">
        <v>100</v>
      </c>
      <c r="J2856">
        <v>3.56</v>
      </c>
      <c r="K2856">
        <v>22.86</v>
      </c>
      <c r="L2856">
        <v>172.76</v>
      </c>
      <c r="M2856">
        <v>31.78</v>
      </c>
      <c r="N2856">
        <v>170.22</v>
      </c>
      <c r="O2856">
        <v>25.01</v>
      </c>
      <c r="P2856">
        <v>173.39</v>
      </c>
      <c r="Q2856">
        <v>25.92</v>
      </c>
      <c r="R2856">
        <v>88.303618</v>
      </c>
      <c r="S2856">
        <v>81.209573000000006</v>
      </c>
      <c r="T2856">
        <v>83.567423000000005</v>
      </c>
      <c r="U2856">
        <v>446.25335999999999</v>
      </c>
      <c r="V2856">
        <f t="shared" si="44"/>
        <v>2855</v>
      </c>
    </row>
    <row r="2857" spans="1:22" x14ac:dyDescent="0.2">
      <c r="A2857">
        <v>16.09</v>
      </c>
      <c r="B2857">
        <v>84</v>
      </c>
      <c r="C2857">
        <v>1016.9</v>
      </c>
      <c r="D2857">
        <v>0</v>
      </c>
      <c r="E2857">
        <v>0</v>
      </c>
      <c r="F2857">
        <v>10</v>
      </c>
      <c r="G2857">
        <v>0</v>
      </c>
      <c r="H2857">
        <v>0</v>
      </c>
      <c r="I2857">
        <v>10</v>
      </c>
      <c r="J2857">
        <v>125.49</v>
      </c>
      <c r="K2857">
        <v>23.8</v>
      </c>
      <c r="L2857">
        <v>176.53</v>
      </c>
      <c r="M2857">
        <v>29.91</v>
      </c>
      <c r="N2857">
        <v>177.24</v>
      </c>
      <c r="O2857">
        <v>23.42</v>
      </c>
      <c r="P2857">
        <v>177.36</v>
      </c>
      <c r="Q2857">
        <v>25.56</v>
      </c>
      <c r="R2857">
        <v>73.689184999999995</v>
      </c>
      <c r="S2857">
        <v>69.939615000000003</v>
      </c>
      <c r="T2857">
        <v>93.344526000000002</v>
      </c>
      <c r="U2857">
        <v>1212.3761999999999</v>
      </c>
      <c r="V2857">
        <f t="shared" si="44"/>
        <v>2856</v>
      </c>
    </row>
    <row r="2858" spans="1:22" x14ac:dyDescent="0.2">
      <c r="A2858">
        <v>18.57</v>
      </c>
      <c r="B2858">
        <v>66</v>
      </c>
      <c r="C2858">
        <v>1016.7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314.17</v>
      </c>
      <c r="K2858">
        <v>21.97</v>
      </c>
      <c r="L2858">
        <v>181.88</v>
      </c>
      <c r="M2858">
        <v>24.88</v>
      </c>
      <c r="N2858">
        <v>183.32</v>
      </c>
      <c r="O2858">
        <v>21.97</v>
      </c>
      <c r="P2858">
        <v>181.88</v>
      </c>
      <c r="Q2858">
        <v>24.84</v>
      </c>
      <c r="R2858">
        <v>59.159264</v>
      </c>
      <c r="S2858">
        <v>58.748136000000002</v>
      </c>
      <c r="T2858">
        <v>104.03758000000001</v>
      </c>
      <c r="U2858">
        <v>1860.5789</v>
      </c>
      <c r="V2858">
        <f t="shared" si="44"/>
        <v>2857</v>
      </c>
    </row>
    <row r="2859" spans="1:22" x14ac:dyDescent="0.2">
      <c r="A2859">
        <v>22.71</v>
      </c>
      <c r="B2859">
        <v>39</v>
      </c>
      <c r="C2859">
        <v>1016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490.39</v>
      </c>
      <c r="K2859">
        <v>17.21</v>
      </c>
      <c r="L2859">
        <v>195.78</v>
      </c>
      <c r="M2859">
        <v>18.100000000000001</v>
      </c>
      <c r="N2859">
        <v>197.35</v>
      </c>
      <c r="O2859">
        <v>16.77</v>
      </c>
      <c r="P2859">
        <v>194.93</v>
      </c>
      <c r="Q2859">
        <v>18.36</v>
      </c>
      <c r="R2859">
        <v>44.873748999999997</v>
      </c>
      <c r="S2859">
        <v>48.133093000000002</v>
      </c>
      <c r="T2859">
        <v>116.87864</v>
      </c>
      <c r="U2859">
        <v>2272.63</v>
      </c>
      <c r="V2859">
        <f t="shared" si="44"/>
        <v>2858</v>
      </c>
    </row>
    <row r="2860" spans="1:22" x14ac:dyDescent="0.2">
      <c r="A2860">
        <v>24.93</v>
      </c>
      <c r="B2860">
        <v>28</v>
      </c>
      <c r="C2860">
        <v>1015.3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639.91</v>
      </c>
      <c r="K2860">
        <v>15.04</v>
      </c>
      <c r="L2860">
        <v>222.09</v>
      </c>
      <c r="M2860">
        <v>16.29</v>
      </c>
      <c r="N2860">
        <v>225</v>
      </c>
      <c r="O2860">
        <v>15.02</v>
      </c>
      <c r="P2860">
        <v>224.03</v>
      </c>
      <c r="Q2860">
        <v>23.04</v>
      </c>
      <c r="R2860">
        <v>31.209205000000001</v>
      </c>
      <c r="S2860">
        <v>38.880524999999999</v>
      </c>
      <c r="T2860">
        <v>133.72896</v>
      </c>
      <c r="U2860">
        <v>2529.3587000000002</v>
      </c>
      <c r="V2860">
        <f t="shared" si="44"/>
        <v>2859</v>
      </c>
    </row>
    <row r="2861" spans="1:22" x14ac:dyDescent="0.2">
      <c r="A2861">
        <v>26.03</v>
      </c>
      <c r="B2861">
        <v>27</v>
      </c>
      <c r="C2861">
        <v>1014.9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755.61</v>
      </c>
      <c r="K2861">
        <v>15.53</v>
      </c>
      <c r="L2861">
        <v>224.06</v>
      </c>
      <c r="M2861">
        <v>16.809999999999999</v>
      </c>
      <c r="N2861">
        <v>223.26</v>
      </c>
      <c r="O2861">
        <v>15.82</v>
      </c>
      <c r="P2861">
        <v>221.31</v>
      </c>
      <c r="Q2861">
        <v>21.96</v>
      </c>
      <c r="R2861">
        <v>19.616799</v>
      </c>
      <c r="S2861">
        <v>32.396731000000003</v>
      </c>
      <c r="T2861">
        <v>156.65556000000001</v>
      </c>
      <c r="U2861">
        <v>2537.5319</v>
      </c>
      <c r="V2861">
        <f t="shared" si="44"/>
        <v>2860</v>
      </c>
    </row>
    <row r="2862" spans="1:22" x14ac:dyDescent="0.2">
      <c r="A2862">
        <v>27.26</v>
      </c>
      <c r="B2862">
        <v>23</v>
      </c>
      <c r="C2862">
        <v>1015.1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825.92</v>
      </c>
      <c r="K2862">
        <v>10.44</v>
      </c>
      <c r="L2862">
        <v>223.6</v>
      </c>
      <c r="M2862">
        <v>10.95</v>
      </c>
      <c r="N2862">
        <v>223.67</v>
      </c>
      <c r="O2862">
        <v>10.46</v>
      </c>
      <c r="P2862">
        <v>220.82</v>
      </c>
      <c r="Q2862">
        <v>20.16</v>
      </c>
      <c r="R2862">
        <v>15.542691</v>
      </c>
      <c r="S2862">
        <v>30.566521999999999</v>
      </c>
      <c r="T2862">
        <v>184.75482</v>
      </c>
      <c r="U2862">
        <v>2620.0450000000001</v>
      </c>
      <c r="V2862">
        <f t="shared" si="44"/>
        <v>2861</v>
      </c>
    </row>
    <row r="2863" spans="1:22" x14ac:dyDescent="0.2">
      <c r="A2863">
        <v>28.21</v>
      </c>
      <c r="B2863">
        <v>22</v>
      </c>
      <c r="C2863">
        <v>1014.5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841.94</v>
      </c>
      <c r="K2863">
        <v>8.6999999999999993</v>
      </c>
      <c r="L2863">
        <v>245.56</v>
      </c>
      <c r="M2863">
        <v>8.85</v>
      </c>
      <c r="N2863">
        <v>243.43</v>
      </c>
      <c r="O2863">
        <v>8.2200000000000006</v>
      </c>
      <c r="P2863">
        <v>241.19</v>
      </c>
      <c r="Q2863">
        <v>19.079999999999998</v>
      </c>
      <c r="R2863">
        <v>22.977122000000001</v>
      </c>
      <c r="S2863">
        <v>34.141598999999999</v>
      </c>
      <c r="T2863">
        <v>211.61224000000001</v>
      </c>
      <c r="U2863">
        <v>1390.2645</v>
      </c>
      <c r="V2863">
        <f t="shared" si="44"/>
        <v>2862</v>
      </c>
    </row>
    <row r="2864" spans="1:22" x14ac:dyDescent="0.2">
      <c r="A2864">
        <v>28.69</v>
      </c>
      <c r="B2864">
        <v>22</v>
      </c>
      <c r="C2864">
        <v>1014.1</v>
      </c>
      <c r="D2864">
        <v>0</v>
      </c>
      <c r="E2864">
        <v>0</v>
      </c>
      <c r="F2864">
        <v>30</v>
      </c>
      <c r="G2864">
        <v>100</v>
      </c>
      <c r="H2864">
        <v>0</v>
      </c>
      <c r="I2864">
        <v>0</v>
      </c>
      <c r="J2864">
        <v>795.66</v>
      </c>
      <c r="K2864">
        <v>9</v>
      </c>
      <c r="L2864">
        <v>253.74</v>
      </c>
      <c r="M2864">
        <v>9.36</v>
      </c>
      <c r="N2864">
        <v>247.38</v>
      </c>
      <c r="O2864">
        <v>9.0299999999999994</v>
      </c>
      <c r="P2864">
        <v>246.5</v>
      </c>
      <c r="Q2864">
        <v>19.8</v>
      </c>
      <c r="R2864">
        <v>35.573779999999999</v>
      </c>
      <c r="S2864">
        <v>41.758682</v>
      </c>
      <c r="T2864">
        <v>232.35220000000001</v>
      </c>
      <c r="U2864">
        <v>1749.2973</v>
      </c>
      <c r="V2864">
        <f t="shared" si="44"/>
        <v>2863</v>
      </c>
    </row>
    <row r="2865" spans="1:22" x14ac:dyDescent="0.2">
      <c r="A2865">
        <v>28.87</v>
      </c>
      <c r="B2865">
        <v>21</v>
      </c>
      <c r="C2865">
        <v>1013.2</v>
      </c>
      <c r="D2865">
        <v>0</v>
      </c>
      <c r="E2865">
        <v>0</v>
      </c>
      <c r="F2865">
        <v>6.3</v>
      </c>
      <c r="G2865">
        <v>21</v>
      </c>
      <c r="H2865">
        <v>0</v>
      </c>
      <c r="I2865">
        <v>0</v>
      </c>
      <c r="J2865">
        <v>694.2</v>
      </c>
      <c r="K2865">
        <v>11.01</v>
      </c>
      <c r="L2865">
        <v>258.69</v>
      </c>
      <c r="M2865">
        <v>11.04</v>
      </c>
      <c r="N2865">
        <v>250.97</v>
      </c>
      <c r="O2865">
        <v>10.37</v>
      </c>
      <c r="P2865">
        <v>249.68</v>
      </c>
      <c r="Q2865">
        <v>20.16</v>
      </c>
      <c r="R2865">
        <v>49.517755000000001</v>
      </c>
      <c r="S2865">
        <v>51.593977000000002</v>
      </c>
      <c r="T2865">
        <v>247.60822999999999</v>
      </c>
      <c r="U2865">
        <v>1256.9811</v>
      </c>
      <c r="V2865">
        <f t="shared" si="44"/>
        <v>2864</v>
      </c>
    </row>
    <row r="2866" spans="1:22" x14ac:dyDescent="0.2">
      <c r="A2866">
        <v>28.67</v>
      </c>
      <c r="B2866">
        <v>21</v>
      </c>
      <c r="C2866">
        <v>1013.3</v>
      </c>
      <c r="D2866">
        <v>0</v>
      </c>
      <c r="E2866">
        <v>0</v>
      </c>
      <c r="F2866">
        <v>59</v>
      </c>
      <c r="G2866">
        <v>0</v>
      </c>
      <c r="H2866">
        <v>59</v>
      </c>
      <c r="I2866">
        <v>0</v>
      </c>
      <c r="J2866">
        <v>596.29999999999995</v>
      </c>
      <c r="K2866">
        <v>14.15</v>
      </c>
      <c r="L2866">
        <v>277.31</v>
      </c>
      <c r="M2866">
        <v>13.32</v>
      </c>
      <c r="N2866">
        <v>271.55</v>
      </c>
      <c r="O2866">
        <v>12.61</v>
      </c>
      <c r="P2866">
        <v>271.64</v>
      </c>
      <c r="Q2866">
        <v>21.6</v>
      </c>
      <c r="R2866">
        <v>63.910116000000002</v>
      </c>
      <c r="S2866">
        <v>62.479376000000002</v>
      </c>
      <c r="T2866">
        <v>259.55070999999998</v>
      </c>
      <c r="U2866">
        <v>480.18018000000001</v>
      </c>
      <c r="V2866">
        <f t="shared" si="44"/>
        <v>2865</v>
      </c>
    </row>
    <row r="2867" spans="1:22" x14ac:dyDescent="0.2">
      <c r="A2867">
        <v>27.47</v>
      </c>
      <c r="B2867">
        <v>23</v>
      </c>
      <c r="C2867">
        <v>1014</v>
      </c>
      <c r="D2867">
        <v>0</v>
      </c>
      <c r="E2867">
        <v>0</v>
      </c>
      <c r="F2867">
        <v>5</v>
      </c>
      <c r="G2867">
        <v>0</v>
      </c>
      <c r="H2867">
        <v>5</v>
      </c>
      <c r="I2867">
        <v>0</v>
      </c>
      <c r="J2867">
        <v>440.55</v>
      </c>
      <c r="K2867">
        <v>18.64</v>
      </c>
      <c r="L2867">
        <v>280.01</v>
      </c>
      <c r="M2867">
        <v>19.16</v>
      </c>
      <c r="N2867">
        <v>275.39</v>
      </c>
      <c r="O2867">
        <v>17.7</v>
      </c>
      <c r="P2867">
        <v>274.67</v>
      </c>
      <c r="Q2867">
        <v>17.28</v>
      </c>
      <c r="R2867">
        <v>78.000099000000006</v>
      </c>
      <c r="S2867">
        <v>73.386813000000004</v>
      </c>
      <c r="T2867">
        <v>269.48833000000002</v>
      </c>
      <c r="U2867">
        <v>39.105589000000002</v>
      </c>
      <c r="V2867">
        <f t="shared" si="44"/>
        <v>2866</v>
      </c>
    </row>
    <row r="2868" spans="1:22" x14ac:dyDescent="0.2">
      <c r="A2868">
        <v>13.54</v>
      </c>
      <c r="B2868">
        <v>72</v>
      </c>
      <c r="C2868">
        <v>1017</v>
      </c>
      <c r="D2868">
        <v>0</v>
      </c>
      <c r="E2868">
        <v>0</v>
      </c>
      <c r="F2868">
        <v>3.3</v>
      </c>
      <c r="G2868">
        <v>11</v>
      </c>
      <c r="H2868">
        <v>0</v>
      </c>
      <c r="I2868">
        <v>0</v>
      </c>
      <c r="J2868">
        <v>0</v>
      </c>
      <c r="K2868">
        <v>8.65</v>
      </c>
      <c r="L2868">
        <v>182.39</v>
      </c>
      <c r="M2868">
        <v>7.7</v>
      </c>
      <c r="N2868">
        <v>190.78</v>
      </c>
      <c r="O2868">
        <v>11.16</v>
      </c>
      <c r="P2868">
        <v>180</v>
      </c>
      <c r="Q2868">
        <v>7.56</v>
      </c>
      <c r="R2868">
        <v>102.81095000000001</v>
      </c>
      <c r="S2868">
        <v>92.328804000000005</v>
      </c>
      <c r="T2868">
        <v>74.142707000000001</v>
      </c>
      <c r="U2868">
        <v>73.565556000000001</v>
      </c>
      <c r="V2868">
        <f t="shared" si="44"/>
        <v>2867</v>
      </c>
    </row>
    <row r="2869" spans="1:22" x14ac:dyDescent="0.2">
      <c r="A2869">
        <v>13.34</v>
      </c>
      <c r="B2869">
        <v>68</v>
      </c>
      <c r="C2869">
        <v>1016.8</v>
      </c>
      <c r="D2869">
        <v>0</v>
      </c>
      <c r="E2869">
        <v>0</v>
      </c>
      <c r="F2869">
        <v>3</v>
      </c>
      <c r="G2869">
        <v>10</v>
      </c>
      <c r="H2869">
        <v>0</v>
      </c>
      <c r="I2869">
        <v>0</v>
      </c>
      <c r="J2869">
        <v>4.45</v>
      </c>
      <c r="K2869">
        <v>10.31</v>
      </c>
      <c r="L2869">
        <v>204.78</v>
      </c>
      <c r="M2869">
        <v>15.38</v>
      </c>
      <c r="N2869">
        <v>237.43</v>
      </c>
      <c r="O2869">
        <v>12.72</v>
      </c>
      <c r="P2869">
        <v>205.11</v>
      </c>
      <c r="Q2869">
        <v>12.6</v>
      </c>
      <c r="R2869">
        <v>88.203491</v>
      </c>
      <c r="S2869">
        <v>81.377491000000006</v>
      </c>
      <c r="T2869">
        <v>83.883003000000002</v>
      </c>
      <c r="U2869">
        <v>367.83684</v>
      </c>
      <c r="V2869">
        <f t="shared" si="44"/>
        <v>2868</v>
      </c>
    </row>
    <row r="2870" spans="1:22" x14ac:dyDescent="0.2">
      <c r="A2870">
        <v>16.25</v>
      </c>
      <c r="B2870">
        <v>55</v>
      </c>
      <c r="C2870">
        <v>1016.6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130.83000000000001</v>
      </c>
      <c r="K2870">
        <v>10.029999999999999</v>
      </c>
      <c r="L2870">
        <v>201.04</v>
      </c>
      <c r="M2870">
        <v>13.78</v>
      </c>
      <c r="N2870">
        <v>220.76</v>
      </c>
      <c r="O2870">
        <v>9.23</v>
      </c>
      <c r="P2870">
        <v>200.56</v>
      </c>
      <c r="Q2870">
        <v>13.32</v>
      </c>
      <c r="R2870">
        <v>73.572882000000007</v>
      </c>
      <c r="S2870">
        <v>70.108186000000003</v>
      </c>
      <c r="T2870">
        <v>93.677571999999998</v>
      </c>
      <c r="U2870">
        <v>1182.3179</v>
      </c>
      <c r="V2870">
        <f t="shared" si="44"/>
        <v>2869</v>
      </c>
    </row>
    <row r="2871" spans="1:22" x14ac:dyDescent="0.2">
      <c r="A2871">
        <v>20.82</v>
      </c>
      <c r="B2871">
        <v>39</v>
      </c>
      <c r="C2871">
        <v>1015.9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309.72000000000003</v>
      </c>
      <c r="K2871">
        <v>11.3</v>
      </c>
      <c r="L2871">
        <v>210.65</v>
      </c>
      <c r="M2871">
        <v>11.79</v>
      </c>
      <c r="N2871">
        <v>211.26</v>
      </c>
      <c r="O2871">
        <v>10.14</v>
      </c>
      <c r="P2871">
        <v>207.47</v>
      </c>
      <c r="Q2871">
        <v>18</v>
      </c>
      <c r="R2871">
        <v>59.021026999999997</v>
      </c>
      <c r="S2871">
        <v>58.927563999999997</v>
      </c>
      <c r="T2871">
        <v>104.39664</v>
      </c>
      <c r="U2871">
        <v>1861.7247</v>
      </c>
      <c r="V2871">
        <f t="shared" si="44"/>
        <v>2870</v>
      </c>
    </row>
    <row r="2872" spans="1:22" x14ac:dyDescent="0.2">
      <c r="A2872">
        <v>24.17</v>
      </c>
      <c r="B2872">
        <v>30</v>
      </c>
      <c r="C2872">
        <v>1015.5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486.83</v>
      </c>
      <c r="K2872">
        <v>19.39</v>
      </c>
      <c r="L2872">
        <v>211.33</v>
      </c>
      <c r="M2872">
        <v>21.61</v>
      </c>
      <c r="N2872">
        <v>209.98</v>
      </c>
      <c r="O2872">
        <v>19.34</v>
      </c>
      <c r="P2872">
        <v>208.95</v>
      </c>
      <c r="Q2872">
        <v>23.76</v>
      </c>
      <c r="R2872">
        <v>44.704098000000002</v>
      </c>
      <c r="S2872">
        <v>48.338679999999997</v>
      </c>
      <c r="T2872">
        <v>117.26785</v>
      </c>
      <c r="U2872">
        <v>2188.9931000000001</v>
      </c>
      <c r="V2872">
        <f t="shared" si="44"/>
        <v>2871</v>
      </c>
    </row>
    <row r="2873" spans="1:22" x14ac:dyDescent="0.2">
      <c r="A2873">
        <v>25.5</v>
      </c>
      <c r="B2873">
        <v>27</v>
      </c>
      <c r="C2873">
        <v>1014.6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634.57000000000005</v>
      </c>
      <c r="K2873">
        <v>23.33</v>
      </c>
      <c r="L2873">
        <v>218.11</v>
      </c>
      <c r="M2873">
        <v>26.14</v>
      </c>
      <c r="N2873">
        <v>218.29</v>
      </c>
      <c r="O2873">
        <v>23.9</v>
      </c>
      <c r="P2873">
        <v>217.04</v>
      </c>
      <c r="Q2873">
        <v>26.28</v>
      </c>
      <c r="R2873">
        <v>30.987919000000002</v>
      </c>
      <c r="S2873">
        <v>39.131397999999997</v>
      </c>
      <c r="T2873">
        <v>134.12786</v>
      </c>
      <c r="U2873">
        <v>2481.6460000000002</v>
      </c>
      <c r="V2873">
        <f t="shared" si="44"/>
        <v>2872</v>
      </c>
    </row>
    <row r="2874" spans="1:22" x14ac:dyDescent="0.2">
      <c r="A2874">
        <v>26.93</v>
      </c>
      <c r="B2874">
        <v>25</v>
      </c>
      <c r="C2874">
        <v>1014.5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749.38</v>
      </c>
      <c r="K2874">
        <v>20.12</v>
      </c>
      <c r="L2874">
        <v>227.17</v>
      </c>
      <c r="M2874">
        <v>20.88</v>
      </c>
      <c r="N2874">
        <v>226.4</v>
      </c>
      <c r="O2874">
        <v>19.600000000000001</v>
      </c>
      <c r="P2874">
        <v>225.74</v>
      </c>
      <c r="Q2874">
        <v>23.04</v>
      </c>
      <c r="R2874">
        <v>19.308774</v>
      </c>
      <c r="S2874">
        <v>32.706389999999999</v>
      </c>
      <c r="T2874">
        <v>156.97314</v>
      </c>
      <c r="U2874">
        <v>2555.2161999999998</v>
      </c>
      <c r="V2874">
        <f t="shared" si="44"/>
        <v>2873</v>
      </c>
    </row>
    <row r="2875" spans="1:22" x14ac:dyDescent="0.2">
      <c r="A2875">
        <v>28.21</v>
      </c>
      <c r="B2875">
        <v>16</v>
      </c>
      <c r="C2875">
        <v>1014.4</v>
      </c>
      <c r="D2875">
        <v>0</v>
      </c>
      <c r="E2875">
        <v>0</v>
      </c>
      <c r="F2875">
        <v>4.8</v>
      </c>
      <c r="G2875">
        <v>16</v>
      </c>
      <c r="H2875">
        <v>0</v>
      </c>
      <c r="I2875">
        <v>0</v>
      </c>
      <c r="J2875">
        <v>806.34</v>
      </c>
      <c r="K2875">
        <v>12.5</v>
      </c>
      <c r="L2875">
        <v>281.63</v>
      </c>
      <c r="M2875">
        <v>12.29</v>
      </c>
      <c r="N2875">
        <v>275.04000000000002</v>
      </c>
      <c r="O2875">
        <v>11.57</v>
      </c>
      <c r="P2875">
        <v>275.36</v>
      </c>
      <c r="Q2875">
        <v>18.72</v>
      </c>
      <c r="R2875">
        <v>15.222920999999999</v>
      </c>
      <c r="S2875">
        <v>30.916992</v>
      </c>
      <c r="T2875">
        <v>184.84841</v>
      </c>
      <c r="U2875">
        <v>2376.9769000000001</v>
      </c>
      <c r="V2875">
        <f t="shared" si="44"/>
        <v>2874</v>
      </c>
    </row>
    <row r="2876" spans="1:22" x14ac:dyDescent="0.2">
      <c r="A2876">
        <v>28.71</v>
      </c>
      <c r="B2876">
        <v>17</v>
      </c>
      <c r="C2876">
        <v>1014.2</v>
      </c>
      <c r="D2876">
        <v>0</v>
      </c>
      <c r="E2876">
        <v>0</v>
      </c>
      <c r="F2876">
        <v>3.6</v>
      </c>
      <c r="G2876">
        <v>12</v>
      </c>
      <c r="H2876">
        <v>0</v>
      </c>
      <c r="I2876">
        <v>0</v>
      </c>
      <c r="J2876">
        <v>822.36</v>
      </c>
      <c r="K2876">
        <v>14.92</v>
      </c>
      <c r="L2876">
        <v>278.33</v>
      </c>
      <c r="M2876">
        <v>14.76</v>
      </c>
      <c r="N2876">
        <v>271.39999999999998</v>
      </c>
      <c r="O2876">
        <v>14.04</v>
      </c>
      <c r="P2876">
        <v>271.47000000000003</v>
      </c>
      <c r="Q2876">
        <v>19.440000000000001</v>
      </c>
      <c r="R2876">
        <v>22.808159</v>
      </c>
      <c r="S2876">
        <v>34.488111000000004</v>
      </c>
      <c r="T2876">
        <v>211.48038</v>
      </c>
      <c r="U2876">
        <v>2163.7159000000001</v>
      </c>
      <c r="V2876">
        <f t="shared" si="44"/>
        <v>2875</v>
      </c>
    </row>
    <row r="2877" spans="1:22" x14ac:dyDescent="0.2">
      <c r="A2877">
        <v>29.07</v>
      </c>
      <c r="B2877">
        <v>18</v>
      </c>
      <c r="C2877">
        <v>1014.1</v>
      </c>
      <c r="D2877">
        <v>0</v>
      </c>
      <c r="E2877">
        <v>0</v>
      </c>
      <c r="F2877">
        <v>1.2</v>
      </c>
      <c r="G2877">
        <v>4</v>
      </c>
      <c r="H2877">
        <v>0</v>
      </c>
      <c r="I2877">
        <v>0</v>
      </c>
      <c r="J2877">
        <v>789.43</v>
      </c>
      <c r="K2877">
        <v>14.92</v>
      </c>
      <c r="L2877">
        <v>278.33</v>
      </c>
      <c r="M2877">
        <v>14.4</v>
      </c>
      <c r="N2877">
        <v>271.43</v>
      </c>
      <c r="O2877">
        <v>13.68</v>
      </c>
      <c r="P2877">
        <v>271.51</v>
      </c>
      <c r="Q2877">
        <v>20.88</v>
      </c>
      <c r="R2877">
        <v>35.502726000000003</v>
      </c>
      <c r="S2877">
        <v>42.078203000000002</v>
      </c>
      <c r="T2877">
        <v>232.11922999999999</v>
      </c>
      <c r="U2877">
        <v>1909.8967</v>
      </c>
      <c r="V2877">
        <f t="shared" si="44"/>
        <v>2876</v>
      </c>
    </row>
    <row r="2878" spans="1:22" x14ac:dyDescent="0.2">
      <c r="A2878">
        <v>29.06</v>
      </c>
      <c r="B2878">
        <v>19</v>
      </c>
      <c r="C2878">
        <v>1013.5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712</v>
      </c>
      <c r="K2878">
        <v>16.68</v>
      </c>
      <c r="L2878">
        <v>283.74</v>
      </c>
      <c r="M2878">
        <v>15.68</v>
      </c>
      <c r="N2878">
        <v>279.25</v>
      </c>
      <c r="O2878">
        <v>14.56</v>
      </c>
      <c r="P2878">
        <v>278.52999999999997</v>
      </c>
      <c r="Q2878">
        <v>21.6</v>
      </c>
      <c r="R2878">
        <v>49.496318000000002</v>
      </c>
      <c r="S2878">
        <v>51.889515000000003</v>
      </c>
      <c r="T2878">
        <v>247.35526999999999</v>
      </c>
      <c r="U2878">
        <v>1259.5536</v>
      </c>
      <c r="V2878">
        <f t="shared" si="44"/>
        <v>2877</v>
      </c>
    </row>
    <row r="2879" spans="1:22" x14ac:dyDescent="0.2">
      <c r="A2879">
        <v>28.62</v>
      </c>
      <c r="B2879">
        <v>22</v>
      </c>
      <c r="C2879">
        <v>1013.8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591.85</v>
      </c>
      <c r="K2879">
        <v>17.420000000000002</v>
      </c>
      <c r="L2879">
        <v>288.06</v>
      </c>
      <c r="M2879">
        <v>17.03</v>
      </c>
      <c r="N2879">
        <v>283.45</v>
      </c>
      <c r="O2879">
        <v>15.98</v>
      </c>
      <c r="P2879">
        <v>284.35000000000002</v>
      </c>
      <c r="Q2879">
        <v>17.64</v>
      </c>
      <c r="R2879">
        <v>63.918616</v>
      </c>
      <c r="S2879">
        <v>62.760885000000002</v>
      </c>
      <c r="T2879">
        <v>259.3048</v>
      </c>
      <c r="U2879">
        <v>598.11479999999995</v>
      </c>
      <c r="V2879">
        <f t="shared" si="44"/>
        <v>2878</v>
      </c>
    </row>
    <row r="2880" spans="1:22" x14ac:dyDescent="0.2">
      <c r="A2880">
        <v>27.73</v>
      </c>
      <c r="B2880">
        <v>25</v>
      </c>
      <c r="C2880">
        <v>1013.9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430.76</v>
      </c>
      <c r="K2880">
        <v>17.78</v>
      </c>
      <c r="L2880">
        <v>291.37</v>
      </c>
      <c r="M2880">
        <v>17.87</v>
      </c>
      <c r="N2880">
        <v>288.8</v>
      </c>
      <c r="O2880">
        <v>16.739999999999998</v>
      </c>
      <c r="P2880">
        <v>288.82</v>
      </c>
      <c r="Q2880">
        <v>18.36</v>
      </c>
      <c r="R2880">
        <v>78.151066999999998</v>
      </c>
      <c r="S2880">
        <v>73.757762</v>
      </c>
      <c r="T2880">
        <v>269.33596999999997</v>
      </c>
      <c r="U2880">
        <v>35.454203</v>
      </c>
      <c r="V2880">
        <f t="shared" si="44"/>
        <v>2879</v>
      </c>
    </row>
    <row r="2881" spans="1:22" x14ac:dyDescent="0.2">
      <c r="A2881">
        <v>15.08</v>
      </c>
      <c r="B2881">
        <v>71</v>
      </c>
      <c r="C2881">
        <v>1017.9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1.44</v>
      </c>
      <c r="L2881">
        <v>180</v>
      </c>
      <c r="M2881">
        <v>5.4</v>
      </c>
      <c r="N2881">
        <v>53.13</v>
      </c>
      <c r="O2881">
        <v>1.44</v>
      </c>
      <c r="P2881">
        <v>180</v>
      </c>
      <c r="Q2881">
        <v>5.76</v>
      </c>
      <c r="R2881">
        <v>102.72948</v>
      </c>
      <c r="S2881">
        <v>92.515894000000003</v>
      </c>
      <c r="T2881">
        <v>74.451307999999997</v>
      </c>
      <c r="U2881">
        <v>26.158027000000001</v>
      </c>
      <c r="V2881">
        <f t="shared" si="44"/>
        <v>2880</v>
      </c>
    </row>
    <row r="2882" spans="1:22" x14ac:dyDescent="0.2">
      <c r="A2882">
        <v>14.68</v>
      </c>
      <c r="B2882">
        <v>74</v>
      </c>
      <c r="C2882">
        <v>1017.7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2.67</v>
      </c>
      <c r="K2882">
        <v>5.04</v>
      </c>
      <c r="L2882">
        <v>180</v>
      </c>
      <c r="M2882">
        <v>6.16</v>
      </c>
      <c r="N2882">
        <v>96.71</v>
      </c>
      <c r="O2882">
        <v>5.04</v>
      </c>
      <c r="P2882">
        <v>180</v>
      </c>
      <c r="Q2882">
        <v>5.4</v>
      </c>
      <c r="R2882">
        <v>88.101367999999994</v>
      </c>
      <c r="S2882">
        <v>81.545925999999994</v>
      </c>
      <c r="T2882">
        <v>84.201509000000001</v>
      </c>
      <c r="U2882">
        <v>453.79750000000001</v>
      </c>
      <c r="V2882">
        <f t="shared" si="44"/>
        <v>2881</v>
      </c>
    </row>
    <row r="2883" spans="1:22" x14ac:dyDescent="0.2">
      <c r="A2883">
        <v>16.68</v>
      </c>
      <c r="B2883">
        <v>66</v>
      </c>
      <c r="C2883">
        <v>1018.2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119.26</v>
      </c>
      <c r="K2883">
        <v>4.6900000000000004</v>
      </c>
      <c r="L2883">
        <v>184.4</v>
      </c>
      <c r="M2883">
        <v>6.92</v>
      </c>
      <c r="N2883">
        <v>141.34</v>
      </c>
      <c r="O2883">
        <v>4.8</v>
      </c>
      <c r="P2883">
        <v>192.99</v>
      </c>
      <c r="Q2883">
        <v>5.4</v>
      </c>
      <c r="R2883">
        <v>73.455048000000005</v>
      </c>
      <c r="S2883">
        <v>70.277704</v>
      </c>
      <c r="T2883">
        <v>94.013234999999995</v>
      </c>
      <c r="U2883">
        <v>1221.2642000000001</v>
      </c>
      <c r="V2883">
        <f t="shared" si="44"/>
        <v>2882</v>
      </c>
    </row>
    <row r="2884" spans="1:22" x14ac:dyDescent="0.2">
      <c r="A2884">
        <v>20.77</v>
      </c>
      <c r="B2884">
        <v>50</v>
      </c>
      <c r="C2884">
        <v>1017.6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305.27</v>
      </c>
      <c r="K2884">
        <v>5.94</v>
      </c>
      <c r="L2884">
        <v>165.96</v>
      </c>
      <c r="M2884">
        <v>6.64</v>
      </c>
      <c r="N2884">
        <v>167.47</v>
      </c>
      <c r="O2884">
        <v>6.21</v>
      </c>
      <c r="P2884">
        <v>169.99</v>
      </c>
      <c r="Q2884">
        <v>6.48</v>
      </c>
      <c r="R2884">
        <v>58.881659999999997</v>
      </c>
      <c r="S2884">
        <v>59.108409000000002</v>
      </c>
      <c r="T2884">
        <v>104.75791</v>
      </c>
      <c r="U2884">
        <v>1835.1403</v>
      </c>
      <c r="V2884">
        <f t="shared" ref="V2884:V2947" si="45">V2883+1</f>
        <v>2883</v>
      </c>
    </row>
    <row r="2885" spans="1:22" x14ac:dyDescent="0.2">
      <c r="A2885">
        <v>23.91</v>
      </c>
      <c r="B2885">
        <v>39</v>
      </c>
      <c r="C2885">
        <v>1017.3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483.27</v>
      </c>
      <c r="K2885">
        <v>7.24</v>
      </c>
      <c r="L2885">
        <v>174.29</v>
      </c>
      <c r="M2885">
        <v>7.93</v>
      </c>
      <c r="N2885">
        <v>177.4</v>
      </c>
      <c r="O2885">
        <v>7.57</v>
      </c>
      <c r="P2885">
        <v>177.27</v>
      </c>
      <c r="Q2885">
        <v>7.2</v>
      </c>
      <c r="R2885">
        <v>44.533709999999999</v>
      </c>
      <c r="S2885">
        <v>48.546244999999999</v>
      </c>
      <c r="T2885">
        <v>117.65852</v>
      </c>
      <c r="U2885">
        <v>2250.6703000000002</v>
      </c>
      <c r="V2885">
        <f t="shared" si="45"/>
        <v>2884</v>
      </c>
    </row>
    <row r="2886" spans="1:22" x14ac:dyDescent="0.2">
      <c r="A2886">
        <v>26.19</v>
      </c>
      <c r="B2886">
        <v>32</v>
      </c>
      <c r="C2886">
        <v>1016.5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631.9</v>
      </c>
      <c r="K2886">
        <v>7.59</v>
      </c>
      <c r="L2886">
        <v>174.56</v>
      </c>
      <c r="M2886">
        <v>7.95</v>
      </c>
      <c r="N2886">
        <v>174.81</v>
      </c>
      <c r="O2886">
        <v>7.59</v>
      </c>
      <c r="P2886">
        <v>174.56</v>
      </c>
      <c r="Q2886">
        <v>8.2799999999999994</v>
      </c>
      <c r="R2886">
        <v>30.766072000000001</v>
      </c>
      <c r="S2886">
        <v>39.384742000000003</v>
      </c>
      <c r="T2886">
        <v>134.52679000000001</v>
      </c>
      <c r="U2886">
        <v>2491.9956000000002</v>
      </c>
      <c r="V2886">
        <f t="shared" si="45"/>
        <v>2885</v>
      </c>
    </row>
    <row r="2887" spans="1:22" x14ac:dyDescent="0.2">
      <c r="A2887">
        <v>27.91</v>
      </c>
      <c r="B2887">
        <v>27</v>
      </c>
      <c r="C2887">
        <v>1015.8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747.6</v>
      </c>
      <c r="K2887">
        <v>9.01</v>
      </c>
      <c r="L2887">
        <v>182.29</v>
      </c>
      <c r="M2887">
        <v>9.3699999999999992</v>
      </c>
      <c r="N2887">
        <v>182.2</v>
      </c>
      <c r="O2887">
        <v>9.01</v>
      </c>
      <c r="P2887">
        <v>182.29</v>
      </c>
      <c r="Q2887">
        <v>10.8</v>
      </c>
      <c r="R2887">
        <v>18.998812000000001</v>
      </c>
      <c r="S2887">
        <v>33.018645999999997</v>
      </c>
      <c r="T2887">
        <v>157.28971000000001</v>
      </c>
      <c r="U2887">
        <v>2574.2581</v>
      </c>
      <c r="V2887">
        <f t="shared" si="45"/>
        <v>2886</v>
      </c>
    </row>
    <row r="2888" spans="1:22" x14ac:dyDescent="0.2">
      <c r="A2888">
        <v>29.47</v>
      </c>
      <c r="B2888">
        <v>21</v>
      </c>
      <c r="C2888">
        <v>1016.6</v>
      </c>
      <c r="D2888">
        <v>0</v>
      </c>
      <c r="E2888">
        <v>0</v>
      </c>
      <c r="F2888">
        <v>1.2</v>
      </c>
      <c r="G2888">
        <v>4</v>
      </c>
      <c r="H2888">
        <v>0</v>
      </c>
      <c r="I2888">
        <v>0</v>
      </c>
      <c r="J2888">
        <v>804.56</v>
      </c>
      <c r="K2888">
        <v>14.04</v>
      </c>
      <c r="L2888">
        <v>180</v>
      </c>
      <c r="M2888">
        <v>14.76</v>
      </c>
      <c r="N2888">
        <v>181.4</v>
      </c>
      <c r="O2888">
        <v>14.04</v>
      </c>
      <c r="P2888">
        <v>180</v>
      </c>
      <c r="Q2888">
        <v>15.12</v>
      </c>
      <c r="R2888">
        <v>14.901821999999999</v>
      </c>
      <c r="S2888">
        <v>31.270060000000001</v>
      </c>
      <c r="T2888">
        <v>184.94318000000001</v>
      </c>
      <c r="U2888">
        <v>2506.9982</v>
      </c>
      <c r="V2888">
        <f t="shared" si="45"/>
        <v>2887</v>
      </c>
    </row>
    <row r="2889" spans="1:22" x14ac:dyDescent="0.2">
      <c r="A2889">
        <v>30.27</v>
      </c>
      <c r="B2889">
        <v>19</v>
      </c>
      <c r="C2889">
        <v>1015.8</v>
      </c>
      <c r="D2889">
        <v>0</v>
      </c>
      <c r="E2889">
        <v>0</v>
      </c>
      <c r="F2889">
        <v>3.6</v>
      </c>
      <c r="G2889">
        <v>12</v>
      </c>
      <c r="H2889">
        <v>0</v>
      </c>
      <c r="I2889">
        <v>0</v>
      </c>
      <c r="J2889">
        <v>832.15</v>
      </c>
      <c r="K2889">
        <v>14.4</v>
      </c>
      <c r="L2889">
        <v>178.57</v>
      </c>
      <c r="M2889">
        <v>15.12</v>
      </c>
      <c r="N2889">
        <v>178.64</v>
      </c>
      <c r="O2889">
        <v>14.4</v>
      </c>
      <c r="P2889">
        <v>178.57</v>
      </c>
      <c r="Q2889">
        <v>15.12</v>
      </c>
      <c r="R2889">
        <v>22.642745000000001</v>
      </c>
      <c r="S2889">
        <v>34.837704000000002</v>
      </c>
      <c r="T2889">
        <v>211.35202000000001</v>
      </c>
      <c r="U2889">
        <v>2295.7552000000001</v>
      </c>
      <c r="V2889">
        <f t="shared" si="45"/>
        <v>2888</v>
      </c>
    </row>
    <row r="2890" spans="1:22" x14ac:dyDescent="0.2">
      <c r="A2890">
        <v>30.93</v>
      </c>
      <c r="B2890">
        <v>17</v>
      </c>
      <c r="C2890">
        <v>1015.4</v>
      </c>
      <c r="D2890">
        <v>0</v>
      </c>
      <c r="E2890">
        <v>0</v>
      </c>
      <c r="F2890">
        <v>4.2</v>
      </c>
      <c r="G2890">
        <v>14</v>
      </c>
      <c r="H2890">
        <v>0</v>
      </c>
      <c r="I2890">
        <v>0</v>
      </c>
      <c r="J2890">
        <v>790.32</v>
      </c>
      <c r="K2890">
        <v>14.78</v>
      </c>
      <c r="L2890">
        <v>182.79</v>
      </c>
      <c r="M2890">
        <v>15.52</v>
      </c>
      <c r="N2890">
        <v>183.99</v>
      </c>
      <c r="O2890">
        <v>14.78</v>
      </c>
      <c r="P2890">
        <v>182.79</v>
      </c>
      <c r="Q2890">
        <v>15.48</v>
      </c>
      <c r="R2890">
        <v>35.435253000000003</v>
      </c>
      <c r="S2890">
        <v>42.401235</v>
      </c>
      <c r="T2890">
        <v>231.88908000000001</v>
      </c>
      <c r="U2890">
        <v>1900.2189000000001</v>
      </c>
      <c r="V2890">
        <f t="shared" si="45"/>
        <v>2889</v>
      </c>
    </row>
    <row r="2891" spans="1:22" x14ac:dyDescent="0.2">
      <c r="A2891">
        <v>31.05</v>
      </c>
      <c r="B2891">
        <v>16</v>
      </c>
      <c r="C2891">
        <v>1014.8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712</v>
      </c>
      <c r="K2891">
        <v>15.27</v>
      </c>
      <c r="L2891">
        <v>188.13</v>
      </c>
      <c r="M2891">
        <v>16.04</v>
      </c>
      <c r="N2891">
        <v>189.04</v>
      </c>
      <c r="O2891">
        <v>15.33</v>
      </c>
      <c r="P2891">
        <v>189.46</v>
      </c>
      <c r="Q2891">
        <v>18.36</v>
      </c>
      <c r="R2891">
        <v>49.477794000000003</v>
      </c>
      <c r="S2891">
        <v>52.188622000000002</v>
      </c>
      <c r="T2891">
        <v>247.10372000000001</v>
      </c>
      <c r="U2891">
        <v>1299.1596999999999</v>
      </c>
      <c r="V2891">
        <f t="shared" si="45"/>
        <v>2890</v>
      </c>
    </row>
    <row r="2892" spans="1:22" x14ac:dyDescent="0.2">
      <c r="A2892">
        <v>30.86</v>
      </c>
      <c r="B2892">
        <v>16</v>
      </c>
      <c r="C2892">
        <v>1014.6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593.63</v>
      </c>
      <c r="K2892">
        <v>16.04</v>
      </c>
      <c r="L2892">
        <v>189.04</v>
      </c>
      <c r="M2892">
        <v>16.809999999999999</v>
      </c>
      <c r="N2892">
        <v>189.87</v>
      </c>
      <c r="O2892">
        <v>15.68</v>
      </c>
      <c r="P2892">
        <v>189.25</v>
      </c>
      <c r="Q2892">
        <v>15.48</v>
      </c>
      <c r="R2892">
        <v>63.929459999999999</v>
      </c>
      <c r="S2892">
        <v>63.045819000000002</v>
      </c>
      <c r="T2892">
        <v>259.05928999999998</v>
      </c>
      <c r="U2892">
        <v>584.91611</v>
      </c>
      <c r="V2892">
        <f t="shared" si="45"/>
        <v>2891</v>
      </c>
    </row>
    <row r="2893" spans="1:22" x14ac:dyDescent="0.2">
      <c r="A2893">
        <v>30.16</v>
      </c>
      <c r="B2893">
        <v>16</v>
      </c>
      <c r="C2893">
        <v>1014.5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432.54</v>
      </c>
      <c r="K2893">
        <v>16.75</v>
      </c>
      <c r="L2893">
        <v>188.65</v>
      </c>
      <c r="M2893">
        <v>18.29</v>
      </c>
      <c r="N2893">
        <v>190.2</v>
      </c>
      <c r="O2893">
        <v>17.11</v>
      </c>
      <c r="P2893">
        <v>188.47</v>
      </c>
      <c r="Q2893">
        <v>15.12</v>
      </c>
      <c r="R2893">
        <v>77.937353000000002</v>
      </c>
      <c r="S2893">
        <v>73.848608999999996</v>
      </c>
      <c r="T2893">
        <v>268.93948999999998</v>
      </c>
      <c r="U2893">
        <v>37.154544999999999</v>
      </c>
      <c r="V2893">
        <f t="shared" si="45"/>
        <v>2892</v>
      </c>
    </row>
    <row r="2894" spans="1:22" x14ac:dyDescent="0.2">
      <c r="A2894">
        <v>16.34</v>
      </c>
      <c r="B2894">
        <v>58</v>
      </c>
      <c r="C2894">
        <v>1018.1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22.03</v>
      </c>
      <c r="L2894">
        <v>168.69</v>
      </c>
      <c r="M2894">
        <v>37.46</v>
      </c>
      <c r="N2894">
        <v>162.09</v>
      </c>
      <c r="O2894">
        <v>23.8</v>
      </c>
      <c r="P2894">
        <v>169.54</v>
      </c>
      <c r="Q2894">
        <v>28.8</v>
      </c>
      <c r="R2894">
        <v>102.64575000000001</v>
      </c>
      <c r="S2894">
        <v>92.703430999999995</v>
      </c>
      <c r="T2894">
        <v>74.763045000000005</v>
      </c>
      <c r="U2894">
        <v>33.411234</v>
      </c>
      <c r="V2894">
        <f t="shared" si="45"/>
        <v>2893</v>
      </c>
    </row>
    <row r="2895" spans="1:22" x14ac:dyDescent="0.2">
      <c r="A2895">
        <v>15.86</v>
      </c>
      <c r="B2895">
        <v>60</v>
      </c>
      <c r="C2895">
        <v>1018.4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2.67</v>
      </c>
      <c r="K2895">
        <v>22.55</v>
      </c>
      <c r="L2895">
        <v>171.74</v>
      </c>
      <c r="M2895">
        <v>40.01</v>
      </c>
      <c r="N2895">
        <v>164.34</v>
      </c>
      <c r="O2895">
        <v>24.34</v>
      </c>
      <c r="P2895">
        <v>172.35</v>
      </c>
      <c r="Q2895">
        <v>36.36</v>
      </c>
      <c r="R2895">
        <v>87.997310999999996</v>
      </c>
      <c r="S2895">
        <v>81.714827</v>
      </c>
      <c r="T2895">
        <v>84.522824999999997</v>
      </c>
      <c r="U2895">
        <v>434.43608999999998</v>
      </c>
      <c r="V2895">
        <f t="shared" si="45"/>
        <v>2894</v>
      </c>
    </row>
    <row r="2896" spans="1:22" x14ac:dyDescent="0.2">
      <c r="A2896">
        <v>19.07</v>
      </c>
      <c r="B2896">
        <v>49</v>
      </c>
      <c r="C2896">
        <v>1018.1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119.26</v>
      </c>
      <c r="K2896">
        <v>24.69</v>
      </c>
      <c r="L2896">
        <v>172.46</v>
      </c>
      <c r="M2896">
        <v>34.03</v>
      </c>
      <c r="N2896">
        <v>169.64</v>
      </c>
      <c r="O2896">
        <v>25.41</v>
      </c>
      <c r="P2896">
        <v>172.67</v>
      </c>
      <c r="Q2896">
        <v>19.440000000000001</v>
      </c>
      <c r="R2896">
        <v>73.335795000000005</v>
      </c>
      <c r="S2896">
        <v>70.448189999999997</v>
      </c>
      <c r="T2896">
        <v>94.351438999999999</v>
      </c>
      <c r="U2896">
        <v>1167.671</v>
      </c>
      <c r="V2896">
        <f t="shared" si="45"/>
        <v>2895</v>
      </c>
    </row>
    <row r="2897" spans="1:22" x14ac:dyDescent="0.2">
      <c r="A2897">
        <v>21.89</v>
      </c>
      <c r="B2897">
        <v>41</v>
      </c>
      <c r="C2897">
        <v>1017.7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306.16000000000003</v>
      </c>
      <c r="K2897">
        <v>25.1</v>
      </c>
      <c r="L2897">
        <v>171.75</v>
      </c>
      <c r="M2897">
        <v>30.6</v>
      </c>
      <c r="N2897">
        <v>171.2</v>
      </c>
      <c r="O2897">
        <v>25.81</v>
      </c>
      <c r="P2897">
        <v>171.98</v>
      </c>
      <c r="Q2897">
        <v>20.16</v>
      </c>
      <c r="R2897">
        <v>58.741304</v>
      </c>
      <c r="S2897">
        <v>59.290728000000001</v>
      </c>
      <c r="T2897">
        <v>105.12138</v>
      </c>
      <c r="U2897">
        <v>1818.8887999999999</v>
      </c>
      <c r="V2897">
        <f t="shared" si="45"/>
        <v>2896</v>
      </c>
    </row>
    <row r="2898" spans="1:22" x14ac:dyDescent="0.2">
      <c r="A2898">
        <v>24.93</v>
      </c>
      <c r="B2898">
        <v>34</v>
      </c>
      <c r="C2898">
        <v>1017.8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483.27</v>
      </c>
      <c r="K2898">
        <v>24.69</v>
      </c>
      <c r="L2898">
        <v>172.46</v>
      </c>
      <c r="M2898">
        <v>27.95</v>
      </c>
      <c r="N2898">
        <v>172.6</v>
      </c>
      <c r="O2898">
        <v>25.05</v>
      </c>
      <c r="P2898">
        <v>172.57</v>
      </c>
      <c r="Q2898">
        <v>23.76</v>
      </c>
      <c r="R2898">
        <v>44.362774000000002</v>
      </c>
      <c r="S2898">
        <v>48.755882999999997</v>
      </c>
      <c r="T2898">
        <v>118.05068</v>
      </c>
      <c r="U2898">
        <v>2228.2460999999998</v>
      </c>
      <c r="V2898">
        <f t="shared" si="45"/>
        <v>2897</v>
      </c>
    </row>
    <row r="2899" spans="1:22" x14ac:dyDescent="0.2">
      <c r="A2899">
        <v>27.2</v>
      </c>
      <c r="B2899">
        <v>29</v>
      </c>
      <c r="C2899">
        <v>1016.7</v>
      </c>
      <c r="D2899">
        <v>0</v>
      </c>
      <c r="E2899">
        <v>0</v>
      </c>
      <c r="F2899">
        <v>1.5</v>
      </c>
      <c r="G2899">
        <v>5</v>
      </c>
      <c r="H2899">
        <v>0</v>
      </c>
      <c r="I2899">
        <v>0</v>
      </c>
      <c r="J2899">
        <v>630.12</v>
      </c>
      <c r="K2899">
        <v>23.83</v>
      </c>
      <c r="L2899">
        <v>175.67</v>
      </c>
      <c r="M2899">
        <v>26.34</v>
      </c>
      <c r="N2899">
        <v>176.08</v>
      </c>
      <c r="O2899">
        <v>24.19</v>
      </c>
      <c r="P2899">
        <v>175.73</v>
      </c>
      <c r="Q2899">
        <v>24.84</v>
      </c>
      <c r="R2899">
        <v>30.543959999999998</v>
      </c>
      <c r="S2899">
        <v>39.640712000000001</v>
      </c>
      <c r="T2899">
        <v>134.92590999999999</v>
      </c>
      <c r="U2899">
        <v>2493.6700999999998</v>
      </c>
      <c r="V2899">
        <f t="shared" si="45"/>
        <v>2898</v>
      </c>
    </row>
    <row r="2900" spans="1:22" x14ac:dyDescent="0.2">
      <c r="A2900">
        <v>28.89</v>
      </c>
      <c r="B2900">
        <v>26</v>
      </c>
      <c r="C2900">
        <v>1016.2</v>
      </c>
      <c r="D2900">
        <v>0</v>
      </c>
      <c r="E2900">
        <v>0</v>
      </c>
      <c r="F2900">
        <v>1.8</v>
      </c>
      <c r="G2900">
        <v>6</v>
      </c>
      <c r="H2900">
        <v>0</v>
      </c>
      <c r="I2900">
        <v>0</v>
      </c>
      <c r="J2900">
        <v>740.48</v>
      </c>
      <c r="K2900">
        <v>23.41</v>
      </c>
      <c r="L2900">
        <v>178.24</v>
      </c>
      <c r="M2900">
        <v>25.57</v>
      </c>
      <c r="N2900">
        <v>178.39</v>
      </c>
      <c r="O2900">
        <v>23.41</v>
      </c>
      <c r="P2900">
        <v>178.24</v>
      </c>
      <c r="Q2900">
        <v>25.92</v>
      </c>
      <c r="R2900">
        <v>18.687533999999999</v>
      </c>
      <c r="S2900">
        <v>33.333739999999999</v>
      </c>
      <c r="T2900">
        <v>157.60541000000001</v>
      </c>
      <c r="U2900">
        <v>2571.1889999999999</v>
      </c>
      <c r="V2900">
        <f t="shared" si="45"/>
        <v>2899</v>
      </c>
    </row>
    <row r="2901" spans="1:22" x14ac:dyDescent="0.2">
      <c r="A2901">
        <v>30.49</v>
      </c>
      <c r="B2901">
        <v>24</v>
      </c>
      <c r="C2901">
        <v>1016.2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814.35</v>
      </c>
      <c r="K2901">
        <v>23.42</v>
      </c>
      <c r="L2901">
        <v>182.64</v>
      </c>
      <c r="M2901">
        <v>24.91</v>
      </c>
      <c r="N2901">
        <v>184.14</v>
      </c>
      <c r="O2901">
        <v>23.07</v>
      </c>
      <c r="P2901">
        <v>182.68</v>
      </c>
      <c r="Q2901">
        <v>24.84</v>
      </c>
      <c r="R2901">
        <v>14.580437</v>
      </c>
      <c r="S2901">
        <v>31.625988</v>
      </c>
      <c r="T2901">
        <v>185.03888000000001</v>
      </c>
      <c r="U2901">
        <v>2466.4391999999998</v>
      </c>
      <c r="V2901">
        <f t="shared" si="45"/>
        <v>2900</v>
      </c>
    </row>
    <row r="2902" spans="1:22" x14ac:dyDescent="0.2">
      <c r="A2902">
        <v>31.2</v>
      </c>
      <c r="B2902">
        <v>23</v>
      </c>
      <c r="C2902">
        <v>1015.3</v>
      </c>
      <c r="D2902">
        <v>0</v>
      </c>
      <c r="E2902">
        <v>0</v>
      </c>
      <c r="F2902">
        <v>4.5</v>
      </c>
      <c r="G2902">
        <v>15</v>
      </c>
      <c r="H2902">
        <v>0</v>
      </c>
      <c r="I2902">
        <v>0</v>
      </c>
      <c r="J2902">
        <v>821.47</v>
      </c>
      <c r="K2902">
        <v>24.84</v>
      </c>
      <c r="L2902">
        <v>180.83</v>
      </c>
      <c r="M2902">
        <v>26.65</v>
      </c>
      <c r="N2902">
        <v>181.55</v>
      </c>
      <c r="O2902">
        <v>24.84</v>
      </c>
      <c r="P2902">
        <v>180.83</v>
      </c>
      <c r="Q2902">
        <v>25.92</v>
      </c>
      <c r="R2902">
        <v>22.481375</v>
      </c>
      <c r="S2902">
        <v>35.190516000000002</v>
      </c>
      <c r="T2902">
        <v>211.22663</v>
      </c>
      <c r="U2902">
        <v>2239.9771999999998</v>
      </c>
      <c r="V2902">
        <f t="shared" si="45"/>
        <v>2901</v>
      </c>
    </row>
    <row r="2903" spans="1:22" x14ac:dyDescent="0.2">
      <c r="A2903">
        <v>31.87</v>
      </c>
      <c r="B2903">
        <v>21</v>
      </c>
      <c r="C2903">
        <v>1014.7</v>
      </c>
      <c r="D2903">
        <v>0</v>
      </c>
      <c r="E2903">
        <v>0</v>
      </c>
      <c r="F2903">
        <v>6.3</v>
      </c>
      <c r="G2903">
        <v>21</v>
      </c>
      <c r="H2903">
        <v>0</v>
      </c>
      <c r="I2903">
        <v>0</v>
      </c>
      <c r="J2903">
        <v>784.09</v>
      </c>
      <c r="K2903">
        <v>25.33</v>
      </c>
      <c r="L2903">
        <v>185.71</v>
      </c>
      <c r="M2903">
        <v>27.19</v>
      </c>
      <c r="N2903">
        <v>186.84</v>
      </c>
      <c r="O2903">
        <v>25.33</v>
      </c>
      <c r="P2903">
        <v>185.71</v>
      </c>
      <c r="Q2903">
        <v>28.08</v>
      </c>
      <c r="R2903">
        <v>35.371487999999999</v>
      </c>
      <c r="S2903">
        <v>42.727789999999999</v>
      </c>
      <c r="T2903">
        <v>231.66136</v>
      </c>
      <c r="U2903">
        <v>1721.6919</v>
      </c>
      <c r="V2903">
        <f t="shared" si="45"/>
        <v>2902</v>
      </c>
    </row>
    <row r="2904" spans="1:22" x14ac:dyDescent="0.2">
      <c r="A2904">
        <v>31.83</v>
      </c>
      <c r="B2904">
        <v>20</v>
      </c>
      <c r="C2904">
        <v>1014.1</v>
      </c>
      <c r="D2904">
        <v>0</v>
      </c>
      <c r="E2904">
        <v>0</v>
      </c>
      <c r="F2904">
        <v>4.8</v>
      </c>
      <c r="G2904">
        <v>16</v>
      </c>
      <c r="H2904">
        <v>0</v>
      </c>
      <c r="I2904">
        <v>0</v>
      </c>
      <c r="J2904">
        <v>705.77</v>
      </c>
      <c r="K2904">
        <v>24.19</v>
      </c>
      <c r="L2904">
        <v>194.66</v>
      </c>
      <c r="M2904">
        <v>26.21</v>
      </c>
      <c r="N2904">
        <v>195.95</v>
      </c>
      <c r="O2904">
        <v>24.38</v>
      </c>
      <c r="P2904">
        <v>196.29</v>
      </c>
      <c r="Q2904">
        <v>27</v>
      </c>
      <c r="R2904">
        <v>49.462203000000002</v>
      </c>
      <c r="S2904">
        <v>52.491239999999998</v>
      </c>
      <c r="T2904">
        <v>246.85337999999999</v>
      </c>
      <c r="U2904">
        <v>1197.7566999999999</v>
      </c>
      <c r="V2904">
        <f t="shared" si="45"/>
        <v>2903</v>
      </c>
    </row>
    <row r="2905" spans="1:22" x14ac:dyDescent="0.2">
      <c r="A2905">
        <v>31.59</v>
      </c>
      <c r="B2905">
        <v>19</v>
      </c>
      <c r="C2905">
        <v>1013.7</v>
      </c>
      <c r="D2905">
        <v>0</v>
      </c>
      <c r="E2905">
        <v>0</v>
      </c>
      <c r="F2905">
        <v>6.3</v>
      </c>
      <c r="G2905">
        <v>21</v>
      </c>
      <c r="H2905">
        <v>0</v>
      </c>
      <c r="I2905">
        <v>0</v>
      </c>
      <c r="J2905">
        <v>587.4</v>
      </c>
      <c r="K2905">
        <v>23.68</v>
      </c>
      <c r="L2905">
        <v>199.54</v>
      </c>
      <c r="M2905">
        <v>26.08</v>
      </c>
      <c r="N2905">
        <v>200.19</v>
      </c>
      <c r="O2905">
        <v>23.81</v>
      </c>
      <c r="P2905">
        <v>200.35</v>
      </c>
      <c r="Q2905">
        <v>24.48</v>
      </c>
      <c r="R2905">
        <v>63.942621000000003</v>
      </c>
      <c r="S2905">
        <v>63.334083999999997</v>
      </c>
      <c r="T2905">
        <v>258.81407999999999</v>
      </c>
      <c r="U2905">
        <v>466.43022999999999</v>
      </c>
      <c r="V2905">
        <f t="shared" si="45"/>
        <v>2904</v>
      </c>
    </row>
    <row r="2906" spans="1:22" x14ac:dyDescent="0.2">
      <c r="A2906">
        <v>30.93</v>
      </c>
      <c r="B2906">
        <v>20</v>
      </c>
      <c r="C2906">
        <v>1013.8</v>
      </c>
      <c r="D2906">
        <v>0</v>
      </c>
      <c r="E2906">
        <v>0</v>
      </c>
      <c r="F2906">
        <v>30</v>
      </c>
      <c r="G2906">
        <v>100</v>
      </c>
      <c r="H2906">
        <v>10</v>
      </c>
      <c r="I2906">
        <v>0</v>
      </c>
      <c r="J2906">
        <v>428.09</v>
      </c>
      <c r="K2906">
        <v>21.93</v>
      </c>
      <c r="L2906">
        <v>203.2</v>
      </c>
      <c r="M2906">
        <v>24.34</v>
      </c>
      <c r="N2906">
        <v>203.53</v>
      </c>
      <c r="O2906">
        <v>22.26</v>
      </c>
      <c r="P2906">
        <v>202.83</v>
      </c>
      <c r="Q2906">
        <v>20.16</v>
      </c>
      <c r="R2906">
        <v>77.847684999999998</v>
      </c>
      <c r="S2906">
        <v>74.037300999999999</v>
      </c>
      <c r="T2906">
        <v>268.62401</v>
      </c>
      <c r="U2906">
        <v>18.702344</v>
      </c>
      <c r="V2906">
        <f t="shared" si="45"/>
        <v>2905</v>
      </c>
    </row>
    <row r="2907" spans="1:22" x14ac:dyDescent="0.2">
      <c r="A2907">
        <v>17.170000000000002</v>
      </c>
      <c r="B2907">
        <v>69</v>
      </c>
      <c r="C2907">
        <v>1017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25.77</v>
      </c>
      <c r="L2907">
        <v>167.91</v>
      </c>
      <c r="M2907">
        <v>40.1</v>
      </c>
      <c r="N2907">
        <v>163.84</v>
      </c>
      <c r="O2907">
        <v>26.83</v>
      </c>
      <c r="P2907">
        <v>168.39</v>
      </c>
      <c r="Q2907">
        <v>29.88</v>
      </c>
      <c r="R2907">
        <v>102.55978</v>
      </c>
      <c r="S2907">
        <v>92.891328000000001</v>
      </c>
      <c r="T2907">
        <v>75.077847000000006</v>
      </c>
      <c r="U2907">
        <v>38.628804000000002</v>
      </c>
      <c r="V2907">
        <f t="shared" si="45"/>
        <v>2906</v>
      </c>
    </row>
    <row r="2908" spans="1:22" x14ac:dyDescent="0.2">
      <c r="A2908">
        <v>16.809999999999999</v>
      </c>
      <c r="B2908">
        <v>71</v>
      </c>
      <c r="C2908">
        <v>1017.2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1.78</v>
      </c>
      <c r="K2908">
        <v>26.22</v>
      </c>
      <c r="L2908">
        <v>171.31</v>
      </c>
      <c r="M2908">
        <v>40.78</v>
      </c>
      <c r="N2908">
        <v>166.21</v>
      </c>
      <c r="O2908">
        <v>27.95</v>
      </c>
      <c r="P2908">
        <v>172.6</v>
      </c>
      <c r="Q2908">
        <v>33.119999999999997</v>
      </c>
      <c r="R2908">
        <v>87.891428000000005</v>
      </c>
      <c r="S2908">
        <v>81.884238999999994</v>
      </c>
      <c r="T2908">
        <v>84.846832000000006</v>
      </c>
      <c r="U2908">
        <v>299.33823000000001</v>
      </c>
      <c r="V2908">
        <f t="shared" si="45"/>
        <v>2907</v>
      </c>
    </row>
    <row r="2909" spans="1:22" x14ac:dyDescent="0.2">
      <c r="A2909">
        <v>19.41</v>
      </c>
      <c r="B2909">
        <v>60</v>
      </c>
      <c r="C2909">
        <v>1016.6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112.14</v>
      </c>
      <c r="K2909">
        <v>28.47</v>
      </c>
      <c r="L2909">
        <v>166.84</v>
      </c>
      <c r="M2909">
        <v>37.729999999999997</v>
      </c>
      <c r="N2909">
        <v>164.51</v>
      </c>
      <c r="O2909">
        <v>29.52</v>
      </c>
      <c r="P2909">
        <v>167.32</v>
      </c>
      <c r="Q2909">
        <v>34.92</v>
      </c>
      <c r="R2909">
        <v>73.215226999999999</v>
      </c>
      <c r="S2909">
        <v>70.619658999999999</v>
      </c>
      <c r="T2909">
        <v>94.692006000000006</v>
      </c>
      <c r="U2909">
        <v>1118.6207999999999</v>
      </c>
      <c r="V2909">
        <f t="shared" si="45"/>
        <v>2908</v>
      </c>
    </row>
    <row r="2910" spans="1:22" x14ac:dyDescent="0.2">
      <c r="A2910">
        <v>22.14</v>
      </c>
      <c r="B2910">
        <v>48</v>
      </c>
      <c r="C2910">
        <v>1016.3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296.37</v>
      </c>
      <c r="K2910">
        <v>30.65</v>
      </c>
      <c r="L2910">
        <v>167.11</v>
      </c>
      <c r="M2910">
        <v>37.979999999999997</v>
      </c>
      <c r="N2910">
        <v>165.17</v>
      </c>
      <c r="O2910">
        <v>31</v>
      </c>
      <c r="P2910">
        <v>167.25</v>
      </c>
      <c r="Q2910">
        <v>32.04</v>
      </c>
      <c r="R2910">
        <v>58.600076999999999</v>
      </c>
      <c r="S2910">
        <v>59.474513000000002</v>
      </c>
      <c r="T2910">
        <v>105.48677000000001</v>
      </c>
      <c r="U2910">
        <v>1767.7774999999999</v>
      </c>
      <c r="V2910">
        <f t="shared" si="45"/>
        <v>2909</v>
      </c>
    </row>
    <row r="2911" spans="1:22" x14ac:dyDescent="0.2">
      <c r="A2911">
        <v>24.68</v>
      </c>
      <c r="B2911">
        <v>40</v>
      </c>
      <c r="C2911">
        <v>1016.2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473.48</v>
      </c>
      <c r="K2911">
        <v>31.8</v>
      </c>
      <c r="L2911">
        <v>164.23</v>
      </c>
      <c r="M2911">
        <v>37.590000000000003</v>
      </c>
      <c r="N2911">
        <v>163.30000000000001</v>
      </c>
      <c r="O2911">
        <v>32.14</v>
      </c>
      <c r="P2911">
        <v>164.41</v>
      </c>
      <c r="Q2911">
        <v>31.68</v>
      </c>
      <c r="R2911">
        <v>44.191420000000001</v>
      </c>
      <c r="S2911">
        <v>48.967540999999997</v>
      </c>
      <c r="T2911">
        <v>118.44396999999999</v>
      </c>
      <c r="U2911">
        <v>2219.8267000000001</v>
      </c>
      <c r="V2911">
        <f t="shared" si="45"/>
        <v>2910</v>
      </c>
    </row>
    <row r="2912" spans="1:22" x14ac:dyDescent="0.2">
      <c r="A2912">
        <v>26.94</v>
      </c>
      <c r="B2912">
        <v>34</v>
      </c>
      <c r="C2912">
        <v>1015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621.22</v>
      </c>
      <c r="K2912">
        <v>32.79</v>
      </c>
      <c r="L2912">
        <v>162.76</v>
      </c>
      <c r="M2912">
        <v>37.799999999999997</v>
      </c>
      <c r="N2912">
        <v>162.26</v>
      </c>
      <c r="O2912">
        <v>32.69</v>
      </c>
      <c r="P2912">
        <v>163.36000000000001</v>
      </c>
      <c r="Q2912">
        <v>33.119999999999997</v>
      </c>
      <c r="R2912">
        <v>30.321707</v>
      </c>
      <c r="S2912">
        <v>39.899161999999997</v>
      </c>
      <c r="T2912">
        <v>135.32469</v>
      </c>
      <c r="U2912">
        <v>2498.3901999999998</v>
      </c>
      <c r="V2912">
        <f t="shared" si="45"/>
        <v>2911</v>
      </c>
    </row>
    <row r="2913" spans="1:22" x14ac:dyDescent="0.2">
      <c r="A2913">
        <v>28.61</v>
      </c>
      <c r="B2913">
        <v>30</v>
      </c>
      <c r="C2913">
        <v>1014.8</v>
      </c>
      <c r="D2913">
        <v>0</v>
      </c>
      <c r="E2913">
        <v>0</v>
      </c>
      <c r="F2913">
        <v>45</v>
      </c>
      <c r="G2913">
        <v>11</v>
      </c>
      <c r="H2913">
        <v>45</v>
      </c>
      <c r="I2913">
        <v>0</v>
      </c>
      <c r="J2913">
        <v>728.91</v>
      </c>
      <c r="K2913">
        <v>33.97</v>
      </c>
      <c r="L2913">
        <v>164.64</v>
      </c>
      <c r="M2913">
        <v>38.520000000000003</v>
      </c>
      <c r="N2913">
        <v>164.28</v>
      </c>
      <c r="O2913">
        <v>33.880000000000003</v>
      </c>
      <c r="P2913">
        <v>165.23</v>
      </c>
      <c r="Q2913">
        <v>34.200000000000003</v>
      </c>
      <c r="R2913">
        <v>18.374773999999999</v>
      </c>
      <c r="S2913">
        <v>33.651387999999997</v>
      </c>
      <c r="T2913">
        <v>157.91977</v>
      </c>
      <c r="U2913">
        <v>2532.1089999999999</v>
      </c>
      <c r="V2913">
        <f t="shared" si="45"/>
        <v>2912</v>
      </c>
    </row>
    <row r="2914" spans="1:22" x14ac:dyDescent="0.2">
      <c r="A2914">
        <v>30.28</v>
      </c>
      <c r="B2914">
        <v>26</v>
      </c>
      <c r="C2914">
        <v>1014.9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806.34</v>
      </c>
      <c r="K2914">
        <v>22.25</v>
      </c>
      <c r="L2914">
        <v>189.31</v>
      </c>
      <c r="M2914">
        <v>23.44</v>
      </c>
      <c r="N2914">
        <v>190.62</v>
      </c>
      <c r="O2914">
        <v>21.9</v>
      </c>
      <c r="P2914">
        <v>189.46</v>
      </c>
      <c r="Q2914">
        <v>32.76</v>
      </c>
      <c r="R2914">
        <v>14.258259000000001</v>
      </c>
      <c r="S2914">
        <v>31.984406</v>
      </c>
      <c r="T2914">
        <v>185.13536999999999</v>
      </c>
      <c r="U2914">
        <v>2413.0291999999999</v>
      </c>
      <c r="V2914">
        <f t="shared" si="45"/>
        <v>2913</v>
      </c>
    </row>
    <row r="2915" spans="1:22" x14ac:dyDescent="0.2">
      <c r="A2915">
        <v>31</v>
      </c>
      <c r="B2915">
        <v>25</v>
      </c>
      <c r="C2915">
        <v>1014.5</v>
      </c>
      <c r="D2915">
        <v>0</v>
      </c>
      <c r="E2915">
        <v>0</v>
      </c>
      <c r="F2915">
        <v>10</v>
      </c>
      <c r="G2915">
        <v>0</v>
      </c>
      <c r="H2915">
        <v>10</v>
      </c>
      <c r="I2915">
        <v>10</v>
      </c>
      <c r="J2915">
        <v>792.1</v>
      </c>
      <c r="K2915">
        <v>23.02</v>
      </c>
      <c r="L2915">
        <v>189.9</v>
      </c>
      <c r="M2915">
        <v>24.92</v>
      </c>
      <c r="N2915">
        <v>190.82</v>
      </c>
      <c r="O2915">
        <v>23.02</v>
      </c>
      <c r="P2915">
        <v>189.9</v>
      </c>
      <c r="Q2915">
        <v>35.64</v>
      </c>
      <c r="R2915">
        <v>22.324024000000001</v>
      </c>
      <c r="S2915">
        <v>35.546222</v>
      </c>
      <c r="T2915">
        <v>211.10439</v>
      </c>
      <c r="U2915">
        <v>1728.42</v>
      </c>
      <c r="V2915">
        <f t="shared" si="45"/>
        <v>2914</v>
      </c>
    </row>
    <row r="2916" spans="1:22" x14ac:dyDescent="0.2">
      <c r="A2916">
        <v>31.33</v>
      </c>
      <c r="B2916">
        <v>24</v>
      </c>
      <c r="C2916">
        <v>1014.3</v>
      </c>
      <c r="D2916">
        <v>0</v>
      </c>
      <c r="E2916">
        <v>0</v>
      </c>
      <c r="F2916">
        <v>10</v>
      </c>
      <c r="G2916">
        <v>0</v>
      </c>
      <c r="H2916">
        <v>10</v>
      </c>
      <c r="I2916">
        <v>10</v>
      </c>
      <c r="J2916">
        <v>736.92</v>
      </c>
      <c r="K2916">
        <v>26.54</v>
      </c>
      <c r="L2916">
        <v>200.65</v>
      </c>
      <c r="M2916">
        <v>29.22</v>
      </c>
      <c r="N2916">
        <v>202.46</v>
      </c>
      <c r="O2916">
        <v>26.81</v>
      </c>
      <c r="P2916">
        <v>202.09</v>
      </c>
      <c r="Q2916">
        <v>38.520000000000003</v>
      </c>
      <c r="R2916">
        <v>35.311427000000002</v>
      </c>
      <c r="S2916">
        <v>43.057628000000001</v>
      </c>
      <c r="T2916">
        <v>231.43631999999999</v>
      </c>
      <c r="U2916">
        <v>1055.2497000000001</v>
      </c>
      <c r="V2916">
        <f t="shared" si="45"/>
        <v>2915</v>
      </c>
    </row>
    <row r="2917" spans="1:22" x14ac:dyDescent="0.2">
      <c r="A2917">
        <v>31.18</v>
      </c>
      <c r="B2917">
        <v>24</v>
      </c>
      <c r="C2917">
        <v>1013.8</v>
      </c>
      <c r="D2917">
        <v>0.2</v>
      </c>
      <c r="E2917">
        <v>0</v>
      </c>
      <c r="F2917">
        <v>10</v>
      </c>
      <c r="G2917">
        <v>0</v>
      </c>
      <c r="H2917">
        <v>10</v>
      </c>
      <c r="I2917">
        <v>10</v>
      </c>
      <c r="J2917">
        <v>656.82</v>
      </c>
      <c r="K2917">
        <v>27.21</v>
      </c>
      <c r="L2917">
        <v>207.58</v>
      </c>
      <c r="M2917">
        <v>30.6</v>
      </c>
      <c r="N2917">
        <v>208.07</v>
      </c>
      <c r="O2917">
        <v>27.7</v>
      </c>
      <c r="P2917">
        <v>207.9</v>
      </c>
      <c r="Q2917">
        <v>38.159999999999997</v>
      </c>
      <c r="R2917">
        <v>47.244599999999998</v>
      </c>
      <c r="S2917">
        <v>51.193997000000003</v>
      </c>
      <c r="T2917">
        <v>244.59179</v>
      </c>
      <c r="U2917">
        <v>50.524999999999999</v>
      </c>
      <c r="V2917">
        <f t="shared" si="45"/>
        <v>2916</v>
      </c>
    </row>
    <row r="2918" spans="1:22" x14ac:dyDescent="0.2">
      <c r="A2918">
        <v>30.13</v>
      </c>
      <c r="B2918">
        <v>25</v>
      </c>
      <c r="C2918">
        <v>1013.7</v>
      </c>
      <c r="D2918">
        <v>0.5</v>
      </c>
      <c r="E2918">
        <v>0</v>
      </c>
      <c r="F2918">
        <v>63</v>
      </c>
      <c r="G2918">
        <v>66</v>
      </c>
      <c r="H2918">
        <v>63</v>
      </c>
      <c r="I2918">
        <v>63</v>
      </c>
      <c r="J2918">
        <v>524.21</v>
      </c>
      <c r="K2918">
        <v>25.92</v>
      </c>
      <c r="L2918">
        <v>207.28</v>
      </c>
      <c r="M2918">
        <v>29.63</v>
      </c>
      <c r="N2918">
        <v>207.5</v>
      </c>
      <c r="O2918">
        <v>26.73</v>
      </c>
      <c r="P2918">
        <v>207.26</v>
      </c>
      <c r="Q2918">
        <v>37.44</v>
      </c>
      <c r="R2918">
        <v>65.419180999999995</v>
      </c>
      <c r="S2918">
        <v>64.736463999999998</v>
      </c>
      <c r="T2918">
        <v>259.67770999999999</v>
      </c>
      <c r="U2918">
        <v>9.5052082999999996</v>
      </c>
      <c r="V2918">
        <f t="shared" si="45"/>
        <v>2917</v>
      </c>
    </row>
    <row r="2919" spans="1:22" x14ac:dyDescent="0.2">
      <c r="A2919">
        <v>29.76</v>
      </c>
      <c r="B2919">
        <v>25</v>
      </c>
      <c r="C2919">
        <v>1013.4</v>
      </c>
      <c r="D2919">
        <v>0.5</v>
      </c>
      <c r="E2919">
        <v>0</v>
      </c>
      <c r="F2919">
        <v>10</v>
      </c>
      <c r="G2919">
        <v>0</v>
      </c>
      <c r="H2919">
        <v>10</v>
      </c>
      <c r="I2919">
        <v>10</v>
      </c>
      <c r="J2919">
        <v>273.23</v>
      </c>
      <c r="K2919">
        <v>20.350000000000001</v>
      </c>
      <c r="L2919">
        <v>193.3</v>
      </c>
      <c r="M2919">
        <v>22.96</v>
      </c>
      <c r="N2919">
        <v>193.6</v>
      </c>
      <c r="O2919">
        <v>20.7</v>
      </c>
      <c r="P2919">
        <v>193.07</v>
      </c>
      <c r="Q2919">
        <v>36</v>
      </c>
      <c r="R2919">
        <v>78.480442999999994</v>
      </c>
      <c r="S2919">
        <v>74.784316000000004</v>
      </c>
      <c r="T2919">
        <v>268.78663</v>
      </c>
      <c r="U2919">
        <v>74.309538000000003</v>
      </c>
      <c r="V2919">
        <f t="shared" si="45"/>
        <v>2918</v>
      </c>
    </row>
    <row r="2920" spans="1:22" x14ac:dyDescent="0.2">
      <c r="A2920">
        <v>17.989999999999998</v>
      </c>
      <c r="B2920">
        <v>92</v>
      </c>
      <c r="C2920">
        <v>1015</v>
      </c>
      <c r="D2920">
        <v>0.3</v>
      </c>
      <c r="E2920">
        <v>0</v>
      </c>
      <c r="F2920">
        <v>1.2</v>
      </c>
      <c r="G2920">
        <v>4</v>
      </c>
      <c r="H2920">
        <v>0</v>
      </c>
      <c r="I2920">
        <v>0</v>
      </c>
      <c r="J2920">
        <v>0</v>
      </c>
      <c r="K2920">
        <v>22.51</v>
      </c>
      <c r="L2920">
        <v>172.65</v>
      </c>
      <c r="M2920">
        <v>32.74</v>
      </c>
      <c r="N2920">
        <v>171.78</v>
      </c>
      <c r="O2920">
        <v>24.29</v>
      </c>
      <c r="P2920">
        <v>173.19</v>
      </c>
      <c r="Q2920">
        <v>25.2</v>
      </c>
      <c r="R2920">
        <v>102.47187</v>
      </c>
      <c r="S2920">
        <v>93.079884000000007</v>
      </c>
      <c r="T2920">
        <v>75.395555999999999</v>
      </c>
      <c r="U2920">
        <v>83.309721999999994</v>
      </c>
      <c r="V2920">
        <f t="shared" si="45"/>
        <v>2919</v>
      </c>
    </row>
    <row r="2921" spans="1:22" x14ac:dyDescent="0.2">
      <c r="A2921">
        <v>17.89</v>
      </c>
      <c r="B2921">
        <v>94</v>
      </c>
      <c r="C2921">
        <v>1014.7</v>
      </c>
      <c r="D2921">
        <v>0</v>
      </c>
      <c r="E2921">
        <v>0</v>
      </c>
      <c r="F2921">
        <v>4.8</v>
      </c>
      <c r="G2921">
        <v>16</v>
      </c>
      <c r="H2921">
        <v>0</v>
      </c>
      <c r="I2921">
        <v>2</v>
      </c>
      <c r="J2921">
        <v>1.78</v>
      </c>
      <c r="K2921">
        <v>22.32</v>
      </c>
      <c r="L2921">
        <v>179.08</v>
      </c>
      <c r="M2921">
        <v>33.14</v>
      </c>
      <c r="N2921">
        <v>178.13</v>
      </c>
      <c r="O2921">
        <v>23.77</v>
      </c>
      <c r="P2921">
        <v>178.26</v>
      </c>
      <c r="Q2921">
        <v>26.64</v>
      </c>
      <c r="R2921">
        <v>87.783778999999996</v>
      </c>
      <c r="S2921">
        <v>82.054108999999997</v>
      </c>
      <c r="T2921">
        <v>85.173417999999998</v>
      </c>
      <c r="U2921">
        <v>217.58250000000001</v>
      </c>
      <c r="V2921">
        <f t="shared" si="45"/>
        <v>2920</v>
      </c>
    </row>
    <row r="2922" spans="1:22" x14ac:dyDescent="0.2">
      <c r="A2922">
        <v>19.84</v>
      </c>
      <c r="B2922">
        <v>84</v>
      </c>
      <c r="C2922">
        <v>1014.9</v>
      </c>
      <c r="D2922">
        <v>0</v>
      </c>
      <c r="E2922">
        <v>0</v>
      </c>
      <c r="F2922">
        <v>14.7</v>
      </c>
      <c r="G2922">
        <v>49</v>
      </c>
      <c r="H2922">
        <v>7</v>
      </c>
      <c r="I2922">
        <v>4</v>
      </c>
      <c r="J2922">
        <v>120.15</v>
      </c>
      <c r="K2922">
        <v>23.04</v>
      </c>
      <c r="L2922">
        <v>180</v>
      </c>
      <c r="M2922">
        <v>29.16</v>
      </c>
      <c r="N2922">
        <v>180</v>
      </c>
      <c r="O2922">
        <v>23.76</v>
      </c>
      <c r="P2922">
        <v>180</v>
      </c>
      <c r="Q2922">
        <v>27.36</v>
      </c>
      <c r="R2922">
        <v>73.093462000000002</v>
      </c>
      <c r="S2922">
        <v>70.792141000000001</v>
      </c>
      <c r="T2922">
        <v>95.034868000000003</v>
      </c>
      <c r="U2922">
        <v>643.89693999999997</v>
      </c>
      <c r="V2922">
        <f t="shared" si="45"/>
        <v>2921</v>
      </c>
    </row>
    <row r="2923" spans="1:22" x14ac:dyDescent="0.2">
      <c r="A2923">
        <v>21.42</v>
      </c>
      <c r="B2923">
        <v>73</v>
      </c>
      <c r="C2923">
        <v>1014.8</v>
      </c>
      <c r="D2923">
        <v>0</v>
      </c>
      <c r="E2923">
        <v>0</v>
      </c>
      <c r="F2923">
        <v>64</v>
      </c>
      <c r="G2923">
        <v>100</v>
      </c>
      <c r="H2923">
        <v>64</v>
      </c>
      <c r="I2923">
        <v>0</v>
      </c>
      <c r="J2923">
        <v>291.02999999999997</v>
      </c>
      <c r="K2923">
        <v>24.52</v>
      </c>
      <c r="L2923">
        <v>183.37</v>
      </c>
      <c r="M2923">
        <v>27.8</v>
      </c>
      <c r="N2923">
        <v>184.46</v>
      </c>
      <c r="O2923">
        <v>24.52</v>
      </c>
      <c r="P2923">
        <v>183.37</v>
      </c>
      <c r="Q2923">
        <v>28.08</v>
      </c>
      <c r="R2923">
        <v>58.458126</v>
      </c>
      <c r="S2923">
        <v>59.659830999999997</v>
      </c>
      <c r="T2923">
        <v>105.85409</v>
      </c>
      <c r="U2923">
        <v>1255.5146999999999</v>
      </c>
      <c r="V2923">
        <f t="shared" si="45"/>
        <v>2922</v>
      </c>
    </row>
    <row r="2924" spans="1:22" x14ac:dyDescent="0.2">
      <c r="A2924">
        <v>22.98</v>
      </c>
      <c r="B2924">
        <v>64</v>
      </c>
      <c r="C2924">
        <v>1014.8</v>
      </c>
      <c r="D2924">
        <v>0</v>
      </c>
      <c r="E2924">
        <v>0</v>
      </c>
      <c r="F2924">
        <v>73</v>
      </c>
      <c r="G2924">
        <v>100</v>
      </c>
      <c r="H2924">
        <v>73</v>
      </c>
      <c r="I2924">
        <v>0</v>
      </c>
      <c r="J2924">
        <v>421.86</v>
      </c>
      <c r="K2924">
        <v>24.8</v>
      </c>
      <c r="L2924">
        <v>189.19</v>
      </c>
      <c r="M2924">
        <v>28.17</v>
      </c>
      <c r="N2924">
        <v>190.3</v>
      </c>
      <c r="O2924">
        <v>25.15</v>
      </c>
      <c r="P2924">
        <v>189.06</v>
      </c>
      <c r="Q2924">
        <v>26.64</v>
      </c>
      <c r="R2924">
        <v>44.019843000000002</v>
      </c>
      <c r="S2924">
        <v>49.181331</v>
      </c>
      <c r="T2924">
        <v>118.83844999999999</v>
      </c>
      <c r="U2924">
        <v>704.55638999999996</v>
      </c>
      <c r="V2924">
        <f t="shared" si="45"/>
        <v>2923</v>
      </c>
    </row>
    <row r="2925" spans="1:22" x14ac:dyDescent="0.2">
      <c r="A2925">
        <v>24.08</v>
      </c>
      <c r="B2925">
        <v>56</v>
      </c>
      <c r="C2925">
        <v>1014.1</v>
      </c>
      <c r="D2925">
        <v>0</v>
      </c>
      <c r="E2925">
        <v>0</v>
      </c>
      <c r="F2925">
        <v>100</v>
      </c>
      <c r="G2925">
        <v>100</v>
      </c>
      <c r="H2925">
        <v>100</v>
      </c>
      <c r="I2925">
        <v>0</v>
      </c>
      <c r="J2925">
        <v>505.52</v>
      </c>
      <c r="K2925">
        <v>23.11</v>
      </c>
      <c r="L2925">
        <v>198.15</v>
      </c>
      <c r="M2925">
        <v>25.28</v>
      </c>
      <c r="N2925">
        <v>199.98</v>
      </c>
      <c r="O2925">
        <v>22.77</v>
      </c>
      <c r="P2925">
        <v>198.43</v>
      </c>
      <c r="Q2925">
        <v>25.2</v>
      </c>
      <c r="R2925">
        <v>30.099626000000001</v>
      </c>
      <c r="S2925">
        <v>40.160272999999997</v>
      </c>
      <c r="T2925">
        <v>135.72332</v>
      </c>
      <c r="U2925">
        <v>305.31662</v>
      </c>
      <c r="V2925">
        <f t="shared" si="45"/>
        <v>2924</v>
      </c>
    </row>
    <row r="2926" spans="1:22" x14ac:dyDescent="0.2">
      <c r="A2926">
        <v>25.46</v>
      </c>
      <c r="B2926">
        <v>47</v>
      </c>
      <c r="C2926">
        <v>1013.7</v>
      </c>
      <c r="D2926">
        <v>0</v>
      </c>
      <c r="E2926">
        <v>0</v>
      </c>
      <c r="F2926">
        <v>100</v>
      </c>
      <c r="G2926">
        <v>100</v>
      </c>
      <c r="H2926">
        <v>100</v>
      </c>
      <c r="I2926">
        <v>0</v>
      </c>
      <c r="J2926">
        <v>566.04</v>
      </c>
      <c r="K2926">
        <v>20.46</v>
      </c>
      <c r="L2926">
        <v>208.37</v>
      </c>
      <c r="M2926">
        <v>22.1</v>
      </c>
      <c r="N2926">
        <v>210.32</v>
      </c>
      <c r="O2926">
        <v>20.46</v>
      </c>
      <c r="P2926">
        <v>208.37</v>
      </c>
      <c r="Q2926">
        <v>25.92</v>
      </c>
      <c r="R2926">
        <v>18.061232</v>
      </c>
      <c r="S2926">
        <v>33.971865000000001</v>
      </c>
      <c r="T2926">
        <v>158.23294999999999</v>
      </c>
      <c r="U2926">
        <v>272.77528000000001</v>
      </c>
      <c r="V2926">
        <f t="shared" si="45"/>
        <v>2925</v>
      </c>
    </row>
    <row r="2927" spans="1:22" x14ac:dyDescent="0.2">
      <c r="A2927">
        <v>23.47</v>
      </c>
      <c r="B2927">
        <v>45</v>
      </c>
      <c r="C2927">
        <v>1015.6</v>
      </c>
      <c r="D2927">
        <v>1.3</v>
      </c>
      <c r="E2927">
        <v>0</v>
      </c>
      <c r="F2927">
        <v>100</v>
      </c>
      <c r="G2927">
        <v>100</v>
      </c>
      <c r="H2927">
        <v>100</v>
      </c>
      <c r="I2927">
        <v>85</v>
      </c>
      <c r="J2927">
        <v>219.83</v>
      </c>
      <c r="K2927">
        <v>8.23</v>
      </c>
      <c r="L2927">
        <v>336.8</v>
      </c>
      <c r="M2927">
        <v>7.42</v>
      </c>
      <c r="N2927">
        <v>337.17</v>
      </c>
      <c r="O2927">
        <v>6.95</v>
      </c>
      <c r="P2927">
        <v>338.75</v>
      </c>
      <c r="Q2927">
        <v>28.08</v>
      </c>
      <c r="R2927">
        <v>13.936486</v>
      </c>
      <c r="S2927">
        <v>32.345607999999999</v>
      </c>
      <c r="T2927">
        <v>185.23239000000001</v>
      </c>
      <c r="U2927">
        <v>1821.2947999999999</v>
      </c>
      <c r="V2927">
        <f t="shared" si="45"/>
        <v>2926</v>
      </c>
    </row>
    <row r="2928" spans="1:22" x14ac:dyDescent="0.2">
      <c r="A2928">
        <v>23.07</v>
      </c>
      <c r="B2928">
        <v>48</v>
      </c>
      <c r="C2928">
        <v>1015.7</v>
      </c>
      <c r="D2928">
        <v>1.5</v>
      </c>
      <c r="E2928">
        <v>0</v>
      </c>
      <c r="F2928">
        <v>100</v>
      </c>
      <c r="G2928">
        <v>90</v>
      </c>
      <c r="H2928">
        <v>100</v>
      </c>
      <c r="I2928">
        <v>100</v>
      </c>
      <c r="J2928">
        <v>209.15</v>
      </c>
      <c r="K2928">
        <v>11.93</v>
      </c>
      <c r="L2928">
        <v>354.81</v>
      </c>
      <c r="M2928">
        <v>12.24</v>
      </c>
      <c r="N2928">
        <v>360</v>
      </c>
      <c r="O2928">
        <v>12.24</v>
      </c>
      <c r="P2928">
        <v>360</v>
      </c>
      <c r="Q2928">
        <v>30.96</v>
      </c>
      <c r="R2928">
        <v>22.171194</v>
      </c>
      <c r="S2928">
        <v>35.904986000000001</v>
      </c>
      <c r="T2928">
        <v>210.98473999999999</v>
      </c>
      <c r="U2928">
        <v>561.15693999999996</v>
      </c>
      <c r="V2928">
        <f t="shared" si="45"/>
        <v>2927</v>
      </c>
    </row>
    <row r="2929" spans="1:22" x14ac:dyDescent="0.2">
      <c r="A2929">
        <v>22.11</v>
      </c>
      <c r="B2929">
        <v>53</v>
      </c>
      <c r="C2929">
        <v>1016</v>
      </c>
      <c r="D2929">
        <v>1.1000000000000001</v>
      </c>
      <c r="E2929">
        <v>0</v>
      </c>
      <c r="F2929">
        <v>79</v>
      </c>
      <c r="G2929">
        <v>79</v>
      </c>
      <c r="H2929">
        <v>79</v>
      </c>
      <c r="I2929">
        <v>79</v>
      </c>
      <c r="J2929">
        <v>170.88</v>
      </c>
      <c r="K2929">
        <v>9.36</v>
      </c>
      <c r="L2929">
        <v>360</v>
      </c>
      <c r="M2929">
        <v>9.36</v>
      </c>
      <c r="N2929">
        <v>360</v>
      </c>
      <c r="O2929">
        <v>9.36</v>
      </c>
      <c r="P2929">
        <v>360</v>
      </c>
      <c r="Q2929">
        <v>31.68</v>
      </c>
      <c r="R2929">
        <v>35.255181999999998</v>
      </c>
      <c r="S2929">
        <v>43.390777999999997</v>
      </c>
      <c r="T2929">
        <v>231.21351999999999</v>
      </c>
      <c r="U2929">
        <v>1084.9256</v>
      </c>
      <c r="V2929">
        <f t="shared" si="45"/>
        <v>2928</v>
      </c>
    </row>
    <row r="2930" spans="1:22" x14ac:dyDescent="0.2">
      <c r="A2930">
        <v>24.13</v>
      </c>
      <c r="B2930">
        <v>43</v>
      </c>
      <c r="C2930">
        <v>1014.8</v>
      </c>
      <c r="D2930">
        <v>1.2</v>
      </c>
      <c r="E2930">
        <v>0</v>
      </c>
      <c r="F2930">
        <v>100</v>
      </c>
      <c r="G2930">
        <v>56</v>
      </c>
      <c r="H2930">
        <v>100</v>
      </c>
      <c r="I2930">
        <v>56</v>
      </c>
      <c r="J2930">
        <v>590.96</v>
      </c>
      <c r="K2930">
        <v>1.84</v>
      </c>
      <c r="L2930">
        <v>258.69</v>
      </c>
      <c r="M2930">
        <v>2.6</v>
      </c>
      <c r="N2930">
        <v>236.31</v>
      </c>
      <c r="O2930">
        <v>2.41</v>
      </c>
      <c r="P2930">
        <v>243.43</v>
      </c>
      <c r="Q2930">
        <v>22.32</v>
      </c>
      <c r="R2930">
        <v>49.439729</v>
      </c>
      <c r="S2930">
        <v>53.106430000000003</v>
      </c>
      <c r="T2930">
        <v>246.35661999999999</v>
      </c>
      <c r="U2930">
        <v>1015.3472</v>
      </c>
      <c r="V2930">
        <f t="shared" si="45"/>
        <v>2929</v>
      </c>
    </row>
    <row r="2931" spans="1:22" x14ac:dyDescent="0.2">
      <c r="A2931">
        <v>23.9</v>
      </c>
      <c r="B2931">
        <v>40</v>
      </c>
      <c r="C2931">
        <v>1014.3</v>
      </c>
      <c r="D2931">
        <v>0.7</v>
      </c>
      <c r="E2931">
        <v>0</v>
      </c>
      <c r="F2931">
        <v>4</v>
      </c>
      <c r="G2931">
        <v>0</v>
      </c>
      <c r="H2931">
        <v>4</v>
      </c>
      <c r="I2931">
        <v>0</v>
      </c>
      <c r="J2931">
        <v>303.49</v>
      </c>
      <c r="K2931">
        <v>3.96</v>
      </c>
      <c r="L2931">
        <v>270</v>
      </c>
      <c r="M2931">
        <v>4.33</v>
      </c>
      <c r="N2931">
        <v>265.24</v>
      </c>
      <c r="O2931">
        <v>3.98</v>
      </c>
      <c r="P2931">
        <v>264.81</v>
      </c>
      <c r="Q2931">
        <v>24.48</v>
      </c>
      <c r="R2931">
        <v>63.975690999999998</v>
      </c>
      <c r="S2931">
        <v>63.920090999999999</v>
      </c>
      <c r="T2931">
        <v>258.32474999999999</v>
      </c>
      <c r="U2931">
        <v>572.11778000000004</v>
      </c>
      <c r="V2931">
        <f t="shared" si="45"/>
        <v>2930</v>
      </c>
    </row>
    <row r="2932" spans="1:22" x14ac:dyDescent="0.2">
      <c r="A2932">
        <v>22.42</v>
      </c>
      <c r="B2932">
        <v>41</v>
      </c>
      <c r="C2932">
        <v>1014.4</v>
      </c>
      <c r="D2932">
        <v>0.4</v>
      </c>
      <c r="E2932">
        <v>0</v>
      </c>
      <c r="F2932">
        <v>19</v>
      </c>
      <c r="G2932">
        <v>0</v>
      </c>
      <c r="H2932">
        <v>19</v>
      </c>
      <c r="I2932">
        <v>0</v>
      </c>
      <c r="J2932">
        <v>168.21</v>
      </c>
      <c r="K2932">
        <v>8.7100000000000009</v>
      </c>
      <c r="L2932">
        <v>299.74</v>
      </c>
      <c r="M2932">
        <v>8.89</v>
      </c>
      <c r="N2932">
        <v>291.37</v>
      </c>
      <c r="O2932">
        <v>8.23</v>
      </c>
      <c r="P2932">
        <v>293.2</v>
      </c>
      <c r="Q2932">
        <v>24.12</v>
      </c>
      <c r="R2932">
        <v>77.304181</v>
      </c>
      <c r="S2932">
        <v>74.139775999999998</v>
      </c>
      <c r="T2932">
        <v>267.74565000000001</v>
      </c>
      <c r="U2932">
        <v>44.193196999999998</v>
      </c>
      <c r="V2932">
        <f t="shared" si="45"/>
        <v>2931</v>
      </c>
    </row>
    <row r="2933" spans="1:22" x14ac:dyDescent="0.2">
      <c r="A2933">
        <v>12.65</v>
      </c>
      <c r="B2933">
        <v>84</v>
      </c>
      <c r="C2933">
        <v>1017.4</v>
      </c>
      <c r="D2933">
        <v>0</v>
      </c>
      <c r="E2933">
        <v>0</v>
      </c>
      <c r="F2933">
        <v>3</v>
      </c>
      <c r="G2933">
        <v>10</v>
      </c>
      <c r="H2933">
        <v>0</v>
      </c>
      <c r="I2933">
        <v>0</v>
      </c>
      <c r="J2933">
        <v>0</v>
      </c>
      <c r="K2933">
        <v>6.83</v>
      </c>
      <c r="L2933">
        <v>288.43</v>
      </c>
      <c r="M2933">
        <v>9.7899999999999991</v>
      </c>
      <c r="N2933">
        <v>342.9</v>
      </c>
      <c r="O2933">
        <v>8.2100000000000009</v>
      </c>
      <c r="P2933">
        <v>285.26</v>
      </c>
      <c r="Q2933">
        <v>9.7200000000000006</v>
      </c>
      <c r="R2933">
        <v>102.38204</v>
      </c>
      <c r="S2933">
        <v>93.269002999999998</v>
      </c>
      <c r="T2933">
        <v>75.716092000000003</v>
      </c>
      <c r="U2933">
        <v>64.873544999999993</v>
      </c>
      <c r="V2933">
        <f t="shared" si="45"/>
        <v>2932</v>
      </c>
    </row>
    <row r="2934" spans="1:22" x14ac:dyDescent="0.2">
      <c r="A2934">
        <v>12.41</v>
      </c>
      <c r="B2934">
        <v>87</v>
      </c>
      <c r="C2934">
        <v>1017.1</v>
      </c>
      <c r="D2934">
        <v>0</v>
      </c>
      <c r="E2934">
        <v>0</v>
      </c>
      <c r="F2934">
        <v>5.4</v>
      </c>
      <c r="G2934">
        <v>18</v>
      </c>
      <c r="H2934">
        <v>0</v>
      </c>
      <c r="I2934">
        <v>0</v>
      </c>
      <c r="J2934">
        <v>1.78</v>
      </c>
      <c r="K2934">
        <v>5.15</v>
      </c>
      <c r="L2934">
        <v>282.08999999999997</v>
      </c>
      <c r="M2934">
        <v>8.91</v>
      </c>
      <c r="N2934">
        <v>345.96</v>
      </c>
      <c r="O2934">
        <v>5.94</v>
      </c>
      <c r="P2934">
        <v>284.04000000000002</v>
      </c>
      <c r="Q2934">
        <v>10.8</v>
      </c>
      <c r="R2934">
        <v>87.674474000000004</v>
      </c>
      <c r="S2934">
        <v>82.224475999999996</v>
      </c>
      <c r="T2934">
        <v>85.502460999999997</v>
      </c>
      <c r="U2934">
        <v>381.79807</v>
      </c>
      <c r="V2934">
        <f t="shared" si="45"/>
        <v>2933</v>
      </c>
    </row>
    <row r="2935" spans="1:22" x14ac:dyDescent="0.2">
      <c r="A2935">
        <v>14.59</v>
      </c>
      <c r="B2935">
        <v>80</v>
      </c>
      <c r="C2935">
        <v>1017.6</v>
      </c>
      <c r="D2935">
        <v>0</v>
      </c>
      <c r="E2935">
        <v>0</v>
      </c>
      <c r="F2935">
        <v>4.2</v>
      </c>
      <c r="G2935">
        <v>14</v>
      </c>
      <c r="H2935">
        <v>0</v>
      </c>
      <c r="I2935">
        <v>0</v>
      </c>
      <c r="J2935">
        <v>120.15</v>
      </c>
      <c r="K2935">
        <v>4.6900000000000004</v>
      </c>
      <c r="L2935">
        <v>327.52999999999997</v>
      </c>
      <c r="M2935">
        <v>7.86</v>
      </c>
      <c r="N2935">
        <v>344.05</v>
      </c>
      <c r="O2935">
        <v>4.3899999999999997</v>
      </c>
      <c r="P2935">
        <v>325.01</v>
      </c>
      <c r="Q2935">
        <v>10.44</v>
      </c>
      <c r="R2935">
        <v>72.970613</v>
      </c>
      <c r="S2935">
        <v>70.965655999999996</v>
      </c>
      <c r="T2935">
        <v>95.379852999999997</v>
      </c>
      <c r="U2935">
        <v>891.69046000000003</v>
      </c>
      <c r="V2935">
        <f t="shared" si="45"/>
        <v>2934</v>
      </c>
    </row>
    <row r="2936" spans="1:22" x14ac:dyDescent="0.2">
      <c r="A2936">
        <v>17.399999999999999</v>
      </c>
      <c r="B2936">
        <v>68</v>
      </c>
      <c r="C2936">
        <v>1017.5</v>
      </c>
      <c r="D2936">
        <v>0</v>
      </c>
      <c r="E2936">
        <v>0</v>
      </c>
      <c r="F2936">
        <v>3</v>
      </c>
      <c r="G2936">
        <v>10</v>
      </c>
      <c r="H2936">
        <v>0</v>
      </c>
      <c r="I2936">
        <v>0</v>
      </c>
      <c r="J2936">
        <v>307.05</v>
      </c>
      <c r="K2936">
        <v>7.64</v>
      </c>
      <c r="L2936">
        <v>8.1300000000000008</v>
      </c>
      <c r="M2936">
        <v>8.1199999999999992</v>
      </c>
      <c r="N2936">
        <v>12.8</v>
      </c>
      <c r="O2936">
        <v>7.7</v>
      </c>
      <c r="P2936">
        <v>10.78</v>
      </c>
      <c r="Q2936">
        <v>10.8</v>
      </c>
      <c r="R2936">
        <v>58.315576</v>
      </c>
      <c r="S2936">
        <v>59.846680999999997</v>
      </c>
      <c r="T2936">
        <v>106.22307000000001</v>
      </c>
      <c r="U2936">
        <v>1269.5775000000001</v>
      </c>
      <c r="V2936">
        <f t="shared" si="45"/>
        <v>2935</v>
      </c>
    </row>
    <row r="2937" spans="1:22" x14ac:dyDescent="0.2">
      <c r="A2937">
        <v>19.13</v>
      </c>
      <c r="B2937">
        <v>60</v>
      </c>
      <c r="C2937">
        <v>1017.3</v>
      </c>
      <c r="D2937">
        <v>0</v>
      </c>
      <c r="E2937">
        <v>0</v>
      </c>
      <c r="F2937">
        <v>10</v>
      </c>
      <c r="G2937">
        <v>0</v>
      </c>
      <c r="H2937">
        <v>0</v>
      </c>
      <c r="I2937">
        <v>10</v>
      </c>
      <c r="J2937">
        <v>477.04</v>
      </c>
      <c r="K2937">
        <v>10.38</v>
      </c>
      <c r="L2937">
        <v>33.69</v>
      </c>
      <c r="M2937">
        <v>11.09</v>
      </c>
      <c r="N2937">
        <v>35.75</v>
      </c>
      <c r="O2937">
        <v>10.38</v>
      </c>
      <c r="P2937">
        <v>33.69</v>
      </c>
      <c r="Q2937">
        <v>12.6</v>
      </c>
      <c r="R2937">
        <v>43.848185000000001</v>
      </c>
      <c r="S2937">
        <v>49.397205999999997</v>
      </c>
      <c r="T2937">
        <v>119.23376</v>
      </c>
      <c r="U2937">
        <v>1107.8203000000001</v>
      </c>
      <c r="V2937">
        <f t="shared" si="45"/>
        <v>2936</v>
      </c>
    </row>
    <row r="2938" spans="1:22" x14ac:dyDescent="0.2">
      <c r="A2938">
        <v>20.63</v>
      </c>
      <c r="B2938">
        <v>54</v>
      </c>
      <c r="C2938">
        <v>1016.8</v>
      </c>
      <c r="D2938">
        <v>0</v>
      </c>
      <c r="E2938">
        <v>0</v>
      </c>
      <c r="F2938">
        <v>10</v>
      </c>
      <c r="G2938">
        <v>0</v>
      </c>
      <c r="H2938">
        <v>0</v>
      </c>
      <c r="I2938">
        <v>10</v>
      </c>
      <c r="J2938">
        <v>590.96</v>
      </c>
      <c r="K2938">
        <v>11.97</v>
      </c>
      <c r="L2938">
        <v>43.78</v>
      </c>
      <c r="M2938">
        <v>12.23</v>
      </c>
      <c r="N2938">
        <v>47.39</v>
      </c>
      <c r="O2938">
        <v>11.71</v>
      </c>
      <c r="P2938">
        <v>45</v>
      </c>
      <c r="Q2938">
        <v>12.24</v>
      </c>
      <c r="R2938">
        <v>29.877858</v>
      </c>
      <c r="S2938">
        <v>40.423912999999999</v>
      </c>
      <c r="T2938">
        <v>136.12133</v>
      </c>
      <c r="U2938">
        <v>2033.7906</v>
      </c>
      <c r="V2938">
        <f t="shared" si="45"/>
        <v>2937</v>
      </c>
    </row>
    <row r="2939" spans="1:22" x14ac:dyDescent="0.2">
      <c r="A2939">
        <v>21.19</v>
      </c>
      <c r="B2939">
        <v>51</v>
      </c>
      <c r="C2939">
        <v>1016.2</v>
      </c>
      <c r="D2939">
        <v>0</v>
      </c>
      <c r="E2939">
        <v>0</v>
      </c>
      <c r="F2939">
        <v>10</v>
      </c>
      <c r="G2939">
        <v>0</v>
      </c>
      <c r="H2939">
        <v>0</v>
      </c>
      <c r="I2939">
        <v>10</v>
      </c>
      <c r="J2939">
        <v>612.32000000000005</v>
      </c>
      <c r="K2939">
        <v>11.48</v>
      </c>
      <c r="L2939">
        <v>48.81</v>
      </c>
      <c r="M2939">
        <v>12.1</v>
      </c>
      <c r="N2939">
        <v>53.47</v>
      </c>
      <c r="O2939">
        <v>11.53</v>
      </c>
      <c r="P2939">
        <v>51.34</v>
      </c>
      <c r="Q2939">
        <v>11.88</v>
      </c>
      <c r="R2939">
        <v>17.746794999999999</v>
      </c>
      <c r="S2939">
        <v>34.294913999999999</v>
      </c>
      <c r="T2939">
        <v>158.54452000000001</v>
      </c>
      <c r="U2939">
        <v>1157.9547</v>
      </c>
      <c r="V2939">
        <f t="shared" si="45"/>
        <v>2938</v>
      </c>
    </row>
    <row r="2940" spans="1:22" x14ac:dyDescent="0.2">
      <c r="A2940">
        <v>24.5</v>
      </c>
      <c r="B2940">
        <v>34</v>
      </c>
      <c r="C2940">
        <v>1016.4</v>
      </c>
      <c r="D2940">
        <v>0</v>
      </c>
      <c r="E2940">
        <v>0</v>
      </c>
      <c r="F2940">
        <v>27.6</v>
      </c>
      <c r="G2940">
        <v>92</v>
      </c>
      <c r="H2940">
        <v>0</v>
      </c>
      <c r="I2940">
        <v>0</v>
      </c>
      <c r="J2940">
        <v>756.5</v>
      </c>
      <c r="K2940">
        <v>10.09</v>
      </c>
      <c r="L2940">
        <v>182.05</v>
      </c>
      <c r="M2940">
        <v>10.45</v>
      </c>
      <c r="N2940">
        <v>181.97</v>
      </c>
      <c r="O2940">
        <v>10.09</v>
      </c>
      <c r="P2940">
        <v>182.05</v>
      </c>
      <c r="Q2940">
        <v>10.8</v>
      </c>
      <c r="R2940">
        <v>13.614713999999999</v>
      </c>
      <c r="S2940">
        <v>32.709263999999997</v>
      </c>
      <c r="T2940">
        <v>185.32980000000001</v>
      </c>
      <c r="U2940">
        <v>1193.5586000000001</v>
      </c>
      <c r="V2940">
        <f t="shared" si="45"/>
        <v>2939</v>
      </c>
    </row>
    <row r="2941" spans="1:22" x14ac:dyDescent="0.2">
      <c r="A2941">
        <v>25.48</v>
      </c>
      <c r="B2941">
        <v>31</v>
      </c>
      <c r="C2941">
        <v>1015.6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811.68</v>
      </c>
      <c r="K2941">
        <v>7.2</v>
      </c>
      <c r="L2941">
        <v>180</v>
      </c>
      <c r="M2941">
        <v>7.56</v>
      </c>
      <c r="N2941">
        <v>180</v>
      </c>
      <c r="O2941">
        <v>7.2</v>
      </c>
      <c r="P2941">
        <v>180</v>
      </c>
      <c r="Q2941">
        <v>9.7200000000000006</v>
      </c>
      <c r="R2941">
        <v>22.022887999999998</v>
      </c>
      <c r="S2941">
        <v>36.266511000000001</v>
      </c>
      <c r="T2941">
        <v>210.86783</v>
      </c>
      <c r="U2941">
        <v>1552.9784</v>
      </c>
      <c r="V2941">
        <f t="shared" si="45"/>
        <v>2940</v>
      </c>
    </row>
    <row r="2942" spans="1:22" x14ac:dyDescent="0.2">
      <c r="A2942">
        <v>26.07</v>
      </c>
      <c r="B2942">
        <v>29</v>
      </c>
      <c r="C2942">
        <v>1015.2</v>
      </c>
      <c r="D2942">
        <v>0</v>
      </c>
      <c r="E2942">
        <v>0</v>
      </c>
      <c r="F2942">
        <v>5</v>
      </c>
      <c r="G2942">
        <v>0</v>
      </c>
      <c r="H2942">
        <v>0</v>
      </c>
      <c r="I2942">
        <v>5</v>
      </c>
      <c r="J2942">
        <v>789.43</v>
      </c>
      <c r="K2942">
        <v>4.9000000000000004</v>
      </c>
      <c r="L2942">
        <v>197.1</v>
      </c>
      <c r="M2942">
        <v>5.24</v>
      </c>
      <c r="N2942">
        <v>195.95</v>
      </c>
      <c r="O2942">
        <v>5.24</v>
      </c>
      <c r="P2942">
        <v>195.95</v>
      </c>
      <c r="Q2942">
        <v>10.08</v>
      </c>
      <c r="R2942">
        <v>35.202744000000003</v>
      </c>
      <c r="S2942">
        <v>43.727012999999999</v>
      </c>
      <c r="T2942">
        <v>230.99315999999999</v>
      </c>
      <c r="U2942">
        <v>904.50111000000004</v>
      </c>
      <c r="V2942">
        <f t="shared" si="45"/>
        <v>2941</v>
      </c>
    </row>
    <row r="2943" spans="1:22" x14ac:dyDescent="0.2">
      <c r="A2943">
        <v>26.31</v>
      </c>
      <c r="B2943">
        <v>29</v>
      </c>
      <c r="C2943">
        <v>1014.2</v>
      </c>
      <c r="D2943">
        <v>0</v>
      </c>
      <c r="E2943">
        <v>0</v>
      </c>
      <c r="F2943">
        <v>10</v>
      </c>
      <c r="G2943">
        <v>0</v>
      </c>
      <c r="H2943">
        <v>0</v>
      </c>
      <c r="I2943">
        <v>10</v>
      </c>
      <c r="J2943">
        <v>695.98</v>
      </c>
      <c r="K2943">
        <v>5.05</v>
      </c>
      <c r="L2943">
        <v>265.91000000000003</v>
      </c>
      <c r="M2943">
        <v>4.8</v>
      </c>
      <c r="N2943">
        <v>257.01</v>
      </c>
      <c r="O2943">
        <v>4.8</v>
      </c>
      <c r="P2943">
        <v>257.01</v>
      </c>
      <c r="Q2943">
        <v>16.559999999999999</v>
      </c>
      <c r="R2943">
        <v>49.432814</v>
      </c>
      <c r="S2943">
        <v>53.418778000000003</v>
      </c>
      <c r="T2943">
        <v>246.11009999999999</v>
      </c>
      <c r="U2943">
        <v>374.29917</v>
      </c>
      <c r="V2943">
        <f t="shared" si="45"/>
        <v>2942</v>
      </c>
    </row>
    <row r="2944" spans="1:22" x14ac:dyDescent="0.2">
      <c r="A2944">
        <v>25.55</v>
      </c>
      <c r="B2944">
        <v>32</v>
      </c>
      <c r="C2944">
        <v>1014</v>
      </c>
      <c r="D2944">
        <v>0</v>
      </c>
      <c r="E2944">
        <v>0</v>
      </c>
      <c r="F2944">
        <v>61</v>
      </c>
      <c r="G2944">
        <v>0</v>
      </c>
      <c r="H2944">
        <v>0</v>
      </c>
      <c r="I2944">
        <v>61</v>
      </c>
      <c r="J2944">
        <v>438.77</v>
      </c>
      <c r="K2944">
        <v>8.56</v>
      </c>
      <c r="L2944">
        <v>292.25</v>
      </c>
      <c r="M2944">
        <v>8.09</v>
      </c>
      <c r="N2944">
        <v>290.85000000000002</v>
      </c>
      <c r="O2944">
        <v>7.63</v>
      </c>
      <c r="P2944">
        <v>289.29000000000002</v>
      </c>
      <c r="Q2944">
        <v>19.079999999999998</v>
      </c>
      <c r="R2944">
        <v>63.995502999999999</v>
      </c>
      <c r="S2944">
        <v>64.217596999999998</v>
      </c>
      <c r="T2944">
        <v>258.0806</v>
      </c>
      <c r="U2944">
        <v>296.52917000000002</v>
      </c>
      <c r="V2944">
        <f t="shared" si="45"/>
        <v>2943</v>
      </c>
    </row>
    <row r="2945" spans="1:22" x14ac:dyDescent="0.2">
      <c r="A2945">
        <v>25.17</v>
      </c>
      <c r="B2945">
        <v>33</v>
      </c>
      <c r="C2945">
        <v>1014</v>
      </c>
      <c r="D2945">
        <v>0</v>
      </c>
      <c r="E2945">
        <v>0</v>
      </c>
      <c r="F2945">
        <v>100</v>
      </c>
      <c r="G2945">
        <v>0</v>
      </c>
      <c r="H2945">
        <v>0</v>
      </c>
      <c r="I2945">
        <v>100</v>
      </c>
      <c r="J2945">
        <v>253.65</v>
      </c>
      <c r="K2945">
        <v>9.7899999999999991</v>
      </c>
      <c r="L2945">
        <v>306.02999999999997</v>
      </c>
      <c r="M2945">
        <v>9.4499999999999993</v>
      </c>
      <c r="N2945">
        <v>310.36</v>
      </c>
      <c r="O2945">
        <v>9.2200000000000006</v>
      </c>
      <c r="P2945">
        <v>308.66000000000003</v>
      </c>
      <c r="Q2945">
        <v>19.079999999999998</v>
      </c>
      <c r="R2945">
        <v>76.603725999999995</v>
      </c>
      <c r="S2945">
        <v>73.864287000000004</v>
      </c>
      <c r="T2945">
        <v>267.01693999999998</v>
      </c>
      <c r="U2945">
        <v>35.414341</v>
      </c>
      <c r="V2945">
        <f t="shared" si="45"/>
        <v>2944</v>
      </c>
    </row>
    <row r="2946" spans="1:22" x14ac:dyDescent="0.2">
      <c r="A2946">
        <v>14.13</v>
      </c>
      <c r="B2946">
        <v>71</v>
      </c>
      <c r="C2946">
        <v>1014.1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11.57</v>
      </c>
      <c r="L2946">
        <v>185.36</v>
      </c>
      <c r="M2946">
        <v>20.72</v>
      </c>
      <c r="N2946">
        <v>187.99</v>
      </c>
      <c r="O2946">
        <v>15.16</v>
      </c>
      <c r="P2946">
        <v>184.09</v>
      </c>
      <c r="Q2946">
        <v>19.440000000000001</v>
      </c>
      <c r="R2946">
        <v>102.29027000000001</v>
      </c>
      <c r="S2946">
        <v>93.458571000000006</v>
      </c>
      <c r="T2946">
        <v>76.039349999999999</v>
      </c>
      <c r="U2946">
        <v>30.983478999999999</v>
      </c>
      <c r="V2946">
        <f t="shared" si="45"/>
        <v>2945</v>
      </c>
    </row>
    <row r="2947" spans="1:22" x14ac:dyDescent="0.2">
      <c r="A2947">
        <v>13.24</v>
      </c>
      <c r="B2947">
        <v>82</v>
      </c>
      <c r="C2947">
        <v>1013.7</v>
      </c>
      <c r="D2947">
        <v>0</v>
      </c>
      <c r="E2947">
        <v>0</v>
      </c>
      <c r="F2947">
        <v>5</v>
      </c>
      <c r="G2947">
        <v>0</v>
      </c>
      <c r="H2947">
        <v>0</v>
      </c>
      <c r="I2947">
        <v>5</v>
      </c>
      <c r="J2947">
        <v>0.89</v>
      </c>
      <c r="K2947">
        <v>12.62</v>
      </c>
      <c r="L2947">
        <v>183.27</v>
      </c>
      <c r="M2947">
        <v>29.6</v>
      </c>
      <c r="N2947">
        <v>175.82</v>
      </c>
      <c r="O2947">
        <v>16.98</v>
      </c>
      <c r="P2947">
        <v>184.86</v>
      </c>
      <c r="Q2947">
        <v>14.4</v>
      </c>
      <c r="R2947">
        <v>87.563609</v>
      </c>
      <c r="S2947">
        <v>82.395352000000003</v>
      </c>
      <c r="T2947">
        <v>85.833841000000007</v>
      </c>
      <c r="U2947">
        <v>455.80712</v>
      </c>
      <c r="V2947">
        <f t="shared" si="45"/>
        <v>2946</v>
      </c>
    </row>
    <row r="2948" spans="1:22" x14ac:dyDescent="0.2">
      <c r="A2948">
        <v>16.64</v>
      </c>
      <c r="B2948">
        <v>85</v>
      </c>
      <c r="C2948">
        <v>1013.5</v>
      </c>
      <c r="D2948">
        <v>0</v>
      </c>
      <c r="E2948">
        <v>0</v>
      </c>
      <c r="F2948">
        <v>5</v>
      </c>
      <c r="G2948">
        <v>0</v>
      </c>
      <c r="H2948">
        <v>0</v>
      </c>
      <c r="I2948">
        <v>5</v>
      </c>
      <c r="J2948">
        <v>106.8</v>
      </c>
      <c r="K2948">
        <v>18.36</v>
      </c>
      <c r="L2948">
        <v>178.88</v>
      </c>
      <c r="M2948">
        <v>23.04</v>
      </c>
      <c r="N2948">
        <v>179.1</v>
      </c>
      <c r="O2948">
        <v>20.16</v>
      </c>
      <c r="P2948">
        <v>180</v>
      </c>
      <c r="Q2948">
        <v>17.64</v>
      </c>
      <c r="R2948">
        <v>72.846794000000003</v>
      </c>
      <c r="S2948">
        <v>71.140223000000006</v>
      </c>
      <c r="T2948">
        <v>95.726821999999999</v>
      </c>
      <c r="U2948">
        <v>1084.5632000000001</v>
      </c>
      <c r="V2948">
        <f t="shared" ref="V2948:V3011" si="46">V2947+1</f>
        <v>2947</v>
      </c>
    </row>
    <row r="2949" spans="1:22" x14ac:dyDescent="0.2">
      <c r="A2949">
        <v>19.41</v>
      </c>
      <c r="B2949">
        <v>69</v>
      </c>
      <c r="C2949">
        <v>1013.1</v>
      </c>
      <c r="D2949">
        <v>0</v>
      </c>
      <c r="E2949">
        <v>0</v>
      </c>
      <c r="F2949">
        <v>4.5</v>
      </c>
      <c r="G2949">
        <v>15</v>
      </c>
      <c r="H2949">
        <v>0</v>
      </c>
      <c r="I2949">
        <v>0</v>
      </c>
      <c r="J2949">
        <v>299.93</v>
      </c>
      <c r="K2949">
        <v>18.03</v>
      </c>
      <c r="L2949">
        <v>183.43</v>
      </c>
      <c r="M2949">
        <v>20.190000000000001</v>
      </c>
      <c r="N2949">
        <v>183.07</v>
      </c>
      <c r="O2949">
        <v>18.37</v>
      </c>
      <c r="P2949">
        <v>182.25</v>
      </c>
      <c r="Q2949">
        <v>16.2</v>
      </c>
      <c r="R2949">
        <v>58.172561999999999</v>
      </c>
      <c r="S2949">
        <v>60.035082000000003</v>
      </c>
      <c r="T2949">
        <v>106.59356</v>
      </c>
      <c r="U2949">
        <v>1143.7021999999999</v>
      </c>
      <c r="V2949">
        <f t="shared" si="46"/>
        <v>2948</v>
      </c>
    </row>
    <row r="2950" spans="1:22" x14ac:dyDescent="0.2">
      <c r="A2950">
        <v>21.57</v>
      </c>
      <c r="B2950">
        <v>54</v>
      </c>
      <c r="C2950">
        <v>1013.1</v>
      </c>
      <c r="D2950">
        <v>0</v>
      </c>
      <c r="E2950">
        <v>0</v>
      </c>
      <c r="F2950">
        <v>49</v>
      </c>
      <c r="G2950">
        <v>97</v>
      </c>
      <c r="H2950">
        <v>49</v>
      </c>
      <c r="I2950">
        <v>10</v>
      </c>
      <c r="J2950">
        <v>453.9</v>
      </c>
      <c r="K2950">
        <v>14.24</v>
      </c>
      <c r="L2950">
        <v>196.14</v>
      </c>
      <c r="M2950">
        <v>14.93</v>
      </c>
      <c r="N2950">
        <v>195.38</v>
      </c>
      <c r="O2950">
        <v>14.15</v>
      </c>
      <c r="P2950">
        <v>194.74</v>
      </c>
      <c r="Q2950">
        <v>16.2</v>
      </c>
      <c r="R2950">
        <v>43.676608000000002</v>
      </c>
      <c r="S2950">
        <v>49.615172999999999</v>
      </c>
      <c r="T2950">
        <v>119.62969</v>
      </c>
      <c r="U2950">
        <v>1016.2909</v>
      </c>
      <c r="V2950">
        <f t="shared" si="46"/>
        <v>2949</v>
      </c>
    </row>
    <row r="2951" spans="1:22" x14ac:dyDescent="0.2">
      <c r="A2951">
        <v>20.83</v>
      </c>
      <c r="B2951">
        <v>51</v>
      </c>
      <c r="C2951">
        <v>1012.5</v>
      </c>
      <c r="D2951">
        <v>0</v>
      </c>
      <c r="E2951">
        <v>0</v>
      </c>
      <c r="F2951">
        <v>100</v>
      </c>
      <c r="G2951">
        <v>100</v>
      </c>
      <c r="H2951">
        <v>100</v>
      </c>
      <c r="I2951">
        <v>10</v>
      </c>
      <c r="J2951">
        <v>373.8</v>
      </c>
      <c r="K2951">
        <v>12.14</v>
      </c>
      <c r="L2951">
        <v>191.98</v>
      </c>
      <c r="M2951">
        <v>13.01</v>
      </c>
      <c r="N2951">
        <v>194.42</v>
      </c>
      <c r="O2951">
        <v>12.14</v>
      </c>
      <c r="P2951">
        <v>191.98</v>
      </c>
      <c r="Q2951">
        <v>15.48</v>
      </c>
      <c r="R2951">
        <v>29.656611000000002</v>
      </c>
      <c r="S2951">
        <v>40.690052000000001</v>
      </c>
      <c r="T2951">
        <v>136.51848000000001</v>
      </c>
      <c r="U2951">
        <v>1934.4925000000001</v>
      </c>
      <c r="V2951">
        <f t="shared" si="46"/>
        <v>2950</v>
      </c>
    </row>
    <row r="2952" spans="1:22" x14ac:dyDescent="0.2">
      <c r="A2952">
        <v>21.28</v>
      </c>
      <c r="B2952">
        <v>48</v>
      </c>
      <c r="C2952">
        <v>1012.3</v>
      </c>
      <c r="D2952">
        <v>0</v>
      </c>
      <c r="E2952">
        <v>0</v>
      </c>
      <c r="F2952">
        <v>100</v>
      </c>
      <c r="G2952">
        <v>100</v>
      </c>
      <c r="H2952">
        <v>100</v>
      </c>
      <c r="I2952">
        <v>10</v>
      </c>
      <c r="J2952">
        <v>251.87</v>
      </c>
      <c r="K2952">
        <v>10.46</v>
      </c>
      <c r="L2952">
        <v>183.95</v>
      </c>
      <c r="M2952">
        <v>10.54</v>
      </c>
      <c r="N2952">
        <v>187.85</v>
      </c>
      <c r="O2952">
        <v>10.11</v>
      </c>
      <c r="P2952">
        <v>184.09</v>
      </c>
      <c r="Q2952">
        <v>16.920000000000002</v>
      </c>
      <c r="R2952">
        <v>17.431646000000001</v>
      </c>
      <c r="S2952">
        <v>34.620455999999997</v>
      </c>
      <c r="T2952">
        <v>158.85425000000001</v>
      </c>
      <c r="U2952">
        <v>1734.7664</v>
      </c>
      <c r="V2952">
        <f t="shared" si="46"/>
        <v>2951</v>
      </c>
    </row>
    <row r="2953" spans="1:22" x14ac:dyDescent="0.2">
      <c r="A2953">
        <v>24.57</v>
      </c>
      <c r="B2953">
        <v>28</v>
      </c>
      <c r="C2953">
        <v>1012.7</v>
      </c>
      <c r="D2953">
        <v>0</v>
      </c>
      <c r="E2953">
        <v>0</v>
      </c>
      <c r="F2953">
        <v>100</v>
      </c>
      <c r="G2953">
        <v>100</v>
      </c>
      <c r="H2953">
        <v>100</v>
      </c>
      <c r="I2953">
        <v>0</v>
      </c>
      <c r="J2953">
        <v>591.85</v>
      </c>
      <c r="K2953">
        <v>5.35</v>
      </c>
      <c r="L2953">
        <v>227.73</v>
      </c>
      <c r="M2953">
        <v>5.86</v>
      </c>
      <c r="N2953">
        <v>227.49</v>
      </c>
      <c r="O2953">
        <v>5.6</v>
      </c>
      <c r="P2953">
        <v>225</v>
      </c>
      <c r="Q2953">
        <v>11.16</v>
      </c>
      <c r="R2953">
        <v>13.293078</v>
      </c>
      <c r="S2953">
        <v>33.075251999999999</v>
      </c>
      <c r="T2953">
        <v>185.42744999999999</v>
      </c>
      <c r="U2953">
        <v>1577.1614999999999</v>
      </c>
      <c r="V2953">
        <f t="shared" si="46"/>
        <v>2952</v>
      </c>
    </row>
    <row r="2954" spans="1:22" x14ac:dyDescent="0.2">
      <c r="A2954">
        <v>25.35</v>
      </c>
      <c r="B2954">
        <v>27</v>
      </c>
      <c r="C2954">
        <v>1011.9</v>
      </c>
      <c r="D2954">
        <v>0</v>
      </c>
      <c r="E2954">
        <v>0</v>
      </c>
      <c r="F2954">
        <v>100</v>
      </c>
      <c r="G2954">
        <v>100</v>
      </c>
      <c r="H2954">
        <v>100</v>
      </c>
      <c r="I2954">
        <v>0</v>
      </c>
      <c r="J2954">
        <v>611.42999999999995</v>
      </c>
      <c r="K2954">
        <v>4.32</v>
      </c>
      <c r="L2954">
        <v>270</v>
      </c>
      <c r="M2954">
        <v>4.6900000000000004</v>
      </c>
      <c r="N2954">
        <v>265.60000000000002</v>
      </c>
      <c r="O2954">
        <v>4.38</v>
      </c>
      <c r="P2954">
        <v>260.54000000000002</v>
      </c>
      <c r="Q2954">
        <v>11.88</v>
      </c>
      <c r="R2954">
        <v>21.879280999999999</v>
      </c>
      <c r="S2954">
        <v>36.630654999999997</v>
      </c>
      <c r="T2954">
        <v>210.75353000000001</v>
      </c>
      <c r="U2954">
        <v>1678.8285000000001</v>
      </c>
      <c r="V2954">
        <f t="shared" si="46"/>
        <v>2953</v>
      </c>
    </row>
    <row r="2955" spans="1:22" x14ac:dyDescent="0.2">
      <c r="A2955">
        <v>26.09</v>
      </c>
      <c r="B2955">
        <v>26</v>
      </c>
      <c r="C2955">
        <v>1011.3</v>
      </c>
      <c r="D2955">
        <v>0</v>
      </c>
      <c r="E2955">
        <v>0</v>
      </c>
      <c r="F2955">
        <v>100</v>
      </c>
      <c r="G2955">
        <v>100</v>
      </c>
      <c r="H2955">
        <v>100</v>
      </c>
      <c r="I2955">
        <v>0</v>
      </c>
      <c r="J2955">
        <v>620.33000000000004</v>
      </c>
      <c r="K2955">
        <v>4.9000000000000004</v>
      </c>
      <c r="L2955">
        <v>306.02999999999997</v>
      </c>
      <c r="M2955">
        <v>4.51</v>
      </c>
      <c r="N2955">
        <v>298.61</v>
      </c>
      <c r="O2955">
        <v>4.2</v>
      </c>
      <c r="P2955">
        <v>300.95999999999998</v>
      </c>
      <c r="Q2955">
        <v>13.32</v>
      </c>
      <c r="R2955">
        <v>35.154142</v>
      </c>
      <c r="S2955">
        <v>44.066192000000001</v>
      </c>
      <c r="T2955">
        <v>230.77520999999999</v>
      </c>
      <c r="U2955">
        <v>1409.7319</v>
      </c>
      <c r="V2955">
        <f t="shared" si="46"/>
        <v>2954</v>
      </c>
    </row>
    <row r="2956" spans="1:22" x14ac:dyDescent="0.2">
      <c r="A2956">
        <v>26.5</v>
      </c>
      <c r="B2956">
        <v>26</v>
      </c>
      <c r="C2956">
        <v>1010.7</v>
      </c>
      <c r="D2956">
        <v>0</v>
      </c>
      <c r="E2956">
        <v>0</v>
      </c>
      <c r="F2956">
        <v>87</v>
      </c>
      <c r="G2956">
        <v>3</v>
      </c>
      <c r="H2956">
        <v>59</v>
      </c>
      <c r="I2956">
        <v>87</v>
      </c>
      <c r="J2956">
        <v>623.89</v>
      </c>
      <c r="K2956">
        <v>9.18</v>
      </c>
      <c r="L2956">
        <v>318.18</v>
      </c>
      <c r="M2956">
        <v>8.67</v>
      </c>
      <c r="N2956">
        <v>318.37</v>
      </c>
      <c r="O2956">
        <v>8.44</v>
      </c>
      <c r="P2956">
        <v>320.19</v>
      </c>
      <c r="Q2956">
        <v>23.76</v>
      </c>
      <c r="R2956">
        <v>49.428741000000002</v>
      </c>
      <c r="S2956">
        <v>53.734102999999998</v>
      </c>
      <c r="T2956">
        <v>245.86489</v>
      </c>
      <c r="U2956">
        <v>1145.9691</v>
      </c>
      <c r="V2956">
        <f t="shared" si="46"/>
        <v>2955</v>
      </c>
    </row>
    <row r="2957" spans="1:22" x14ac:dyDescent="0.2">
      <c r="A2957">
        <v>24.68</v>
      </c>
      <c r="B2957">
        <v>32</v>
      </c>
      <c r="C2957">
        <v>1010.8</v>
      </c>
      <c r="D2957">
        <v>0</v>
      </c>
      <c r="E2957">
        <v>0</v>
      </c>
      <c r="F2957">
        <v>81</v>
      </c>
      <c r="G2957">
        <v>0</v>
      </c>
      <c r="H2957">
        <v>77</v>
      </c>
      <c r="I2957">
        <v>81</v>
      </c>
      <c r="J2957">
        <v>380.03</v>
      </c>
      <c r="K2957">
        <v>13.24</v>
      </c>
      <c r="L2957">
        <v>315</v>
      </c>
      <c r="M2957">
        <v>14.53</v>
      </c>
      <c r="N2957">
        <v>318.01</v>
      </c>
      <c r="O2957">
        <v>14.02</v>
      </c>
      <c r="P2957">
        <v>318.12</v>
      </c>
      <c r="Q2957">
        <v>25.92</v>
      </c>
      <c r="R2957">
        <v>64.017427999999995</v>
      </c>
      <c r="S2957">
        <v>64.517930000000007</v>
      </c>
      <c r="T2957">
        <v>257.83685000000003</v>
      </c>
      <c r="U2957">
        <v>233.65528</v>
      </c>
      <c r="V2957">
        <f t="shared" si="46"/>
        <v>2956</v>
      </c>
    </row>
    <row r="2958" spans="1:22" x14ac:dyDescent="0.2">
      <c r="A2958">
        <v>25.03</v>
      </c>
      <c r="B2958">
        <v>30</v>
      </c>
      <c r="C2958">
        <v>1010.5</v>
      </c>
      <c r="D2958">
        <v>0</v>
      </c>
      <c r="E2958">
        <v>0</v>
      </c>
      <c r="F2958">
        <v>100</v>
      </c>
      <c r="G2958">
        <v>0</v>
      </c>
      <c r="H2958">
        <v>56</v>
      </c>
      <c r="I2958">
        <v>100</v>
      </c>
      <c r="J2958">
        <v>204.7</v>
      </c>
      <c r="K2958">
        <v>9.73</v>
      </c>
      <c r="L2958">
        <v>308.99</v>
      </c>
      <c r="M2958">
        <v>10.51</v>
      </c>
      <c r="N2958">
        <v>308.05</v>
      </c>
      <c r="O2958">
        <v>9.73</v>
      </c>
      <c r="P2958">
        <v>308.99</v>
      </c>
      <c r="Q2958">
        <v>23.04</v>
      </c>
      <c r="R2958">
        <v>77.009874999999994</v>
      </c>
      <c r="S2958">
        <v>74.441858999999994</v>
      </c>
      <c r="T2958">
        <v>267.02775000000003</v>
      </c>
      <c r="U2958">
        <v>32.082245999999998</v>
      </c>
      <c r="V2958">
        <f t="shared" si="46"/>
        <v>2957</v>
      </c>
    </row>
    <row r="2959" spans="1:22" x14ac:dyDescent="0.2">
      <c r="A2959">
        <v>10.01</v>
      </c>
      <c r="B2959">
        <v>95</v>
      </c>
      <c r="C2959">
        <v>1013.5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5.48</v>
      </c>
      <c r="L2959">
        <v>336.8</v>
      </c>
      <c r="M2959">
        <v>16.09</v>
      </c>
      <c r="N2959">
        <v>319.54000000000002</v>
      </c>
      <c r="O2959">
        <v>7.41</v>
      </c>
      <c r="P2959">
        <v>330.95</v>
      </c>
      <c r="Q2959">
        <v>13.32</v>
      </c>
      <c r="R2959">
        <v>102.19681</v>
      </c>
      <c r="S2959">
        <v>93.648782999999995</v>
      </c>
      <c r="T2959">
        <v>76.365210000000005</v>
      </c>
      <c r="U2959">
        <v>39.335555999999997</v>
      </c>
      <c r="V2959">
        <f t="shared" si="46"/>
        <v>2958</v>
      </c>
    </row>
    <row r="2960" spans="1:22" x14ac:dyDescent="0.2">
      <c r="A2960">
        <v>9.5500000000000007</v>
      </c>
      <c r="B2960">
        <v>97</v>
      </c>
      <c r="C2960">
        <v>1013.6</v>
      </c>
      <c r="D2960">
        <v>0</v>
      </c>
      <c r="E2960">
        <v>0</v>
      </c>
      <c r="F2960">
        <v>4</v>
      </c>
      <c r="G2960">
        <v>0</v>
      </c>
      <c r="H2960">
        <v>0</v>
      </c>
      <c r="I2960">
        <v>4</v>
      </c>
      <c r="J2960">
        <v>0.89</v>
      </c>
      <c r="K2960">
        <v>6.16</v>
      </c>
      <c r="L2960">
        <v>353.29</v>
      </c>
      <c r="M2960">
        <v>11.77</v>
      </c>
      <c r="N2960">
        <v>336.57</v>
      </c>
      <c r="O2960">
        <v>7.42</v>
      </c>
      <c r="P2960">
        <v>345.96</v>
      </c>
      <c r="Q2960">
        <v>12.6</v>
      </c>
      <c r="R2960">
        <v>87.451272000000003</v>
      </c>
      <c r="S2960">
        <v>82.566727999999998</v>
      </c>
      <c r="T2960">
        <v>86.167439000000002</v>
      </c>
      <c r="U2960">
        <v>162.56416999999999</v>
      </c>
      <c r="V2960">
        <f t="shared" si="46"/>
        <v>2959</v>
      </c>
    </row>
    <row r="2961" spans="1:22" x14ac:dyDescent="0.2">
      <c r="A2961">
        <v>11.92</v>
      </c>
      <c r="B2961">
        <v>87</v>
      </c>
      <c r="C2961">
        <v>1013.9</v>
      </c>
      <c r="D2961">
        <v>0</v>
      </c>
      <c r="E2961">
        <v>0</v>
      </c>
      <c r="F2961">
        <v>98</v>
      </c>
      <c r="G2961">
        <v>0</v>
      </c>
      <c r="H2961">
        <v>0</v>
      </c>
      <c r="I2961">
        <v>98</v>
      </c>
      <c r="J2961">
        <v>105.02</v>
      </c>
      <c r="K2961">
        <v>7.64</v>
      </c>
      <c r="L2961">
        <v>351.87</v>
      </c>
      <c r="M2961">
        <v>8.7100000000000009</v>
      </c>
      <c r="N2961">
        <v>352.87</v>
      </c>
      <c r="O2961">
        <v>7.7</v>
      </c>
      <c r="P2961">
        <v>349.22</v>
      </c>
      <c r="Q2961">
        <v>7.92</v>
      </c>
      <c r="R2961">
        <v>72.722120000000004</v>
      </c>
      <c r="S2961">
        <v>71.315862999999993</v>
      </c>
      <c r="T2961">
        <v>96.075648000000001</v>
      </c>
      <c r="U2961">
        <v>246.46156999999999</v>
      </c>
      <c r="V2961">
        <f t="shared" si="46"/>
        <v>2960</v>
      </c>
    </row>
    <row r="2962" spans="1:22" x14ac:dyDescent="0.2">
      <c r="A2962">
        <v>13.78</v>
      </c>
      <c r="B2962">
        <v>79</v>
      </c>
      <c r="C2962">
        <v>1013.8</v>
      </c>
      <c r="D2962">
        <v>0</v>
      </c>
      <c r="E2962">
        <v>0</v>
      </c>
      <c r="F2962">
        <v>88</v>
      </c>
      <c r="G2962">
        <v>0</v>
      </c>
      <c r="H2962">
        <v>0</v>
      </c>
      <c r="I2962">
        <v>88</v>
      </c>
      <c r="J2962">
        <v>290.14</v>
      </c>
      <c r="K2962">
        <v>9.01</v>
      </c>
      <c r="L2962">
        <v>2.29</v>
      </c>
      <c r="M2962">
        <v>9.42</v>
      </c>
      <c r="N2962">
        <v>6.58</v>
      </c>
      <c r="O2962">
        <v>8.7100000000000009</v>
      </c>
      <c r="P2962">
        <v>7.13</v>
      </c>
      <c r="Q2962">
        <v>8.2799999999999994</v>
      </c>
      <c r="R2962">
        <v>58.029217000000003</v>
      </c>
      <c r="S2962">
        <v>60.225056000000002</v>
      </c>
      <c r="T2962">
        <v>106.96541000000001</v>
      </c>
      <c r="U2962">
        <v>1464.7262000000001</v>
      </c>
      <c r="V2962">
        <f t="shared" si="46"/>
        <v>2961</v>
      </c>
    </row>
    <row r="2963" spans="1:22" x14ac:dyDescent="0.2">
      <c r="A2963">
        <v>15.64</v>
      </c>
      <c r="B2963">
        <v>69</v>
      </c>
      <c r="C2963">
        <v>1013.9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469.92</v>
      </c>
      <c r="K2963">
        <v>10.11</v>
      </c>
      <c r="L2963">
        <v>4.09</v>
      </c>
      <c r="M2963">
        <v>10.11</v>
      </c>
      <c r="N2963">
        <v>4.09</v>
      </c>
      <c r="O2963">
        <v>9.7799999999999994</v>
      </c>
      <c r="P2963">
        <v>6.34</v>
      </c>
      <c r="Q2963">
        <v>9.7200000000000006</v>
      </c>
      <c r="R2963">
        <v>43.505277999999997</v>
      </c>
      <c r="S2963">
        <v>49.835245</v>
      </c>
      <c r="T2963">
        <v>120.02609</v>
      </c>
      <c r="U2963">
        <v>2338.9580999999998</v>
      </c>
      <c r="V2963">
        <f t="shared" si="46"/>
        <v>2962</v>
      </c>
    </row>
    <row r="2964" spans="1:22" x14ac:dyDescent="0.2">
      <c r="A2964">
        <v>18.34</v>
      </c>
      <c r="B2964">
        <v>57</v>
      </c>
      <c r="C2964">
        <v>1013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622.11</v>
      </c>
      <c r="K2964">
        <v>12.96</v>
      </c>
      <c r="L2964">
        <v>360</v>
      </c>
      <c r="M2964">
        <v>12.6</v>
      </c>
      <c r="N2964">
        <v>360</v>
      </c>
      <c r="O2964">
        <v>12.25</v>
      </c>
      <c r="P2964">
        <v>1.68</v>
      </c>
      <c r="Q2964">
        <v>11.52</v>
      </c>
      <c r="R2964">
        <v>29.436112000000001</v>
      </c>
      <c r="S2964">
        <v>40.958686999999998</v>
      </c>
      <c r="T2964">
        <v>136.91460000000001</v>
      </c>
      <c r="U2964">
        <v>2649.3126999999999</v>
      </c>
      <c r="V2964">
        <f t="shared" si="46"/>
        <v>2963</v>
      </c>
    </row>
    <row r="2965" spans="1:22" x14ac:dyDescent="0.2">
      <c r="A2965">
        <v>19.87</v>
      </c>
      <c r="B2965">
        <v>50</v>
      </c>
      <c r="C2965">
        <v>1012.4</v>
      </c>
      <c r="D2965">
        <v>0</v>
      </c>
      <c r="E2965">
        <v>0</v>
      </c>
      <c r="F2965">
        <v>10</v>
      </c>
      <c r="G2965">
        <v>0</v>
      </c>
      <c r="H2965">
        <v>0</v>
      </c>
      <c r="I2965">
        <v>10</v>
      </c>
      <c r="J2965">
        <v>723.57</v>
      </c>
      <c r="K2965">
        <v>14.4</v>
      </c>
      <c r="L2965">
        <v>1.43</v>
      </c>
      <c r="M2965">
        <v>14.04</v>
      </c>
      <c r="N2965">
        <v>1.47</v>
      </c>
      <c r="O2965">
        <v>13.32</v>
      </c>
      <c r="P2965">
        <v>1.55</v>
      </c>
      <c r="Q2965">
        <v>12.96</v>
      </c>
      <c r="R2965">
        <v>17.116054999999999</v>
      </c>
      <c r="S2965">
        <v>34.948464000000001</v>
      </c>
      <c r="T2965">
        <v>159.16201000000001</v>
      </c>
      <c r="U2965">
        <v>2768.5681</v>
      </c>
      <c r="V2965">
        <f t="shared" si="46"/>
        <v>2964</v>
      </c>
    </row>
    <row r="2966" spans="1:22" x14ac:dyDescent="0.2">
      <c r="A2966">
        <v>20.440000000000001</v>
      </c>
      <c r="B2966">
        <v>48</v>
      </c>
      <c r="C2966">
        <v>1013.4</v>
      </c>
      <c r="D2966">
        <v>0</v>
      </c>
      <c r="E2966">
        <v>0</v>
      </c>
      <c r="F2966">
        <v>10</v>
      </c>
      <c r="G2966">
        <v>19</v>
      </c>
      <c r="H2966">
        <v>0</v>
      </c>
      <c r="I2966">
        <v>10</v>
      </c>
      <c r="J2966">
        <v>775.19</v>
      </c>
      <c r="K2966">
        <v>16.239999999999998</v>
      </c>
      <c r="L2966">
        <v>3.81</v>
      </c>
      <c r="M2966">
        <v>16.3</v>
      </c>
      <c r="N2966">
        <v>6.34</v>
      </c>
      <c r="O2966">
        <v>15.58</v>
      </c>
      <c r="P2966">
        <v>6.63</v>
      </c>
      <c r="Q2966">
        <v>12.96</v>
      </c>
      <c r="R2966">
        <v>12.971926</v>
      </c>
      <c r="S2966">
        <v>33.443519999999999</v>
      </c>
      <c r="T2966">
        <v>185.52517</v>
      </c>
      <c r="U2966">
        <v>2647.0167000000001</v>
      </c>
      <c r="V2966">
        <f t="shared" si="46"/>
        <v>2965</v>
      </c>
    </row>
    <row r="2967" spans="1:22" x14ac:dyDescent="0.2">
      <c r="A2967">
        <v>21.7</v>
      </c>
      <c r="B2967">
        <v>41</v>
      </c>
      <c r="C2967">
        <v>1013.2</v>
      </c>
      <c r="D2967">
        <v>0</v>
      </c>
      <c r="E2967">
        <v>0</v>
      </c>
      <c r="F2967">
        <v>11.4</v>
      </c>
      <c r="G2967">
        <v>38</v>
      </c>
      <c r="H2967">
        <v>0</v>
      </c>
      <c r="I2967">
        <v>10</v>
      </c>
      <c r="J2967">
        <v>773.41</v>
      </c>
      <c r="K2967">
        <v>15.23</v>
      </c>
      <c r="L2967">
        <v>6.79</v>
      </c>
      <c r="M2967">
        <v>14.97</v>
      </c>
      <c r="N2967">
        <v>9.69</v>
      </c>
      <c r="O2967">
        <v>14.26</v>
      </c>
      <c r="P2967">
        <v>10.18</v>
      </c>
      <c r="Q2967">
        <v>17.28</v>
      </c>
      <c r="R2967">
        <v>21.740604000000001</v>
      </c>
      <c r="S2967">
        <v>36.997329000000001</v>
      </c>
      <c r="T2967">
        <v>210.64169000000001</v>
      </c>
      <c r="U2967">
        <v>2269.6594</v>
      </c>
      <c r="V2967">
        <f t="shared" si="46"/>
        <v>2966</v>
      </c>
    </row>
    <row r="2968" spans="1:22" x14ac:dyDescent="0.2">
      <c r="A2968">
        <v>22.35</v>
      </c>
      <c r="B2968">
        <v>37</v>
      </c>
      <c r="C2968">
        <v>1012.8</v>
      </c>
      <c r="D2968">
        <v>0</v>
      </c>
      <c r="E2968">
        <v>0</v>
      </c>
      <c r="F2968">
        <v>30</v>
      </c>
      <c r="G2968">
        <v>100</v>
      </c>
      <c r="H2968">
        <v>0</v>
      </c>
      <c r="I2968">
        <v>0</v>
      </c>
      <c r="J2968">
        <v>712.89</v>
      </c>
      <c r="K2968">
        <v>14.97</v>
      </c>
      <c r="L2968">
        <v>9.69</v>
      </c>
      <c r="M2968">
        <v>15.04</v>
      </c>
      <c r="N2968">
        <v>11.04</v>
      </c>
      <c r="O2968">
        <v>13.98</v>
      </c>
      <c r="P2968">
        <v>11.89</v>
      </c>
      <c r="Q2968">
        <v>17.28</v>
      </c>
      <c r="R2968">
        <v>35.109414000000001</v>
      </c>
      <c r="S2968">
        <v>44.408200999999998</v>
      </c>
      <c r="T2968">
        <v>230.55958000000001</v>
      </c>
      <c r="U2968">
        <v>1284.2861</v>
      </c>
      <c r="V2968">
        <f t="shared" si="46"/>
        <v>2967</v>
      </c>
    </row>
    <row r="2969" spans="1:22" x14ac:dyDescent="0.2">
      <c r="A2969">
        <v>22.29</v>
      </c>
      <c r="B2969">
        <v>37</v>
      </c>
      <c r="C2969">
        <v>1012</v>
      </c>
      <c r="D2969">
        <v>0</v>
      </c>
      <c r="E2969">
        <v>0</v>
      </c>
      <c r="F2969">
        <v>100</v>
      </c>
      <c r="G2969">
        <v>100</v>
      </c>
      <c r="H2969">
        <v>100</v>
      </c>
      <c r="I2969">
        <v>3</v>
      </c>
      <c r="J2969">
        <v>610.54</v>
      </c>
      <c r="K2969">
        <v>16.07</v>
      </c>
      <c r="L2969">
        <v>15.59</v>
      </c>
      <c r="M2969">
        <v>16.739999999999998</v>
      </c>
      <c r="N2969">
        <v>18.82</v>
      </c>
      <c r="O2969">
        <v>15.94</v>
      </c>
      <c r="P2969">
        <v>18.43</v>
      </c>
      <c r="Q2969">
        <v>18.72</v>
      </c>
      <c r="R2969">
        <v>49.427489000000001</v>
      </c>
      <c r="S2969">
        <v>54.052284999999998</v>
      </c>
      <c r="T2969">
        <v>245.62093999999999</v>
      </c>
      <c r="U2969">
        <v>618.34582999999998</v>
      </c>
      <c r="V2969">
        <f t="shared" si="46"/>
        <v>2968</v>
      </c>
    </row>
    <row r="2970" spans="1:22" x14ac:dyDescent="0.2">
      <c r="A2970">
        <v>21.9</v>
      </c>
      <c r="B2970">
        <v>38</v>
      </c>
      <c r="C2970">
        <v>1012.1</v>
      </c>
      <c r="D2970">
        <v>0</v>
      </c>
      <c r="E2970">
        <v>0</v>
      </c>
      <c r="F2970">
        <v>100</v>
      </c>
      <c r="G2970">
        <v>100</v>
      </c>
      <c r="H2970">
        <v>100</v>
      </c>
      <c r="I2970">
        <v>100</v>
      </c>
      <c r="J2970">
        <v>467.25</v>
      </c>
      <c r="K2970">
        <v>18.899999999999999</v>
      </c>
      <c r="L2970">
        <v>17.739999999999998</v>
      </c>
      <c r="M2970">
        <v>19.59</v>
      </c>
      <c r="N2970">
        <v>20.43</v>
      </c>
      <c r="O2970">
        <v>18.329999999999998</v>
      </c>
      <c r="P2970">
        <v>19.5</v>
      </c>
      <c r="Q2970">
        <v>19.440000000000001</v>
      </c>
      <c r="R2970">
        <v>64.041413000000006</v>
      </c>
      <c r="S2970">
        <v>64.820966999999996</v>
      </c>
      <c r="T2970">
        <v>257.59348</v>
      </c>
      <c r="U2970">
        <v>251.24394000000001</v>
      </c>
      <c r="V2970">
        <f t="shared" si="46"/>
        <v>2969</v>
      </c>
    </row>
    <row r="2971" spans="1:22" x14ac:dyDescent="0.2">
      <c r="A2971">
        <v>21.14</v>
      </c>
      <c r="B2971">
        <v>41</v>
      </c>
      <c r="C2971">
        <v>1012.2</v>
      </c>
      <c r="D2971">
        <v>0</v>
      </c>
      <c r="E2971">
        <v>0</v>
      </c>
      <c r="F2971">
        <v>100</v>
      </c>
      <c r="G2971">
        <v>100</v>
      </c>
      <c r="H2971">
        <v>100</v>
      </c>
      <c r="I2971">
        <v>100</v>
      </c>
      <c r="J2971">
        <v>293.7</v>
      </c>
      <c r="K2971">
        <v>19.39</v>
      </c>
      <c r="L2971">
        <v>21.8</v>
      </c>
      <c r="M2971">
        <v>21.42</v>
      </c>
      <c r="N2971">
        <v>24.84</v>
      </c>
      <c r="O2971">
        <v>19.670000000000002</v>
      </c>
      <c r="P2971">
        <v>23.75</v>
      </c>
      <c r="Q2971">
        <v>20.52</v>
      </c>
      <c r="R2971">
        <v>76.557575</v>
      </c>
      <c r="S2971">
        <v>74.361278999999996</v>
      </c>
      <c r="T2971">
        <v>266.46224999999998</v>
      </c>
      <c r="U2971">
        <v>12.449206</v>
      </c>
      <c r="V2971">
        <f t="shared" si="46"/>
        <v>2970</v>
      </c>
    </row>
    <row r="2972" spans="1:22" x14ac:dyDescent="0.2">
      <c r="A2972">
        <v>9.48</v>
      </c>
      <c r="B2972">
        <v>91</v>
      </c>
      <c r="C2972">
        <v>1014.9</v>
      </c>
      <c r="D2972">
        <v>0</v>
      </c>
      <c r="E2972">
        <v>0</v>
      </c>
      <c r="F2972">
        <v>80</v>
      </c>
      <c r="G2972">
        <v>0</v>
      </c>
      <c r="H2972">
        <v>80</v>
      </c>
      <c r="I2972">
        <v>28</v>
      </c>
      <c r="J2972">
        <v>0</v>
      </c>
      <c r="K2972">
        <v>7.42</v>
      </c>
      <c r="L2972">
        <v>14.04</v>
      </c>
      <c r="M2972">
        <v>10.5</v>
      </c>
      <c r="N2972">
        <v>22.17</v>
      </c>
      <c r="O2972">
        <v>8.4700000000000006</v>
      </c>
      <c r="P2972">
        <v>12.26</v>
      </c>
      <c r="Q2972">
        <v>9.36</v>
      </c>
      <c r="R2972">
        <v>100.56599</v>
      </c>
      <c r="S2972">
        <v>92.671169000000006</v>
      </c>
      <c r="T2972">
        <v>77.701346999999998</v>
      </c>
      <c r="U2972">
        <v>21.046181000000001</v>
      </c>
      <c r="V2972">
        <f t="shared" si="46"/>
        <v>2971</v>
      </c>
    </row>
    <row r="2973" spans="1:22" x14ac:dyDescent="0.2">
      <c r="A2973">
        <v>9.9700000000000006</v>
      </c>
      <c r="B2973">
        <v>86</v>
      </c>
      <c r="C2973">
        <v>1015.1</v>
      </c>
      <c r="D2973">
        <v>0</v>
      </c>
      <c r="E2973">
        <v>0</v>
      </c>
      <c r="F2973">
        <v>52</v>
      </c>
      <c r="G2973">
        <v>0</v>
      </c>
      <c r="H2973">
        <v>10</v>
      </c>
      <c r="I2973">
        <v>52</v>
      </c>
      <c r="J2973">
        <v>0</v>
      </c>
      <c r="K2973">
        <v>6.48</v>
      </c>
      <c r="L2973">
        <v>360</v>
      </c>
      <c r="M2973">
        <v>8.56</v>
      </c>
      <c r="N2973">
        <v>14.62</v>
      </c>
      <c r="O2973">
        <v>6.49</v>
      </c>
      <c r="P2973">
        <v>3.18</v>
      </c>
      <c r="Q2973">
        <v>7.92</v>
      </c>
      <c r="R2973">
        <v>87.337532999999993</v>
      </c>
      <c r="S2973">
        <v>82.738568999999998</v>
      </c>
      <c r="T2973">
        <v>86.503136999999995</v>
      </c>
      <c r="U2973">
        <v>266.24556000000001</v>
      </c>
      <c r="V2973">
        <f t="shared" si="46"/>
        <v>2972</v>
      </c>
    </row>
    <row r="2974" spans="1:22" x14ac:dyDescent="0.2">
      <c r="A2974">
        <v>11.04</v>
      </c>
      <c r="B2974">
        <v>80</v>
      </c>
      <c r="C2974">
        <v>1015.4</v>
      </c>
      <c r="D2974">
        <v>0</v>
      </c>
      <c r="E2974">
        <v>0</v>
      </c>
      <c r="F2974">
        <v>84</v>
      </c>
      <c r="G2974">
        <v>0</v>
      </c>
      <c r="H2974">
        <v>84</v>
      </c>
      <c r="I2974">
        <v>33</v>
      </c>
      <c r="J2974">
        <v>47.17</v>
      </c>
      <c r="K2974">
        <v>5.04</v>
      </c>
      <c r="L2974">
        <v>360</v>
      </c>
      <c r="M2974">
        <v>4.6900000000000004</v>
      </c>
      <c r="N2974">
        <v>4.4000000000000004</v>
      </c>
      <c r="O2974">
        <v>4.68</v>
      </c>
      <c r="P2974">
        <v>360</v>
      </c>
      <c r="Q2974">
        <v>7.2</v>
      </c>
      <c r="R2974">
        <v>72.596704000000003</v>
      </c>
      <c r="S2974">
        <v>71.492592999999999</v>
      </c>
      <c r="T2974">
        <v>96.426222999999993</v>
      </c>
      <c r="U2974">
        <v>605.38972000000001</v>
      </c>
      <c r="V2974">
        <f t="shared" si="46"/>
        <v>2973</v>
      </c>
    </row>
    <row r="2975" spans="1:22" x14ac:dyDescent="0.2">
      <c r="A2975">
        <v>13.18</v>
      </c>
      <c r="B2975">
        <v>70</v>
      </c>
      <c r="C2975">
        <v>1015.2</v>
      </c>
      <c r="D2975">
        <v>0</v>
      </c>
      <c r="E2975">
        <v>0</v>
      </c>
      <c r="F2975">
        <v>20</v>
      </c>
      <c r="G2975">
        <v>0</v>
      </c>
      <c r="H2975">
        <v>20</v>
      </c>
      <c r="I2975">
        <v>0</v>
      </c>
      <c r="J2975">
        <v>285.69</v>
      </c>
      <c r="K2975">
        <v>3.88</v>
      </c>
      <c r="L2975">
        <v>21.8</v>
      </c>
      <c r="M2975">
        <v>3.83</v>
      </c>
      <c r="N2975">
        <v>41.19</v>
      </c>
      <c r="O2975">
        <v>3.71</v>
      </c>
      <c r="P2975">
        <v>29.05</v>
      </c>
      <c r="Q2975">
        <v>4.32</v>
      </c>
      <c r="R2975">
        <v>57.885677999999999</v>
      </c>
      <c r="S2975">
        <v>60.416634000000002</v>
      </c>
      <c r="T2975">
        <v>107.33853000000001</v>
      </c>
      <c r="U2975">
        <v>1079.3241</v>
      </c>
      <c r="V2975">
        <f t="shared" si="46"/>
        <v>2974</v>
      </c>
    </row>
    <row r="2976" spans="1:22" x14ac:dyDescent="0.2">
      <c r="A2976">
        <v>16.100000000000001</v>
      </c>
      <c r="B2976">
        <v>59</v>
      </c>
      <c r="C2976">
        <v>1014.6</v>
      </c>
      <c r="D2976">
        <v>0</v>
      </c>
      <c r="E2976">
        <v>0</v>
      </c>
      <c r="F2976">
        <v>100</v>
      </c>
      <c r="G2976">
        <v>0</v>
      </c>
      <c r="H2976">
        <v>100</v>
      </c>
      <c r="I2976">
        <v>0</v>
      </c>
      <c r="J2976">
        <v>457.46</v>
      </c>
      <c r="K2976">
        <v>4.6900000000000004</v>
      </c>
      <c r="L2976">
        <v>32.47</v>
      </c>
      <c r="M2976">
        <v>4.84</v>
      </c>
      <c r="N2976">
        <v>41.99</v>
      </c>
      <c r="O2976">
        <v>4.9000000000000004</v>
      </c>
      <c r="P2976">
        <v>36.03</v>
      </c>
      <c r="Q2976">
        <v>3.96</v>
      </c>
      <c r="R2976">
        <v>43.334367</v>
      </c>
      <c r="S2976">
        <v>50.057467000000003</v>
      </c>
      <c r="T2976">
        <v>120.42288000000001</v>
      </c>
      <c r="U2976">
        <v>2403.8989000000001</v>
      </c>
      <c r="V2976">
        <f t="shared" si="46"/>
        <v>2975</v>
      </c>
    </row>
    <row r="2977" spans="1:22" x14ac:dyDescent="0.2">
      <c r="A2977">
        <v>16.36</v>
      </c>
      <c r="B2977">
        <v>60</v>
      </c>
      <c r="C2977">
        <v>1014</v>
      </c>
      <c r="D2977">
        <v>0.3</v>
      </c>
      <c r="E2977">
        <v>0</v>
      </c>
      <c r="F2977">
        <v>67</v>
      </c>
      <c r="G2977">
        <v>0</v>
      </c>
      <c r="H2977">
        <v>67</v>
      </c>
      <c r="I2977">
        <v>67</v>
      </c>
      <c r="J2977">
        <v>297.26</v>
      </c>
      <c r="K2977">
        <v>3.55</v>
      </c>
      <c r="L2977">
        <v>23.96</v>
      </c>
      <c r="M2977">
        <v>3.32</v>
      </c>
      <c r="N2977">
        <v>40.6</v>
      </c>
      <c r="O2977">
        <v>3.6</v>
      </c>
      <c r="P2977">
        <v>36.869999999999997</v>
      </c>
      <c r="Q2977">
        <v>3.96</v>
      </c>
      <c r="R2977">
        <v>29.216616999999999</v>
      </c>
      <c r="S2977">
        <v>41.229874000000002</v>
      </c>
      <c r="T2977">
        <v>137.30966000000001</v>
      </c>
      <c r="U2977">
        <v>1550.3039000000001</v>
      </c>
      <c r="V2977">
        <f t="shared" si="46"/>
        <v>2976</v>
      </c>
    </row>
    <row r="2978" spans="1:22" x14ac:dyDescent="0.2">
      <c r="A2978">
        <v>18.68</v>
      </c>
      <c r="B2978">
        <v>50</v>
      </c>
      <c r="C2978">
        <v>1013.7</v>
      </c>
      <c r="D2978">
        <v>0.8</v>
      </c>
      <c r="E2978">
        <v>0</v>
      </c>
      <c r="F2978">
        <v>31</v>
      </c>
      <c r="G2978">
        <v>0</v>
      </c>
      <c r="H2978">
        <v>31</v>
      </c>
      <c r="I2978">
        <v>31</v>
      </c>
      <c r="J2978">
        <v>358.67</v>
      </c>
      <c r="K2978">
        <v>4.32</v>
      </c>
      <c r="L2978">
        <v>360</v>
      </c>
      <c r="M2978">
        <v>4.0199999999999996</v>
      </c>
      <c r="N2978">
        <v>10.3</v>
      </c>
      <c r="O2978">
        <v>4.45</v>
      </c>
      <c r="P2978">
        <v>14.04</v>
      </c>
      <c r="Q2978">
        <v>2.88</v>
      </c>
      <c r="R2978">
        <v>16.800470000000001</v>
      </c>
      <c r="S2978">
        <v>35.279007</v>
      </c>
      <c r="T2978">
        <v>159.46777</v>
      </c>
      <c r="U2978">
        <v>1563.2864</v>
      </c>
      <c r="V2978">
        <f t="shared" si="46"/>
        <v>2977</v>
      </c>
    </row>
    <row r="2979" spans="1:22" x14ac:dyDescent="0.2">
      <c r="A2979">
        <v>20.47</v>
      </c>
      <c r="B2979">
        <v>40</v>
      </c>
      <c r="C2979">
        <v>1014.7</v>
      </c>
      <c r="D2979">
        <v>0</v>
      </c>
      <c r="E2979">
        <v>0</v>
      </c>
      <c r="F2979">
        <v>10</v>
      </c>
      <c r="G2979">
        <v>0</v>
      </c>
      <c r="H2979">
        <v>10</v>
      </c>
      <c r="I2979">
        <v>10</v>
      </c>
      <c r="J2979">
        <v>639.02</v>
      </c>
      <c r="K2979">
        <v>12.26</v>
      </c>
      <c r="L2979">
        <v>356.63</v>
      </c>
      <c r="M2979">
        <v>11.89</v>
      </c>
      <c r="N2979">
        <v>358.26</v>
      </c>
      <c r="O2979">
        <v>11.52</v>
      </c>
      <c r="P2979">
        <v>360</v>
      </c>
      <c r="Q2979">
        <v>11.52</v>
      </c>
      <c r="R2979">
        <v>12.651960000000001</v>
      </c>
      <c r="S2979">
        <v>33.814123000000002</v>
      </c>
      <c r="T2979">
        <v>185.62276</v>
      </c>
      <c r="U2979">
        <v>1722.4260999999999</v>
      </c>
      <c r="V2979">
        <f t="shared" si="46"/>
        <v>2978</v>
      </c>
    </row>
    <row r="2980" spans="1:22" x14ac:dyDescent="0.2">
      <c r="A2980">
        <v>21.13</v>
      </c>
      <c r="B2980">
        <v>36</v>
      </c>
      <c r="C2980">
        <v>1014.2</v>
      </c>
      <c r="D2980">
        <v>0</v>
      </c>
      <c r="E2980">
        <v>0</v>
      </c>
      <c r="F2980">
        <v>10</v>
      </c>
      <c r="G2980">
        <v>0</v>
      </c>
      <c r="H2980">
        <v>10</v>
      </c>
      <c r="I2980">
        <v>10</v>
      </c>
      <c r="J2980">
        <v>762.73</v>
      </c>
      <c r="K2980">
        <v>11.57</v>
      </c>
      <c r="L2980">
        <v>354.64</v>
      </c>
      <c r="M2980">
        <v>11.54</v>
      </c>
      <c r="N2980">
        <v>356.42</v>
      </c>
      <c r="O2980">
        <v>10.81</v>
      </c>
      <c r="P2980">
        <v>358.09</v>
      </c>
      <c r="Q2980">
        <v>14.4</v>
      </c>
      <c r="R2980">
        <v>21.607161000000001</v>
      </c>
      <c r="S2980">
        <v>37.366523000000001</v>
      </c>
      <c r="T2980">
        <v>210.53201999999999</v>
      </c>
      <c r="U2980">
        <v>1548.2602999999999</v>
      </c>
      <c r="V2980">
        <f t="shared" si="46"/>
        <v>2979</v>
      </c>
    </row>
    <row r="2981" spans="1:22" x14ac:dyDescent="0.2">
      <c r="A2981">
        <v>20.03</v>
      </c>
      <c r="B2981">
        <v>36</v>
      </c>
      <c r="C2981">
        <v>1014.6</v>
      </c>
      <c r="D2981">
        <v>0</v>
      </c>
      <c r="E2981">
        <v>0</v>
      </c>
      <c r="F2981">
        <v>10</v>
      </c>
      <c r="G2981">
        <v>0</v>
      </c>
      <c r="H2981">
        <v>10</v>
      </c>
      <c r="I2981">
        <v>10</v>
      </c>
      <c r="J2981">
        <v>337.31</v>
      </c>
      <c r="K2981">
        <v>9.7799999999999994</v>
      </c>
      <c r="L2981">
        <v>353.66</v>
      </c>
      <c r="M2981">
        <v>9.39</v>
      </c>
      <c r="N2981">
        <v>355.6</v>
      </c>
      <c r="O2981">
        <v>8.65</v>
      </c>
      <c r="P2981">
        <v>357.61</v>
      </c>
      <c r="Q2981">
        <v>12.6</v>
      </c>
      <c r="R2981">
        <v>35.068615000000001</v>
      </c>
      <c r="S2981">
        <v>44.752974000000002</v>
      </c>
      <c r="T2981">
        <v>230.34607</v>
      </c>
      <c r="U2981">
        <v>1343.9304</v>
      </c>
      <c r="V2981">
        <f t="shared" si="46"/>
        <v>2980</v>
      </c>
    </row>
    <row r="2982" spans="1:22" x14ac:dyDescent="0.2">
      <c r="A2982">
        <v>20.48</v>
      </c>
      <c r="B2982">
        <v>34</v>
      </c>
      <c r="C2982">
        <v>1014.1</v>
      </c>
      <c r="D2982">
        <v>0</v>
      </c>
      <c r="E2982">
        <v>0</v>
      </c>
      <c r="F2982">
        <v>10</v>
      </c>
      <c r="G2982">
        <v>0</v>
      </c>
      <c r="H2982">
        <v>10</v>
      </c>
      <c r="I2982">
        <v>10</v>
      </c>
      <c r="J2982">
        <v>530.44000000000005</v>
      </c>
      <c r="K2982">
        <v>11.97</v>
      </c>
      <c r="L2982">
        <v>353.09</v>
      </c>
      <c r="M2982">
        <v>11.93</v>
      </c>
      <c r="N2982">
        <v>354.81</v>
      </c>
      <c r="O2982">
        <v>10.82</v>
      </c>
      <c r="P2982">
        <v>356.19</v>
      </c>
      <c r="Q2982">
        <v>15.12</v>
      </c>
      <c r="R2982">
        <v>49.429040999999998</v>
      </c>
      <c r="S2982">
        <v>54.373227999999997</v>
      </c>
      <c r="T2982">
        <v>245.37817999999999</v>
      </c>
      <c r="U2982">
        <v>1220.4851000000001</v>
      </c>
      <c r="V2982">
        <f t="shared" si="46"/>
        <v>2981</v>
      </c>
    </row>
    <row r="2983" spans="1:22" x14ac:dyDescent="0.2">
      <c r="A2983">
        <v>21.18</v>
      </c>
      <c r="B2983">
        <v>32</v>
      </c>
      <c r="C2983">
        <v>1013.9</v>
      </c>
      <c r="D2983">
        <v>0</v>
      </c>
      <c r="E2983">
        <v>0</v>
      </c>
      <c r="F2983">
        <v>10</v>
      </c>
      <c r="G2983">
        <v>0</v>
      </c>
      <c r="H2983">
        <v>10</v>
      </c>
      <c r="I2983">
        <v>10</v>
      </c>
      <c r="J2983">
        <v>474.37</v>
      </c>
      <c r="K2983">
        <v>13.68</v>
      </c>
      <c r="L2983">
        <v>358.49</v>
      </c>
      <c r="M2983">
        <v>13.68</v>
      </c>
      <c r="N2983">
        <v>360</v>
      </c>
      <c r="O2983">
        <v>12.96</v>
      </c>
      <c r="P2983">
        <v>360</v>
      </c>
      <c r="Q2983">
        <v>16.2</v>
      </c>
      <c r="R2983">
        <v>64.067411000000007</v>
      </c>
      <c r="S2983">
        <v>65.126596000000006</v>
      </c>
      <c r="T2983">
        <v>257.35046</v>
      </c>
      <c r="U2983">
        <v>553.63422000000003</v>
      </c>
      <c r="V2983">
        <f t="shared" si="46"/>
        <v>2982</v>
      </c>
    </row>
    <row r="2984" spans="1:22" x14ac:dyDescent="0.2">
      <c r="A2984">
        <v>20.52</v>
      </c>
      <c r="B2984">
        <v>32</v>
      </c>
      <c r="C2984">
        <v>1014.1</v>
      </c>
      <c r="D2984">
        <v>0</v>
      </c>
      <c r="E2984">
        <v>0</v>
      </c>
      <c r="F2984">
        <v>10</v>
      </c>
      <c r="G2984">
        <v>0</v>
      </c>
      <c r="H2984">
        <v>10</v>
      </c>
      <c r="I2984">
        <v>10</v>
      </c>
      <c r="J2984">
        <v>377.36</v>
      </c>
      <c r="K2984">
        <v>14.44</v>
      </c>
      <c r="L2984">
        <v>4.29</v>
      </c>
      <c r="M2984">
        <v>14.87</v>
      </c>
      <c r="N2984">
        <v>6.95</v>
      </c>
      <c r="O2984">
        <v>13.85</v>
      </c>
      <c r="P2984">
        <v>8.9700000000000006</v>
      </c>
      <c r="Q2984">
        <v>17.64</v>
      </c>
      <c r="R2984">
        <v>76.720764000000003</v>
      </c>
      <c r="S2984">
        <v>74.754664000000005</v>
      </c>
      <c r="T2984">
        <v>266.30810000000002</v>
      </c>
      <c r="U2984">
        <v>30.536552</v>
      </c>
      <c r="V2984">
        <f t="shared" si="46"/>
        <v>2983</v>
      </c>
    </row>
    <row r="2985" spans="1:22" x14ac:dyDescent="0.2">
      <c r="A2985">
        <v>8.66</v>
      </c>
      <c r="B2985">
        <v>92</v>
      </c>
      <c r="C2985">
        <v>1019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2.6</v>
      </c>
      <c r="L2985">
        <v>236.31</v>
      </c>
      <c r="M2985">
        <v>0.72</v>
      </c>
      <c r="N2985">
        <v>180</v>
      </c>
      <c r="O2985">
        <v>1.94</v>
      </c>
      <c r="P2985">
        <v>248.2</v>
      </c>
      <c r="Q2985">
        <v>0.72</v>
      </c>
      <c r="R2985">
        <v>102.00494999999999</v>
      </c>
      <c r="S2985">
        <v>94.030879999999996</v>
      </c>
      <c r="T2985">
        <v>77.024251000000007</v>
      </c>
      <c r="U2985">
        <v>55.36</v>
      </c>
      <c r="V2985">
        <f t="shared" si="46"/>
        <v>2984</v>
      </c>
    </row>
    <row r="2986" spans="1:22" x14ac:dyDescent="0.2">
      <c r="A2986">
        <v>8.32</v>
      </c>
      <c r="B2986">
        <v>94</v>
      </c>
      <c r="C2986">
        <v>1019.4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4.83</v>
      </c>
      <c r="L2986">
        <v>206.57</v>
      </c>
      <c r="M2986">
        <v>4.0999999999999996</v>
      </c>
      <c r="N2986">
        <v>195.26</v>
      </c>
      <c r="O2986">
        <v>4.21</v>
      </c>
      <c r="P2986">
        <v>199.98</v>
      </c>
      <c r="Q2986">
        <v>3.6</v>
      </c>
      <c r="R2986">
        <v>87.222489999999993</v>
      </c>
      <c r="S2986">
        <v>82.910886000000005</v>
      </c>
      <c r="T2986">
        <v>86.840811000000002</v>
      </c>
      <c r="U2986">
        <v>423.01299999999998</v>
      </c>
      <c r="V2986">
        <f t="shared" si="46"/>
        <v>2985</v>
      </c>
    </row>
    <row r="2987" spans="1:22" x14ac:dyDescent="0.2">
      <c r="A2987">
        <v>10.34</v>
      </c>
      <c r="B2987">
        <v>82</v>
      </c>
      <c r="C2987">
        <v>1019.4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99.68</v>
      </c>
      <c r="K2987">
        <v>3.71</v>
      </c>
      <c r="L2987">
        <v>209.05</v>
      </c>
      <c r="M2987">
        <v>6.12</v>
      </c>
      <c r="N2987">
        <v>208.07</v>
      </c>
      <c r="O2987">
        <v>2.41</v>
      </c>
      <c r="P2987">
        <v>206.57</v>
      </c>
      <c r="Q2987">
        <v>4.68</v>
      </c>
      <c r="R2987">
        <v>72.470656000000005</v>
      </c>
      <c r="S2987">
        <v>71.670417999999998</v>
      </c>
      <c r="T2987">
        <v>96.778390999999999</v>
      </c>
      <c r="U2987">
        <v>1061.1883</v>
      </c>
      <c r="V2987">
        <f t="shared" si="46"/>
        <v>2986</v>
      </c>
    </row>
    <row r="2988" spans="1:22" x14ac:dyDescent="0.2">
      <c r="A2988">
        <v>14.23</v>
      </c>
      <c r="B2988">
        <v>63</v>
      </c>
      <c r="C2988">
        <v>1019.2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288.36</v>
      </c>
      <c r="K2988">
        <v>1.3</v>
      </c>
      <c r="L2988">
        <v>213.69</v>
      </c>
      <c r="M2988">
        <v>1.94</v>
      </c>
      <c r="N2988">
        <v>201.8</v>
      </c>
      <c r="O2988">
        <v>1.1399999999999999</v>
      </c>
      <c r="P2988">
        <v>198.43</v>
      </c>
      <c r="Q2988">
        <v>6.48</v>
      </c>
      <c r="R2988">
        <v>57.742069999999998</v>
      </c>
      <c r="S2988">
        <v>60.609808999999998</v>
      </c>
      <c r="T2988">
        <v>107.7127</v>
      </c>
      <c r="U2988">
        <v>1688.5569</v>
      </c>
      <c r="V2988">
        <f t="shared" si="46"/>
        <v>2987</v>
      </c>
    </row>
    <row r="2989" spans="1:22" x14ac:dyDescent="0.2">
      <c r="A2989">
        <v>18.03</v>
      </c>
      <c r="B2989">
        <v>48</v>
      </c>
      <c r="C2989">
        <v>1019.1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468.14</v>
      </c>
      <c r="K2989">
        <v>5.69</v>
      </c>
      <c r="L2989">
        <v>55.3</v>
      </c>
      <c r="M2989">
        <v>5.63</v>
      </c>
      <c r="N2989">
        <v>63.43</v>
      </c>
      <c r="O2989">
        <v>5.8</v>
      </c>
      <c r="P2989">
        <v>60.26</v>
      </c>
      <c r="Q2989">
        <v>3.6</v>
      </c>
      <c r="R2989">
        <v>43.164026</v>
      </c>
      <c r="S2989">
        <v>50.281798999999999</v>
      </c>
      <c r="T2989">
        <v>120.81979</v>
      </c>
      <c r="U2989">
        <v>2307.8285999999998</v>
      </c>
      <c r="V2989">
        <f t="shared" si="46"/>
        <v>2988</v>
      </c>
    </row>
    <row r="2990" spans="1:22" x14ac:dyDescent="0.2">
      <c r="A2990">
        <v>19.899999999999999</v>
      </c>
      <c r="B2990">
        <v>39</v>
      </c>
      <c r="C2990">
        <v>1017.9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603.41999999999996</v>
      </c>
      <c r="K2990">
        <v>8.91</v>
      </c>
      <c r="L2990">
        <v>46.64</v>
      </c>
      <c r="M2990">
        <v>8.94</v>
      </c>
      <c r="N2990">
        <v>49.9</v>
      </c>
      <c r="O2990">
        <v>8.94</v>
      </c>
      <c r="P2990">
        <v>49.9</v>
      </c>
      <c r="Q2990">
        <v>9</v>
      </c>
      <c r="R2990">
        <v>28.998311999999999</v>
      </c>
      <c r="S2990">
        <v>41.503511000000003</v>
      </c>
      <c r="T2990">
        <v>137.70331999999999</v>
      </c>
      <c r="U2990">
        <v>2594.7577999999999</v>
      </c>
      <c r="V2990">
        <f t="shared" si="46"/>
        <v>2989</v>
      </c>
    </row>
    <row r="2991" spans="1:22" x14ac:dyDescent="0.2">
      <c r="A2991">
        <v>21.32</v>
      </c>
      <c r="B2991">
        <v>34</v>
      </c>
      <c r="C2991">
        <v>1017.5</v>
      </c>
      <c r="D2991">
        <v>0</v>
      </c>
      <c r="E2991">
        <v>0</v>
      </c>
      <c r="F2991">
        <v>2</v>
      </c>
      <c r="G2991">
        <v>0</v>
      </c>
      <c r="H2991">
        <v>0</v>
      </c>
      <c r="I2991">
        <v>2</v>
      </c>
      <c r="J2991">
        <v>733.36</v>
      </c>
      <c r="K2991">
        <v>7.42</v>
      </c>
      <c r="L2991">
        <v>39.090000000000003</v>
      </c>
      <c r="M2991">
        <v>7.64</v>
      </c>
      <c r="N2991">
        <v>45</v>
      </c>
      <c r="O2991">
        <v>7.64</v>
      </c>
      <c r="P2991">
        <v>45</v>
      </c>
      <c r="Q2991">
        <v>9.36</v>
      </c>
      <c r="R2991">
        <v>16.484961999999999</v>
      </c>
      <c r="S2991">
        <v>35.611904000000003</v>
      </c>
      <c r="T2991">
        <v>159.77125000000001</v>
      </c>
      <c r="U2991">
        <v>2675.8305999999998</v>
      </c>
      <c r="V2991">
        <f t="shared" si="46"/>
        <v>2990</v>
      </c>
    </row>
    <row r="2992" spans="1:22" x14ac:dyDescent="0.2">
      <c r="A2992">
        <v>21.84</v>
      </c>
      <c r="B2992">
        <v>31</v>
      </c>
      <c r="C2992">
        <v>1018</v>
      </c>
      <c r="D2992">
        <v>0</v>
      </c>
      <c r="E2992">
        <v>0</v>
      </c>
      <c r="F2992">
        <v>15</v>
      </c>
      <c r="G2992">
        <v>29</v>
      </c>
      <c r="H2992">
        <v>0</v>
      </c>
      <c r="I2992">
        <v>15</v>
      </c>
      <c r="J2992">
        <v>789.43</v>
      </c>
      <c r="K2992">
        <v>12.23</v>
      </c>
      <c r="L2992">
        <v>47.39</v>
      </c>
      <c r="M2992">
        <v>12.03</v>
      </c>
      <c r="N2992">
        <v>51.07</v>
      </c>
      <c r="O2992">
        <v>11.75</v>
      </c>
      <c r="P2992">
        <v>49.97</v>
      </c>
      <c r="Q2992">
        <v>13.32</v>
      </c>
      <c r="R2992">
        <v>12.333091</v>
      </c>
      <c r="S2992">
        <v>34.186833</v>
      </c>
      <c r="T2992">
        <v>185.72012000000001</v>
      </c>
      <c r="U2992">
        <v>1858.3409999999999</v>
      </c>
      <c r="V2992">
        <f t="shared" si="46"/>
        <v>2991</v>
      </c>
    </row>
    <row r="2993" spans="1:22" x14ac:dyDescent="0.2">
      <c r="A2993">
        <v>22.39</v>
      </c>
      <c r="B2993">
        <v>29</v>
      </c>
      <c r="C2993">
        <v>1017.5</v>
      </c>
      <c r="D2993">
        <v>0</v>
      </c>
      <c r="E2993">
        <v>0</v>
      </c>
      <c r="F2993">
        <v>100</v>
      </c>
      <c r="G2993">
        <v>12</v>
      </c>
      <c r="H2993">
        <v>0</v>
      </c>
      <c r="I2993">
        <v>100</v>
      </c>
      <c r="J2993">
        <v>716.45</v>
      </c>
      <c r="K2993">
        <v>11.48</v>
      </c>
      <c r="L2993">
        <v>48.81</v>
      </c>
      <c r="M2993">
        <v>11.59</v>
      </c>
      <c r="N2993">
        <v>53.84</v>
      </c>
      <c r="O2993">
        <v>11.3</v>
      </c>
      <c r="P2993">
        <v>52.77</v>
      </c>
      <c r="Q2993">
        <v>11.88</v>
      </c>
      <c r="R2993">
        <v>21.479057999999998</v>
      </c>
      <c r="S2993">
        <v>37.738019999999999</v>
      </c>
      <c r="T2993">
        <v>210.42454000000001</v>
      </c>
      <c r="U2993">
        <v>1476.3919000000001</v>
      </c>
      <c r="V2993">
        <f t="shared" si="46"/>
        <v>2992</v>
      </c>
    </row>
    <row r="2994" spans="1:22" x14ac:dyDescent="0.2">
      <c r="A2994">
        <v>23.01</v>
      </c>
      <c r="B2994">
        <v>27</v>
      </c>
      <c r="C2994">
        <v>1017.2</v>
      </c>
      <c r="D2994">
        <v>0</v>
      </c>
      <c r="E2994">
        <v>0</v>
      </c>
      <c r="F2994">
        <v>18</v>
      </c>
      <c r="G2994">
        <v>4</v>
      </c>
      <c r="H2994">
        <v>0</v>
      </c>
      <c r="I2994">
        <v>18</v>
      </c>
      <c r="J2994">
        <v>724.46</v>
      </c>
      <c r="K2994">
        <v>11.25</v>
      </c>
      <c r="L2994">
        <v>50.19</v>
      </c>
      <c r="M2994">
        <v>11.89</v>
      </c>
      <c r="N2994">
        <v>54.87</v>
      </c>
      <c r="O2994">
        <v>11.3</v>
      </c>
      <c r="P2994">
        <v>52.77</v>
      </c>
      <c r="Q2994">
        <v>12.6</v>
      </c>
      <c r="R2994">
        <v>35.031751</v>
      </c>
      <c r="S2994">
        <v>45.100326000000003</v>
      </c>
      <c r="T2994">
        <v>230.13478000000001</v>
      </c>
      <c r="U2994">
        <v>1075.6294</v>
      </c>
      <c r="V2994">
        <f t="shared" si="46"/>
        <v>2993</v>
      </c>
    </row>
    <row r="2995" spans="1:22" x14ac:dyDescent="0.2">
      <c r="A2995">
        <v>22.28</v>
      </c>
      <c r="B2995">
        <v>28</v>
      </c>
      <c r="C2995">
        <v>1016.6</v>
      </c>
      <c r="D2995">
        <v>0</v>
      </c>
      <c r="E2995">
        <v>0</v>
      </c>
      <c r="F2995">
        <v>100</v>
      </c>
      <c r="G2995">
        <v>13</v>
      </c>
      <c r="H2995">
        <v>0</v>
      </c>
      <c r="I2995">
        <v>100</v>
      </c>
      <c r="J2995">
        <v>517.09</v>
      </c>
      <c r="K2995">
        <v>12.23</v>
      </c>
      <c r="L2995">
        <v>47.39</v>
      </c>
      <c r="M2995">
        <v>12.82</v>
      </c>
      <c r="N2995">
        <v>51.84</v>
      </c>
      <c r="O2995">
        <v>12.26</v>
      </c>
      <c r="P2995">
        <v>49.76</v>
      </c>
      <c r="Q2995">
        <v>13.32</v>
      </c>
      <c r="R2995">
        <v>49.433366999999997</v>
      </c>
      <c r="S2995">
        <v>54.696776999999997</v>
      </c>
      <c r="T2995">
        <v>245.13667000000001</v>
      </c>
      <c r="U2995">
        <v>605.14688999999998</v>
      </c>
      <c r="V2995">
        <f t="shared" si="46"/>
        <v>2994</v>
      </c>
    </row>
    <row r="2996" spans="1:22" x14ac:dyDescent="0.2">
      <c r="A2996">
        <v>22.35</v>
      </c>
      <c r="B2996">
        <v>27</v>
      </c>
      <c r="C2996">
        <v>1016.6</v>
      </c>
      <c r="D2996">
        <v>0</v>
      </c>
      <c r="E2996">
        <v>0</v>
      </c>
      <c r="F2996">
        <v>100</v>
      </c>
      <c r="G2996">
        <v>12</v>
      </c>
      <c r="H2996">
        <v>0</v>
      </c>
      <c r="I2996">
        <v>100</v>
      </c>
      <c r="J2996">
        <v>304.38</v>
      </c>
      <c r="K2996">
        <v>11.48</v>
      </c>
      <c r="L2996">
        <v>48.81</v>
      </c>
      <c r="M2996">
        <v>11.81</v>
      </c>
      <c r="N2996">
        <v>52.43</v>
      </c>
      <c r="O2996">
        <v>11.25</v>
      </c>
      <c r="P2996">
        <v>50.19</v>
      </c>
      <c r="Q2996">
        <v>12.24</v>
      </c>
      <c r="R2996">
        <v>64.095371</v>
      </c>
      <c r="S2996">
        <v>65.434680999999998</v>
      </c>
      <c r="T2996">
        <v>257.10784999999998</v>
      </c>
      <c r="U2996">
        <v>136.06338</v>
      </c>
      <c r="V2996">
        <f t="shared" si="46"/>
        <v>2995</v>
      </c>
    </row>
    <row r="2997" spans="1:22" x14ac:dyDescent="0.2">
      <c r="A2997">
        <v>22.08</v>
      </c>
      <c r="B2997">
        <v>27</v>
      </c>
      <c r="C2997">
        <v>1016.3</v>
      </c>
      <c r="D2997">
        <v>0</v>
      </c>
      <c r="E2997">
        <v>0</v>
      </c>
      <c r="F2997">
        <v>100</v>
      </c>
      <c r="G2997">
        <v>12</v>
      </c>
      <c r="H2997">
        <v>10</v>
      </c>
      <c r="I2997">
        <v>100</v>
      </c>
      <c r="J2997">
        <v>254.54</v>
      </c>
      <c r="K2997">
        <v>11.75</v>
      </c>
      <c r="L2997">
        <v>49.97</v>
      </c>
      <c r="M2997">
        <v>12.39</v>
      </c>
      <c r="N2997">
        <v>54.46</v>
      </c>
      <c r="O2997">
        <v>11.59</v>
      </c>
      <c r="P2997">
        <v>53.84</v>
      </c>
      <c r="Q2997">
        <v>12.24</v>
      </c>
      <c r="R2997">
        <v>78.240064000000004</v>
      </c>
      <c r="S2997">
        <v>76.186938999999995</v>
      </c>
      <c r="T2997">
        <v>267.05894000000001</v>
      </c>
      <c r="U2997">
        <v>28.103148000000001</v>
      </c>
      <c r="V2997">
        <f t="shared" si="46"/>
        <v>2996</v>
      </c>
    </row>
    <row r="2998" spans="1:22" x14ac:dyDescent="0.2">
      <c r="A2998">
        <v>11.34</v>
      </c>
      <c r="B2998">
        <v>85</v>
      </c>
      <c r="C2998">
        <v>1020</v>
      </c>
      <c r="D2998">
        <v>0</v>
      </c>
      <c r="E2998">
        <v>0</v>
      </c>
      <c r="F2998">
        <v>65</v>
      </c>
      <c r="G2998">
        <v>0</v>
      </c>
      <c r="H2998">
        <v>65</v>
      </c>
      <c r="I2998">
        <v>0</v>
      </c>
      <c r="J2998">
        <v>0</v>
      </c>
      <c r="K2998">
        <v>12.37</v>
      </c>
      <c r="L2998">
        <v>188.37</v>
      </c>
      <c r="M2998">
        <v>26.2</v>
      </c>
      <c r="N2998">
        <v>167.3</v>
      </c>
      <c r="O2998">
        <v>15.46</v>
      </c>
      <c r="P2998">
        <v>192.09</v>
      </c>
      <c r="Q2998">
        <v>10.8</v>
      </c>
      <c r="R2998">
        <v>101.90693</v>
      </c>
      <c r="S2998">
        <v>94.223017999999996</v>
      </c>
      <c r="T2998">
        <v>77.357207000000002</v>
      </c>
      <c r="U2998">
        <v>66.335555999999997</v>
      </c>
      <c r="V2998">
        <f t="shared" si="46"/>
        <v>2997</v>
      </c>
    </row>
    <row r="2999" spans="1:22" x14ac:dyDescent="0.2">
      <c r="A2999">
        <v>11.01</v>
      </c>
      <c r="B2999">
        <v>91</v>
      </c>
      <c r="C2999">
        <v>1019.9</v>
      </c>
      <c r="D2999">
        <v>0</v>
      </c>
      <c r="E2999">
        <v>0</v>
      </c>
      <c r="F2999">
        <v>52</v>
      </c>
      <c r="G2999">
        <v>0</v>
      </c>
      <c r="H2999">
        <v>52</v>
      </c>
      <c r="I2999">
        <v>0</v>
      </c>
      <c r="J2999">
        <v>0</v>
      </c>
      <c r="K2999">
        <v>13.68</v>
      </c>
      <c r="L2999">
        <v>180</v>
      </c>
      <c r="M2999">
        <v>28.04</v>
      </c>
      <c r="N2999">
        <v>167.39</v>
      </c>
      <c r="O2999">
        <v>17.64</v>
      </c>
      <c r="P2999">
        <v>178.83</v>
      </c>
      <c r="Q2999">
        <v>11.88</v>
      </c>
      <c r="R2999">
        <v>87.106206</v>
      </c>
      <c r="S2999">
        <v>83.083633000000006</v>
      </c>
      <c r="T2999">
        <v>87.180346</v>
      </c>
      <c r="U2999">
        <v>517.18194000000005</v>
      </c>
      <c r="V2999">
        <f t="shared" si="46"/>
        <v>2998</v>
      </c>
    </row>
    <row r="3000" spans="1:22" x14ac:dyDescent="0.2">
      <c r="A3000">
        <v>14.68</v>
      </c>
      <c r="B3000">
        <v>78</v>
      </c>
      <c r="C3000">
        <v>1019.7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102.35</v>
      </c>
      <c r="K3000">
        <v>15.27</v>
      </c>
      <c r="L3000">
        <v>171.87</v>
      </c>
      <c r="M3000">
        <v>19.420000000000002</v>
      </c>
      <c r="N3000">
        <v>169.32</v>
      </c>
      <c r="O3000">
        <v>15.94</v>
      </c>
      <c r="P3000">
        <v>173.52</v>
      </c>
      <c r="Q3000">
        <v>12.24</v>
      </c>
      <c r="R3000">
        <v>72.344081000000003</v>
      </c>
      <c r="S3000">
        <v>71.849348000000006</v>
      </c>
      <c r="T3000">
        <v>97.132042999999996</v>
      </c>
      <c r="U3000">
        <v>1182.7782999999999</v>
      </c>
      <c r="V3000">
        <f t="shared" si="46"/>
        <v>2999</v>
      </c>
    </row>
    <row r="3001" spans="1:22" x14ac:dyDescent="0.2">
      <c r="A3001">
        <v>16.760000000000002</v>
      </c>
      <c r="B3001">
        <v>69</v>
      </c>
      <c r="C3001">
        <v>1019.9</v>
      </c>
      <c r="D3001">
        <v>0</v>
      </c>
      <c r="E3001">
        <v>0</v>
      </c>
      <c r="F3001">
        <v>8</v>
      </c>
      <c r="G3001">
        <v>0</v>
      </c>
      <c r="H3001">
        <v>8</v>
      </c>
      <c r="I3001">
        <v>0</v>
      </c>
      <c r="J3001">
        <v>283.02</v>
      </c>
      <c r="K3001">
        <v>14.69</v>
      </c>
      <c r="L3001">
        <v>168.69</v>
      </c>
      <c r="M3001">
        <v>16.87</v>
      </c>
      <c r="N3001">
        <v>168.93</v>
      </c>
      <c r="O3001">
        <v>14.92</v>
      </c>
      <c r="P3001">
        <v>171.67</v>
      </c>
      <c r="Q3001">
        <v>15.48</v>
      </c>
      <c r="R3001">
        <v>57.598520999999998</v>
      </c>
      <c r="S3001">
        <v>60.804599000000003</v>
      </c>
      <c r="T3001">
        <v>108.08783</v>
      </c>
      <c r="U3001">
        <v>1554.2433000000001</v>
      </c>
      <c r="V3001">
        <f t="shared" si="46"/>
        <v>3000</v>
      </c>
    </row>
    <row r="3002" spans="1:22" x14ac:dyDescent="0.2">
      <c r="A3002">
        <v>19.14</v>
      </c>
      <c r="B3002">
        <v>56</v>
      </c>
      <c r="C3002">
        <v>1020.1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461.91</v>
      </c>
      <c r="K3002">
        <v>15.04</v>
      </c>
      <c r="L3002">
        <v>158.96</v>
      </c>
      <c r="M3002">
        <v>17.32</v>
      </c>
      <c r="N3002">
        <v>159.30000000000001</v>
      </c>
      <c r="O3002">
        <v>16.059999999999999</v>
      </c>
      <c r="P3002">
        <v>160.35</v>
      </c>
      <c r="Q3002">
        <v>15.12</v>
      </c>
      <c r="R3002">
        <v>42.994418000000003</v>
      </c>
      <c r="S3002">
        <v>50.508262000000002</v>
      </c>
      <c r="T3002">
        <v>121.21672</v>
      </c>
      <c r="U3002">
        <v>2090.4349999999999</v>
      </c>
      <c r="V3002">
        <f t="shared" si="46"/>
        <v>3001</v>
      </c>
    </row>
    <row r="3003" spans="1:22" x14ac:dyDescent="0.2">
      <c r="A3003">
        <v>20.85</v>
      </c>
      <c r="B3003">
        <v>48</v>
      </c>
      <c r="C3003">
        <v>1019.4</v>
      </c>
      <c r="D3003">
        <v>0</v>
      </c>
      <c r="E3003">
        <v>0</v>
      </c>
      <c r="F3003">
        <v>10</v>
      </c>
      <c r="G3003">
        <v>14</v>
      </c>
      <c r="H3003">
        <v>10</v>
      </c>
      <c r="I3003">
        <v>10</v>
      </c>
      <c r="J3003">
        <v>591.85</v>
      </c>
      <c r="K3003">
        <v>16.39</v>
      </c>
      <c r="L3003">
        <v>160.77000000000001</v>
      </c>
      <c r="M3003">
        <v>17.989999999999998</v>
      </c>
      <c r="N3003">
        <v>160.11000000000001</v>
      </c>
      <c r="O3003">
        <v>16.739999999999998</v>
      </c>
      <c r="P3003">
        <v>161.18</v>
      </c>
      <c r="Q3003">
        <v>14.04</v>
      </c>
      <c r="R3003">
        <v>28.781442999999999</v>
      </c>
      <c r="S3003">
        <v>41.779623999999998</v>
      </c>
      <c r="T3003">
        <v>138.09553</v>
      </c>
      <c r="U3003">
        <v>2126.076</v>
      </c>
      <c r="V3003">
        <f t="shared" si="46"/>
        <v>3002</v>
      </c>
    </row>
    <row r="3004" spans="1:22" x14ac:dyDescent="0.2">
      <c r="A3004">
        <v>22.02</v>
      </c>
      <c r="B3004">
        <v>37</v>
      </c>
      <c r="C3004">
        <v>1019.2</v>
      </c>
      <c r="D3004">
        <v>0</v>
      </c>
      <c r="E3004">
        <v>0</v>
      </c>
      <c r="F3004">
        <v>10</v>
      </c>
      <c r="G3004">
        <v>21</v>
      </c>
      <c r="H3004">
        <v>10</v>
      </c>
      <c r="I3004">
        <v>10</v>
      </c>
      <c r="J3004">
        <v>671.95</v>
      </c>
      <c r="K3004">
        <v>14.97</v>
      </c>
      <c r="L3004">
        <v>170.31</v>
      </c>
      <c r="M3004">
        <v>15.33</v>
      </c>
      <c r="N3004">
        <v>170.54</v>
      </c>
      <c r="O3004">
        <v>14.56</v>
      </c>
      <c r="P3004">
        <v>171.47</v>
      </c>
      <c r="Q3004">
        <v>10.8</v>
      </c>
      <c r="R3004">
        <v>16.169954000000001</v>
      </c>
      <c r="S3004">
        <v>35.947187</v>
      </c>
      <c r="T3004">
        <v>160.07240999999999</v>
      </c>
      <c r="U3004">
        <v>2252.7467000000001</v>
      </c>
      <c r="V3004">
        <f t="shared" si="46"/>
        <v>3003</v>
      </c>
    </row>
    <row r="3005" spans="1:22" x14ac:dyDescent="0.2">
      <c r="A3005">
        <v>22.22</v>
      </c>
      <c r="B3005">
        <v>32</v>
      </c>
      <c r="C3005">
        <v>1019.9</v>
      </c>
      <c r="D3005">
        <v>0</v>
      </c>
      <c r="E3005">
        <v>0</v>
      </c>
      <c r="F3005">
        <v>10</v>
      </c>
      <c r="G3005">
        <v>0</v>
      </c>
      <c r="H3005">
        <v>10</v>
      </c>
      <c r="I3005">
        <v>10</v>
      </c>
      <c r="J3005">
        <v>744.93</v>
      </c>
      <c r="K3005">
        <v>12.43</v>
      </c>
      <c r="L3005">
        <v>169.99</v>
      </c>
      <c r="M3005">
        <v>13.08</v>
      </c>
      <c r="N3005">
        <v>172.09</v>
      </c>
      <c r="O3005">
        <v>12.37</v>
      </c>
      <c r="P3005">
        <v>171.63</v>
      </c>
      <c r="Q3005">
        <v>11.16</v>
      </c>
      <c r="R3005">
        <v>12.015981</v>
      </c>
      <c r="S3005">
        <v>34.561669000000002</v>
      </c>
      <c r="T3005">
        <v>185.81710000000001</v>
      </c>
      <c r="U3005">
        <v>596.27305999999999</v>
      </c>
      <c r="V3005">
        <f t="shared" si="46"/>
        <v>3004</v>
      </c>
    </row>
    <row r="3006" spans="1:22" x14ac:dyDescent="0.2">
      <c r="A3006">
        <v>22.99</v>
      </c>
      <c r="B3006">
        <v>30</v>
      </c>
      <c r="C3006">
        <v>1019.8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768.07</v>
      </c>
      <c r="K3006">
        <v>10.82</v>
      </c>
      <c r="L3006">
        <v>176.19</v>
      </c>
      <c r="M3006">
        <v>11.18</v>
      </c>
      <c r="N3006">
        <v>176.31</v>
      </c>
      <c r="O3006">
        <v>10.82</v>
      </c>
      <c r="P3006">
        <v>176.19</v>
      </c>
      <c r="Q3006">
        <v>9.7200000000000006</v>
      </c>
      <c r="R3006">
        <v>21.356570000000001</v>
      </c>
      <c r="S3006">
        <v>38.111787999999997</v>
      </c>
      <c r="T3006">
        <v>210.31905</v>
      </c>
      <c r="U3006">
        <v>385.07562000000001</v>
      </c>
      <c r="V3006">
        <f t="shared" si="46"/>
        <v>3005</v>
      </c>
    </row>
    <row r="3007" spans="1:22" x14ac:dyDescent="0.2">
      <c r="A3007">
        <v>23.07</v>
      </c>
      <c r="B3007">
        <v>30</v>
      </c>
      <c r="C3007">
        <v>1019.7</v>
      </c>
      <c r="D3007">
        <v>0</v>
      </c>
      <c r="E3007">
        <v>0</v>
      </c>
      <c r="F3007">
        <v>100</v>
      </c>
      <c r="G3007">
        <v>0</v>
      </c>
      <c r="H3007">
        <v>10</v>
      </c>
      <c r="I3007">
        <v>100</v>
      </c>
      <c r="J3007">
        <v>592.74</v>
      </c>
      <c r="K3007">
        <v>10.82</v>
      </c>
      <c r="L3007">
        <v>176.19</v>
      </c>
      <c r="M3007">
        <v>11.54</v>
      </c>
      <c r="N3007">
        <v>176.42</v>
      </c>
      <c r="O3007">
        <v>11.18</v>
      </c>
      <c r="P3007">
        <v>176.31</v>
      </c>
      <c r="Q3007">
        <v>13.68</v>
      </c>
      <c r="R3007">
        <v>34.998868000000002</v>
      </c>
      <c r="S3007">
        <v>45.450181000000001</v>
      </c>
      <c r="T3007">
        <v>229.92554000000001</v>
      </c>
      <c r="U3007">
        <v>178.72944000000001</v>
      </c>
      <c r="V3007">
        <f t="shared" si="46"/>
        <v>3006</v>
      </c>
    </row>
    <row r="3008" spans="1:22" x14ac:dyDescent="0.2">
      <c r="A3008">
        <v>21.83</v>
      </c>
      <c r="B3008">
        <v>32</v>
      </c>
      <c r="C3008">
        <v>1019.6</v>
      </c>
      <c r="D3008">
        <v>0</v>
      </c>
      <c r="E3008">
        <v>0</v>
      </c>
      <c r="F3008">
        <v>100</v>
      </c>
      <c r="G3008">
        <v>0</v>
      </c>
      <c r="H3008">
        <v>10</v>
      </c>
      <c r="I3008">
        <v>100</v>
      </c>
      <c r="J3008">
        <v>309.72000000000003</v>
      </c>
      <c r="K3008">
        <v>9.26</v>
      </c>
      <c r="L3008">
        <v>166.5</v>
      </c>
      <c r="M3008">
        <v>10.31</v>
      </c>
      <c r="N3008">
        <v>167.91</v>
      </c>
      <c r="O3008">
        <v>9.61</v>
      </c>
      <c r="P3008">
        <v>167.01</v>
      </c>
      <c r="Q3008">
        <v>8.2799999999999994</v>
      </c>
      <c r="R3008">
        <v>49.440449999999998</v>
      </c>
      <c r="S3008">
        <v>55.022832000000001</v>
      </c>
      <c r="T3008">
        <v>244.89635000000001</v>
      </c>
      <c r="U3008">
        <v>37.107669000000001</v>
      </c>
      <c r="V3008">
        <f t="shared" si="46"/>
        <v>3007</v>
      </c>
    </row>
    <row r="3009" spans="1:22" x14ac:dyDescent="0.2">
      <c r="A3009">
        <v>13.27</v>
      </c>
      <c r="B3009">
        <v>83</v>
      </c>
      <c r="C3009">
        <v>1021.7</v>
      </c>
      <c r="D3009">
        <v>0</v>
      </c>
      <c r="E3009">
        <v>0</v>
      </c>
      <c r="F3009">
        <v>25</v>
      </c>
      <c r="G3009">
        <v>0</v>
      </c>
      <c r="H3009">
        <v>10</v>
      </c>
      <c r="I3009">
        <v>25</v>
      </c>
      <c r="J3009">
        <v>0</v>
      </c>
      <c r="K3009">
        <v>13.04</v>
      </c>
      <c r="L3009">
        <v>173.66</v>
      </c>
      <c r="M3009">
        <v>24.8</v>
      </c>
      <c r="N3009">
        <v>170.81</v>
      </c>
      <c r="O3009">
        <v>14.87</v>
      </c>
      <c r="P3009">
        <v>173.05</v>
      </c>
      <c r="Q3009">
        <v>14.04</v>
      </c>
      <c r="R3009">
        <v>101.80701000000001</v>
      </c>
      <c r="S3009">
        <v>94.415253000000007</v>
      </c>
      <c r="T3009">
        <v>77.692532999999997</v>
      </c>
      <c r="U3009">
        <v>25.241827000000001</v>
      </c>
      <c r="V3009">
        <f t="shared" si="46"/>
        <v>3008</v>
      </c>
    </row>
    <row r="3010" spans="1:22" x14ac:dyDescent="0.2">
      <c r="A3010">
        <v>13.19</v>
      </c>
      <c r="B3010">
        <v>84</v>
      </c>
      <c r="C3010">
        <v>1021.7</v>
      </c>
      <c r="D3010">
        <v>0.1</v>
      </c>
      <c r="E3010">
        <v>0</v>
      </c>
      <c r="F3010">
        <v>17</v>
      </c>
      <c r="G3010">
        <v>0</v>
      </c>
      <c r="H3010">
        <v>10</v>
      </c>
      <c r="I3010">
        <v>17</v>
      </c>
      <c r="J3010">
        <v>0</v>
      </c>
      <c r="K3010">
        <v>14.47</v>
      </c>
      <c r="L3010">
        <v>174.29</v>
      </c>
      <c r="M3010">
        <v>25.81</v>
      </c>
      <c r="N3010">
        <v>171.98</v>
      </c>
      <c r="O3010">
        <v>17.02</v>
      </c>
      <c r="P3010">
        <v>173.93</v>
      </c>
      <c r="Q3010">
        <v>17.28</v>
      </c>
      <c r="R3010">
        <v>86.988799999999998</v>
      </c>
      <c r="S3010">
        <v>83.256859000000006</v>
      </c>
      <c r="T3010">
        <v>87.521614999999997</v>
      </c>
      <c r="U3010">
        <v>447.02636999999999</v>
      </c>
      <c r="V3010">
        <f t="shared" si="46"/>
        <v>3009</v>
      </c>
    </row>
    <row r="3011" spans="1:22" x14ac:dyDescent="0.2">
      <c r="A3011">
        <v>14.71</v>
      </c>
      <c r="B3011">
        <v>76</v>
      </c>
      <c r="C3011">
        <v>1022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64.08</v>
      </c>
      <c r="K3011">
        <v>15.48</v>
      </c>
      <c r="L3011">
        <v>178.67</v>
      </c>
      <c r="M3011">
        <v>20.170000000000002</v>
      </c>
      <c r="N3011">
        <v>177.95</v>
      </c>
      <c r="O3011">
        <v>16.559999999999999</v>
      </c>
      <c r="P3011">
        <v>178.75</v>
      </c>
      <c r="Q3011">
        <v>8.2799999999999994</v>
      </c>
      <c r="R3011">
        <v>72.217079999999996</v>
      </c>
      <c r="S3011">
        <v>72.029368000000005</v>
      </c>
      <c r="T3011">
        <v>97.486985000000004</v>
      </c>
      <c r="U3011">
        <v>1352.9128000000001</v>
      </c>
      <c r="V3011">
        <f t="shared" si="46"/>
        <v>3010</v>
      </c>
    </row>
    <row r="3012" spans="1:22" x14ac:dyDescent="0.2">
      <c r="A3012">
        <v>17.28</v>
      </c>
      <c r="B3012">
        <v>64</v>
      </c>
      <c r="C3012">
        <v>1021.5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269.67</v>
      </c>
      <c r="K3012">
        <v>13.68</v>
      </c>
      <c r="L3012">
        <v>180</v>
      </c>
      <c r="M3012">
        <v>15.5</v>
      </c>
      <c r="N3012">
        <v>177.34</v>
      </c>
      <c r="O3012">
        <v>14.4</v>
      </c>
      <c r="P3012">
        <v>178.57</v>
      </c>
      <c r="Q3012">
        <v>6.12</v>
      </c>
      <c r="R3012">
        <v>57.455143999999997</v>
      </c>
      <c r="S3012">
        <v>61.000954999999998</v>
      </c>
      <c r="T3012">
        <v>108.46364</v>
      </c>
      <c r="U3012">
        <v>1805.9656</v>
      </c>
      <c r="V3012">
        <f t="shared" ref="V3012:V3075" si="47">V3011+1</f>
        <v>3011</v>
      </c>
    </row>
    <row r="3013" spans="1:22" x14ac:dyDescent="0.2">
      <c r="A3013">
        <v>19.72</v>
      </c>
      <c r="B3013">
        <v>53</v>
      </c>
      <c r="C3013">
        <v>1021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456.57</v>
      </c>
      <c r="K3013">
        <v>8.56</v>
      </c>
      <c r="L3013">
        <v>165.38</v>
      </c>
      <c r="M3013">
        <v>9.26</v>
      </c>
      <c r="N3013">
        <v>166.5</v>
      </c>
      <c r="O3013">
        <v>8.91</v>
      </c>
      <c r="P3013">
        <v>165.96</v>
      </c>
      <c r="Q3013">
        <v>8.64</v>
      </c>
      <c r="R3013">
        <v>42.825673999999999</v>
      </c>
      <c r="S3013">
        <v>50.736744999999999</v>
      </c>
      <c r="T3013">
        <v>121.61327</v>
      </c>
      <c r="U3013">
        <v>1217.4404</v>
      </c>
      <c r="V3013">
        <f t="shared" si="47"/>
        <v>3012</v>
      </c>
    </row>
    <row r="3014" spans="1:22" x14ac:dyDescent="0.2">
      <c r="A3014">
        <v>20.059999999999999</v>
      </c>
      <c r="B3014">
        <v>39</v>
      </c>
      <c r="C3014">
        <v>1020.6</v>
      </c>
      <c r="D3014">
        <v>0</v>
      </c>
      <c r="E3014">
        <v>0</v>
      </c>
      <c r="F3014">
        <v>23</v>
      </c>
      <c r="G3014">
        <v>0</v>
      </c>
      <c r="H3014">
        <v>10</v>
      </c>
      <c r="I3014">
        <v>23</v>
      </c>
      <c r="J3014">
        <v>490.39</v>
      </c>
      <c r="K3014">
        <v>5.15</v>
      </c>
      <c r="L3014">
        <v>102.09</v>
      </c>
      <c r="M3014">
        <v>5.15</v>
      </c>
      <c r="N3014">
        <v>102.09</v>
      </c>
      <c r="O3014">
        <v>4.8</v>
      </c>
      <c r="P3014">
        <v>102.99</v>
      </c>
      <c r="Q3014">
        <v>6.84</v>
      </c>
      <c r="R3014">
        <v>28.566148999999999</v>
      </c>
      <c r="S3014">
        <v>42.057988000000002</v>
      </c>
      <c r="T3014">
        <v>138.48579000000001</v>
      </c>
      <c r="U3014">
        <v>2715.2188999999998</v>
      </c>
      <c r="V3014">
        <f t="shared" si="47"/>
        <v>3013</v>
      </c>
    </row>
    <row r="3015" spans="1:22" x14ac:dyDescent="0.2">
      <c r="A3015">
        <v>20.32</v>
      </c>
      <c r="B3015">
        <v>37</v>
      </c>
      <c r="C3015">
        <v>1020.7</v>
      </c>
      <c r="D3015">
        <v>0.6</v>
      </c>
      <c r="E3015">
        <v>0</v>
      </c>
      <c r="F3015">
        <v>10</v>
      </c>
      <c r="G3015">
        <v>0</v>
      </c>
      <c r="H3015">
        <v>10</v>
      </c>
      <c r="I3015">
        <v>10</v>
      </c>
      <c r="J3015">
        <v>268.77999999999997</v>
      </c>
      <c r="K3015">
        <v>3.24</v>
      </c>
      <c r="L3015">
        <v>90</v>
      </c>
      <c r="M3015">
        <v>3.6</v>
      </c>
      <c r="N3015">
        <v>90</v>
      </c>
      <c r="O3015">
        <v>3.24</v>
      </c>
      <c r="P3015">
        <v>90</v>
      </c>
      <c r="Q3015">
        <v>7.2</v>
      </c>
      <c r="R3015">
        <v>15.855230000000001</v>
      </c>
      <c r="S3015">
        <v>36.284491000000003</v>
      </c>
      <c r="T3015">
        <v>160.37084999999999</v>
      </c>
      <c r="U3015">
        <v>2797.9506000000001</v>
      </c>
      <c r="V3015">
        <f t="shared" si="47"/>
        <v>3014</v>
      </c>
    </row>
    <row r="3016" spans="1:22" x14ac:dyDescent="0.2">
      <c r="A3016">
        <v>20.91</v>
      </c>
      <c r="B3016">
        <v>33</v>
      </c>
      <c r="C3016">
        <v>1020.3</v>
      </c>
      <c r="D3016">
        <v>0.5</v>
      </c>
      <c r="E3016">
        <v>0</v>
      </c>
      <c r="F3016">
        <v>10</v>
      </c>
      <c r="G3016">
        <v>0</v>
      </c>
      <c r="H3016">
        <v>10</v>
      </c>
      <c r="I3016">
        <v>10</v>
      </c>
      <c r="J3016">
        <v>451.23</v>
      </c>
      <c r="K3016">
        <v>8.56</v>
      </c>
      <c r="L3016">
        <v>14.62</v>
      </c>
      <c r="M3016">
        <v>8.77</v>
      </c>
      <c r="N3016">
        <v>19.18</v>
      </c>
      <c r="O3016">
        <v>7.97</v>
      </c>
      <c r="P3016">
        <v>18.43</v>
      </c>
      <c r="Q3016">
        <v>7.92</v>
      </c>
      <c r="R3016">
        <v>11.699928</v>
      </c>
      <c r="S3016">
        <v>34.938205000000004</v>
      </c>
      <c r="T3016">
        <v>185.91367</v>
      </c>
      <c r="U3016">
        <v>2694.2201</v>
      </c>
      <c r="V3016">
        <f t="shared" si="47"/>
        <v>3015</v>
      </c>
    </row>
    <row r="3017" spans="1:22" x14ac:dyDescent="0.2">
      <c r="A3017">
        <v>21.53</v>
      </c>
      <c r="B3017">
        <v>30</v>
      </c>
      <c r="C3017">
        <v>1019.9</v>
      </c>
      <c r="D3017">
        <v>0.4</v>
      </c>
      <c r="E3017">
        <v>0</v>
      </c>
      <c r="F3017">
        <v>10</v>
      </c>
      <c r="G3017">
        <v>0</v>
      </c>
      <c r="H3017">
        <v>10</v>
      </c>
      <c r="I3017">
        <v>10</v>
      </c>
      <c r="J3017">
        <v>603.41999999999996</v>
      </c>
      <c r="K3017">
        <v>8.2200000000000006</v>
      </c>
      <c r="L3017">
        <v>28.81</v>
      </c>
      <c r="M3017">
        <v>8.7899999999999991</v>
      </c>
      <c r="N3017">
        <v>34.99</v>
      </c>
      <c r="O3017">
        <v>7.99</v>
      </c>
      <c r="P3017">
        <v>35.840000000000003</v>
      </c>
      <c r="Q3017">
        <v>9.7200000000000006</v>
      </c>
      <c r="R3017">
        <v>21.239688999999998</v>
      </c>
      <c r="S3017">
        <v>38.487462000000001</v>
      </c>
      <c r="T3017">
        <v>210.21575999999999</v>
      </c>
      <c r="U3017">
        <v>2436.4659000000001</v>
      </c>
      <c r="V3017">
        <f t="shared" si="47"/>
        <v>3016</v>
      </c>
    </row>
    <row r="3018" spans="1:22" x14ac:dyDescent="0.2">
      <c r="A3018">
        <v>21.82</v>
      </c>
      <c r="B3018">
        <v>28</v>
      </c>
      <c r="C3018">
        <v>1019.9</v>
      </c>
      <c r="D3018">
        <v>0.3</v>
      </c>
      <c r="E3018">
        <v>0</v>
      </c>
      <c r="F3018">
        <v>16</v>
      </c>
      <c r="G3018">
        <v>0</v>
      </c>
      <c r="H3018">
        <v>10</v>
      </c>
      <c r="I3018">
        <v>16</v>
      </c>
      <c r="J3018">
        <v>577.61</v>
      </c>
      <c r="K3018">
        <v>7.59</v>
      </c>
      <c r="L3018">
        <v>31.43</v>
      </c>
      <c r="M3018">
        <v>7.93</v>
      </c>
      <c r="N3018">
        <v>39.47</v>
      </c>
      <c r="O3018">
        <v>7.15</v>
      </c>
      <c r="P3018">
        <v>40.909999999999997</v>
      </c>
      <c r="Q3018">
        <v>9.36</v>
      </c>
      <c r="R3018">
        <v>34.969949999999997</v>
      </c>
      <c r="S3018">
        <v>45.80227</v>
      </c>
      <c r="T3018">
        <v>229.71862999999999</v>
      </c>
      <c r="U3018">
        <v>1965.7719</v>
      </c>
      <c r="V3018">
        <f t="shared" si="47"/>
        <v>3017</v>
      </c>
    </row>
    <row r="3019" spans="1:22" x14ac:dyDescent="0.2">
      <c r="A3019">
        <v>22.71</v>
      </c>
      <c r="B3019">
        <v>26</v>
      </c>
      <c r="C3019">
        <v>1018.9</v>
      </c>
      <c r="D3019">
        <v>0</v>
      </c>
      <c r="E3019">
        <v>0</v>
      </c>
      <c r="F3019">
        <v>10</v>
      </c>
      <c r="G3019">
        <v>0</v>
      </c>
      <c r="H3019">
        <v>10</v>
      </c>
      <c r="I3019">
        <v>10</v>
      </c>
      <c r="J3019">
        <v>307.94</v>
      </c>
      <c r="K3019">
        <v>6.49</v>
      </c>
      <c r="L3019">
        <v>33.69</v>
      </c>
      <c r="M3019">
        <v>6.92</v>
      </c>
      <c r="N3019">
        <v>38.659999999999997</v>
      </c>
      <c r="O3019">
        <v>6.13</v>
      </c>
      <c r="P3019">
        <v>40.24</v>
      </c>
      <c r="Q3019">
        <v>9</v>
      </c>
      <c r="R3019">
        <v>49.450252999999996</v>
      </c>
      <c r="S3019">
        <v>55.351194</v>
      </c>
      <c r="T3019">
        <v>244.65741</v>
      </c>
      <c r="U3019">
        <v>1108.2340999999999</v>
      </c>
      <c r="V3019">
        <f t="shared" si="47"/>
        <v>3018</v>
      </c>
    </row>
    <row r="3020" spans="1:22" x14ac:dyDescent="0.2">
      <c r="A3020">
        <v>22.37</v>
      </c>
      <c r="B3020">
        <v>25</v>
      </c>
      <c r="C3020">
        <v>1018.7</v>
      </c>
      <c r="D3020">
        <v>0.3</v>
      </c>
      <c r="E3020">
        <v>0</v>
      </c>
      <c r="F3020">
        <v>60</v>
      </c>
      <c r="G3020">
        <v>0</v>
      </c>
      <c r="H3020">
        <v>60</v>
      </c>
      <c r="I3020">
        <v>60</v>
      </c>
      <c r="J3020">
        <v>329.3</v>
      </c>
      <c r="K3020">
        <v>7.24</v>
      </c>
      <c r="L3020">
        <v>26.57</v>
      </c>
      <c r="M3020">
        <v>7.59</v>
      </c>
      <c r="N3020">
        <v>31.43</v>
      </c>
      <c r="O3020">
        <v>6.79</v>
      </c>
      <c r="P3020">
        <v>32.01</v>
      </c>
      <c r="Q3020">
        <v>7.92</v>
      </c>
      <c r="R3020">
        <v>64.156992000000002</v>
      </c>
      <c r="S3020">
        <v>66.057722999999996</v>
      </c>
      <c r="T3020">
        <v>256.62387999999999</v>
      </c>
      <c r="U3020">
        <v>395.16638999999998</v>
      </c>
      <c r="V3020">
        <f t="shared" si="47"/>
        <v>3019</v>
      </c>
    </row>
    <row r="3021" spans="1:22" x14ac:dyDescent="0.2">
      <c r="A3021">
        <v>22.15</v>
      </c>
      <c r="B3021">
        <v>26</v>
      </c>
      <c r="C3021">
        <v>1018.8</v>
      </c>
      <c r="D3021">
        <v>0</v>
      </c>
      <c r="E3021">
        <v>0</v>
      </c>
      <c r="F3021">
        <v>10</v>
      </c>
      <c r="G3021">
        <v>0</v>
      </c>
      <c r="H3021">
        <v>10</v>
      </c>
      <c r="I3021">
        <v>10</v>
      </c>
      <c r="J3021">
        <v>276.79000000000002</v>
      </c>
      <c r="K3021">
        <v>8.85</v>
      </c>
      <c r="L3021">
        <v>26.57</v>
      </c>
      <c r="M3021">
        <v>9.34</v>
      </c>
      <c r="N3021">
        <v>27.55</v>
      </c>
      <c r="O3021">
        <v>8.7100000000000009</v>
      </c>
      <c r="P3021">
        <v>29.74</v>
      </c>
      <c r="Q3021">
        <v>9.7200000000000006</v>
      </c>
      <c r="R3021">
        <v>76.603872999999993</v>
      </c>
      <c r="S3021">
        <v>75.477137999999997</v>
      </c>
      <c r="T3021">
        <v>265.43266999999997</v>
      </c>
      <c r="U3021">
        <v>13.49878</v>
      </c>
      <c r="V3021">
        <f t="shared" si="47"/>
        <v>3020</v>
      </c>
    </row>
    <row r="3022" spans="1:22" x14ac:dyDescent="0.2">
      <c r="A3022">
        <v>10.76</v>
      </c>
      <c r="B3022">
        <v>55</v>
      </c>
      <c r="C3022">
        <v>1019.9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8.4</v>
      </c>
      <c r="L3022">
        <v>223.26</v>
      </c>
      <c r="M3022">
        <v>13.32</v>
      </c>
      <c r="N3022">
        <v>288.92</v>
      </c>
      <c r="O3022">
        <v>8.94</v>
      </c>
      <c r="P3022">
        <v>220.1</v>
      </c>
      <c r="Q3022">
        <v>15.12</v>
      </c>
      <c r="R3022">
        <v>101.70652</v>
      </c>
      <c r="S3022">
        <v>94.608672999999996</v>
      </c>
      <c r="T3022">
        <v>78.029471999999998</v>
      </c>
      <c r="U3022">
        <v>24.434443999999999</v>
      </c>
      <c r="V3022">
        <f t="shared" si="47"/>
        <v>3021</v>
      </c>
    </row>
    <row r="3023" spans="1:22" x14ac:dyDescent="0.2">
      <c r="A3023">
        <v>11.27</v>
      </c>
      <c r="B3023">
        <v>45</v>
      </c>
      <c r="C3023">
        <v>1019.6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8.64</v>
      </c>
      <c r="L3023">
        <v>270</v>
      </c>
      <c r="M3023">
        <v>12.78</v>
      </c>
      <c r="N3023">
        <v>302.35000000000002</v>
      </c>
      <c r="O3023">
        <v>10.11</v>
      </c>
      <c r="P3023">
        <v>274.08999999999997</v>
      </c>
      <c r="Q3023">
        <v>11.52</v>
      </c>
      <c r="R3023">
        <v>86.870272</v>
      </c>
      <c r="S3023">
        <v>83.430417000000006</v>
      </c>
      <c r="T3023">
        <v>87.864515999999995</v>
      </c>
      <c r="U3023">
        <v>469.48361</v>
      </c>
      <c r="V3023">
        <f t="shared" si="47"/>
        <v>3022</v>
      </c>
    </row>
    <row r="3024" spans="1:22" x14ac:dyDescent="0.2">
      <c r="A3024">
        <v>14.23</v>
      </c>
      <c r="B3024">
        <v>40</v>
      </c>
      <c r="C3024">
        <v>1019.6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91.67</v>
      </c>
      <c r="K3024">
        <v>5.41</v>
      </c>
      <c r="L3024">
        <v>273.81</v>
      </c>
      <c r="M3024">
        <v>11.09</v>
      </c>
      <c r="N3024">
        <v>305.75</v>
      </c>
      <c r="O3024">
        <v>7.42</v>
      </c>
      <c r="P3024">
        <v>284.04000000000002</v>
      </c>
      <c r="Q3024">
        <v>12.24</v>
      </c>
      <c r="R3024">
        <v>72.089757000000006</v>
      </c>
      <c r="S3024">
        <v>72.210498999999999</v>
      </c>
      <c r="T3024">
        <v>97.843198000000001</v>
      </c>
      <c r="U3024">
        <v>1249.0342000000001</v>
      </c>
      <c r="V3024">
        <f t="shared" si="47"/>
        <v>3023</v>
      </c>
    </row>
    <row r="3025" spans="1:22" x14ac:dyDescent="0.2">
      <c r="A3025">
        <v>17.95</v>
      </c>
      <c r="B3025">
        <v>36</v>
      </c>
      <c r="C3025">
        <v>1019.1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280.35000000000002</v>
      </c>
      <c r="K3025">
        <v>6.13</v>
      </c>
      <c r="L3025">
        <v>319.76</v>
      </c>
      <c r="M3025">
        <v>7.65</v>
      </c>
      <c r="N3025">
        <v>318.81</v>
      </c>
      <c r="O3025">
        <v>6.37</v>
      </c>
      <c r="P3025">
        <v>317.29000000000002</v>
      </c>
      <c r="Q3025">
        <v>9</v>
      </c>
      <c r="R3025">
        <v>57.312071000000003</v>
      </c>
      <c r="S3025">
        <v>61.198950000000004</v>
      </c>
      <c r="T3025">
        <v>108.8402</v>
      </c>
      <c r="U3025">
        <v>1884.2838999999999</v>
      </c>
      <c r="V3025">
        <f t="shared" si="47"/>
        <v>3024</v>
      </c>
    </row>
    <row r="3026" spans="1:22" x14ac:dyDescent="0.2">
      <c r="A3026">
        <v>20.37</v>
      </c>
      <c r="B3026">
        <v>32</v>
      </c>
      <c r="C3026">
        <v>1019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461.02</v>
      </c>
      <c r="K3026">
        <v>10.16</v>
      </c>
      <c r="L3026">
        <v>337.07</v>
      </c>
      <c r="M3026">
        <v>10.5</v>
      </c>
      <c r="N3026">
        <v>337.83</v>
      </c>
      <c r="O3026">
        <v>9.69</v>
      </c>
      <c r="P3026">
        <v>338.2</v>
      </c>
      <c r="Q3026">
        <v>16.559999999999999</v>
      </c>
      <c r="R3026">
        <v>42.657980999999999</v>
      </c>
      <c r="S3026">
        <v>50.967393000000001</v>
      </c>
      <c r="T3026">
        <v>122.00967</v>
      </c>
      <c r="U3026">
        <v>2386.9821000000002</v>
      </c>
      <c r="V3026">
        <f t="shared" si="47"/>
        <v>3025</v>
      </c>
    </row>
    <row r="3027" spans="1:22" x14ac:dyDescent="0.2">
      <c r="A3027">
        <v>21.42</v>
      </c>
      <c r="B3027">
        <v>30</v>
      </c>
      <c r="C3027">
        <v>1017.9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610.54</v>
      </c>
      <c r="K3027">
        <v>13.9</v>
      </c>
      <c r="L3027">
        <v>343.44</v>
      </c>
      <c r="M3027">
        <v>13.71</v>
      </c>
      <c r="N3027">
        <v>346.33</v>
      </c>
      <c r="O3027">
        <v>12.92</v>
      </c>
      <c r="P3027">
        <v>347.13</v>
      </c>
      <c r="Q3027">
        <v>18.72</v>
      </c>
      <c r="R3027">
        <v>28.352779000000002</v>
      </c>
      <c r="S3027">
        <v>42.338867999999998</v>
      </c>
      <c r="T3027">
        <v>138.87449000000001</v>
      </c>
      <c r="U3027">
        <v>2660.8494999999998</v>
      </c>
      <c r="V3027">
        <f t="shared" si="47"/>
        <v>3026</v>
      </c>
    </row>
    <row r="3028" spans="1:22" x14ac:dyDescent="0.2">
      <c r="A3028">
        <v>22.36</v>
      </c>
      <c r="B3028">
        <v>26</v>
      </c>
      <c r="C3028">
        <v>1017.6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727.13</v>
      </c>
      <c r="K3028">
        <v>14.76</v>
      </c>
      <c r="L3028">
        <v>347.32</v>
      </c>
      <c r="M3028">
        <v>14.69</v>
      </c>
      <c r="N3028">
        <v>348.69</v>
      </c>
      <c r="O3028">
        <v>13.85</v>
      </c>
      <c r="P3028">
        <v>351.03</v>
      </c>
      <c r="Q3028">
        <v>15.48</v>
      </c>
      <c r="R3028">
        <v>15.541912999999999</v>
      </c>
      <c r="S3028">
        <v>36.624228000000002</v>
      </c>
      <c r="T3028">
        <v>160.66689</v>
      </c>
      <c r="U3028">
        <v>2731.1986000000002</v>
      </c>
      <c r="V3028">
        <f t="shared" si="47"/>
        <v>3027</v>
      </c>
    </row>
    <row r="3029" spans="1:22" x14ac:dyDescent="0.2">
      <c r="A3029">
        <v>22.95</v>
      </c>
      <c r="B3029">
        <v>25</v>
      </c>
      <c r="C3029">
        <v>1017.1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797.44</v>
      </c>
      <c r="K3029">
        <v>15.32</v>
      </c>
      <c r="L3029">
        <v>336.45</v>
      </c>
      <c r="M3029">
        <v>15.18</v>
      </c>
      <c r="N3029">
        <v>337.69</v>
      </c>
      <c r="O3029">
        <v>13.91</v>
      </c>
      <c r="P3029">
        <v>338.75</v>
      </c>
      <c r="Q3029">
        <v>15.12</v>
      </c>
      <c r="R3029">
        <v>11.387007000000001</v>
      </c>
      <c r="S3029">
        <v>35.316889000000003</v>
      </c>
      <c r="T3029">
        <v>186.00957</v>
      </c>
      <c r="U3029">
        <v>2632.0702999999999</v>
      </c>
      <c r="V3029">
        <f t="shared" si="47"/>
        <v>3028</v>
      </c>
    </row>
    <row r="3030" spans="1:22" x14ac:dyDescent="0.2">
      <c r="A3030">
        <v>23.59</v>
      </c>
      <c r="B3030">
        <v>23</v>
      </c>
      <c r="C3030">
        <v>1017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812.57</v>
      </c>
      <c r="K3030">
        <v>16.260000000000002</v>
      </c>
      <c r="L3030">
        <v>332.3</v>
      </c>
      <c r="M3030">
        <v>16.100000000000001</v>
      </c>
      <c r="N3030">
        <v>333.43</v>
      </c>
      <c r="O3030">
        <v>14.81</v>
      </c>
      <c r="P3030">
        <v>334.06</v>
      </c>
      <c r="Q3030">
        <v>15.84</v>
      </c>
      <c r="R3030">
        <v>21.128938000000002</v>
      </c>
      <c r="S3030">
        <v>38.865332000000002</v>
      </c>
      <c r="T3030">
        <v>210.11403000000001</v>
      </c>
      <c r="U3030">
        <v>2382.0987</v>
      </c>
      <c r="V3030">
        <f t="shared" si="47"/>
        <v>3029</v>
      </c>
    </row>
    <row r="3031" spans="1:22" x14ac:dyDescent="0.2">
      <c r="A3031">
        <v>24</v>
      </c>
      <c r="B3031">
        <v>23</v>
      </c>
      <c r="C3031">
        <v>1016.8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775.19</v>
      </c>
      <c r="K3031">
        <v>16.18</v>
      </c>
      <c r="L3031">
        <v>327.72</v>
      </c>
      <c r="M3031">
        <v>16.489999999999998</v>
      </c>
      <c r="N3031">
        <v>328.39</v>
      </c>
      <c r="O3031">
        <v>15</v>
      </c>
      <c r="P3031">
        <v>329.74</v>
      </c>
      <c r="Q3031">
        <v>15.84</v>
      </c>
      <c r="R3031">
        <v>34.945087000000001</v>
      </c>
      <c r="S3031">
        <v>46.156700999999998</v>
      </c>
      <c r="T3031">
        <v>229.51349999999999</v>
      </c>
      <c r="U3031">
        <v>1925.0153</v>
      </c>
      <c r="V3031">
        <f t="shared" si="47"/>
        <v>3030</v>
      </c>
    </row>
    <row r="3032" spans="1:22" x14ac:dyDescent="0.2">
      <c r="A3032">
        <v>24.12</v>
      </c>
      <c r="B3032">
        <v>22</v>
      </c>
      <c r="C3032">
        <v>1015.9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686.19</v>
      </c>
      <c r="K3032">
        <v>16.920000000000002</v>
      </c>
      <c r="L3032">
        <v>330.71</v>
      </c>
      <c r="M3032">
        <v>17.239999999999998</v>
      </c>
      <c r="N3032">
        <v>331.29</v>
      </c>
      <c r="O3032">
        <v>15.95</v>
      </c>
      <c r="P3032">
        <v>331.7</v>
      </c>
      <c r="Q3032">
        <v>16.2</v>
      </c>
      <c r="R3032">
        <v>49.462777000000003</v>
      </c>
      <c r="S3032">
        <v>55.681860999999998</v>
      </c>
      <c r="T3032">
        <v>244.41954000000001</v>
      </c>
      <c r="U3032">
        <v>1250.5091</v>
      </c>
      <c r="V3032">
        <f t="shared" si="47"/>
        <v>3031</v>
      </c>
    </row>
    <row r="3033" spans="1:22" x14ac:dyDescent="0.2">
      <c r="A3033">
        <v>23.94</v>
      </c>
      <c r="B3033">
        <v>22</v>
      </c>
      <c r="C3033">
        <v>1015.6</v>
      </c>
      <c r="D3033">
        <v>0</v>
      </c>
      <c r="E3033">
        <v>0</v>
      </c>
      <c r="F3033">
        <v>0.6</v>
      </c>
      <c r="G3033">
        <v>2</v>
      </c>
      <c r="H3033">
        <v>0</v>
      </c>
      <c r="I3033">
        <v>0</v>
      </c>
      <c r="J3033">
        <v>555.36</v>
      </c>
      <c r="K3033">
        <v>16.600000000000001</v>
      </c>
      <c r="L3033">
        <v>335.66</v>
      </c>
      <c r="M3033">
        <v>16.920000000000002</v>
      </c>
      <c r="N3033">
        <v>336.16</v>
      </c>
      <c r="O3033">
        <v>15.65</v>
      </c>
      <c r="P3033">
        <v>336.97</v>
      </c>
      <c r="Q3033">
        <v>16.920000000000002</v>
      </c>
      <c r="R3033">
        <v>64.190567000000001</v>
      </c>
      <c r="S3033">
        <v>66.372457999999995</v>
      </c>
      <c r="T3033">
        <v>256.38249000000002</v>
      </c>
      <c r="U3033">
        <v>473.95111000000003</v>
      </c>
      <c r="V3033">
        <f t="shared" si="47"/>
        <v>3032</v>
      </c>
    </row>
    <row r="3034" spans="1:22" x14ac:dyDescent="0.2">
      <c r="A3034">
        <v>23.36</v>
      </c>
      <c r="B3034">
        <v>23</v>
      </c>
      <c r="C3034">
        <v>1015.6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391.6</v>
      </c>
      <c r="K3034">
        <v>16.309999999999999</v>
      </c>
      <c r="L3034">
        <v>337.96</v>
      </c>
      <c r="M3034">
        <v>17.32</v>
      </c>
      <c r="N3034">
        <v>339.3</v>
      </c>
      <c r="O3034">
        <v>15.72</v>
      </c>
      <c r="P3034">
        <v>339.9</v>
      </c>
      <c r="Q3034">
        <v>16.559999999999999</v>
      </c>
      <c r="R3034">
        <v>75.168828000000005</v>
      </c>
      <c r="S3034">
        <v>74.655631999999997</v>
      </c>
      <c r="T3034">
        <v>264.19787000000002</v>
      </c>
      <c r="U3034">
        <v>1.8488506</v>
      </c>
      <c r="V3034">
        <f t="shared" si="47"/>
        <v>3033</v>
      </c>
    </row>
    <row r="3035" spans="1:22" x14ac:dyDescent="0.2">
      <c r="A3035">
        <v>11.63</v>
      </c>
      <c r="B3035">
        <v>61</v>
      </c>
      <c r="C3035">
        <v>1017.8</v>
      </c>
      <c r="D3035">
        <v>0</v>
      </c>
      <c r="E3035">
        <v>0</v>
      </c>
      <c r="F3035">
        <v>2.1</v>
      </c>
      <c r="G3035">
        <v>7</v>
      </c>
      <c r="H3035">
        <v>0</v>
      </c>
      <c r="I3035">
        <v>0</v>
      </c>
      <c r="J3035">
        <v>0</v>
      </c>
      <c r="K3035">
        <v>9.2899999999999991</v>
      </c>
      <c r="L3035">
        <v>215.54</v>
      </c>
      <c r="M3035">
        <v>7.65</v>
      </c>
      <c r="N3035">
        <v>228.81</v>
      </c>
      <c r="O3035">
        <v>10.59</v>
      </c>
      <c r="P3035">
        <v>215.31</v>
      </c>
      <c r="Q3035">
        <v>8.2799999999999994</v>
      </c>
      <c r="R3035">
        <v>101.60455</v>
      </c>
      <c r="S3035">
        <v>94.802526</v>
      </c>
      <c r="T3035">
        <v>78.368573999999995</v>
      </c>
      <c r="U3035">
        <v>46.585555999999997</v>
      </c>
      <c r="V3035">
        <f t="shared" si="47"/>
        <v>3034</v>
      </c>
    </row>
    <row r="3036" spans="1:22" x14ac:dyDescent="0.2">
      <c r="A3036">
        <v>11.74</v>
      </c>
      <c r="B3036">
        <v>61</v>
      </c>
      <c r="C3036">
        <v>1017.2</v>
      </c>
      <c r="D3036">
        <v>0</v>
      </c>
      <c r="E3036">
        <v>0</v>
      </c>
      <c r="F3036">
        <v>6.9</v>
      </c>
      <c r="G3036">
        <v>23</v>
      </c>
      <c r="H3036">
        <v>0</v>
      </c>
      <c r="I3036">
        <v>0</v>
      </c>
      <c r="J3036">
        <v>0</v>
      </c>
      <c r="K3036">
        <v>9.83</v>
      </c>
      <c r="L3036">
        <v>203.75</v>
      </c>
      <c r="M3036">
        <v>11.09</v>
      </c>
      <c r="N3036">
        <v>215.75</v>
      </c>
      <c r="O3036">
        <v>10.64</v>
      </c>
      <c r="P3036">
        <v>203.96</v>
      </c>
      <c r="Q3036">
        <v>9.36</v>
      </c>
      <c r="R3036">
        <v>86.750769000000005</v>
      </c>
      <c r="S3036">
        <v>83.604397000000006</v>
      </c>
      <c r="T3036">
        <v>88.208917</v>
      </c>
      <c r="U3036">
        <v>356.84285</v>
      </c>
      <c r="V3036">
        <f t="shared" si="47"/>
        <v>3035</v>
      </c>
    </row>
    <row r="3037" spans="1:22" x14ac:dyDescent="0.2">
      <c r="A3037">
        <v>14.32</v>
      </c>
      <c r="B3037">
        <v>54</v>
      </c>
      <c r="C3037">
        <v>1017.5</v>
      </c>
      <c r="D3037">
        <v>0</v>
      </c>
      <c r="E3037">
        <v>0</v>
      </c>
      <c r="F3037">
        <v>68</v>
      </c>
      <c r="G3037">
        <v>100</v>
      </c>
      <c r="H3037">
        <v>68</v>
      </c>
      <c r="I3037">
        <v>0</v>
      </c>
      <c r="J3037">
        <v>93.45</v>
      </c>
      <c r="K3037">
        <v>9</v>
      </c>
      <c r="L3037">
        <v>196.26</v>
      </c>
      <c r="M3037">
        <v>13.1</v>
      </c>
      <c r="N3037">
        <v>200.92</v>
      </c>
      <c r="O3037">
        <v>7.77</v>
      </c>
      <c r="P3037">
        <v>193.39</v>
      </c>
      <c r="Q3037">
        <v>9.7200000000000006</v>
      </c>
      <c r="R3037">
        <v>71.962205999999995</v>
      </c>
      <c r="S3037">
        <v>72.392707000000001</v>
      </c>
      <c r="T3037">
        <v>98.200441999999995</v>
      </c>
      <c r="U3037">
        <v>763.24360999999999</v>
      </c>
      <c r="V3037">
        <f t="shared" si="47"/>
        <v>3036</v>
      </c>
    </row>
    <row r="3038" spans="1:22" x14ac:dyDescent="0.2">
      <c r="A3038">
        <v>18.34</v>
      </c>
      <c r="B3038">
        <v>44</v>
      </c>
      <c r="C3038">
        <v>1017.5</v>
      </c>
      <c r="D3038">
        <v>0</v>
      </c>
      <c r="E3038">
        <v>0</v>
      </c>
      <c r="F3038">
        <v>100</v>
      </c>
      <c r="G3038">
        <v>100</v>
      </c>
      <c r="H3038">
        <v>100</v>
      </c>
      <c r="I3038">
        <v>0</v>
      </c>
      <c r="J3038">
        <v>244.75</v>
      </c>
      <c r="K3038">
        <v>9.26</v>
      </c>
      <c r="L3038">
        <v>193.5</v>
      </c>
      <c r="M3038">
        <v>10.39</v>
      </c>
      <c r="N3038">
        <v>194.04</v>
      </c>
      <c r="O3038">
        <v>8.76</v>
      </c>
      <c r="P3038">
        <v>189.46</v>
      </c>
      <c r="Q3038">
        <v>9.7200000000000006</v>
      </c>
      <c r="R3038">
        <v>57.169406000000002</v>
      </c>
      <c r="S3038">
        <v>61.398488999999998</v>
      </c>
      <c r="T3038">
        <v>109.21714</v>
      </c>
      <c r="U3038">
        <v>1175.5717999999999</v>
      </c>
      <c r="V3038">
        <f t="shared" si="47"/>
        <v>3037</v>
      </c>
    </row>
    <row r="3039" spans="1:22" x14ac:dyDescent="0.2">
      <c r="A3039">
        <v>21.34</v>
      </c>
      <c r="B3039">
        <v>35</v>
      </c>
      <c r="C3039">
        <v>1017.1</v>
      </c>
      <c r="D3039">
        <v>0</v>
      </c>
      <c r="E3039">
        <v>0</v>
      </c>
      <c r="F3039">
        <v>100</v>
      </c>
      <c r="G3039">
        <v>91</v>
      </c>
      <c r="H3039">
        <v>100</v>
      </c>
      <c r="I3039">
        <v>0</v>
      </c>
      <c r="J3039">
        <v>412.07</v>
      </c>
      <c r="K3039">
        <v>9.02</v>
      </c>
      <c r="L3039">
        <v>208.61</v>
      </c>
      <c r="M3039">
        <v>9.18</v>
      </c>
      <c r="N3039">
        <v>205.56</v>
      </c>
      <c r="O3039">
        <v>8.3699999999999992</v>
      </c>
      <c r="P3039">
        <v>205.46</v>
      </c>
      <c r="Q3039">
        <v>9</v>
      </c>
      <c r="R3039">
        <v>42.49145</v>
      </c>
      <c r="S3039">
        <v>51.200007999999997</v>
      </c>
      <c r="T3039">
        <v>122.40536</v>
      </c>
      <c r="U3039">
        <v>1712.3222000000001</v>
      </c>
      <c r="V3039">
        <f t="shared" si="47"/>
        <v>3038</v>
      </c>
    </row>
    <row r="3040" spans="1:22" x14ac:dyDescent="0.2">
      <c r="A3040">
        <v>23.04</v>
      </c>
      <c r="B3040">
        <v>28</v>
      </c>
      <c r="C3040">
        <v>1015.8</v>
      </c>
      <c r="D3040">
        <v>0</v>
      </c>
      <c r="E3040">
        <v>0</v>
      </c>
      <c r="F3040">
        <v>100</v>
      </c>
      <c r="G3040">
        <v>19</v>
      </c>
      <c r="H3040">
        <v>100</v>
      </c>
      <c r="I3040">
        <v>0</v>
      </c>
      <c r="J3040">
        <v>567.82000000000005</v>
      </c>
      <c r="K3040">
        <v>8.2200000000000006</v>
      </c>
      <c r="L3040">
        <v>241.19</v>
      </c>
      <c r="M3040">
        <v>7.9</v>
      </c>
      <c r="N3040">
        <v>239.93</v>
      </c>
      <c r="O3040">
        <v>7.59</v>
      </c>
      <c r="P3040">
        <v>238.57</v>
      </c>
      <c r="Q3040">
        <v>10.44</v>
      </c>
      <c r="R3040">
        <v>28.141418000000002</v>
      </c>
      <c r="S3040">
        <v>42.621887000000001</v>
      </c>
      <c r="T3040">
        <v>139.26089999999999</v>
      </c>
      <c r="U3040">
        <v>1559.6756</v>
      </c>
      <c r="V3040">
        <f t="shared" si="47"/>
        <v>3039</v>
      </c>
    </row>
    <row r="3041" spans="1:22" x14ac:dyDescent="0.2">
      <c r="A3041">
        <v>24.08</v>
      </c>
      <c r="B3041">
        <v>25</v>
      </c>
      <c r="C3041">
        <v>1015.5</v>
      </c>
      <c r="D3041">
        <v>0</v>
      </c>
      <c r="E3041">
        <v>0</v>
      </c>
      <c r="F3041">
        <v>3.9</v>
      </c>
      <c r="G3041">
        <v>13</v>
      </c>
      <c r="H3041">
        <v>0</v>
      </c>
      <c r="I3041">
        <v>0</v>
      </c>
      <c r="J3041">
        <v>699.54</v>
      </c>
      <c r="K3041">
        <v>9.69</v>
      </c>
      <c r="L3041">
        <v>248.2</v>
      </c>
      <c r="M3041">
        <v>10.16</v>
      </c>
      <c r="N3041">
        <v>247.07</v>
      </c>
      <c r="O3041">
        <v>9.5</v>
      </c>
      <c r="P3041">
        <v>245.38</v>
      </c>
      <c r="Q3041">
        <v>13.32</v>
      </c>
      <c r="R3041">
        <v>15.229404000000001</v>
      </c>
      <c r="S3041">
        <v>36.965809</v>
      </c>
      <c r="T3041">
        <v>160.95997</v>
      </c>
      <c r="U3041">
        <v>1644.86</v>
      </c>
      <c r="V3041">
        <f t="shared" si="47"/>
        <v>3040</v>
      </c>
    </row>
    <row r="3042" spans="1:22" x14ac:dyDescent="0.2">
      <c r="A3042">
        <v>24.82</v>
      </c>
      <c r="B3042">
        <v>24</v>
      </c>
      <c r="C3042">
        <v>1014.7</v>
      </c>
      <c r="D3042">
        <v>0</v>
      </c>
      <c r="E3042">
        <v>0</v>
      </c>
      <c r="F3042">
        <v>100</v>
      </c>
      <c r="G3042">
        <v>22</v>
      </c>
      <c r="H3042">
        <v>100</v>
      </c>
      <c r="I3042">
        <v>0</v>
      </c>
      <c r="J3042">
        <v>753.83</v>
      </c>
      <c r="K3042">
        <v>9.34</v>
      </c>
      <c r="L3042">
        <v>242.45</v>
      </c>
      <c r="M3042">
        <v>9.5</v>
      </c>
      <c r="N3042">
        <v>245.38</v>
      </c>
      <c r="O3042">
        <v>8.85</v>
      </c>
      <c r="P3042">
        <v>243.43</v>
      </c>
      <c r="Q3042">
        <v>14.04</v>
      </c>
      <c r="R3042">
        <v>11.075752</v>
      </c>
      <c r="S3042">
        <v>35.697051999999999</v>
      </c>
      <c r="T3042">
        <v>186.10487000000001</v>
      </c>
      <c r="U3042">
        <v>2442.7703999999999</v>
      </c>
      <c r="V3042">
        <f t="shared" si="47"/>
        <v>3041</v>
      </c>
    </row>
    <row r="3043" spans="1:22" x14ac:dyDescent="0.2">
      <c r="A3043">
        <v>25.53</v>
      </c>
      <c r="B3043">
        <v>23</v>
      </c>
      <c r="C3043">
        <v>1014.4</v>
      </c>
      <c r="D3043">
        <v>0</v>
      </c>
      <c r="E3043">
        <v>0</v>
      </c>
      <c r="F3043">
        <v>100</v>
      </c>
      <c r="G3043">
        <v>19</v>
      </c>
      <c r="H3043">
        <v>100</v>
      </c>
      <c r="I3043">
        <v>0</v>
      </c>
      <c r="J3043">
        <v>744.04</v>
      </c>
      <c r="K3043">
        <v>9.39</v>
      </c>
      <c r="L3043">
        <v>265.60000000000002</v>
      </c>
      <c r="M3043">
        <v>9.42</v>
      </c>
      <c r="N3043">
        <v>263.42</v>
      </c>
      <c r="O3043">
        <v>8.76</v>
      </c>
      <c r="P3043">
        <v>260.54000000000002</v>
      </c>
      <c r="Q3043">
        <v>14.4</v>
      </c>
      <c r="R3043">
        <v>21.024177000000002</v>
      </c>
      <c r="S3043">
        <v>39.244857000000003</v>
      </c>
      <c r="T3043">
        <v>210.01435000000001</v>
      </c>
      <c r="U3043">
        <v>1704.5685000000001</v>
      </c>
      <c r="V3043">
        <f t="shared" si="47"/>
        <v>3042</v>
      </c>
    </row>
    <row r="3044" spans="1:22" x14ac:dyDescent="0.2">
      <c r="A3044">
        <v>26.07</v>
      </c>
      <c r="B3044">
        <v>22</v>
      </c>
      <c r="C3044">
        <v>1013.9</v>
      </c>
      <c r="D3044">
        <v>0</v>
      </c>
      <c r="E3044">
        <v>0</v>
      </c>
      <c r="F3044">
        <v>100</v>
      </c>
      <c r="G3044">
        <v>18</v>
      </c>
      <c r="H3044">
        <v>100</v>
      </c>
      <c r="I3044">
        <v>0</v>
      </c>
      <c r="J3044">
        <v>679.07</v>
      </c>
      <c r="K3044">
        <v>14.59</v>
      </c>
      <c r="L3044">
        <v>285.75</v>
      </c>
      <c r="M3044">
        <v>14.41</v>
      </c>
      <c r="N3044">
        <v>282.99</v>
      </c>
      <c r="O3044">
        <v>13.63</v>
      </c>
      <c r="P3044">
        <v>282.2</v>
      </c>
      <c r="Q3044">
        <v>14.76</v>
      </c>
      <c r="R3044">
        <v>34.924232000000003</v>
      </c>
      <c r="S3044">
        <v>46.513106000000001</v>
      </c>
      <c r="T3044">
        <v>229.31063</v>
      </c>
      <c r="U3044">
        <v>714.86036999999999</v>
      </c>
      <c r="V3044">
        <f t="shared" si="47"/>
        <v>3043</v>
      </c>
    </row>
    <row r="3045" spans="1:22" x14ac:dyDescent="0.2">
      <c r="A3045">
        <v>25.97</v>
      </c>
      <c r="B3045">
        <v>19</v>
      </c>
      <c r="C3045">
        <v>1013.3</v>
      </c>
      <c r="D3045">
        <v>0</v>
      </c>
      <c r="E3045">
        <v>0</v>
      </c>
      <c r="F3045">
        <v>100</v>
      </c>
      <c r="G3045">
        <v>17</v>
      </c>
      <c r="H3045">
        <v>100</v>
      </c>
      <c r="I3045">
        <v>0</v>
      </c>
      <c r="J3045">
        <v>625.66999999999996</v>
      </c>
      <c r="K3045">
        <v>18.059999999999999</v>
      </c>
      <c r="L3045">
        <v>293.5</v>
      </c>
      <c r="M3045">
        <v>17.45</v>
      </c>
      <c r="N3045">
        <v>291.8</v>
      </c>
      <c r="O3045">
        <v>16.649999999999999</v>
      </c>
      <c r="P3045">
        <v>291.57</v>
      </c>
      <c r="Q3045">
        <v>22.68</v>
      </c>
      <c r="R3045">
        <v>49.477975000000001</v>
      </c>
      <c r="S3045">
        <v>56.014583000000002</v>
      </c>
      <c r="T3045">
        <v>244.18306000000001</v>
      </c>
      <c r="U3045">
        <v>245.10278</v>
      </c>
      <c r="V3045">
        <f t="shared" si="47"/>
        <v>3044</v>
      </c>
    </row>
    <row r="3046" spans="1:22" x14ac:dyDescent="0.2">
      <c r="A3046">
        <v>25.51</v>
      </c>
      <c r="B3046">
        <v>16</v>
      </c>
      <c r="C3046">
        <v>1013.5</v>
      </c>
      <c r="D3046">
        <v>0</v>
      </c>
      <c r="E3046">
        <v>0</v>
      </c>
      <c r="F3046">
        <v>15.3</v>
      </c>
      <c r="G3046">
        <v>51</v>
      </c>
      <c r="H3046">
        <v>2</v>
      </c>
      <c r="I3046">
        <v>0</v>
      </c>
      <c r="J3046">
        <v>534.89</v>
      </c>
      <c r="K3046">
        <v>20</v>
      </c>
      <c r="L3046">
        <v>293.33</v>
      </c>
      <c r="M3046">
        <v>20.190000000000001</v>
      </c>
      <c r="N3046">
        <v>291.99</v>
      </c>
      <c r="O3046">
        <v>18.72</v>
      </c>
      <c r="P3046">
        <v>292.62</v>
      </c>
      <c r="Q3046">
        <v>16.920000000000002</v>
      </c>
      <c r="R3046">
        <v>64.225919000000005</v>
      </c>
      <c r="S3046">
        <v>66.689137000000002</v>
      </c>
      <c r="T3046">
        <v>256.14164</v>
      </c>
      <c r="U3046">
        <v>132.45813000000001</v>
      </c>
      <c r="V3046">
        <f t="shared" si="47"/>
        <v>3045</v>
      </c>
    </row>
    <row r="3047" spans="1:22" x14ac:dyDescent="0.2">
      <c r="A3047">
        <v>24.1</v>
      </c>
      <c r="B3047">
        <v>13</v>
      </c>
      <c r="C3047">
        <v>1014.2</v>
      </c>
      <c r="D3047">
        <v>0</v>
      </c>
      <c r="E3047">
        <v>0</v>
      </c>
      <c r="F3047">
        <v>100</v>
      </c>
      <c r="G3047">
        <v>100</v>
      </c>
      <c r="H3047">
        <v>100</v>
      </c>
      <c r="I3047">
        <v>0</v>
      </c>
      <c r="J3047">
        <v>332.86</v>
      </c>
      <c r="K3047">
        <v>21.58</v>
      </c>
      <c r="L3047">
        <v>297.85000000000002</v>
      </c>
      <c r="M3047">
        <v>23.83</v>
      </c>
      <c r="N3047">
        <v>296.95</v>
      </c>
      <c r="O3047">
        <v>21.26</v>
      </c>
      <c r="P3047">
        <v>298.3</v>
      </c>
      <c r="Q3047">
        <v>19.8</v>
      </c>
      <c r="R3047">
        <v>75.212737000000004</v>
      </c>
      <c r="S3047">
        <v>74.964240000000004</v>
      </c>
      <c r="T3047">
        <v>263.95907</v>
      </c>
      <c r="U3047">
        <v>3.4482760000000001E-3</v>
      </c>
      <c r="V3047">
        <f t="shared" si="47"/>
        <v>3046</v>
      </c>
    </row>
    <row r="3048" spans="1:22" x14ac:dyDescent="0.2">
      <c r="A3048">
        <v>13.54</v>
      </c>
      <c r="B3048">
        <v>77</v>
      </c>
      <c r="C3048">
        <v>1015.6</v>
      </c>
      <c r="D3048">
        <v>0</v>
      </c>
      <c r="E3048">
        <v>0</v>
      </c>
      <c r="F3048">
        <v>100</v>
      </c>
      <c r="G3048">
        <v>100</v>
      </c>
      <c r="H3048">
        <v>100</v>
      </c>
      <c r="I3048">
        <v>0</v>
      </c>
      <c r="J3048">
        <v>0</v>
      </c>
      <c r="K3048">
        <v>1.94</v>
      </c>
      <c r="L3048">
        <v>111.8</v>
      </c>
      <c r="M3048">
        <v>5.86</v>
      </c>
      <c r="N3048">
        <v>10.62</v>
      </c>
      <c r="O3048">
        <v>1.1399999999999999</v>
      </c>
      <c r="P3048">
        <v>108.43</v>
      </c>
      <c r="Q3048">
        <v>5.04</v>
      </c>
      <c r="R3048">
        <v>101.50154999999999</v>
      </c>
      <c r="S3048">
        <v>94.997074999999995</v>
      </c>
      <c r="T3048">
        <v>78.709477000000007</v>
      </c>
      <c r="U3048">
        <v>64.233889000000005</v>
      </c>
      <c r="V3048">
        <f t="shared" si="47"/>
        <v>3047</v>
      </c>
    </row>
    <row r="3049" spans="1:22" x14ac:dyDescent="0.2">
      <c r="A3049">
        <v>13</v>
      </c>
      <c r="B3049">
        <v>84</v>
      </c>
      <c r="C3049">
        <v>1015.4</v>
      </c>
      <c r="D3049">
        <v>0</v>
      </c>
      <c r="E3049">
        <v>0</v>
      </c>
      <c r="F3049">
        <v>19</v>
      </c>
      <c r="G3049">
        <v>43</v>
      </c>
      <c r="H3049">
        <v>19</v>
      </c>
      <c r="I3049">
        <v>0</v>
      </c>
      <c r="J3049">
        <v>0</v>
      </c>
      <c r="K3049">
        <v>3.08</v>
      </c>
      <c r="L3049">
        <v>159.44</v>
      </c>
      <c r="M3049">
        <v>3.6</v>
      </c>
      <c r="N3049">
        <v>53.13</v>
      </c>
      <c r="O3049">
        <v>2.74</v>
      </c>
      <c r="P3049">
        <v>156.80000000000001</v>
      </c>
      <c r="Q3049">
        <v>3.6</v>
      </c>
      <c r="R3049">
        <v>86.630305000000007</v>
      </c>
      <c r="S3049">
        <v>83.778682000000003</v>
      </c>
      <c r="T3049">
        <v>88.554714000000004</v>
      </c>
      <c r="U3049">
        <v>512.45361000000003</v>
      </c>
      <c r="V3049">
        <f t="shared" si="47"/>
        <v>3048</v>
      </c>
    </row>
    <row r="3050" spans="1:22" x14ac:dyDescent="0.2">
      <c r="A3050">
        <v>14.62</v>
      </c>
      <c r="B3050">
        <v>79</v>
      </c>
      <c r="C3050">
        <v>1015.7</v>
      </c>
      <c r="D3050">
        <v>0</v>
      </c>
      <c r="E3050">
        <v>0</v>
      </c>
      <c r="F3050">
        <v>7.8</v>
      </c>
      <c r="G3050">
        <v>26</v>
      </c>
      <c r="H3050">
        <v>0</v>
      </c>
      <c r="I3050">
        <v>0</v>
      </c>
      <c r="J3050">
        <v>93.45</v>
      </c>
      <c r="K3050">
        <v>2.9</v>
      </c>
      <c r="L3050">
        <v>172.87</v>
      </c>
      <c r="M3050">
        <v>2.74</v>
      </c>
      <c r="N3050">
        <v>113.2</v>
      </c>
      <c r="O3050">
        <v>2.2799999999999998</v>
      </c>
      <c r="P3050">
        <v>161.57</v>
      </c>
      <c r="Q3050">
        <v>2.88</v>
      </c>
      <c r="R3050">
        <v>71.834526999999994</v>
      </c>
      <c r="S3050">
        <v>72.576003999999998</v>
      </c>
      <c r="T3050">
        <v>98.558662999999996</v>
      </c>
      <c r="U3050">
        <v>957.59483999999998</v>
      </c>
      <c r="V3050">
        <f t="shared" si="47"/>
        <v>3049</v>
      </c>
    </row>
    <row r="3051" spans="1:22" x14ac:dyDescent="0.2">
      <c r="A3051">
        <v>17.45</v>
      </c>
      <c r="B3051">
        <v>70</v>
      </c>
      <c r="C3051">
        <v>1015.3</v>
      </c>
      <c r="D3051">
        <v>0</v>
      </c>
      <c r="E3051">
        <v>0</v>
      </c>
      <c r="F3051">
        <v>8.1</v>
      </c>
      <c r="G3051">
        <v>27</v>
      </c>
      <c r="H3051">
        <v>0</v>
      </c>
      <c r="I3051">
        <v>0</v>
      </c>
      <c r="J3051">
        <v>278.57</v>
      </c>
      <c r="K3051">
        <v>2.1</v>
      </c>
      <c r="L3051">
        <v>149.04</v>
      </c>
      <c r="M3051">
        <v>2.1</v>
      </c>
      <c r="N3051">
        <v>149.04</v>
      </c>
      <c r="O3051">
        <v>2.04</v>
      </c>
      <c r="P3051">
        <v>135</v>
      </c>
      <c r="Q3051">
        <v>5.04</v>
      </c>
      <c r="R3051">
        <v>57.027272000000004</v>
      </c>
      <c r="S3051">
        <v>61.599618</v>
      </c>
      <c r="T3051">
        <v>109.59446</v>
      </c>
      <c r="U3051">
        <v>1832.8106</v>
      </c>
      <c r="V3051">
        <f t="shared" si="47"/>
        <v>3050</v>
      </c>
    </row>
    <row r="3052" spans="1:22" x14ac:dyDescent="0.2">
      <c r="A3052">
        <v>20.02</v>
      </c>
      <c r="B3052">
        <v>56</v>
      </c>
      <c r="C3052">
        <v>1014.7</v>
      </c>
      <c r="D3052">
        <v>0</v>
      </c>
      <c r="E3052">
        <v>0</v>
      </c>
      <c r="F3052">
        <v>8.4</v>
      </c>
      <c r="G3052">
        <v>28</v>
      </c>
      <c r="H3052">
        <v>0</v>
      </c>
      <c r="I3052">
        <v>0</v>
      </c>
      <c r="J3052">
        <v>448.56</v>
      </c>
      <c r="K3052">
        <v>2.2799999999999998</v>
      </c>
      <c r="L3052">
        <v>198.43</v>
      </c>
      <c r="M3052">
        <v>2.62</v>
      </c>
      <c r="N3052">
        <v>195.95</v>
      </c>
      <c r="O3052">
        <v>2.5499999999999998</v>
      </c>
      <c r="P3052">
        <v>188.13</v>
      </c>
      <c r="Q3052">
        <v>6.12</v>
      </c>
      <c r="R3052">
        <v>42.326250000000002</v>
      </c>
      <c r="S3052">
        <v>51.434677000000001</v>
      </c>
      <c r="T3052">
        <v>122.80043000000001</v>
      </c>
      <c r="U3052">
        <v>2256.6111000000001</v>
      </c>
      <c r="V3052">
        <f t="shared" si="47"/>
        <v>3051</v>
      </c>
    </row>
    <row r="3053" spans="1:22" x14ac:dyDescent="0.2">
      <c r="A3053">
        <v>21.77</v>
      </c>
      <c r="B3053">
        <v>48</v>
      </c>
      <c r="C3053">
        <v>1013.7</v>
      </c>
      <c r="D3053">
        <v>0</v>
      </c>
      <c r="E3053">
        <v>0</v>
      </c>
      <c r="F3053">
        <v>10</v>
      </c>
      <c r="G3053">
        <v>27</v>
      </c>
      <c r="H3053">
        <v>0</v>
      </c>
      <c r="I3053">
        <v>10</v>
      </c>
      <c r="J3053">
        <v>582.05999999999995</v>
      </c>
      <c r="K3053">
        <v>5.15</v>
      </c>
      <c r="L3053">
        <v>245.22</v>
      </c>
      <c r="M3053">
        <v>5.99</v>
      </c>
      <c r="N3053">
        <v>237.26</v>
      </c>
      <c r="O3053">
        <v>5.5</v>
      </c>
      <c r="P3053">
        <v>238.39</v>
      </c>
      <c r="Q3053">
        <v>11.88</v>
      </c>
      <c r="R3053">
        <v>27.932368</v>
      </c>
      <c r="S3053">
        <v>42.907204</v>
      </c>
      <c r="T3053">
        <v>139.64524</v>
      </c>
      <c r="U3053">
        <v>2544.2199999999998</v>
      </c>
      <c r="V3053">
        <f t="shared" si="47"/>
        <v>3052</v>
      </c>
    </row>
    <row r="3054" spans="1:22" x14ac:dyDescent="0.2">
      <c r="A3054">
        <v>23.02</v>
      </c>
      <c r="B3054">
        <v>45</v>
      </c>
      <c r="C3054">
        <v>1013.2</v>
      </c>
      <c r="D3054">
        <v>0</v>
      </c>
      <c r="E3054">
        <v>0</v>
      </c>
      <c r="F3054">
        <v>10</v>
      </c>
      <c r="G3054">
        <v>20</v>
      </c>
      <c r="H3054">
        <v>0</v>
      </c>
      <c r="I3054">
        <v>10</v>
      </c>
      <c r="J3054">
        <v>667.5</v>
      </c>
      <c r="K3054">
        <v>6.62</v>
      </c>
      <c r="L3054">
        <v>247.62</v>
      </c>
      <c r="M3054">
        <v>8.0500000000000007</v>
      </c>
      <c r="N3054">
        <v>243.43</v>
      </c>
      <c r="O3054">
        <v>7.73</v>
      </c>
      <c r="P3054">
        <v>242.24</v>
      </c>
      <c r="Q3054">
        <v>10.8</v>
      </c>
      <c r="R3054">
        <v>14.918587</v>
      </c>
      <c r="S3054">
        <v>37.309482000000003</v>
      </c>
      <c r="T3054">
        <v>161.25028</v>
      </c>
      <c r="U3054">
        <v>2510.2417</v>
      </c>
      <c r="V3054">
        <f t="shared" si="47"/>
        <v>3053</v>
      </c>
    </row>
    <row r="3055" spans="1:22" x14ac:dyDescent="0.2">
      <c r="A3055">
        <v>22.27</v>
      </c>
      <c r="B3055">
        <v>40</v>
      </c>
      <c r="C3055">
        <v>1013.8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779.64</v>
      </c>
      <c r="K3055">
        <v>6.19</v>
      </c>
      <c r="L3055">
        <v>324.45999999999998</v>
      </c>
      <c r="M3055">
        <v>5.86</v>
      </c>
      <c r="N3055">
        <v>317.49</v>
      </c>
      <c r="O3055">
        <v>5.62</v>
      </c>
      <c r="P3055">
        <v>320.19</v>
      </c>
      <c r="Q3055">
        <v>12.24</v>
      </c>
      <c r="R3055">
        <v>10.767739000000001</v>
      </c>
      <c r="S3055">
        <v>36.078958999999998</v>
      </c>
      <c r="T3055">
        <v>186.19936999999999</v>
      </c>
      <c r="U3055">
        <v>2537.5556999999999</v>
      </c>
      <c r="V3055">
        <f t="shared" si="47"/>
        <v>3054</v>
      </c>
    </row>
    <row r="3056" spans="1:22" x14ac:dyDescent="0.2">
      <c r="A3056">
        <v>23.83</v>
      </c>
      <c r="B3056">
        <v>32</v>
      </c>
      <c r="C3056">
        <v>1013.2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792.1</v>
      </c>
      <c r="K3056">
        <v>8.5</v>
      </c>
      <c r="L3056">
        <v>323.62</v>
      </c>
      <c r="M3056">
        <v>8.16</v>
      </c>
      <c r="N3056">
        <v>318.58</v>
      </c>
      <c r="O3056">
        <v>7.7</v>
      </c>
      <c r="P3056">
        <v>322.58999999999997</v>
      </c>
      <c r="Q3056">
        <v>15.48</v>
      </c>
      <c r="R3056">
        <v>20.925795000000001</v>
      </c>
      <c r="S3056">
        <v>39.626193000000001</v>
      </c>
      <c r="T3056">
        <v>209.91625999999999</v>
      </c>
      <c r="U3056">
        <v>2323.1163999999999</v>
      </c>
      <c r="V3056">
        <f t="shared" si="47"/>
        <v>3055</v>
      </c>
    </row>
    <row r="3057" spans="1:22" x14ac:dyDescent="0.2">
      <c r="A3057">
        <v>24.67</v>
      </c>
      <c r="B3057">
        <v>29</v>
      </c>
      <c r="C3057">
        <v>1012.6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752.94</v>
      </c>
      <c r="K3057">
        <v>10.99</v>
      </c>
      <c r="L3057">
        <v>328.39</v>
      </c>
      <c r="M3057">
        <v>10.19</v>
      </c>
      <c r="N3057">
        <v>327.99</v>
      </c>
      <c r="O3057">
        <v>10</v>
      </c>
      <c r="P3057">
        <v>329.74</v>
      </c>
      <c r="Q3057">
        <v>16.2</v>
      </c>
      <c r="R3057">
        <v>34.907442000000003</v>
      </c>
      <c r="S3057">
        <v>46.871518000000002</v>
      </c>
      <c r="T3057">
        <v>229.10964999999999</v>
      </c>
      <c r="U3057">
        <v>1878.7338999999999</v>
      </c>
      <c r="V3057">
        <f t="shared" si="47"/>
        <v>3056</v>
      </c>
    </row>
    <row r="3058" spans="1:22" x14ac:dyDescent="0.2">
      <c r="A3058">
        <v>24.72</v>
      </c>
      <c r="B3058">
        <v>28</v>
      </c>
      <c r="C3058">
        <v>1012.1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663.94</v>
      </c>
      <c r="K3058">
        <v>13.4</v>
      </c>
      <c r="L3058">
        <v>329.3</v>
      </c>
      <c r="M3058">
        <v>13.22</v>
      </c>
      <c r="N3058">
        <v>330.64</v>
      </c>
      <c r="O3058">
        <v>12.88</v>
      </c>
      <c r="P3058">
        <v>333.43</v>
      </c>
      <c r="Q3058">
        <v>16.559999999999999</v>
      </c>
      <c r="R3058">
        <v>49.495834000000002</v>
      </c>
      <c r="S3058">
        <v>56.349317999999997</v>
      </c>
      <c r="T3058">
        <v>243.94776999999999</v>
      </c>
      <c r="U3058">
        <v>1259.4652000000001</v>
      </c>
      <c r="V3058">
        <f t="shared" si="47"/>
        <v>3057</v>
      </c>
    </row>
    <row r="3059" spans="1:22" x14ac:dyDescent="0.2">
      <c r="A3059">
        <v>24.17</v>
      </c>
      <c r="B3059">
        <v>29</v>
      </c>
      <c r="C3059">
        <v>1012.1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533.11</v>
      </c>
      <c r="K3059">
        <v>15.38</v>
      </c>
      <c r="L3059">
        <v>327.43</v>
      </c>
      <c r="M3059">
        <v>15.58</v>
      </c>
      <c r="N3059">
        <v>326.31</v>
      </c>
      <c r="O3059">
        <v>14.88</v>
      </c>
      <c r="P3059">
        <v>327.85</v>
      </c>
      <c r="Q3059">
        <v>19.079999999999998</v>
      </c>
      <c r="R3059">
        <v>64.263007000000002</v>
      </c>
      <c r="S3059">
        <v>67.007671999999999</v>
      </c>
      <c r="T3059">
        <v>255.90123</v>
      </c>
      <c r="U3059">
        <v>475.06646999999998</v>
      </c>
      <c r="V3059">
        <f t="shared" si="47"/>
        <v>3058</v>
      </c>
    </row>
    <row r="3060" spans="1:22" x14ac:dyDescent="0.2">
      <c r="A3060">
        <v>23.11</v>
      </c>
      <c r="B3060">
        <v>29</v>
      </c>
      <c r="C3060">
        <v>1012.2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369.35</v>
      </c>
      <c r="K3060">
        <v>15.78</v>
      </c>
      <c r="L3060">
        <v>325.22000000000003</v>
      </c>
      <c r="M3060">
        <v>16.420000000000002</v>
      </c>
      <c r="N3060">
        <v>322.13</v>
      </c>
      <c r="O3060">
        <v>15.12</v>
      </c>
      <c r="P3060">
        <v>321.77</v>
      </c>
      <c r="Q3060">
        <v>14.76</v>
      </c>
      <c r="R3060">
        <v>76.001705999999999</v>
      </c>
      <c r="S3060">
        <v>75.840359000000007</v>
      </c>
      <c r="T3060">
        <v>264.22237000000001</v>
      </c>
      <c r="U3060">
        <v>0.64190475999999996</v>
      </c>
      <c r="V3060">
        <f t="shared" si="47"/>
        <v>3059</v>
      </c>
    </row>
    <row r="3061" spans="1:22" x14ac:dyDescent="0.2">
      <c r="A3061">
        <v>12.4</v>
      </c>
      <c r="B3061">
        <v>52</v>
      </c>
      <c r="C3061">
        <v>1014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9.01</v>
      </c>
      <c r="L3061">
        <v>182.29</v>
      </c>
      <c r="M3061">
        <v>10.39</v>
      </c>
      <c r="N3061">
        <v>194.04</v>
      </c>
      <c r="O3061">
        <v>10.44</v>
      </c>
      <c r="P3061">
        <v>180</v>
      </c>
      <c r="Q3061">
        <v>7.92</v>
      </c>
      <c r="R3061">
        <v>101.39749999999999</v>
      </c>
      <c r="S3061">
        <v>95.192196999999993</v>
      </c>
      <c r="T3061">
        <v>79.052091000000004</v>
      </c>
      <c r="U3061">
        <v>11.566667000000001</v>
      </c>
      <c r="V3061">
        <f t="shared" si="47"/>
        <v>3060</v>
      </c>
    </row>
    <row r="3062" spans="1:22" x14ac:dyDescent="0.2">
      <c r="A3062">
        <v>12.41</v>
      </c>
      <c r="B3062">
        <v>54</v>
      </c>
      <c r="C3062">
        <v>1013.8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10.82</v>
      </c>
      <c r="L3062">
        <v>183.81</v>
      </c>
      <c r="M3062">
        <v>15.52</v>
      </c>
      <c r="N3062">
        <v>183.99</v>
      </c>
      <c r="O3062">
        <v>13</v>
      </c>
      <c r="P3062">
        <v>184.76</v>
      </c>
      <c r="Q3062">
        <v>12.24</v>
      </c>
      <c r="R3062">
        <v>86.508965000000003</v>
      </c>
      <c r="S3062">
        <v>83.953261999999995</v>
      </c>
      <c r="T3062">
        <v>88.901791000000003</v>
      </c>
      <c r="U3062">
        <v>477.53750000000002</v>
      </c>
      <c r="V3062">
        <f t="shared" si="47"/>
        <v>3061</v>
      </c>
    </row>
    <row r="3063" spans="1:22" x14ac:dyDescent="0.2">
      <c r="A3063">
        <v>14.08</v>
      </c>
      <c r="B3063">
        <v>52</v>
      </c>
      <c r="C3063">
        <v>1013.7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82.77</v>
      </c>
      <c r="K3063">
        <v>11.18</v>
      </c>
      <c r="L3063">
        <v>183.69</v>
      </c>
      <c r="M3063">
        <v>19.350000000000001</v>
      </c>
      <c r="N3063">
        <v>189.64</v>
      </c>
      <c r="O3063">
        <v>11.17</v>
      </c>
      <c r="P3063">
        <v>181.85</v>
      </c>
      <c r="Q3063">
        <v>14.76</v>
      </c>
      <c r="R3063">
        <v>71.706816000000003</v>
      </c>
      <c r="S3063">
        <v>72.760375999999994</v>
      </c>
      <c r="T3063">
        <v>98.917721999999998</v>
      </c>
      <c r="U3063">
        <v>1271.3978</v>
      </c>
      <c r="V3063">
        <f t="shared" si="47"/>
        <v>3062</v>
      </c>
    </row>
    <row r="3064" spans="1:22" x14ac:dyDescent="0.2">
      <c r="A3064">
        <v>18.13</v>
      </c>
      <c r="B3064">
        <v>43</v>
      </c>
      <c r="C3064">
        <v>1012.8</v>
      </c>
      <c r="D3064">
        <v>0</v>
      </c>
      <c r="E3064">
        <v>0</v>
      </c>
      <c r="F3064">
        <v>0.9</v>
      </c>
      <c r="G3064">
        <v>3</v>
      </c>
      <c r="H3064">
        <v>0</v>
      </c>
      <c r="I3064">
        <v>0</v>
      </c>
      <c r="J3064">
        <v>269.67</v>
      </c>
      <c r="K3064">
        <v>13.4</v>
      </c>
      <c r="L3064">
        <v>186.17</v>
      </c>
      <c r="M3064">
        <v>14.87</v>
      </c>
      <c r="N3064">
        <v>186.95</v>
      </c>
      <c r="O3064">
        <v>13.36</v>
      </c>
      <c r="P3064">
        <v>184.64</v>
      </c>
      <c r="Q3064">
        <v>13.32</v>
      </c>
      <c r="R3064">
        <v>56.885781000000001</v>
      </c>
      <c r="S3064">
        <v>61.802309000000001</v>
      </c>
      <c r="T3064">
        <v>109.97199999999999</v>
      </c>
      <c r="U3064">
        <v>1919.0880999999999</v>
      </c>
      <c r="V3064">
        <f t="shared" si="47"/>
        <v>3063</v>
      </c>
    </row>
    <row r="3065" spans="1:22" x14ac:dyDescent="0.2">
      <c r="A3065">
        <v>20.87</v>
      </c>
      <c r="B3065">
        <v>34</v>
      </c>
      <c r="C3065">
        <v>1013.1</v>
      </c>
      <c r="D3065">
        <v>0</v>
      </c>
      <c r="E3065">
        <v>0</v>
      </c>
      <c r="F3065">
        <v>4.8</v>
      </c>
      <c r="G3065">
        <v>16</v>
      </c>
      <c r="H3065">
        <v>0</v>
      </c>
      <c r="I3065">
        <v>0</v>
      </c>
      <c r="J3065">
        <v>453.01</v>
      </c>
      <c r="K3065">
        <v>13.9</v>
      </c>
      <c r="L3065">
        <v>196.56</v>
      </c>
      <c r="M3065">
        <v>14.24</v>
      </c>
      <c r="N3065">
        <v>196.14</v>
      </c>
      <c r="O3065">
        <v>13.45</v>
      </c>
      <c r="P3065">
        <v>195.52</v>
      </c>
      <c r="Q3065">
        <v>11.16</v>
      </c>
      <c r="R3065">
        <v>42.162520999999998</v>
      </c>
      <c r="S3065">
        <v>51.671345000000002</v>
      </c>
      <c r="T3065">
        <v>123.19468000000001</v>
      </c>
      <c r="U3065">
        <v>2279.8557000000001</v>
      </c>
      <c r="V3065">
        <f t="shared" si="47"/>
        <v>3064</v>
      </c>
    </row>
    <row r="3066" spans="1:22" x14ac:dyDescent="0.2">
      <c r="A3066">
        <v>22.54</v>
      </c>
      <c r="B3066">
        <v>30</v>
      </c>
      <c r="C3066">
        <v>1012.1</v>
      </c>
      <c r="D3066">
        <v>0</v>
      </c>
      <c r="E3066">
        <v>0</v>
      </c>
      <c r="F3066">
        <v>4.8</v>
      </c>
      <c r="G3066">
        <v>16</v>
      </c>
      <c r="H3066">
        <v>0</v>
      </c>
      <c r="I3066">
        <v>0</v>
      </c>
      <c r="J3066">
        <v>594.52</v>
      </c>
      <c r="K3066">
        <v>11.73</v>
      </c>
      <c r="L3066">
        <v>197.88</v>
      </c>
      <c r="M3066">
        <v>12.07</v>
      </c>
      <c r="N3066">
        <v>197.35</v>
      </c>
      <c r="O3066">
        <v>11.62</v>
      </c>
      <c r="P3066">
        <v>196.19</v>
      </c>
      <c r="Q3066">
        <v>15.48</v>
      </c>
      <c r="R3066">
        <v>27.725828</v>
      </c>
      <c r="S3066">
        <v>43.194713999999998</v>
      </c>
      <c r="T3066">
        <v>140.02726999999999</v>
      </c>
      <c r="U3066">
        <v>2612.3256000000001</v>
      </c>
      <c r="V3066">
        <f t="shared" si="47"/>
        <v>3065</v>
      </c>
    </row>
    <row r="3067" spans="1:22" x14ac:dyDescent="0.2">
      <c r="A3067">
        <v>23.56</v>
      </c>
      <c r="B3067">
        <v>28</v>
      </c>
      <c r="C3067">
        <v>1011</v>
      </c>
      <c r="D3067">
        <v>0</v>
      </c>
      <c r="E3067">
        <v>0</v>
      </c>
      <c r="F3067">
        <v>5.4</v>
      </c>
      <c r="G3067">
        <v>18</v>
      </c>
      <c r="H3067">
        <v>0</v>
      </c>
      <c r="I3067">
        <v>0</v>
      </c>
      <c r="J3067">
        <v>702.21</v>
      </c>
      <c r="K3067">
        <v>14.76</v>
      </c>
      <c r="L3067">
        <v>192.68</v>
      </c>
      <c r="M3067">
        <v>15.63</v>
      </c>
      <c r="N3067">
        <v>194.68</v>
      </c>
      <c r="O3067">
        <v>14.76</v>
      </c>
      <c r="P3067">
        <v>192.68</v>
      </c>
      <c r="Q3067">
        <v>17.64</v>
      </c>
      <c r="R3067">
        <v>14.609659000000001</v>
      </c>
      <c r="S3067">
        <v>37.655085</v>
      </c>
      <c r="T3067">
        <v>161.53763000000001</v>
      </c>
      <c r="U3067">
        <v>2680.6228999999998</v>
      </c>
      <c r="V3067">
        <f t="shared" si="47"/>
        <v>3066</v>
      </c>
    </row>
    <row r="3068" spans="1:22" x14ac:dyDescent="0.2">
      <c r="A3068">
        <v>25.31</v>
      </c>
      <c r="B3068">
        <v>21</v>
      </c>
      <c r="C3068">
        <v>1012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784.09</v>
      </c>
      <c r="K3068">
        <v>12.64</v>
      </c>
      <c r="L3068">
        <v>199.98</v>
      </c>
      <c r="M3068">
        <v>13.1</v>
      </c>
      <c r="N3068">
        <v>200.92</v>
      </c>
      <c r="O3068">
        <v>12.18</v>
      </c>
      <c r="P3068">
        <v>198.97</v>
      </c>
      <c r="Q3068">
        <v>17.64</v>
      </c>
      <c r="R3068">
        <v>10.463062000000001</v>
      </c>
      <c r="S3068">
        <v>36.462418</v>
      </c>
      <c r="T3068">
        <v>186.29300000000001</v>
      </c>
      <c r="U3068">
        <v>2564.1669999999999</v>
      </c>
      <c r="V3068">
        <f t="shared" si="47"/>
        <v>3067</v>
      </c>
    </row>
    <row r="3069" spans="1:22" x14ac:dyDescent="0.2">
      <c r="A3069">
        <v>26.16</v>
      </c>
      <c r="B3069">
        <v>20</v>
      </c>
      <c r="C3069">
        <v>1011.3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796.55</v>
      </c>
      <c r="K3069">
        <v>11.11</v>
      </c>
      <c r="L3069">
        <v>204.9</v>
      </c>
      <c r="M3069">
        <v>11.11</v>
      </c>
      <c r="N3069">
        <v>204.9</v>
      </c>
      <c r="O3069">
        <v>10.64</v>
      </c>
      <c r="P3069">
        <v>203.96</v>
      </c>
      <c r="Q3069">
        <v>18</v>
      </c>
      <c r="R3069">
        <v>20.833904</v>
      </c>
      <c r="S3069">
        <v>40.009149999999998</v>
      </c>
      <c r="T3069">
        <v>209.81976</v>
      </c>
      <c r="U3069">
        <v>2355.4475000000002</v>
      </c>
      <c r="V3069">
        <f t="shared" si="47"/>
        <v>3068</v>
      </c>
    </row>
    <row r="3070" spans="1:22" x14ac:dyDescent="0.2">
      <c r="A3070">
        <v>26.73</v>
      </c>
      <c r="B3070">
        <v>20</v>
      </c>
      <c r="C3070">
        <v>1010.8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755.61</v>
      </c>
      <c r="K3070">
        <v>12.41</v>
      </c>
      <c r="L3070">
        <v>209.54</v>
      </c>
      <c r="M3070">
        <v>12.9</v>
      </c>
      <c r="N3070">
        <v>210.14</v>
      </c>
      <c r="O3070">
        <v>12.24</v>
      </c>
      <c r="P3070">
        <v>208.07</v>
      </c>
      <c r="Q3070">
        <v>17.64</v>
      </c>
      <c r="R3070">
        <v>34.894713000000003</v>
      </c>
      <c r="S3070">
        <v>47.231769999999997</v>
      </c>
      <c r="T3070">
        <v>228.91061999999999</v>
      </c>
      <c r="U3070">
        <v>1943.1916000000001</v>
      </c>
      <c r="V3070">
        <f t="shared" si="47"/>
        <v>3069</v>
      </c>
    </row>
    <row r="3071" spans="1:22" x14ac:dyDescent="0.2">
      <c r="A3071">
        <v>26.77</v>
      </c>
      <c r="B3071">
        <v>21</v>
      </c>
      <c r="C3071">
        <v>1010.2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664.83</v>
      </c>
      <c r="K3071">
        <v>13.28</v>
      </c>
      <c r="L3071">
        <v>212.83</v>
      </c>
      <c r="M3071">
        <v>13.78</v>
      </c>
      <c r="N3071">
        <v>213.27</v>
      </c>
      <c r="O3071">
        <v>13.09</v>
      </c>
      <c r="P3071">
        <v>211.5</v>
      </c>
      <c r="Q3071">
        <v>20.52</v>
      </c>
      <c r="R3071">
        <v>49.516322000000002</v>
      </c>
      <c r="S3071">
        <v>56.685921</v>
      </c>
      <c r="T3071">
        <v>243.71372</v>
      </c>
      <c r="U3071">
        <v>1247.4794999999999</v>
      </c>
      <c r="V3071">
        <f t="shared" si="47"/>
        <v>3070</v>
      </c>
    </row>
    <row r="3072" spans="1:22" x14ac:dyDescent="0.2">
      <c r="A3072">
        <v>26.42</v>
      </c>
      <c r="B3072">
        <v>21</v>
      </c>
      <c r="C3072">
        <v>1010</v>
      </c>
      <c r="D3072">
        <v>0</v>
      </c>
      <c r="E3072">
        <v>0</v>
      </c>
      <c r="F3072">
        <v>2.7</v>
      </c>
      <c r="G3072">
        <v>9</v>
      </c>
      <c r="H3072">
        <v>0</v>
      </c>
      <c r="I3072">
        <v>0</v>
      </c>
      <c r="J3072">
        <v>533.11</v>
      </c>
      <c r="K3072">
        <v>15.28</v>
      </c>
      <c r="L3072">
        <v>226.91</v>
      </c>
      <c r="M3072">
        <v>16.8</v>
      </c>
      <c r="N3072">
        <v>225</v>
      </c>
      <c r="O3072">
        <v>16.04</v>
      </c>
      <c r="P3072">
        <v>224.09</v>
      </c>
      <c r="Q3072">
        <v>29.16</v>
      </c>
      <c r="R3072">
        <v>64.301783</v>
      </c>
      <c r="S3072">
        <v>67.327933999999999</v>
      </c>
      <c r="T3072">
        <v>255.66130000000001</v>
      </c>
      <c r="U3072">
        <v>442.39096999999998</v>
      </c>
      <c r="V3072">
        <f t="shared" si="47"/>
        <v>3071</v>
      </c>
    </row>
    <row r="3073" spans="1:22" x14ac:dyDescent="0.2">
      <c r="A3073">
        <v>24.97</v>
      </c>
      <c r="B3073">
        <v>21</v>
      </c>
      <c r="C3073">
        <v>1010.2</v>
      </c>
      <c r="D3073">
        <v>0</v>
      </c>
      <c r="E3073">
        <v>0</v>
      </c>
      <c r="F3073">
        <v>0.6</v>
      </c>
      <c r="G3073">
        <v>2</v>
      </c>
      <c r="H3073">
        <v>0</v>
      </c>
      <c r="I3073">
        <v>0</v>
      </c>
      <c r="J3073">
        <v>374.69</v>
      </c>
      <c r="K3073">
        <v>18.84</v>
      </c>
      <c r="L3073">
        <v>225</v>
      </c>
      <c r="M3073">
        <v>21.89</v>
      </c>
      <c r="N3073">
        <v>225</v>
      </c>
      <c r="O3073">
        <v>20.37</v>
      </c>
      <c r="P3073">
        <v>223.57</v>
      </c>
      <c r="Q3073">
        <v>16.559999999999999</v>
      </c>
      <c r="R3073">
        <v>74.690914000000006</v>
      </c>
      <c r="S3073">
        <v>75.120875999999996</v>
      </c>
      <c r="T3073">
        <v>263.06572999999997</v>
      </c>
      <c r="U3073">
        <v>0.21654896000000001</v>
      </c>
      <c r="V3073">
        <f t="shared" si="47"/>
        <v>3072</v>
      </c>
    </row>
    <row r="3074" spans="1:22" x14ac:dyDescent="0.2">
      <c r="A3074">
        <v>14.26</v>
      </c>
      <c r="B3074">
        <v>58</v>
      </c>
      <c r="C3074">
        <v>1012.6</v>
      </c>
      <c r="D3074">
        <v>0</v>
      </c>
      <c r="E3074">
        <v>0</v>
      </c>
      <c r="F3074">
        <v>100</v>
      </c>
      <c r="G3074">
        <v>100</v>
      </c>
      <c r="H3074">
        <v>100</v>
      </c>
      <c r="I3074">
        <v>15</v>
      </c>
      <c r="J3074">
        <v>0</v>
      </c>
      <c r="K3074">
        <v>7.28</v>
      </c>
      <c r="L3074">
        <v>8.5299999999999994</v>
      </c>
      <c r="M3074">
        <v>11.61</v>
      </c>
      <c r="N3074">
        <v>7.13</v>
      </c>
      <c r="O3074">
        <v>9.83</v>
      </c>
      <c r="P3074">
        <v>8.43</v>
      </c>
      <c r="Q3074">
        <v>5.4</v>
      </c>
      <c r="R3074">
        <v>100.52939000000001</v>
      </c>
      <c r="S3074">
        <v>94.809089999999998</v>
      </c>
      <c r="T3074">
        <v>79.901416999999995</v>
      </c>
      <c r="U3074">
        <v>46.447431000000002</v>
      </c>
      <c r="V3074">
        <f t="shared" si="47"/>
        <v>3073</v>
      </c>
    </row>
    <row r="3075" spans="1:22" x14ac:dyDescent="0.2">
      <c r="A3075">
        <v>13.39</v>
      </c>
      <c r="B3075">
        <v>65</v>
      </c>
      <c r="C3075">
        <v>1012.7</v>
      </c>
      <c r="D3075">
        <v>0</v>
      </c>
      <c r="E3075">
        <v>0</v>
      </c>
      <c r="F3075">
        <v>100</v>
      </c>
      <c r="G3075">
        <v>68</v>
      </c>
      <c r="H3075">
        <v>100</v>
      </c>
      <c r="I3075">
        <v>0</v>
      </c>
      <c r="J3075">
        <v>0</v>
      </c>
      <c r="K3075">
        <v>7.21</v>
      </c>
      <c r="L3075">
        <v>357.14</v>
      </c>
      <c r="M3075">
        <v>11.61</v>
      </c>
      <c r="N3075">
        <v>352.87</v>
      </c>
      <c r="O3075">
        <v>9</v>
      </c>
      <c r="P3075">
        <v>360</v>
      </c>
      <c r="Q3075">
        <v>12.24</v>
      </c>
      <c r="R3075">
        <v>86.386799999999994</v>
      </c>
      <c r="S3075">
        <v>84.128079</v>
      </c>
      <c r="T3075">
        <v>89.250029999999995</v>
      </c>
      <c r="U3075">
        <v>221.15777</v>
      </c>
      <c r="V3075">
        <f t="shared" si="47"/>
        <v>3074</v>
      </c>
    </row>
    <row r="3076" spans="1:22" x14ac:dyDescent="0.2">
      <c r="A3076">
        <v>14.49</v>
      </c>
      <c r="B3076">
        <v>62</v>
      </c>
      <c r="C3076">
        <v>1013.1</v>
      </c>
      <c r="D3076">
        <v>0</v>
      </c>
      <c r="E3076">
        <v>0</v>
      </c>
      <c r="F3076">
        <v>100</v>
      </c>
      <c r="G3076">
        <v>1</v>
      </c>
      <c r="H3076">
        <v>100</v>
      </c>
      <c r="I3076">
        <v>0</v>
      </c>
      <c r="J3076">
        <v>73.87</v>
      </c>
      <c r="K3076">
        <v>8.7100000000000009</v>
      </c>
      <c r="L3076">
        <v>352.87</v>
      </c>
      <c r="M3076">
        <v>9.39</v>
      </c>
      <c r="N3076">
        <v>355.6</v>
      </c>
      <c r="O3076">
        <v>8.65</v>
      </c>
      <c r="P3076">
        <v>357.61</v>
      </c>
      <c r="Q3076">
        <v>11.88</v>
      </c>
      <c r="R3076">
        <v>71.579168999999993</v>
      </c>
      <c r="S3076">
        <v>72.945813999999999</v>
      </c>
      <c r="T3076">
        <v>99.27749</v>
      </c>
      <c r="U3076">
        <v>368.78827999999999</v>
      </c>
      <c r="V3076">
        <f t="shared" ref="V3076:V3139" si="48">V3075+1</f>
        <v>3075</v>
      </c>
    </row>
    <row r="3077" spans="1:22" x14ac:dyDescent="0.2">
      <c r="A3077">
        <v>16.350000000000001</v>
      </c>
      <c r="B3077">
        <v>54</v>
      </c>
      <c r="C3077">
        <v>1013.4</v>
      </c>
      <c r="D3077">
        <v>0</v>
      </c>
      <c r="E3077">
        <v>0</v>
      </c>
      <c r="F3077">
        <v>100</v>
      </c>
      <c r="G3077">
        <v>0</v>
      </c>
      <c r="H3077">
        <v>100</v>
      </c>
      <c r="I3077">
        <v>0</v>
      </c>
      <c r="J3077">
        <v>259.88</v>
      </c>
      <c r="K3077">
        <v>7.64</v>
      </c>
      <c r="L3077">
        <v>8.1300000000000008</v>
      </c>
      <c r="M3077">
        <v>7.64</v>
      </c>
      <c r="N3077">
        <v>8.1300000000000008</v>
      </c>
      <c r="O3077">
        <v>7.28</v>
      </c>
      <c r="P3077">
        <v>8.5299999999999994</v>
      </c>
      <c r="Q3077">
        <v>10.44</v>
      </c>
      <c r="R3077">
        <v>56.745047</v>
      </c>
      <c r="S3077">
        <v>62.006546999999998</v>
      </c>
      <c r="T3077">
        <v>110.34961</v>
      </c>
      <c r="U3077">
        <v>641.99242000000004</v>
      </c>
      <c r="V3077">
        <f t="shared" si="48"/>
        <v>3076</v>
      </c>
    </row>
    <row r="3078" spans="1:22" x14ac:dyDescent="0.2">
      <c r="A3078">
        <v>17.649999999999999</v>
      </c>
      <c r="B3078">
        <v>49</v>
      </c>
      <c r="C3078">
        <v>1013.3</v>
      </c>
      <c r="D3078">
        <v>0</v>
      </c>
      <c r="E3078">
        <v>0</v>
      </c>
      <c r="F3078">
        <v>100</v>
      </c>
      <c r="G3078">
        <v>0</v>
      </c>
      <c r="H3078">
        <v>100</v>
      </c>
      <c r="I3078">
        <v>0</v>
      </c>
      <c r="J3078">
        <v>320.39999999999998</v>
      </c>
      <c r="K3078">
        <v>4.68</v>
      </c>
      <c r="L3078">
        <v>22.62</v>
      </c>
      <c r="M3078">
        <v>4.2</v>
      </c>
      <c r="N3078">
        <v>30.96</v>
      </c>
      <c r="O3078">
        <v>4.2</v>
      </c>
      <c r="P3078">
        <v>30.96</v>
      </c>
      <c r="Q3078">
        <v>7.56</v>
      </c>
      <c r="R3078">
        <v>42.000407000000003</v>
      </c>
      <c r="S3078">
        <v>51.909979999999997</v>
      </c>
      <c r="T3078">
        <v>123.58795000000001</v>
      </c>
      <c r="U3078">
        <v>1966.1829</v>
      </c>
      <c r="V3078">
        <f t="shared" si="48"/>
        <v>3077</v>
      </c>
    </row>
    <row r="3079" spans="1:22" x14ac:dyDescent="0.2">
      <c r="A3079">
        <v>18.72</v>
      </c>
      <c r="B3079">
        <v>45</v>
      </c>
      <c r="C3079">
        <v>1012.4</v>
      </c>
      <c r="D3079">
        <v>0</v>
      </c>
      <c r="E3079">
        <v>0</v>
      </c>
      <c r="F3079">
        <v>100</v>
      </c>
      <c r="G3079">
        <v>0</v>
      </c>
      <c r="H3079">
        <v>100</v>
      </c>
      <c r="I3079">
        <v>3</v>
      </c>
      <c r="J3079">
        <v>317.73</v>
      </c>
      <c r="K3079">
        <v>4.0199999999999996</v>
      </c>
      <c r="L3079">
        <v>10.3</v>
      </c>
      <c r="M3079">
        <v>3.42</v>
      </c>
      <c r="N3079">
        <v>18.43</v>
      </c>
      <c r="O3079">
        <v>3.32</v>
      </c>
      <c r="P3079">
        <v>12.53</v>
      </c>
      <c r="Q3079">
        <v>6.12</v>
      </c>
      <c r="R3079">
        <v>27.522016000000001</v>
      </c>
      <c r="S3079">
        <v>43.484355999999998</v>
      </c>
      <c r="T3079">
        <v>140.40687</v>
      </c>
      <c r="U3079">
        <v>1583.9978000000001</v>
      </c>
      <c r="V3079">
        <f t="shared" si="48"/>
        <v>3078</v>
      </c>
    </row>
    <row r="3080" spans="1:22" x14ac:dyDescent="0.2">
      <c r="A3080">
        <v>20.8</v>
      </c>
      <c r="B3080">
        <v>40</v>
      </c>
      <c r="C3080">
        <v>1012.2</v>
      </c>
      <c r="D3080">
        <v>0</v>
      </c>
      <c r="E3080">
        <v>0</v>
      </c>
      <c r="F3080">
        <v>100</v>
      </c>
      <c r="G3080">
        <v>0</v>
      </c>
      <c r="H3080">
        <v>100</v>
      </c>
      <c r="I3080">
        <v>5</v>
      </c>
      <c r="J3080">
        <v>418.3</v>
      </c>
      <c r="K3080">
        <v>5.76</v>
      </c>
      <c r="L3080">
        <v>360</v>
      </c>
      <c r="M3080">
        <v>5.4</v>
      </c>
      <c r="N3080">
        <v>360</v>
      </c>
      <c r="O3080">
        <v>5.4</v>
      </c>
      <c r="P3080">
        <v>360</v>
      </c>
      <c r="Q3080">
        <v>5.76</v>
      </c>
      <c r="R3080">
        <v>14.302909</v>
      </c>
      <c r="S3080">
        <v>38.002530999999998</v>
      </c>
      <c r="T3080">
        <v>161.82195999999999</v>
      </c>
      <c r="U3080">
        <v>2806.1374000000001</v>
      </c>
      <c r="V3080">
        <f t="shared" si="48"/>
        <v>3079</v>
      </c>
    </row>
    <row r="3081" spans="1:22" x14ac:dyDescent="0.2">
      <c r="A3081">
        <v>23.84</v>
      </c>
      <c r="B3081">
        <v>25</v>
      </c>
      <c r="C3081">
        <v>1011.2</v>
      </c>
      <c r="D3081">
        <v>0</v>
      </c>
      <c r="E3081">
        <v>0</v>
      </c>
      <c r="F3081">
        <v>2</v>
      </c>
      <c r="G3081">
        <v>0</v>
      </c>
      <c r="H3081">
        <v>2</v>
      </c>
      <c r="I3081">
        <v>0</v>
      </c>
      <c r="J3081">
        <v>772.52</v>
      </c>
      <c r="K3081">
        <v>19.88</v>
      </c>
      <c r="L3081">
        <v>215.42</v>
      </c>
      <c r="M3081">
        <v>21.57</v>
      </c>
      <c r="N3081">
        <v>213.42</v>
      </c>
      <c r="O3081">
        <v>20.27</v>
      </c>
      <c r="P3081">
        <v>213.41</v>
      </c>
      <c r="Q3081">
        <v>33.479999999999997</v>
      </c>
      <c r="R3081">
        <v>10.162191999999999</v>
      </c>
      <c r="S3081">
        <v>36.847329000000002</v>
      </c>
      <c r="T3081">
        <v>186.38569000000001</v>
      </c>
      <c r="U3081">
        <v>2658.3089</v>
      </c>
      <c r="V3081">
        <f t="shared" si="48"/>
        <v>3080</v>
      </c>
    </row>
    <row r="3082" spans="1:22" x14ac:dyDescent="0.2">
      <c r="A3082">
        <v>24.56</v>
      </c>
      <c r="B3082">
        <v>23</v>
      </c>
      <c r="C3082">
        <v>1010.8</v>
      </c>
      <c r="D3082">
        <v>0</v>
      </c>
      <c r="E3082">
        <v>0</v>
      </c>
      <c r="F3082">
        <v>2</v>
      </c>
      <c r="G3082">
        <v>0</v>
      </c>
      <c r="H3082">
        <v>0</v>
      </c>
      <c r="I3082">
        <v>2</v>
      </c>
      <c r="J3082">
        <v>783.2</v>
      </c>
      <c r="K3082">
        <v>18.16</v>
      </c>
      <c r="L3082">
        <v>219.37</v>
      </c>
      <c r="M3082">
        <v>19.68</v>
      </c>
      <c r="N3082">
        <v>219.81</v>
      </c>
      <c r="O3082">
        <v>18.5</v>
      </c>
      <c r="P3082">
        <v>217.09</v>
      </c>
      <c r="Q3082">
        <v>29.88</v>
      </c>
      <c r="R3082">
        <v>20.748681000000001</v>
      </c>
      <c r="S3082">
        <v>40.393617999999996</v>
      </c>
      <c r="T3082">
        <v>209.72478000000001</v>
      </c>
      <c r="U3082">
        <v>2382.7840000000001</v>
      </c>
      <c r="V3082">
        <f t="shared" si="48"/>
        <v>3081</v>
      </c>
    </row>
    <row r="3083" spans="1:22" x14ac:dyDescent="0.2">
      <c r="A3083">
        <v>25.04</v>
      </c>
      <c r="B3083">
        <v>21</v>
      </c>
      <c r="C3083">
        <v>1010.2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665.72</v>
      </c>
      <c r="K3083">
        <v>16.059999999999999</v>
      </c>
      <c r="L3083">
        <v>227.73</v>
      </c>
      <c r="M3083">
        <v>17.32</v>
      </c>
      <c r="N3083">
        <v>226.68</v>
      </c>
      <c r="O3083">
        <v>16.29</v>
      </c>
      <c r="P3083">
        <v>225</v>
      </c>
      <c r="Q3083">
        <v>29.52</v>
      </c>
      <c r="R3083">
        <v>34.886049999999997</v>
      </c>
      <c r="S3083">
        <v>47.593741999999999</v>
      </c>
      <c r="T3083">
        <v>228.71348</v>
      </c>
      <c r="U3083">
        <v>1940.5486000000001</v>
      </c>
      <c r="V3083">
        <f t="shared" si="48"/>
        <v>3082</v>
      </c>
    </row>
    <row r="3084" spans="1:22" x14ac:dyDescent="0.2">
      <c r="A3084">
        <v>24.88</v>
      </c>
      <c r="B3084">
        <v>21</v>
      </c>
      <c r="C3084">
        <v>1009.7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656.82</v>
      </c>
      <c r="K3084">
        <v>18.84</v>
      </c>
      <c r="L3084">
        <v>223.45</v>
      </c>
      <c r="M3084">
        <v>21.48</v>
      </c>
      <c r="N3084">
        <v>219.56</v>
      </c>
      <c r="O3084">
        <v>20.239999999999998</v>
      </c>
      <c r="P3084">
        <v>218.5</v>
      </c>
      <c r="Q3084">
        <v>31.32</v>
      </c>
      <c r="R3084">
        <v>49.539403999999998</v>
      </c>
      <c r="S3084">
        <v>57.024270000000001</v>
      </c>
      <c r="T3084">
        <v>243.48088999999999</v>
      </c>
      <c r="U3084">
        <v>1102.7219</v>
      </c>
      <c r="V3084">
        <f t="shared" si="48"/>
        <v>3083</v>
      </c>
    </row>
    <row r="3085" spans="1:22" x14ac:dyDescent="0.2">
      <c r="A3085">
        <v>24.69</v>
      </c>
      <c r="B3085">
        <v>20</v>
      </c>
      <c r="C3085">
        <v>1009.5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532.22</v>
      </c>
      <c r="K3085">
        <v>18.170000000000002</v>
      </c>
      <c r="L3085">
        <v>236.31</v>
      </c>
      <c r="M3085">
        <v>19.3</v>
      </c>
      <c r="N3085">
        <v>233.34</v>
      </c>
      <c r="O3085">
        <v>18.22</v>
      </c>
      <c r="P3085">
        <v>232.22</v>
      </c>
      <c r="Q3085">
        <v>28.44</v>
      </c>
      <c r="R3085">
        <v>64.342196000000001</v>
      </c>
      <c r="S3085">
        <v>67.649803000000006</v>
      </c>
      <c r="T3085">
        <v>255.42187000000001</v>
      </c>
      <c r="U3085">
        <v>429.71138999999999</v>
      </c>
      <c r="V3085">
        <f t="shared" si="48"/>
        <v>3084</v>
      </c>
    </row>
    <row r="3086" spans="1:22" x14ac:dyDescent="0.2">
      <c r="A3086">
        <v>23.83</v>
      </c>
      <c r="B3086">
        <v>24</v>
      </c>
      <c r="C3086">
        <v>1009.4</v>
      </c>
      <c r="D3086">
        <v>0</v>
      </c>
      <c r="E3086">
        <v>0</v>
      </c>
      <c r="F3086">
        <v>5.7</v>
      </c>
      <c r="G3086">
        <v>19</v>
      </c>
      <c r="H3086">
        <v>0</v>
      </c>
      <c r="I3086">
        <v>0</v>
      </c>
      <c r="J3086">
        <v>368.46</v>
      </c>
      <c r="K3086">
        <v>17.809999999999999</v>
      </c>
      <c r="L3086">
        <v>255.96</v>
      </c>
      <c r="M3086">
        <v>17.38</v>
      </c>
      <c r="N3086">
        <v>256.83</v>
      </c>
      <c r="O3086">
        <v>15.98</v>
      </c>
      <c r="P3086">
        <v>255.65</v>
      </c>
      <c r="Q3086">
        <v>25.56</v>
      </c>
      <c r="R3086">
        <v>75.232302000000004</v>
      </c>
      <c r="S3086">
        <v>75.809413000000006</v>
      </c>
      <c r="T3086">
        <v>263.16201999999998</v>
      </c>
      <c r="U3086">
        <v>0.95416666999999999</v>
      </c>
      <c r="V3086">
        <f t="shared" si="48"/>
        <v>3085</v>
      </c>
    </row>
    <row r="3087" spans="1:22" x14ac:dyDescent="0.2">
      <c r="A3087">
        <v>12.06</v>
      </c>
      <c r="B3087">
        <v>80</v>
      </c>
      <c r="C3087">
        <v>1011.2</v>
      </c>
      <c r="D3087">
        <v>0</v>
      </c>
      <c r="E3087">
        <v>0</v>
      </c>
      <c r="F3087">
        <v>100</v>
      </c>
      <c r="G3087">
        <v>100</v>
      </c>
      <c r="H3087">
        <v>100</v>
      </c>
      <c r="I3087">
        <v>0</v>
      </c>
      <c r="J3087">
        <v>0</v>
      </c>
      <c r="K3087">
        <v>6.85</v>
      </c>
      <c r="L3087">
        <v>356.99</v>
      </c>
      <c r="M3087">
        <v>8.4</v>
      </c>
      <c r="N3087">
        <v>350.13</v>
      </c>
      <c r="O3087">
        <v>7.56</v>
      </c>
      <c r="P3087">
        <v>360</v>
      </c>
      <c r="Q3087">
        <v>14.04</v>
      </c>
      <c r="R3087">
        <v>99.913115000000005</v>
      </c>
      <c r="S3087">
        <v>94.616014000000007</v>
      </c>
      <c r="T3087">
        <v>80.582678999999999</v>
      </c>
      <c r="U3087">
        <v>45.046999999999997</v>
      </c>
      <c r="V3087">
        <f t="shared" si="48"/>
        <v>3086</v>
      </c>
    </row>
    <row r="3088" spans="1:22" x14ac:dyDescent="0.2">
      <c r="A3088">
        <v>11.86</v>
      </c>
      <c r="B3088">
        <v>82</v>
      </c>
      <c r="C3088">
        <v>1010.8</v>
      </c>
      <c r="D3088">
        <v>0</v>
      </c>
      <c r="E3088">
        <v>0</v>
      </c>
      <c r="F3088">
        <v>100</v>
      </c>
      <c r="G3088">
        <v>100</v>
      </c>
      <c r="H3088">
        <v>100</v>
      </c>
      <c r="I3088">
        <v>10</v>
      </c>
      <c r="J3088">
        <v>0</v>
      </c>
      <c r="K3088">
        <v>4.33</v>
      </c>
      <c r="L3088">
        <v>41.63</v>
      </c>
      <c r="M3088">
        <v>3.89</v>
      </c>
      <c r="N3088">
        <v>33.69</v>
      </c>
      <c r="O3088">
        <v>4.33</v>
      </c>
      <c r="P3088">
        <v>41.63</v>
      </c>
      <c r="Q3088">
        <v>2.52</v>
      </c>
      <c r="R3088">
        <v>86.263878000000005</v>
      </c>
      <c r="S3088">
        <v>84.303094000000002</v>
      </c>
      <c r="T3088">
        <v>89.599322000000001</v>
      </c>
      <c r="U3088">
        <v>457.55058000000002</v>
      </c>
      <c r="V3088">
        <f t="shared" si="48"/>
        <v>3087</v>
      </c>
    </row>
    <row r="3089" spans="1:22" x14ac:dyDescent="0.2">
      <c r="A3089">
        <v>12.39</v>
      </c>
      <c r="B3089">
        <v>80</v>
      </c>
      <c r="C3089">
        <v>1011.4</v>
      </c>
      <c r="D3089">
        <v>0</v>
      </c>
      <c r="E3089">
        <v>0</v>
      </c>
      <c r="F3089">
        <v>100</v>
      </c>
      <c r="G3089">
        <v>100</v>
      </c>
      <c r="H3089">
        <v>100</v>
      </c>
      <c r="I3089">
        <v>95</v>
      </c>
      <c r="J3089">
        <v>31.15</v>
      </c>
      <c r="K3089">
        <v>9.2899999999999991</v>
      </c>
      <c r="L3089">
        <v>324.45999999999998</v>
      </c>
      <c r="M3089">
        <v>10.51</v>
      </c>
      <c r="N3089">
        <v>321.95</v>
      </c>
      <c r="O3089">
        <v>10.01</v>
      </c>
      <c r="P3089">
        <v>322.31</v>
      </c>
      <c r="Q3089">
        <v>7.56</v>
      </c>
      <c r="R3089">
        <v>71.451684999999998</v>
      </c>
      <c r="S3089">
        <v>73.132312999999996</v>
      </c>
      <c r="T3089">
        <v>99.637860000000003</v>
      </c>
      <c r="U3089">
        <v>362.10028999999997</v>
      </c>
      <c r="V3089">
        <f t="shared" si="48"/>
        <v>3088</v>
      </c>
    </row>
    <row r="3090" spans="1:22" x14ac:dyDescent="0.2">
      <c r="A3090">
        <v>13.76</v>
      </c>
      <c r="B3090">
        <v>70</v>
      </c>
      <c r="C3090">
        <v>1011.6</v>
      </c>
      <c r="D3090">
        <v>0</v>
      </c>
      <c r="E3090">
        <v>0</v>
      </c>
      <c r="F3090">
        <v>74</v>
      </c>
      <c r="G3090">
        <v>8</v>
      </c>
      <c r="H3090">
        <v>74</v>
      </c>
      <c r="I3090">
        <v>6</v>
      </c>
      <c r="J3090">
        <v>227.84</v>
      </c>
      <c r="K3090">
        <v>11.75</v>
      </c>
      <c r="L3090">
        <v>310.02999999999997</v>
      </c>
      <c r="M3090">
        <v>11.53</v>
      </c>
      <c r="N3090">
        <v>308.66000000000003</v>
      </c>
      <c r="O3090">
        <v>10.97</v>
      </c>
      <c r="P3090">
        <v>311.01</v>
      </c>
      <c r="Q3090">
        <v>15.48</v>
      </c>
      <c r="R3090">
        <v>56.605184999999999</v>
      </c>
      <c r="S3090">
        <v>62.212330999999999</v>
      </c>
      <c r="T3090">
        <v>110.72718</v>
      </c>
      <c r="U3090">
        <v>1018.6906</v>
      </c>
      <c r="V3090">
        <f t="shared" si="48"/>
        <v>3089</v>
      </c>
    </row>
    <row r="3091" spans="1:22" x14ac:dyDescent="0.2">
      <c r="A3091">
        <v>15.33</v>
      </c>
      <c r="B3091">
        <v>56</v>
      </c>
      <c r="C3091">
        <v>1012.1</v>
      </c>
      <c r="D3091">
        <v>0</v>
      </c>
      <c r="E3091">
        <v>0</v>
      </c>
      <c r="F3091">
        <v>11</v>
      </c>
      <c r="G3091">
        <v>0</v>
      </c>
      <c r="H3091">
        <v>11</v>
      </c>
      <c r="I3091">
        <v>0</v>
      </c>
      <c r="J3091">
        <v>446.78</v>
      </c>
      <c r="K3091">
        <v>14.34</v>
      </c>
      <c r="L3091">
        <v>298.5</v>
      </c>
      <c r="M3091">
        <v>13.85</v>
      </c>
      <c r="N3091">
        <v>294.57</v>
      </c>
      <c r="O3091">
        <v>12.4</v>
      </c>
      <c r="P3091">
        <v>295.82</v>
      </c>
      <c r="Q3091">
        <v>16.2</v>
      </c>
      <c r="R3091">
        <v>41.840057000000002</v>
      </c>
      <c r="S3091">
        <v>52.150576000000001</v>
      </c>
      <c r="T3091">
        <v>123.98013</v>
      </c>
      <c r="U3091">
        <v>1335.8483000000001</v>
      </c>
      <c r="V3091">
        <f t="shared" si="48"/>
        <v>3090</v>
      </c>
    </row>
    <row r="3092" spans="1:22" x14ac:dyDescent="0.2">
      <c r="A3092">
        <v>17.149999999999999</v>
      </c>
      <c r="B3092">
        <v>36</v>
      </c>
      <c r="C3092">
        <v>1011.2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593.63</v>
      </c>
      <c r="K3092">
        <v>16.260000000000002</v>
      </c>
      <c r="L3092">
        <v>297.7</v>
      </c>
      <c r="M3092">
        <v>15.29</v>
      </c>
      <c r="N3092">
        <v>296.57</v>
      </c>
      <c r="O3092">
        <v>13.85</v>
      </c>
      <c r="P3092">
        <v>297.89999999999998</v>
      </c>
      <c r="Q3092">
        <v>23.76</v>
      </c>
      <c r="R3092">
        <v>27.321169000000001</v>
      </c>
      <c r="S3092">
        <v>43.776117999999997</v>
      </c>
      <c r="T3092">
        <v>140.78394</v>
      </c>
      <c r="U3092">
        <v>1473.3860999999999</v>
      </c>
      <c r="V3092">
        <f t="shared" si="48"/>
        <v>3091</v>
      </c>
    </row>
    <row r="3093" spans="1:22" x14ac:dyDescent="0.2">
      <c r="A3093">
        <v>13.47</v>
      </c>
      <c r="B3093">
        <v>53</v>
      </c>
      <c r="C3093">
        <v>1015.9</v>
      </c>
      <c r="D3093">
        <v>0</v>
      </c>
      <c r="E3093">
        <v>0</v>
      </c>
      <c r="F3093">
        <v>76</v>
      </c>
      <c r="G3093">
        <v>59</v>
      </c>
      <c r="H3093">
        <v>76</v>
      </c>
      <c r="I3093">
        <v>0</v>
      </c>
      <c r="J3093">
        <v>587.4</v>
      </c>
      <c r="K3093">
        <v>13.49</v>
      </c>
      <c r="L3093">
        <v>313.92</v>
      </c>
      <c r="M3093">
        <v>13.51</v>
      </c>
      <c r="N3093">
        <v>311.76</v>
      </c>
      <c r="O3093">
        <v>12.74</v>
      </c>
      <c r="P3093">
        <v>312.70999999999998</v>
      </c>
      <c r="Q3093">
        <v>22.32</v>
      </c>
      <c r="R3093">
        <v>27.123484000000001</v>
      </c>
      <c r="S3093">
        <v>44.069862000000001</v>
      </c>
      <c r="T3093">
        <v>141.15825000000001</v>
      </c>
      <c r="U3093">
        <v>657.13472000000002</v>
      </c>
      <c r="V3093">
        <f t="shared" si="48"/>
        <v>3092</v>
      </c>
    </row>
    <row r="3094" spans="1:22" x14ac:dyDescent="0.2">
      <c r="A3094">
        <v>15.85</v>
      </c>
      <c r="B3094">
        <v>42</v>
      </c>
      <c r="C3094">
        <v>1014.8</v>
      </c>
      <c r="D3094">
        <v>0</v>
      </c>
      <c r="E3094">
        <v>0</v>
      </c>
      <c r="F3094">
        <v>100</v>
      </c>
      <c r="G3094">
        <v>43</v>
      </c>
      <c r="H3094">
        <v>100</v>
      </c>
      <c r="I3094">
        <v>0</v>
      </c>
      <c r="J3094">
        <v>677.29</v>
      </c>
      <c r="K3094">
        <v>11.81</v>
      </c>
      <c r="L3094">
        <v>307.57</v>
      </c>
      <c r="M3094">
        <v>11.59</v>
      </c>
      <c r="N3094">
        <v>306.16000000000003</v>
      </c>
      <c r="O3094">
        <v>10.8</v>
      </c>
      <c r="P3094">
        <v>306.87</v>
      </c>
      <c r="Q3094">
        <v>20.16</v>
      </c>
      <c r="R3094">
        <v>13.697639000000001</v>
      </c>
      <c r="S3094">
        <v>38.702686999999997</v>
      </c>
      <c r="T3094">
        <v>162.38115999999999</v>
      </c>
      <c r="U3094">
        <v>2766.8407999999999</v>
      </c>
      <c r="V3094">
        <f t="shared" si="48"/>
        <v>3093</v>
      </c>
    </row>
    <row r="3095" spans="1:22" x14ac:dyDescent="0.2">
      <c r="A3095">
        <v>18.52</v>
      </c>
      <c r="B3095">
        <v>37</v>
      </c>
      <c r="C3095">
        <v>1014.1</v>
      </c>
      <c r="D3095">
        <v>0</v>
      </c>
      <c r="E3095">
        <v>0</v>
      </c>
      <c r="F3095">
        <v>11.7</v>
      </c>
      <c r="G3095">
        <v>39</v>
      </c>
      <c r="H3095">
        <v>4</v>
      </c>
      <c r="I3095">
        <v>0</v>
      </c>
      <c r="J3095">
        <v>766.29</v>
      </c>
      <c r="K3095">
        <v>11.92</v>
      </c>
      <c r="L3095">
        <v>295.02</v>
      </c>
      <c r="M3095">
        <v>10.97</v>
      </c>
      <c r="N3095">
        <v>293.2</v>
      </c>
      <c r="O3095">
        <v>10.16</v>
      </c>
      <c r="P3095">
        <v>292.93</v>
      </c>
      <c r="Q3095">
        <v>23.04</v>
      </c>
      <c r="R3095">
        <v>9.5738652000000002</v>
      </c>
      <c r="S3095">
        <v>37.621164999999998</v>
      </c>
      <c r="T3095">
        <v>186.56786</v>
      </c>
      <c r="U3095">
        <v>2708.8561</v>
      </c>
      <c r="V3095">
        <f t="shared" si="48"/>
        <v>3094</v>
      </c>
    </row>
    <row r="3096" spans="1:22" x14ac:dyDescent="0.2">
      <c r="A3096">
        <v>19.989999999999998</v>
      </c>
      <c r="B3096">
        <v>32</v>
      </c>
      <c r="C3096">
        <v>1013.5</v>
      </c>
      <c r="D3096">
        <v>0</v>
      </c>
      <c r="E3096">
        <v>0</v>
      </c>
      <c r="F3096">
        <v>30</v>
      </c>
      <c r="G3096">
        <v>100</v>
      </c>
      <c r="H3096">
        <v>0</v>
      </c>
      <c r="I3096">
        <v>0</v>
      </c>
      <c r="J3096">
        <v>774.3</v>
      </c>
      <c r="K3096">
        <v>11.59</v>
      </c>
      <c r="L3096">
        <v>295.77</v>
      </c>
      <c r="M3096">
        <v>11.3</v>
      </c>
      <c r="N3096">
        <v>292.48</v>
      </c>
      <c r="O3096">
        <v>10.16</v>
      </c>
      <c r="P3096">
        <v>292.93</v>
      </c>
      <c r="Q3096">
        <v>23.4</v>
      </c>
      <c r="R3096">
        <v>20.598803</v>
      </c>
      <c r="S3096">
        <v>41.166654999999999</v>
      </c>
      <c r="T3096">
        <v>209.53894</v>
      </c>
      <c r="U3096">
        <v>2423.5081</v>
      </c>
      <c r="V3096">
        <f t="shared" si="48"/>
        <v>3095</v>
      </c>
    </row>
    <row r="3097" spans="1:22" x14ac:dyDescent="0.2">
      <c r="A3097">
        <v>20.91</v>
      </c>
      <c r="B3097">
        <v>28</v>
      </c>
      <c r="C3097">
        <v>1012.9</v>
      </c>
      <c r="D3097">
        <v>0</v>
      </c>
      <c r="E3097">
        <v>0</v>
      </c>
      <c r="F3097">
        <v>30</v>
      </c>
      <c r="G3097">
        <v>100</v>
      </c>
      <c r="H3097">
        <v>0</v>
      </c>
      <c r="I3097">
        <v>0</v>
      </c>
      <c r="J3097">
        <v>727.13</v>
      </c>
      <c r="K3097">
        <v>12.57</v>
      </c>
      <c r="L3097">
        <v>293.63</v>
      </c>
      <c r="M3097">
        <v>12.18</v>
      </c>
      <c r="N3097">
        <v>288.97000000000003</v>
      </c>
      <c r="O3097">
        <v>11.17</v>
      </c>
      <c r="P3097">
        <v>290.77</v>
      </c>
      <c r="Q3097">
        <v>25.92</v>
      </c>
      <c r="R3097">
        <v>34.880893999999998</v>
      </c>
      <c r="S3097">
        <v>48.322364999999998</v>
      </c>
      <c r="T3097">
        <v>228.32464999999999</v>
      </c>
      <c r="U3097">
        <v>1979.8217</v>
      </c>
      <c r="V3097">
        <f t="shared" si="48"/>
        <v>3096</v>
      </c>
    </row>
    <row r="3098" spans="1:22" x14ac:dyDescent="0.2">
      <c r="A3098">
        <v>21.4</v>
      </c>
      <c r="B3098">
        <v>24</v>
      </c>
      <c r="C3098">
        <v>1011.7</v>
      </c>
      <c r="D3098">
        <v>0</v>
      </c>
      <c r="E3098">
        <v>0</v>
      </c>
      <c r="F3098">
        <v>8.4</v>
      </c>
      <c r="G3098">
        <v>28</v>
      </c>
      <c r="H3098">
        <v>0</v>
      </c>
      <c r="I3098">
        <v>0</v>
      </c>
      <c r="J3098">
        <v>649.70000000000005</v>
      </c>
      <c r="K3098">
        <v>14.37</v>
      </c>
      <c r="L3098">
        <v>292.07</v>
      </c>
      <c r="M3098">
        <v>14</v>
      </c>
      <c r="N3098">
        <v>287.97000000000003</v>
      </c>
      <c r="O3098">
        <v>12.98</v>
      </c>
      <c r="P3098">
        <v>289.44</v>
      </c>
      <c r="Q3098">
        <v>26.64</v>
      </c>
      <c r="R3098">
        <v>49.593195999999999</v>
      </c>
      <c r="S3098">
        <v>57.705719999999999</v>
      </c>
      <c r="T3098">
        <v>243.01886999999999</v>
      </c>
      <c r="U3098">
        <v>1295.0132000000001</v>
      </c>
      <c r="V3098">
        <f t="shared" si="48"/>
        <v>3097</v>
      </c>
    </row>
    <row r="3099" spans="1:22" x14ac:dyDescent="0.2">
      <c r="A3099">
        <v>21.14</v>
      </c>
      <c r="B3099">
        <v>25</v>
      </c>
      <c r="C3099">
        <v>1011.7</v>
      </c>
      <c r="D3099">
        <v>0</v>
      </c>
      <c r="E3099">
        <v>0</v>
      </c>
      <c r="F3099">
        <v>4.2</v>
      </c>
      <c r="G3099">
        <v>14</v>
      </c>
      <c r="H3099">
        <v>0</v>
      </c>
      <c r="I3099">
        <v>0</v>
      </c>
      <c r="J3099">
        <v>528.66</v>
      </c>
      <c r="K3099">
        <v>14.99</v>
      </c>
      <c r="L3099">
        <v>294.10000000000002</v>
      </c>
      <c r="M3099">
        <v>14.37</v>
      </c>
      <c r="N3099">
        <v>292.07</v>
      </c>
      <c r="O3099">
        <v>13.38</v>
      </c>
      <c r="P3099">
        <v>293.81</v>
      </c>
      <c r="Q3099">
        <v>26.28</v>
      </c>
      <c r="R3099">
        <v>64.427716000000004</v>
      </c>
      <c r="S3099">
        <v>68.297867999999994</v>
      </c>
      <c r="T3099">
        <v>254.94449</v>
      </c>
      <c r="U3099">
        <v>424.87056000000001</v>
      </c>
      <c r="V3099">
        <f t="shared" si="48"/>
        <v>3098</v>
      </c>
    </row>
    <row r="3100" spans="1:22" x14ac:dyDescent="0.2">
      <c r="A3100">
        <v>9.66</v>
      </c>
      <c r="B3100">
        <v>68</v>
      </c>
      <c r="C3100">
        <v>1011.4</v>
      </c>
      <c r="D3100">
        <v>0</v>
      </c>
      <c r="E3100">
        <v>0</v>
      </c>
      <c r="F3100">
        <v>100</v>
      </c>
      <c r="G3100">
        <v>100</v>
      </c>
      <c r="H3100">
        <v>100</v>
      </c>
      <c r="I3100">
        <v>14</v>
      </c>
      <c r="J3100">
        <v>0</v>
      </c>
      <c r="K3100">
        <v>4.8</v>
      </c>
      <c r="L3100">
        <v>12.99</v>
      </c>
      <c r="M3100">
        <v>5.96</v>
      </c>
      <c r="N3100">
        <v>25.02</v>
      </c>
      <c r="O3100">
        <v>5.01</v>
      </c>
      <c r="P3100">
        <v>21.04</v>
      </c>
      <c r="Q3100">
        <v>4.68</v>
      </c>
      <c r="R3100">
        <v>100.97342</v>
      </c>
      <c r="S3100">
        <v>95.979355999999996</v>
      </c>
      <c r="T3100">
        <v>80.437444999999997</v>
      </c>
      <c r="U3100">
        <v>32.780833000000001</v>
      </c>
      <c r="V3100">
        <f t="shared" si="48"/>
        <v>3099</v>
      </c>
    </row>
    <row r="3101" spans="1:22" x14ac:dyDescent="0.2">
      <c r="A3101">
        <v>9.39</v>
      </c>
      <c r="B3101">
        <v>72</v>
      </c>
      <c r="C3101">
        <v>1010.6</v>
      </c>
      <c r="D3101">
        <v>0</v>
      </c>
      <c r="E3101">
        <v>0</v>
      </c>
      <c r="F3101">
        <v>100</v>
      </c>
      <c r="G3101">
        <v>100</v>
      </c>
      <c r="H3101">
        <v>100</v>
      </c>
      <c r="I3101">
        <v>80</v>
      </c>
      <c r="J3101">
        <v>0</v>
      </c>
      <c r="K3101">
        <v>5.69</v>
      </c>
      <c r="L3101">
        <v>18.43</v>
      </c>
      <c r="M3101">
        <v>6.49</v>
      </c>
      <c r="N3101">
        <v>19.440000000000001</v>
      </c>
      <c r="O3101">
        <v>5.8</v>
      </c>
      <c r="P3101">
        <v>29.74</v>
      </c>
      <c r="Q3101">
        <v>9</v>
      </c>
      <c r="R3101">
        <v>86.016104999999996</v>
      </c>
      <c r="S3101">
        <v>84.653672999999998</v>
      </c>
      <c r="T3101">
        <v>90.300584999999998</v>
      </c>
      <c r="U3101">
        <v>286.38583</v>
      </c>
      <c r="V3101">
        <f t="shared" si="48"/>
        <v>3100</v>
      </c>
    </row>
    <row r="3102" spans="1:22" x14ac:dyDescent="0.2">
      <c r="A3102">
        <v>9.6</v>
      </c>
      <c r="B3102">
        <v>73</v>
      </c>
      <c r="C3102">
        <v>1011.1</v>
      </c>
      <c r="D3102">
        <v>0.1</v>
      </c>
      <c r="E3102">
        <v>0</v>
      </c>
      <c r="F3102">
        <v>100</v>
      </c>
      <c r="G3102">
        <v>46</v>
      </c>
      <c r="H3102">
        <v>100</v>
      </c>
      <c r="I3102">
        <v>100</v>
      </c>
      <c r="J3102">
        <v>22.25</v>
      </c>
      <c r="K3102">
        <v>6.38</v>
      </c>
      <c r="L3102">
        <v>16.39</v>
      </c>
      <c r="M3102">
        <v>6.76</v>
      </c>
      <c r="N3102">
        <v>25.2</v>
      </c>
      <c r="O3102">
        <v>6.44</v>
      </c>
      <c r="P3102">
        <v>26.57</v>
      </c>
      <c r="Q3102">
        <v>9.7200000000000006</v>
      </c>
      <c r="R3102">
        <v>71.197593999999995</v>
      </c>
      <c r="S3102">
        <v>73.508437999999998</v>
      </c>
      <c r="T3102">
        <v>100.35982</v>
      </c>
      <c r="U3102">
        <v>433.45028000000002</v>
      </c>
      <c r="V3102">
        <f t="shared" si="48"/>
        <v>3101</v>
      </c>
    </row>
    <row r="3103" spans="1:22" x14ac:dyDescent="0.2">
      <c r="A3103">
        <v>10.23</v>
      </c>
      <c r="B3103">
        <v>73</v>
      </c>
      <c r="C3103">
        <v>1011.3</v>
      </c>
      <c r="D3103">
        <v>0.1</v>
      </c>
      <c r="E3103">
        <v>0</v>
      </c>
      <c r="F3103">
        <v>100</v>
      </c>
      <c r="G3103">
        <v>100</v>
      </c>
      <c r="H3103">
        <v>100</v>
      </c>
      <c r="I3103">
        <v>0</v>
      </c>
      <c r="J3103">
        <v>104.13</v>
      </c>
      <c r="K3103">
        <v>5.59</v>
      </c>
      <c r="L3103">
        <v>75.069999999999993</v>
      </c>
      <c r="M3103">
        <v>5.51</v>
      </c>
      <c r="N3103">
        <v>78.69</v>
      </c>
      <c r="O3103">
        <v>5.51</v>
      </c>
      <c r="P3103">
        <v>78.69</v>
      </c>
      <c r="Q3103">
        <v>11.88</v>
      </c>
      <c r="R3103">
        <v>56.328527999999999</v>
      </c>
      <c r="S3103">
        <v>62.628405000000001</v>
      </c>
      <c r="T3103">
        <v>111.48148</v>
      </c>
      <c r="U3103">
        <v>214.98889</v>
      </c>
      <c r="V3103">
        <f t="shared" si="48"/>
        <v>3102</v>
      </c>
    </row>
    <row r="3104" spans="1:22" x14ac:dyDescent="0.2">
      <c r="A3104">
        <v>11.79</v>
      </c>
      <c r="B3104">
        <v>65</v>
      </c>
      <c r="C3104">
        <v>1010.8</v>
      </c>
      <c r="D3104">
        <v>0</v>
      </c>
      <c r="E3104">
        <v>0</v>
      </c>
      <c r="F3104">
        <v>100</v>
      </c>
      <c r="G3104">
        <v>100</v>
      </c>
      <c r="H3104">
        <v>100</v>
      </c>
      <c r="I3104">
        <v>100</v>
      </c>
      <c r="J3104">
        <v>201.14</v>
      </c>
      <c r="K3104">
        <v>9</v>
      </c>
      <c r="L3104">
        <v>163.74</v>
      </c>
      <c r="M3104">
        <v>9.61</v>
      </c>
      <c r="N3104">
        <v>167.01</v>
      </c>
      <c r="O3104">
        <v>8.91</v>
      </c>
      <c r="P3104">
        <v>165.96</v>
      </c>
      <c r="Q3104">
        <v>18</v>
      </c>
      <c r="R3104">
        <v>41.525205</v>
      </c>
      <c r="S3104">
        <v>52.637386999999997</v>
      </c>
      <c r="T3104">
        <v>124.76038</v>
      </c>
      <c r="U3104">
        <v>1067.0927999999999</v>
      </c>
      <c r="V3104">
        <f t="shared" si="48"/>
        <v>3103</v>
      </c>
    </row>
    <row r="3105" spans="1:22" x14ac:dyDescent="0.2">
      <c r="A3105">
        <v>15.56</v>
      </c>
      <c r="B3105">
        <v>48</v>
      </c>
      <c r="C3105">
        <v>1009.1</v>
      </c>
      <c r="D3105">
        <v>0</v>
      </c>
      <c r="E3105">
        <v>0</v>
      </c>
      <c r="F3105">
        <v>100</v>
      </c>
      <c r="G3105">
        <v>82</v>
      </c>
      <c r="H3105">
        <v>100</v>
      </c>
      <c r="I3105">
        <v>9</v>
      </c>
      <c r="J3105">
        <v>333.75</v>
      </c>
      <c r="K3105">
        <v>16.34</v>
      </c>
      <c r="L3105">
        <v>187.59</v>
      </c>
      <c r="M3105">
        <v>17.87</v>
      </c>
      <c r="N3105">
        <v>189.27</v>
      </c>
      <c r="O3105">
        <v>16.7</v>
      </c>
      <c r="P3105">
        <v>187.43</v>
      </c>
      <c r="Q3105">
        <v>28.8</v>
      </c>
      <c r="R3105">
        <v>26.929186999999999</v>
      </c>
      <c r="S3105">
        <v>44.365518999999999</v>
      </c>
      <c r="T3105">
        <v>141.52964</v>
      </c>
      <c r="U3105">
        <v>650.42277999999999</v>
      </c>
      <c r="V3105">
        <f t="shared" si="48"/>
        <v>3104</v>
      </c>
    </row>
    <row r="3106" spans="1:22" x14ac:dyDescent="0.2">
      <c r="A3106">
        <v>18.12</v>
      </c>
      <c r="B3106">
        <v>34</v>
      </c>
      <c r="C3106">
        <v>1007.6</v>
      </c>
      <c r="D3106">
        <v>0</v>
      </c>
      <c r="E3106">
        <v>0</v>
      </c>
      <c r="F3106">
        <v>100</v>
      </c>
      <c r="G3106">
        <v>100</v>
      </c>
      <c r="H3106">
        <v>100</v>
      </c>
      <c r="I3106">
        <v>19</v>
      </c>
      <c r="J3106">
        <v>555.36</v>
      </c>
      <c r="K3106">
        <v>18.78</v>
      </c>
      <c r="L3106">
        <v>184.4</v>
      </c>
      <c r="M3106">
        <v>20.239999999999998</v>
      </c>
      <c r="N3106">
        <v>185.1</v>
      </c>
      <c r="O3106">
        <v>19.11</v>
      </c>
      <c r="P3106">
        <v>183.24</v>
      </c>
      <c r="Q3106">
        <v>32.76</v>
      </c>
      <c r="R3106">
        <v>13.399654</v>
      </c>
      <c r="S3106">
        <v>39.055097000000004</v>
      </c>
      <c r="T3106">
        <v>162.65577999999999</v>
      </c>
      <c r="U3106">
        <v>376.29806000000002</v>
      </c>
      <c r="V3106">
        <f t="shared" si="48"/>
        <v>3105</v>
      </c>
    </row>
    <row r="3107" spans="1:22" x14ac:dyDescent="0.2">
      <c r="A3107">
        <v>17.62</v>
      </c>
      <c r="B3107">
        <v>40</v>
      </c>
      <c r="C3107">
        <v>1007.4</v>
      </c>
      <c r="D3107">
        <v>0</v>
      </c>
      <c r="E3107">
        <v>0</v>
      </c>
      <c r="F3107">
        <v>100</v>
      </c>
      <c r="G3107">
        <v>100</v>
      </c>
      <c r="H3107">
        <v>100</v>
      </c>
      <c r="I3107">
        <v>0</v>
      </c>
      <c r="J3107">
        <v>376.47</v>
      </c>
      <c r="K3107">
        <v>24.7</v>
      </c>
      <c r="L3107">
        <v>198.7</v>
      </c>
      <c r="M3107">
        <v>26.81</v>
      </c>
      <c r="N3107">
        <v>202.09</v>
      </c>
      <c r="O3107">
        <v>23.47</v>
      </c>
      <c r="P3107">
        <v>200.66</v>
      </c>
      <c r="Q3107">
        <v>33.119999999999997</v>
      </c>
      <c r="R3107">
        <v>9.2868636000000002</v>
      </c>
      <c r="S3107">
        <v>38.009745000000002</v>
      </c>
      <c r="T3107">
        <v>186.65723</v>
      </c>
      <c r="U3107">
        <v>465.77028000000001</v>
      </c>
      <c r="V3107">
        <f t="shared" si="48"/>
        <v>3106</v>
      </c>
    </row>
    <row r="3108" spans="1:22" x14ac:dyDescent="0.2">
      <c r="A3108">
        <v>17.920000000000002</v>
      </c>
      <c r="B3108">
        <v>41</v>
      </c>
      <c r="C3108">
        <v>1007.5</v>
      </c>
      <c r="D3108">
        <v>0</v>
      </c>
      <c r="E3108">
        <v>0</v>
      </c>
      <c r="F3108">
        <v>30</v>
      </c>
      <c r="G3108">
        <v>100</v>
      </c>
      <c r="H3108">
        <v>0</v>
      </c>
      <c r="I3108">
        <v>0</v>
      </c>
      <c r="J3108">
        <v>371.13</v>
      </c>
      <c r="K3108">
        <v>27.23</v>
      </c>
      <c r="L3108">
        <v>204.19</v>
      </c>
      <c r="M3108">
        <v>31.07</v>
      </c>
      <c r="N3108">
        <v>206.86</v>
      </c>
      <c r="O3108">
        <v>27.38</v>
      </c>
      <c r="P3108">
        <v>204.88</v>
      </c>
      <c r="Q3108">
        <v>27.72</v>
      </c>
      <c r="R3108">
        <v>20.534351999999998</v>
      </c>
      <c r="S3108">
        <v>41.554881000000002</v>
      </c>
      <c r="T3108">
        <v>209.44803999999999</v>
      </c>
      <c r="U3108">
        <v>487.93806000000001</v>
      </c>
      <c r="V3108">
        <f t="shared" si="48"/>
        <v>3107</v>
      </c>
    </row>
    <row r="3109" spans="1:22" x14ac:dyDescent="0.2">
      <c r="A3109">
        <v>18.649999999999999</v>
      </c>
      <c r="B3109">
        <v>40</v>
      </c>
      <c r="C3109">
        <v>1007.1</v>
      </c>
      <c r="D3109">
        <v>0</v>
      </c>
      <c r="E3109">
        <v>0</v>
      </c>
      <c r="F3109">
        <v>100</v>
      </c>
      <c r="G3109">
        <v>100</v>
      </c>
      <c r="H3109">
        <v>100</v>
      </c>
      <c r="I3109">
        <v>0</v>
      </c>
      <c r="J3109">
        <v>485.05</v>
      </c>
      <c r="K3109">
        <v>30.19</v>
      </c>
      <c r="L3109">
        <v>210.85</v>
      </c>
      <c r="M3109">
        <v>34.880000000000003</v>
      </c>
      <c r="N3109">
        <v>211.07</v>
      </c>
      <c r="O3109">
        <v>30.63</v>
      </c>
      <c r="P3109">
        <v>209.58</v>
      </c>
      <c r="Q3109">
        <v>43.56</v>
      </c>
      <c r="R3109">
        <v>34.884360000000001</v>
      </c>
      <c r="S3109">
        <v>48.688699</v>
      </c>
      <c r="T3109">
        <v>228.13299000000001</v>
      </c>
      <c r="U3109">
        <v>392.30527999999998</v>
      </c>
      <c r="V3109">
        <f t="shared" si="48"/>
        <v>3108</v>
      </c>
    </row>
    <row r="3110" spans="1:22" x14ac:dyDescent="0.2">
      <c r="A3110">
        <v>19.510000000000002</v>
      </c>
      <c r="B3110">
        <v>44</v>
      </c>
      <c r="C3110">
        <v>1006.2</v>
      </c>
      <c r="D3110">
        <v>0</v>
      </c>
      <c r="E3110">
        <v>0</v>
      </c>
      <c r="F3110">
        <v>100</v>
      </c>
      <c r="G3110">
        <v>32</v>
      </c>
      <c r="H3110">
        <v>100</v>
      </c>
      <c r="I3110">
        <v>0</v>
      </c>
      <c r="J3110">
        <v>502.85</v>
      </c>
      <c r="K3110">
        <v>28.8</v>
      </c>
      <c r="L3110">
        <v>216.87</v>
      </c>
      <c r="M3110">
        <v>31.83</v>
      </c>
      <c r="N3110">
        <v>217.65</v>
      </c>
      <c r="O3110">
        <v>28.46</v>
      </c>
      <c r="P3110">
        <v>214.7</v>
      </c>
      <c r="Q3110">
        <v>43.56</v>
      </c>
      <c r="R3110">
        <v>49.623814000000003</v>
      </c>
      <c r="S3110">
        <v>58.048532999999999</v>
      </c>
      <c r="T3110">
        <v>242.78973999999999</v>
      </c>
      <c r="U3110">
        <v>206.12</v>
      </c>
      <c r="V3110">
        <f t="shared" si="48"/>
        <v>3109</v>
      </c>
    </row>
    <row r="3111" spans="1:22" x14ac:dyDescent="0.2">
      <c r="A3111">
        <v>19.79</v>
      </c>
      <c r="B3111">
        <v>46</v>
      </c>
      <c r="C3111">
        <v>1005.5</v>
      </c>
      <c r="D3111">
        <v>0</v>
      </c>
      <c r="E3111">
        <v>0</v>
      </c>
      <c r="F3111">
        <v>100</v>
      </c>
      <c r="G3111">
        <v>34</v>
      </c>
      <c r="H3111">
        <v>100</v>
      </c>
      <c r="I3111">
        <v>1</v>
      </c>
      <c r="J3111">
        <v>430.76</v>
      </c>
      <c r="K3111">
        <v>27.29</v>
      </c>
      <c r="L3111">
        <v>216.42</v>
      </c>
      <c r="M3111">
        <v>29.17</v>
      </c>
      <c r="N3111">
        <v>215.46</v>
      </c>
      <c r="O3111">
        <v>25.87</v>
      </c>
      <c r="P3111">
        <v>211.92</v>
      </c>
      <c r="Q3111">
        <v>44.64</v>
      </c>
      <c r="R3111">
        <v>64.472707999999997</v>
      </c>
      <c r="S3111">
        <v>68.623800000000003</v>
      </c>
      <c r="T3111">
        <v>254.70661000000001</v>
      </c>
      <c r="U3111">
        <v>96.620555999999993</v>
      </c>
      <c r="V3111">
        <f t="shared" si="48"/>
        <v>3110</v>
      </c>
    </row>
    <row r="3112" spans="1:22" x14ac:dyDescent="0.2">
      <c r="A3112">
        <v>13.24</v>
      </c>
      <c r="B3112">
        <v>84</v>
      </c>
      <c r="C3112">
        <v>1001</v>
      </c>
      <c r="D3112">
        <v>0.2</v>
      </c>
      <c r="E3112">
        <v>0</v>
      </c>
      <c r="F3112">
        <v>6</v>
      </c>
      <c r="G3112">
        <v>0</v>
      </c>
      <c r="H3112">
        <v>0</v>
      </c>
      <c r="I3112">
        <v>6</v>
      </c>
      <c r="J3112">
        <v>0</v>
      </c>
      <c r="K3112">
        <v>32.9</v>
      </c>
      <c r="L3112">
        <v>203.2</v>
      </c>
      <c r="M3112">
        <v>44.76</v>
      </c>
      <c r="N3112">
        <v>206.77</v>
      </c>
      <c r="O3112">
        <v>34.18</v>
      </c>
      <c r="P3112">
        <v>203.59</v>
      </c>
      <c r="Q3112">
        <v>55.44</v>
      </c>
      <c r="R3112">
        <v>100.35751</v>
      </c>
      <c r="S3112">
        <v>95.792496999999997</v>
      </c>
      <c r="T3112">
        <v>81.124621000000005</v>
      </c>
      <c r="U3112">
        <v>32.832737999999999</v>
      </c>
      <c r="V3112">
        <f t="shared" si="48"/>
        <v>3111</v>
      </c>
    </row>
    <row r="3113" spans="1:22" x14ac:dyDescent="0.2">
      <c r="A3113">
        <v>13.92</v>
      </c>
      <c r="B3113">
        <v>81</v>
      </c>
      <c r="C3113">
        <v>1000.3</v>
      </c>
      <c r="D3113">
        <v>0.2</v>
      </c>
      <c r="E3113">
        <v>0</v>
      </c>
      <c r="F3113">
        <v>100</v>
      </c>
      <c r="G3113">
        <v>0</v>
      </c>
      <c r="H3113">
        <v>0</v>
      </c>
      <c r="I3113">
        <v>100</v>
      </c>
      <c r="J3113">
        <v>0</v>
      </c>
      <c r="K3113">
        <v>33.17</v>
      </c>
      <c r="L3113">
        <v>205.73</v>
      </c>
      <c r="M3113">
        <v>43.99</v>
      </c>
      <c r="N3113">
        <v>208.87</v>
      </c>
      <c r="O3113">
        <v>34.450000000000003</v>
      </c>
      <c r="P3113">
        <v>206.03</v>
      </c>
      <c r="Q3113">
        <v>56.52</v>
      </c>
      <c r="R3113">
        <v>85.891396999999998</v>
      </c>
      <c r="S3113">
        <v>84.829168999999993</v>
      </c>
      <c r="T3113">
        <v>90.652326000000002</v>
      </c>
      <c r="U3113">
        <v>380.41088000000002</v>
      </c>
      <c r="V3113">
        <f t="shared" si="48"/>
        <v>3112</v>
      </c>
    </row>
    <row r="3114" spans="1:22" x14ac:dyDescent="0.2">
      <c r="A3114">
        <v>15.13</v>
      </c>
      <c r="B3114">
        <v>76</v>
      </c>
      <c r="C3114">
        <v>1000.7</v>
      </c>
      <c r="D3114">
        <v>0</v>
      </c>
      <c r="E3114">
        <v>0</v>
      </c>
      <c r="F3114">
        <v>10</v>
      </c>
      <c r="G3114">
        <v>0</v>
      </c>
      <c r="H3114">
        <v>0</v>
      </c>
      <c r="I3114">
        <v>10</v>
      </c>
      <c r="J3114">
        <v>61.41</v>
      </c>
      <c r="K3114">
        <v>33.53</v>
      </c>
      <c r="L3114">
        <v>209.59</v>
      </c>
      <c r="M3114">
        <v>43.54</v>
      </c>
      <c r="N3114">
        <v>212.51</v>
      </c>
      <c r="O3114">
        <v>34.520000000000003</v>
      </c>
      <c r="P3114">
        <v>210.04</v>
      </c>
      <c r="Q3114">
        <v>59.04</v>
      </c>
      <c r="R3114">
        <v>71.071186999999995</v>
      </c>
      <c r="S3114">
        <v>73.698048999999997</v>
      </c>
      <c r="T3114">
        <v>100.72118</v>
      </c>
      <c r="U3114">
        <v>1331.7457999999999</v>
      </c>
      <c r="V3114">
        <f t="shared" si="48"/>
        <v>3113</v>
      </c>
    </row>
    <row r="3115" spans="1:22" x14ac:dyDescent="0.2">
      <c r="A3115">
        <v>16.64</v>
      </c>
      <c r="B3115">
        <v>70</v>
      </c>
      <c r="C3115">
        <v>1000.5</v>
      </c>
      <c r="D3115">
        <v>0</v>
      </c>
      <c r="E3115">
        <v>0</v>
      </c>
      <c r="F3115">
        <v>21</v>
      </c>
      <c r="G3115">
        <v>0</v>
      </c>
      <c r="H3115">
        <v>0</v>
      </c>
      <c r="I3115">
        <v>21</v>
      </c>
      <c r="J3115">
        <v>139.72999999999999</v>
      </c>
      <c r="K3115">
        <v>33.340000000000003</v>
      </c>
      <c r="L3115">
        <v>217.98</v>
      </c>
      <c r="M3115">
        <v>42.13</v>
      </c>
      <c r="N3115">
        <v>220.5</v>
      </c>
      <c r="O3115">
        <v>34.130000000000003</v>
      </c>
      <c r="P3115">
        <v>217.72</v>
      </c>
      <c r="Q3115">
        <v>58.32</v>
      </c>
      <c r="R3115">
        <v>56.191963000000001</v>
      </c>
      <c r="S3115">
        <v>62.838670999999998</v>
      </c>
      <c r="T3115">
        <v>111.85796000000001</v>
      </c>
      <c r="U3115">
        <v>1786.6067</v>
      </c>
      <c r="V3115">
        <f t="shared" si="48"/>
        <v>3114</v>
      </c>
    </row>
    <row r="3116" spans="1:22" x14ac:dyDescent="0.2">
      <c r="A3116">
        <v>17.59</v>
      </c>
      <c r="B3116">
        <v>67</v>
      </c>
      <c r="C3116">
        <v>1001.2</v>
      </c>
      <c r="D3116">
        <v>0.1</v>
      </c>
      <c r="E3116">
        <v>0</v>
      </c>
      <c r="F3116">
        <v>32</v>
      </c>
      <c r="G3116">
        <v>0</v>
      </c>
      <c r="H3116">
        <v>0</v>
      </c>
      <c r="I3116">
        <v>32</v>
      </c>
      <c r="J3116">
        <v>179.78</v>
      </c>
      <c r="K3116">
        <v>32.590000000000003</v>
      </c>
      <c r="L3116">
        <v>224.1</v>
      </c>
      <c r="M3116">
        <v>39.46</v>
      </c>
      <c r="N3116">
        <v>225.37</v>
      </c>
      <c r="O3116">
        <v>32.619999999999997</v>
      </c>
      <c r="P3116">
        <v>222.32</v>
      </c>
      <c r="Q3116">
        <v>58.68</v>
      </c>
      <c r="R3116">
        <v>41.370995000000001</v>
      </c>
      <c r="S3116">
        <v>52.88355</v>
      </c>
      <c r="T3116">
        <v>125.14819</v>
      </c>
      <c r="U3116">
        <v>2579.8418999999999</v>
      </c>
      <c r="V3116">
        <f t="shared" si="48"/>
        <v>3115</v>
      </c>
    </row>
    <row r="3117" spans="1:22" x14ac:dyDescent="0.2">
      <c r="A3117">
        <v>18.920000000000002</v>
      </c>
      <c r="B3117">
        <v>56</v>
      </c>
      <c r="C3117">
        <v>1000.7</v>
      </c>
      <c r="D3117">
        <v>0.1</v>
      </c>
      <c r="E3117">
        <v>0</v>
      </c>
      <c r="F3117">
        <v>11</v>
      </c>
      <c r="G3117">
        <v>0</v>
      </c>
      <c r="H3117">
        <v>0</v>
      </c>
      <c r="I3117">
        <v>11</v>
      </c>
      <c r="J3117">
        <v>234.07</v>
      </c>
      <c r="K3117">
        <v>34.85</v>
      </c>
      <c r="L3117">
        <v>236.8</v>
      </c>
      <c r="M3117">
        <v>41.75</v>
      </c>
      <c r="N3117">
        <v>237.68</v>
      </c>
      <c r="O3117">
        <v>34.36</v>
      </c>
      <c r="P3117">
        <v>234.81</v>
      </c>
      <c r="Q3117">
        <v>58.68</v>
      </c>
      <c r="R3117">
        <v>26.738513999999999</v>
      </c>
      <c r="S3117">
        <v>44.663065000000003</v>
      </c>
      <c r="T3117">
        <v>141.89805000000001</v>
      </c>
      <c r="U3117">
        <v>1720.0847000000001</v>
      </c>
      <c r="V3117">
        <f t="shared" si="48"/>
        <v>3116</v>
      </c>
    </row>
    <row r="3118" spans="1:22" x14ac:dyDescent="0.2">
      <c r="A3118">
        <v>19.63</v>
      </c>
      <c r="B3118">
        <v>47</v>
      </c>
      <c r="C3118">
        <v>1000.8</v>
      </c>
      <c r="D3118">
        <v>0</v>
      </c>
      <c r="E3118">
        <v>0</v>
      </c>
      <c r="F3118">
        <v>10</v>
      </c>
      <c r="G3118">
        <v>0</v>
      </c>
      <c r="H3118">
        <v>0</v>
      </c>
      <c r="I3118">
        <v>10</v>
      </c>
      <c r="J3118">
        <v>429.87</v>
      </c>
      <c r="K3118">
        <v>41.56</v>
      </c>
      <c r="L3118">
        <v>250.78</v>
      </c>
      <c r="M3118">
        <v>52.26</v>
      </c>
      <c r="N3118">
        <v>250.69</v>
      </c>
      <c r="O3118">
        <v>42.94</v>
      </c>
      <c r="P3118">
        <v>249.89</v>
      </c>
      <c r="Q3118">
        <v>62.28</v>
      </c>
      <c r="R3118">
        <v>13.105404</v>
      </c>
      <c r="S3118">
        <v>39.408997999999997</v>
      </c>
      <c r="T3118">
        <v>162.92701</v>
      </c>
      <c r="U3118">
        <v>2226.8710000000001</v>
      </c>
      <c r="V3118">
        <f t="shared" si="48"/>
        <v>3117</v>
      </c>
    </row>
    <row r="3119" spans="1:22" x14ac:dyDescent="0.2">
      <c r="A3119">
        <v>18.88</v>
      </c>
      <c r="B3119">
        <v>54</v>
      </c>
      <c r="C3119">
        <v>1001.1</v>
      </c>
      <c r="D3119">
        <v>0</v>
      </c>
      <c r="E3119">
        <v>0</v>
      </c>
      <c r="F3119">
        <v>32</v>
      </c>
      <c r="G3119">
        <v>0</v>
      </c>
      <c r="H3119">
        <v>0</v>
      </c>
      <c r="I3119">
        <v>32</v>
      </c>
      <c r="J3119">
        <v>314.17</v>
      </c>
      <c r="K3119">
        <v>35.25</v>
      </c>
      <c r="L3119">
        <v>235.82</v>
      </c>
      <c r="M3119">
        <v>41.14</v>
      </c>
      <c r="N3119">
        <v>237.14</v>
      </c>
      <c r="O3119">
        <v>34.57</v>
      </c>
      <c r="P3119">
        <v>234.32</v>
      </c>
      <c r="Q3119">
        <v>57.24</v>
      </c>
      <c r="R3119">
        <v>9.0055709000000004</v>
      </c>
      <c r="S3119">
        <v>38.399355</v>
      </c>
      <c r="T3119">
        <v>186.74533</v>
      </c>
      <c r="U3119">
        <v>2320.0448000000001</v>
      </c>
      <c r="V3119">
        <f t="shared" si="48"/>
        <v>3118</v>
      </c>
    </row>
    <row r="3120" spans="1:22" x14ac:dyDescent="0.2">
      <c r="A3120">
        <v>19.97</v>
      </c>
      <c r="B3120">
        <v>43</v>
      </c>
      <c r="C3120">
        <v>1001.3</v>
      </c>
      <c r="D3120">
        <v>0</v>
      </c>
      <c r="E3120">
        <v>0</v>
      </c>
      <c r="F3120">
        <v>10</v>
      </c>
      <c r="G3120">
        <v>0</v>
      </c>
      <c r="H3120">
        <v>0</v>
      </c>
      <c r="I3120">
        <v>10</v>
      </c>
      <c r="J3120">
        <v>637.24</v>
      </c>
      <c r="K3120">
        <v>39.99</v>
      </c>
      <c r="L3120">
        <v>249.44</v>
      </c>
      <c r="M3120">
        <v>48.54</v>
      </c>
      <c r="N3120">
        <v>249.15</v>
      </c>
      <c r="O3120">
        <v>41.05</v>
      </c>
      <c r="P3120">
        <v>248.39</v>
      </c>
      <c r="Q3120">
        <v>60.84</v>
      </c>
      <c r="R3120">
        <v>20.477074000000002</v>
      </c>
      <c r="S3120">
        <v>41.944135000000003</v>
      </c>
      <c r="T3120">
        <v>209.35833</v>
      </c>
      <c r="U3120">
        <v>2445.8766999999998</v>
      </c>
      <c r="V3120">
        <f t="shared" si="48"/>
        <v>3119</v>
      </c>
    </row>
    <row r="3121" spans="1:22" x14ac:dyDescent="0.2">
      <c r="A3121">
        <v>19.32</v>
      </c>
      <c r="B3121">
        <v>41</v>
      </c>
      <c r="C3121">
        <v>1002.1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709.33</v>
      </c>
      <c r="K3121">
        <v>41.56</v>
      </c>
      <c r="L3121">
        <v>250.78</v>
      </c>
      <c r="M3121">
        <v>50.32</v>
      </c>
      <c r="N3121">
        <v>250.79</v>
      </c>
      <c r="O3121">
        <v>42.14</v>
      </c>
      <c r="P3121">
        <v>250.02</v>
      </c>
      <c r="Q3121">
        <v>60.48</v>
      </c>
      <c r="R3121">
        <v>34.891829000000001</v>
      </c>
      <c r="S3121">
        <v>49.056241</v>
      </c>
      <c r="T3121">
        <v>227.94306</v>
      </c>
      <c r="U3121">
        <v>835.90166999999997</v>
      </c>
      <c r="V3121">
        <f t="shared" si="48"/>
        <v>3120</v>
      </c>
    </row>
    <row r="3122" spans="1:22" x14ac:dyDescent="0.2">
      <c r="A3122">
        <v>19.2</v>
      </c>
      <c r="B3122">
        <v>41</v>
      </c>
      <c r="C3122">
        <v>1001.7</v>
      </c>
      <c r="D3122">
        <v>0</v>
      </c>
      <c r="E3122">
        <v>0</v>
      </c>
      <c r="F3122">
        <v>10</v>
      </c>
      <c r="G3122">
        <v>0</v>
      </c>
      <c r="H3122">
        <v>0</v>
      </c>
      <c r="I3122">
        <v>10</v>
      </c>
      <c r="J3122">
        <v>634.57000000000005</v>
      </c>
      <c r="K3122">
        <v>37.21</v>
      </c>
      <c r="L3122">
        <v>245.42</v>
      </c>
      <c r="M3122">
        <v>44.3</v>
      </c>
      <c r="N3122">
        <v>245.52</v>
      </c>
      <c r="O3122">
        <v>37.36</v>
      </c>
      <c r="P3122">
        <v>244.92</v>
      </c>
      <c r="Q3122">
        <v>62.28</v>
      </c>
      <c r="R3122">
        <v>49.656849999999999</v>
      </c>
      <c r="S3122">
        <v>58.392583999999999</v>
      </c>
      <c r="T3122">
        <v>242.56180000000001</v>
      </c>
      <c r="U3122">
        <v>333.33917000000002</v>
      </c>
      <c r="V3122">
        <f t="shared" si="48"/>
        <v>3121</v>
      </c>
    </row>
    <row r="3123" spans="1:22" x14ac:dyDescent="0.2">
      <c r="A3123">
        <v>17.68</v>
      </c>
      <c r="B3123">
        <v>52</v>
      </c>
      <c r="C3123">
        <v>1002.6</v>
      </c>
      <c r="D3123">
        <v>0</v>
      </c>
      <c r="E3123">
        <v>0</v>
      </c>
      <c r="F3123">
        <v>100</v>
      </c>
      <c r="G3123">
        <v>0</v>
      </c>
      <c r="H3123">
        <v>0</v>
      </c>
      <c r="I3123">
        <v>100</v>
      </c>
      <c r="J3123">
        <v>476.15</v>
      </c>
      <c r="K3123">
        <v>32.840000000000003</v>
      </c>
      <c r="L3123">
        <v>224.56</v>
      </c>
      <c r="M3123">
        <v>37.69</v>
      </c>
      <c r="N3123">
        <v>223.45</v>
      </c>
      <c r="O3123">
        <v>33.159999999999997</v>
      </c>
      <c r="P3123">
        <v>221.48</v>
      </c>
      <c r="Q3123">
        <v>56.88</v>
      </c>
      <c r="R3123">
        <v>64.519107000000005</v>
      </c>
      <c r="S3123">
        <v>68.950837000000007</v>
      </c>
      <c r="T3123">
        <v>254.46924999999999</v>
      </c>
      <c r="U3123">
        <v>321.61207000000002</v>
      </c>
      <c r="V3123">
        <f t="shared" si="48"/>
        <v>3122</v>
      </c>
    </row>
    <row r="3124" spans="1:22" x14ac:dyDescent="0.2">
      <c r="A3124">
        <v>15.55</v>
      </c>
      <c r="B3124">
        <v>64</v>
      </c>
      <c r="C3124">
        <v>1003.3</v>
      </c>
      <c r="D3124">
        <v>0</v>
      </c>
      <c r="E3124">
        <v>0</v>
      </c>
      <c r="F3124">
        <v>10</v>
      </c>
      <c r="G3124">
        <v>0</v>
      </c>
      <c r="H3124">
        <v>0</v>
      </c>
      <c r="I3124">
        <v>10</v>
      </c>
      <c r="J3124">
        <v>246.53</v>
      </c>
      <c r="K3124">
        <v>30.34</v>
      </c>
      <c r="L3124">
        <v>221.63</v>
      </c>
      <c r="M3124">
        <v>37.18</v>
      </c>
      <c r="N3124">
        <v>223.43</v>
      </c>
      <c r="O3124">
        <v>31.09</v>
      </c>
      <c r="P3124">
        <v>222.18</v>
      </c>
      <c r="Q3124">
        <v>55.08</v>
      </c>
      <c r="R3124">
        <v>74.569843000000006</v>
      </c>
      <c r="S3124">
        <v>76.425213999999997</v>
      </c>
      <c r="T3124">
        <v>261.62358</v>
      </c>
      <c r="U3124">
        <v>1.3507937000000001</v>
      </c>
      <c r="V3124">
        <f t="shared" si="48"/>
        <v>3123</v>
      </c>
    </row>
    <row r="3125" spans="1:22" x14ac:dyDescent="0.2">
      <c r="A3125">
        <v>3.88</v>
      </c>
      <c r="B3125">
        <v>91</v>
      </c>
      <c r="C3125">
        <v>1013.3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9.42</v>
      </c>
      <c r="L3125">
        <v>276.58</v>
      </c>
      <c r="M3125">
        <v>21.22</v>
      </c>
      <c r="N3125">
        <v>284.74</v>
      </c>
      <c r="O3125">
        <v>11.25</v>
      </c>
      <c r="P3125">
        <v>277.35000000000002</v>
      </c>
      <c r="Q3125">
        <v>15.12</v>
      </c>
      <c r="R3125">
        <v>100.63074</v>
      </c>
      <c r="S3125">
        <v>96.280702000000005</v>
      </c>
      <c r="T3125">
        <v>81.222257999999997</v>
      </c>
      <c r="U3125">
        <v>26.818079000000001</v>
      </c>
      <c r="V3125">
        <f t="shared" si="48"/>
        <v>3124</v>
      </c>
    </row>
    <row r="3126" spans="1:22" x14ac:dyDescent="0.2">
      <c r="A3126">
        <v>3.66</v>
      </c>
      <c r="B3126">
        <v>92</v>
      </c>
      <c r="C3126">
        <v>1013.8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10.54</v>
      </c>
      <c r="L3126">
        <v>277.85000000000002</v>
      </c>
      <c r="M3126">
        <v>22.96</v>
      </c>
      <c r="N3126">
        <v>283.60000000000002</v>
      </c>
      <c r="O3126">
        <v>12.73</v>
      </c>
      <c r="P3126">
        <v>278.13</v>
      </c>
      <c r="Q3126">
        <v>15.12</v>
      </c>
      <c r="R3126">
        <v>85.766211999999996</v>
      </c>
      <c r="S3126">
        <v>85.004717999999997</v>
      </c>
      <c r="T3126">
        <v>91.004656999999995</v>
      </c>
      <c r="U3126">
        <v>306.50634000000002</v>
      </c>
      <c r="V3126">
        <f t="shared" si="48"/>
        <v>3125</v>
      </c>
    </row>
    <row r="3127" spans="1:22" x14ac:dyDescent="0.2">
      <c r="A3127">
        <v>6.89</v>
      </c>
      <c r="B3127">
        <v>81</v>
      </c>
      <c r="C3127">
        <v>1014.2</v>
      </c>
      <c r="D3127">
        <v>0</v>
      </c>
      <c r="E3127">
        <v>0</v>
      </c>
      <c r="F3127">
        <v>49</v>
      </c>
      <c r="G3127">
        <v>0</v>
      </c>
      <c r="H3127">
        <v>0</v>
      </c>
      <c r="I3127">
        <v>49</v>
      </c>
      <c r="J3127">
        <v>68.53</v>
      </c>
      <c r="K3127">
        <v>16.600000000000001</v>
      </c>
      <c r="L3127">
        <v>294.33999999999997</v>
      </c>
      <c r="M3127">
        <v>23.4</v>
      </c>
      <c r="N3127">
        <v>292.62</v>
      </c>
      <c r="O3127">
        <v>18.059999999999999</v>
      </c>
      <c r="P3127">
        <v>293.5</v>
      </c>
      <c r="Q3127">
        <v>21.24</v>
      </c>
      <c r="R3127">
        <v>70.945338000000007</v>
      </c>
      <c r="S3127">
        <v>73.888689999999997</v>
      </c>
      <c r="T3127">
        <v>101.08265</v>
      </c>
      <c r="U3127">
        <v>551.08028000000002</v>
      </c>
      <c r="V3127">
        <f t="shared" si="48"/>
        <v>3126</v>
      </c>
    </row>
    <row r="3128" spans="1:22" x14ac:dyDescent="0.2">
      <c r="A3128">
        <v>8.51</v>
      </c>
      <c r="B3128">
        <v>73</v>
      </c>
      <c r="C3128">
        <v>1014.4</v>
      </c>
      <c r="D3128">
        <v>0</v>
      </c>
      <c r="E3128">
        <v>0</v>
      </c>
      <c r="F3128">
        <v>7</v>
      </c>
      <c r="G3128">
        <v>0</v>
      </c>
      <c r="H3128">
        <v>0</v>
      </c>
      <c r="I3128">
        <v>7</v>
      </c>
      <c r="J3128">
        <v>256.32</v>
      </c>
      <c r="K3128">
        <v>18.89</v>
      </c>
      <c r="L3128">
        <v>300.95999999999998</v>
      </c>
      <c r="M3128">
        <v>21.3</v>
      </c>
      <c r="N3128">
        <v>300.47000000000003</v>
      </c>
      <c r="O3128">
        <v>18.399999999999999</v>
      </c>
      <c r="P3128">
        <v>300.58</v>
      </c>
      <c r="Q3128">
        <v>23.4</v>
      </c>
      <c r="R3128">
        <v>56.056728999999997</v>
      </c>
      <c r="S3128">
        <v>63.050429999999999</v>
      </c>
      <c r="T3128">
        <v>112.23389</v>
      </c>
      <c r="U3128">
        <v>552.73500000000001</v>
      </c>
      <c r="V3128">
        <f t="shared" si="48"/>
        <v>3127</v>
      </c>
    </row>
    <row r="3129" spans="1:22" x14ac:dyDescent="0.2">
      <c r="A3129">
        <v>11.09</v>
      </c>
      <c r="B3129">
        <v>58</v>
      </c>
      <c r="C3129">
        <v>1014.2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435.21</v>
      </c>
      <c r="K3129">
        <v>17.579999999999998</v>
      </c>
      <c r="L3129">
        <v>312.51</v>
      </c>
      <c r="M3129">
        <v>18.600000000000001</v>
      </c>
      <c r="N3129">
        <v>312.64999999999998</v>
      </c>
      <c r="O3129">
        <v>16.55</v>
      </c>
      <c r="P3129">
        <v>314.12</v>
      </c>
      <c r="Q3129">
        <v>19.8</v>
      </c>
      <c r="R3129">
        <v>41.219126000000003</v>
      </c>
      <c r="S3129">
        <v>53.13156</v>
      </c>
      <c r="T3129">
        <v>125.53438</v>
      </c>
      <c r="U3129">
        <v>750.27137000000005</v>
      </c>
      <c r="V3129">
        <f t="shared" si="48"/>
        <v>3128</v>
      </c>
    </row>
    <row r="3130" spans="1:22" x14ac:dyDescent="0.2">
      <c r="A3130">
        <v>12.84</v>
      </c>
      <c r="B3130">
        <v>49</v>
      </c>
      <c r="C3130">
        <v>1013.8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584.73</v>
      </c>
      <c r="K3130">
        <v>18.36</v>
      </c>
      <c r="L3130">
        <v>318.18</v>
      </c>
      <c r="M3130">
        <v>19.62</v>
      </c>
      <c r="N3130">
        <v>317.23</v>
      </c>
      <c r="O3130">
        <v>17.850000000000001</v>
      </c>
      <c r="P3130">
        <v>318.27</v>
      </c>
      <c r="Q3130">
        <v>18</v>
      </c>
      <c r="R3130">
        <v>26.551711000000001</v>
      </c>
      <c r="S3130">
        <v>44.962522999999997</v>
      </c>
      <c r="T3130">
        <v>142.26348999999999</v>
      </c>
      <c r="U3130">
        <v>919.18266000000006</v>
      </c>
      <c r="V3130">
        <f t="shared" si="48"/>
        <v>3129</v>
      </c>
    </row>
    <row r="3131" spans="1:22" x14ac:dyDescent="0.2">
      <c r="A3131">
        <v>13.75</v>
      </c>
      <c r="B3131">
        <v>50</v>
      </c>
      <c r="C3131">
        <v>1013.9</v>
      </c>
      <c r="D3131">
        <v>0</v>
      </c>
      <c r="E3131">
        <v>0</v>
      </c>
      <c r="F3131">
        <v>31</v>
      </c>
      <c r="G3131">
        <v>0</v>
      </c>
      <c r="H3131">
        <v>0</v>
      </c>
      <c r="I3131">
        <v>31</v>
      </c>
      <c r="J3131">
        <v>695.09</v>
      </c>
      <c r="K3131">
        <v>17.82</v>
      </c>
      <c r="L3131">
        <v>315</v>
      </c>
      <c r="M3131">
        <v>18.09</v>
      </c>
      <c r="N3131">
        <v>312.58</v>
      </c>
      <c r="O3131">
        <v>16.809999999999999</v>
      </c>
      <c r="P3131">
        <v>313.26</v>
      </c>
      <c r="Q3131">
        <v>20.52</v>
      </c>
      <c r="R3131">
        <v>12.815612</v>
      </c>
      <c r="S3131">
        <v>39.764428000000002</v>
      </c>
      <c r="T3131">
        <v>163.19485</v>
      </c>
      <c r="U3131">
        <v>1077.9411</v>
      </c>
      <c r="V3131">
        <f t="shared" si="48"/>
        <v>3130</v>
      </c>
    </row>
    <row r="3132" spans="1:22" x14ac:dyDescent="0.2">
      <c r="A3132">
        <v>14.73</v>
      </c>
      <c r="B3132">
        <v>45</v>
      </c>
      <c r="C3132">
        <v>1014.7</v>
      </c>
      <c r="D3132">
        <v>0</v>
      </c>
      <c r="E3132">
        <v>0</v>
      </c>
      <c r="F3132">
        <v>43</v>
      </c>
      <c r="G3132">
        <v>0</v>
      </c>
      <c r="H3132">
        <v>0</v>
      </c>
      <c r="I3132">
        <v>43</v>
      </c>
      <c r="J3132">
        <v>758.28</v>
      </c>
      <c r="K3132">
        <v>16.55</v>
      </c>
      <c r="L3132">
        <v>315.88</v>
      </c>
      <c r="M3132">
        <v>16.55</v>
      </c>
      <c r="N3132">
        <v>314.12</v>
      </c>
      <c r="O3132">
        <v>15.27</v>
      </c>
      <c r="P3132">
        <v>315</v>
      </c>
      <c r="Q3132">
        <v>19.8</v>
      </c>
      <c r="R3132">
        <v>8.7310809000000003</v>
      </c>
      <c r="S3132">
        <v>38.790022999999998</v>
      </c>
      <c r="T3132">
        <v>186.83205000000001</v>
      </c>
      <c r="U3132">
        <v>1259.6424999999999</v>
      </c>
      <c r="V3132">
        <f t="shared" si="48"/>
        <v>3131</v>
      </c>
    </row>
    <row r="3133" spans="1:22" x14ac:dyDescent="0.2">
      <c r="A3133">
        <v>15.33</v>
      </c>
      <c r="B3133">
        <v>44</v>
      </c>
      <c r="C3133">
        <v>1014.9</v>
      </c>
      <c r="D3133">
        <v>0</v>
      </c>
      <c r="E3133">
        <v>0</v>
      </c>
      <c r="F3133">
        <v>100</v>
      </c>
      <c r="G3133">
        <v>0</v>
      </c>
      <c r="H3133">
        <v>0</v>
      </c>
      <c r="I3133">
        <v>100</v>
      </c>
      <c r="J3133">
        <v>714.67</v>
      </c>
      <c r="K3133">
        <v>16.3</v>
      </c>
      <c r="L3133">
        <v>316.79000000000002</v>
      </c>
      <c r="M3133">
        <v>16.04</v>
      </c>
      <c r="N3133">
        <v>314.08999999999997</v>
      </c>
      <c r="O3133">
        <v>14.76</v>
      </c>
      <c r="P3133">
        <v>315</v>
      </c>
      <c r="Q3133">
        <v>24.48</v>
      </c>
      <c r="R3133">
        <v>20.427095000000001</v>
      </c>
      <c r="S3133">
        <v>42.334395000000001</v>
      </c>
      <c r="T3133">
        <v>209.26958999999999</v>
      </c>
      <c r="U3133">
        <v>1372.3356000000001</v>
      </c>
      <c r="V3133">
        <f t="shared" si="48"/>
        <v>3132</v>
      </c>
    </row>
    <row r="3134" spans="1:22" x14ac:dyDescent="0.2">
      <c r="A3134">
        <v>15.59</v>
      </c>
      <c r="B3134">
        <v>43</v>
      </c>
      <c r="C3134">
        <v>1014.9</v>
      </c>
      <c r="D3134">
        <v>0</v>
      </c>
      <c r="E3134">
        <v>0</v>
      </c>
      <c r="F3134">
        <v>97</v>
      </c>
      <c r="G3134">
        <v>0</v>
      </c>
      <c r="H3134">
        <v>0</v>
      </c>
      <c r="I3134">
        <v>97</v>
      </c>
      <c r="J3134">
        <v>660.38</v>
      </c>
      <c r="K3134">
        <v>16.04</v>
      </c>
      <c r="L3134">
        <v>314.08999999999997</v>
      </c>
      <c r="M3134">
        <v>15.79</v>
      </c>
      <c r="N3134">
        <v>313.14999999999998</v>
      </c>
      <c r="O3134">
        <v>14.77</v>
      </c>
      <c r="P3134">
        <v>313.02999999999997</v>
      </c>
      <c r="Q3134">
        <v>20.52</v>
      </c>
      <c r="R3134">
        <v>34.903275000000001</v>
      </c>
      <c r="S3134">
        <v>49.424920999999998</v>
      </c>
      <c r="T3134">
        <v>227.75468000000001</v>
      </c>
      <c r="U3134">
        <v>858.09916999999996</v>
      </c>
      <c r="V3134">
        <f t="shared" si="48"/>
        <v>3133</v>
      </c>
    </row>
    <row r="3135" spans="1:22" x14ac:dyDescent="0.2">
      <c r="A3135">
        <v>15.82</v>
      </c>
      <c r="B3135">
        <v>42</v>
      </c>
      <c r="C3135">
        <v>1014.5</v>
      </c>
      <c r="D3135">
        <v>0</v>
      </c>
      <c r="E3135">
        <v>0</v>
      </c>
      <c r="F3135">
        <v>100</v>
      </c>
      <c r="G3135">
        <v>0</v>
      </c>
      <c r="H3135">
        <v>0</v>
      </c>
      <c r="I3135">
        <v>100</v>
      </c>
      <c r="J3135">
        <v>612.32000000000005</v>
      </c>
      <c r="K3135">
        <v>16.829999999999998</v>
      </c>
      <c r="L3135">
        <v>318.47000000000003</v>
      </c>
      <c r="M3135">
        <v>17.059999999999999</v>
      </c>
      <c r="N3135">
        <v>315.86</v>
      </c>
      <c r="O3135">
        <v>16.04</v>
      </c>
      <c r="P3135">
        <v>315.91000000000003</v>
      </c>
      <c r="Q3135">
        <v>19.8</v>
      </c>
      <c r="R3135">
        <v>49.692252000000003</v>
      </c>
      <c r="S3135">
        <v>58.737774999999999</v>
      </c>
      <c r="T3135">
        <v>242.33496</v>
      </c>
      <c r="U3135">
        <v>597.69222000000002</v>
      </c>
      <c r="V3135">
        <f t="shared" si="48"/>
        <v>3134</v>
      </c>
    </row>
    <row r="3136" spans="1:22" x14ac:dyDescent="0.2">
      <c r="A3136">
        <v>15.47</v>
      </c>
      <c r="B3136">
        <v>43</v>
      </c>
      <c r="C3136">
        <v>1014.8</v>
      </c>
      <c r="D3136">
        <v>0</v>
      </c>
      <c r="E3136">
        <v>0</v>
      </c>
      <c r="F3136">
        <v>100</v>
      </c>
      <c r="G3136">
        <v>0</v>
      </c>
      <c r="H3136">
        <v>0</v>
      </c>
      <c r="I3136">
        <v>100</v>
      </c>
      <c r="J3136">
        <v>448.56</v>
      </c>
      <c r="K3136">
        <v>16.7</v>
      </c>
      <c r="L3136">
        <v>322.88</v>
      </c>
      <c r="M3136">
        <v>16.64</v>
      </c>
      <c r="N3136">
        <v>321.14999999999998</v>
      </c>
      <c r="O3136">
        <v>15.41</v>
      </c>
      <c r="P3136">
        <v>322.58999999999997</v>
      </c>
      <c r="Q3136">
        <v>20.88</v>
      </c>
      <c r="R3136">
        <v>64.566849000000005</v>
      </c>
      <c r="S3136">
        <v>69.278864999999996</v>
      </c>
      <c r="T3136">
        <v>254.23236</v>
      </c>
      <c r="U3136">
        <v>101.54405</v>
      </c>
      <c r="V3136">
        <f t="shared" si="48"/>
        <v>3135</v>
      </c>
    </row>
    <row r="3137" spans="1:22" x14ac:dyDescent="0.2">
      <c r="A3137">
        <v>6.58</v>
      </c>
      <c r="B3137">
        <v>93</v>
      </c>
      <c r="C3137">
        <v>1020.3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6.92</v>
      </c>
      <c r="L3137">
        <v>261.02999999999997</v>
      </c>
      <c r="M3137">
        <v>6.73</v>
      </c>
      <c r="N3137">
        <v>344.48</v>
      </c>
      <c r="O3137">
        <v>7.28</v>
      </c>
      <c r="P3137">
        <v>261.47000000000003</v>
      </c>
      <c r="Q3137">
        <v>9</v>
      </c>
      <c r="R3137">
        <v>100.39581</v>
      </c>
      <c r="S3137">
        <v>96.384562000000003</v>
      </c>
      <c r="T3137">
        <v>81.658116000000007</v>
      </c>
      <c r="U3137">
        <v>9.0094828000000007</v>
      </c>
      <c r="V3137">
        <f t="shared" si="48"/>
        <v>3136</v>
      </c>
    </row>
    <row r="3138" spans="1:22" x14ac:dyDescent="0.2">
      <c r="A3138">
        <v>5.18</v>
      </c>
      <c r="B3138">
        <v>91</v>
      </c>
      <c r="C3138">
        <v>1020.7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7.9</v>
      </c>
      <c r="L3138">
        <v>239.93</v>
      </c>
      <c r="M3138">
        <v>2.62</v>
      </c>
      <c r="N3138">
        <v>344.05</v>
      </c>
      <c r="O3138">
        <v>8.89</v>
      </c>
      <c r="P3138">
        <v>238.24</v>
      </c>
      <c r="Q3138">
        <v>7.92</v>
      </c>
      <c r="R3138">
        <v>85.640698999999998</v>
      </c>
      <c r="S3138">
        <v>85.180392999999995</v>
      </c>
      <c r="T3138">
        <v>91.35745</v>
      </c>
      <c r="U3138">
        <v>539.61266999999998</v>
      </c>
      <c r="V3138">
        <f t="shared" si="48"/>
        <v>3137</v>
      </c>
    </row>
    <row r="3139" spans="1:22" x14ac:dyDescent="0.2">
      <c r="A3139">
        <v>6.24</v>
      </c>
      <c r="B3139">
        <v>88</v>
      </c>
      <c r="C3139">
        <v>1021.7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66.75</v>
      </c>
      <c r="K3139">
        <v>6.3</v>
      </c>
      <c r="L3139">
        <v>210.96</v>
      </c>
      <c r="M3139">
        <v>1.61</v>
      </c>
      <c r="N3139">
        <v>116.57</v>
      </c>
      <c r="O3139">
        <v>6.44</v>
      </c>
      <c r="P3139">
        <v>206.57</v>
      </c>
      <c r="Q3139">
        <v>3.96</v>
      </c>
      <c r="R3139">
        <v>70.820148000000003</v>
      </c>
      <c r="S3139">
        <v>74.080338999999995</v>
      </c>
      <c r="T3139">
        <v>101.44405999999999</v>
      </c>
      <c r="U3139">
        <v>1368.8592000000001</v>
      </c>
      <c r="V3139">
        <f t="shared" si="48"/>
        <v>3138</v>
      </c>
    </row>
    <row r="3140" spans="1:22" x14ac:dyDescent="0.2">
      <c r="A3140">
        <v>10.039999999999999</v>
      </c>
      <c r="B3140">
        <v>73</v>
      </c>
      <c r="C3140">
        <v>1020.8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257.20999999999998</v>
      </c>
      <c r="K3140">
        <v>1.08</v>
      </c>
      <c r="L3140">
        <v>180</v>
      </c>
      <c r="M3140">
        <v>1.61</v>
      </c>
      <c r="N3140">
        <v>116.57</v>
      </c>
      <c r="O3140">
        <v>1.1399999999999999</v>
      </c>
      <c r="P3140">
        <v>161.57</v>
      </c>
      <c r="Q3140">
        <v>6.48</v>
      </c>
      <c r="R3140">
        <v>55.922938000000002</v>
      </c>
      <c r="S3140">
        <v>63.263624999999998</v>
      </c>
      <c r="T3140">
        <v>112.60902</v>
      </c>
      <c r="U3140">
        <v>2016.6536000000001</v>
      </c>
      <c r="V3140">
        <f t="shared" ref="V3140:V3203" si="49">V3139+1</f>
        <v>3139</v>
      </c>
    </row>
    <row r="3141" spans="1:22" x14ac:dyDescent="0.2">
      <c r="A3141">
        <v>13.07</v>
      </c>
      <c r="B3141">
        <v>58</v>
      </c>
      <c r="C3141">
        <v>1020.5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439.66</v>
      </c>
      <c r="K3141">
        <v>4.33</v>
      </c>
      <c r="L3141">
        <v>85.24</v>
      </c>
      <c r="M3141">
        <v>5.05</v>
      </c>
      <c r="N3141">
        <v>85.91</v>
      </c>
      <c r="O3141">
        <v>4.6900000000000004</v>
      </c>
      <c r="P3141">
        <v>85.6</v>
      </c>
      <c r="Q3141">
        <v>5.4</v>
      </c>
      <c r="R3141">
        <v>41.069732999999999</v>
      </c>
      <c r="S3141">
        <v>53.381307</v>
      </c>
      <c r="T3141">
        <v>125.91866</v>
      </c>
      <c r="U3141">
        <v>2460.1158</v>
      </c>
      <c r="V3141">
        <f t="shared" si="49"/>
        <v>3140</v>
      </c>
    </row>
    <row r="3142" spans="1:22" x14ac:dyDescent="0.2">
      <c r="A3142">
        <v>15.44</v>
      </c>
      <c r="B3142">
        <v>45</v>
      </c>
      <c r="C3142">
        <v>1019.5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592.74</v>
      </c>
      <c r="K3142">
        <v>4.2</v>
      </c>
      <c r="L3142">
        <v>120.96</v>
      </c>
      <c r="M3142">
        <v>4.6900000000000004</v>
      </c>
      <c r="N3142">
        <v>122.47</v>
      </c>
      <c r="O3142">
        <v>4.2</v>
      </c>
      <c r="P3142">
        <v>120.96</v>
      </c>
      <c r="Q3142">
        <v>5.04</v>
      </c>
      <c r="R3142">
        <v>26.368974999999999</v>
      </c>
      <c r="S3142">
        <v>45.263699000000003</v>
      </c>
      <c r="T3142">
        <v>142.62564</v>
      </c>
      <c r="U3142">
        <v>2711.3910999999998</v>
      </c>
      <c r="V3142">
        <f t="shared" si="49"/>
        <v>3141</v>
      </c>
    </row>
    <row r="3143" spans="1:22" x14ac:dyDescent="0.2">
      <c r="A3143">
        <v>17.559999999999999</v>
      </c>
      <c r="B3143">
        <v>35</v>
      </c>
      <c r="C3143">
        <v>1018.3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707.55</v>
      </c>
      <c r="K3143">
        <v>6.61</v>
      </c>
      <c r="L3143">
        <v>150.63999999999999</v>
      </c>
      <c r="M3143">
        <v>7.24</v>
      </c>
      <c r="N3143">
        <v>153.43</v>
      </c>
      <c r="O3143">
        <v>6.92</v>
      </c>
      <c r="P3143">
        <v>152.1</v>
      </c>
      <c r="Q3143">
        <v>6.48</v>
      </c>
      <c r="R3143">
        <v>12.530381999999999</v>
      </c>
      <c r="S3143">
        <v>40.121110000000002</v>
      </c>
      <c r="T3143">
        <v>163.45911000000001</v>
      </c>
      <c r="U3143">
        <v>2777.9056</v>
      </c>
      <c r="V3143">
        <f t="shared" si="49"/>
        <v>3142</v>
      </c>
    </row>
    <row r="3144" spans="1:22" x14ac:dyDescent="0.2">
      <c r="A3144">
        <v>18.97</v>
      </c>
      <c r="B3144">
        <v>30</v>
      </c>
      <c r="C3144">
        <v>1019.2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771.63</v>
      </c>
      <c r="K3144">
        <v>5.9</v>
      </c>
      <c r="L3144">
        <v>37.57</v>
      </c>
      <c r="M3144">
        <v>5.86</v>
      </c>
      <c r="N3144">
        <v>42.51</v>
      </c>
      <c r="O3144">
        <v>5.86</v>
      </c>
      <c r="P3144">
        <v>42.51</v>
      </c>
      <c r="Q3144">
        <v>7.2</v>
      </c>
      <c r="R3144">
        <v>8.4632290999999995</v>
      </c>
      <c r="S3144">
        <v>39.181444999999997</v>
      </c>
      <c r="T3144">
        <v>186.91737000000001</v>
      </c>
      <c r="U3144">
        <v>2692.0972000000002</v>
      </c>
      <c r="V3144">
        <f t="shared" si="49"/>
        <v>3143</v>
      </c>
    </row>
    <row r="3145" spans="1:22" x14ac:dyDescent="0.2">
      <c r="A3145">
        <v>19.940000000000001</v>
      </c>
      <c r="B3145">
        <v>29</v>
      </c>
      <c r="C3145">
        <v>1019.1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783.2</v>
      </c>
      <c r="K3145">
        <v>8.4</v>
      </c>
      <c r="L3145">
        <v>30.96</v>
      </c>
      <c r="M3145">
        <v>8.5</v>
      </c>
      <c r="N3145">
        <v>36.380000000000003</v>
      </c>
      <c r="O3145">
        <v>8.2899999999999991</v>
      </c>
      <c r="P3145">
        <v>34.380000000000003</v>
      </c>
      <c r="Q3145">
        <v>9</v>
      </c>
      <c r="R3145">
        <v>20.384430999999999</v>
      </c>
      <c r="S3145">
        <v>42.725391000000002</v>
      </c>
      <c r="T3145">
        <v>209.18191999999999</v>
      </c>
      <c r="U3145">
        <v>2411.5733</v>
      </c>
      <c r="V3145">
        <f t="shared" si="49"/>
        <v>3144</v>
      </c>
    </row>
    <row r="3146" spans="1:22" x14ac:dyDescent="0.2">
      <c r="A3146">
        <v>20.440000000000001</v>
      </c>
      <c r="B3146">
        <v>27</v>
      </c>
      <c r="C3146">
        <v>1018.5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739.59</v>
      </c>
      <c r="K3146">
        <v>9.83</v>
      </c>
      <c r="L3146">
        <v>28.44</v>
      </c>
      <c r="M3146">
        <v>9.89</v>
      </c>
      <c r="N3146">
        <v>33.11</v>
      </c>
      <c r="O3146">
        <v>9.69</v>
      </c>
      <c r="P3146">
        <v>31.33</v>
      </c>
      <c r="Q3146">
        <v>10.8</v>
      </c>
      <c r="R3146">
        <v>34.918647</v>
      </c>
      <c r="S3146">
        <v>49.794521000000003</v>
      </c>
      <c r="T3146">
        <v>227.56798000000001</v>
      </c>
      <c r="U3146">
        <v>1944.105</v>
      </c>
      <c r="V3146">
        <f t="shared" si="49"/>
        <v>3145</v>
      </c>
    </row>
    <row r="3147" spans="1:22" x14ac:dyDescent="0.2">
      <c r="A3147">
        <v>20.52</v>
      </c>
      <c r="B3147">
        <v>27</v>
      </c>
      <c r="C3147">
        <v>1017.9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645.25</v>
      </c>
      <c r="K3147">
        <v>10.95</v>
      </c>
      <c r="L3147">
        <v>27.41</v>
      </c>
      <c r="M3147">
        <v>10.99</v>
      </c>
      <c r="N3147">
        <v>31.61</v>
      </c>
      <c r="O3147">
        <v>10.69</v>
      </c>
      <c r="P3147">
        <v>32.619999999999997</v>
      </c>
      <c r="Q3147">
        <v>13.32</v>
      </c>
      <c r="R3147">
        <v>49.729956999999999</v>
      </c>
      <c r="S3147">
        <v>59.083928</v>
      </c>
      <c r="T3147">
        <v>242.10933</v>
      </c>
      <c r="U3147">
        <v>1001.9728</v>
      </c>
      <c r="V3147">
        <f t="shared" si="49"/>
        <v>3146</v>
      </c>
    </row>
    <row r="3148" spans="1:22" x14ac:dyDescent="0.2">
      <c r="A3148">
        <v>20.29</v>
      </c>
      <c r="B3148">
        <v>27</v>
      </c>
      <c r="C3148">
        <v>1018.1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508.19</v>
      </c>
      <c r="K3148">
        <v>11.12</v>
      </c>
      <c r="L3148">
        <v>29.05</v>
      </c>
      <c r="M3148">
        <v>11.18</v>
      </c>
      <c r="N3148">
        <v>33.18</v>
      </c>
      <c r="O3148">
        <v>10.69</v>
      </c>
      <c r="P3148">
        <v>32.619999999999997</v>
      </c>
      <c r="Q3148">
        <v>13.32</v>
      </c>
      <c r="R3148">
        <v>64.615864999999999</v>
      </c>
      <c r="S3148">
        <v>69.607732999999996</v>
      </c>
      <c r="T3148">
        <v>253.99601999999999</v>
      </c>
      <c r="U3148">
        <v>240.92937000000001</v>
      </c>
      <c r="V3148">
        <f t="shared" si="49"/>
        <v>3147</v>
      </c>
    </row>
    <row r="3149" spans="1:22" x14ac:dyDescent="0.2">
      <c r="A3149">
        <v>8.19</v>
      </c>
      <c r="B3149">
        <v>90</v>
      </c>
      <c r="C3149">
        <v>1022.7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15.99</v>
      </c>
      <c r="L3149">
        <v>172.23</v>
      </c>
      <c r="M3149">
        <v>33.14</v>
      </c>
      <c r="N3149">
        <v>162.94</v>
      </c>
      <c r="O3149">
        <v>18.45</v>
      </c>
      <c r="P3149">
        <v>174.4</v>
      </c>
      <c r="Q3149">
        <v>25.92</v>
      </c>
      <c r="R3149">
        <v>100.16160000000001</v>
      </c>
      <c r="S3149">
        <v>96.489777000000004</v>
      </c>
      <c r="T3149">
        <v>82.094216000000003</v>
      </c>
      <c r="U3149">
        <v>11.396615000000001</v>
      </c>
      <c r="V3149">
        <f t="shared" si="49"/>
        <v>3148</v>
      </c>
    </row>
    <row r="3150" spans="1:22" x14ac:dyDescent="0.2">
      <c r="A3150">
        <v>8.61</v>
      </c>
      <c r="B3150">
        <v>92</v>
      </c>
      <c r="C3150">
        <v>1022.3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17.11</v>
      </c>
      <c r="L3150">
        <v>171.53</v>
      </c>
      <c r="M3150">
        <v>34.17</v>
      </c>
      <c r="N3150">
        <v>163.47</v>
      </c>
      <c r="O3150">
        <v>19.25</v>
      </c>
      <c r="P3150">
        <v>172.48</v>
      </c>
      <c r="Q3150">
        <v>32.76</v>
      </c>
      <c r="R3150">
        <v>85.514940999999993</v>
      </c>
      <c r="S3150">
        <v>85.356172999999998</v>
      </c>
      <c r="T3150">
        <v>91.710592000000005</v>
      </c>
      <c r="U3150">
        <v>524.07727999999997</v>
      </c>
      <c r="V3150">
        <f t="shared" si="49"/>
        <v>3149</v>
      </c>
    </row>
    <row r="3151" spans="1:22" x14ac:dyDescent="0.2">
      <c r="A3151">
        <v>11.06</v>
      </c>
      <c r="B3151">
        <v>82</v>
      </c>
      <c r="C3151">
        <v>1022.5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63.19</v>
      </c>
      <c r="K3151">
        <v>18.89</v>
      </c>
      <c r="L3151">
        <v>172.33</v>
      </c>
      <c r="M3151">
        <v>30.93</v>
      </c>
      <c r="N3151">
        <v>167.91</v>
      </c>
      <c r="O3151">
        <v>19.25</v>
      </c>
      <c r="P3151">
        <v>172.48</v>
      </c>
      <c r="Q3151">
        <v>29.16</v>
      </c>
      <c r="R3151">
        <v>70.695718999999997</v>
      </c>
      <c r="S3151">
        <v>74.272989999999993</v>
      </c>
      <c r="T3151">
        <v>101.80531000000001</v>
      </c>
      <c r="U3151">
        <v>1331.5382999999999</v>
      </c>
      <c r="V3151">
        <f t="shared" si="49"/>
        <v>3150</v>
      </c>
    </row>
    <row r="3152" spans="1:22" x14ac:dyDescent="0.2">
      <c r="A3152">
        <v>14.24</v>
      </c>
      <c r="B3152">
        <v>65</v>
      </c>
      <c r="C3152">
        <v>1022.8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249.2</v>
      </c>
      <c r="K3152">
        <v>22.25</v>
      </c>
      <c r="L3152">
        <v>170.69</v>
      </c>
      <c r="M3152">
        <v>27.47</v>
      </c>
      <c r="N3152">
        <v>169.43</v>
      </c>
      <c r="O3152">
        <v>22.61</v>
      </c>
      <c r="P3152">
        <v>170.84</v>
      </c>
      <c r="Q3152">
        <v>27.72</v>
      </c>
      <c r="R3152">
        <v>55.790706</v>
      </c>
      <c r="S3152">
        <v>63.478250000000003</v>
      </c>
      <c r="T3152">
        <v>112.98327</v>
      </c>
      <c r="U3152">
        <v>1983.2978000000001</v>
      </c>
      <c r="V3152">
        <f t="shared" si="49"/>
        <v>3151</v>
      </c>
    </row>
    <row r="3153" spans="1:22" x14ac:dyDescent="0.2">
      <c r="A3153">
        <v>16.399999999999999</v>
      </c>
      <c r="B3153">
        <v>52</v>
      </c>
      <c r="C3153">
        <v>1022.4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429.87</v>
      </c>
      <c r="K3153">
        <v>22.73</v>
      </c>
      <c r="L3153">
        <v>169.05</v>
      </c>
      <c r="M3153">
        <v>26.05</v>
      </c>
      <c r="N3153">
        <v>168.85</v>
      </c>
      <c r="O3153">
        <v>22.73</v>
      </c>
      <c r="P3153">
        <v>169.05</v>
      </c>
      <c r="Q3153">
        <v>25.2</v>
      </c>
      <c r="R3153">
        <v>40.922963000000003</v>
      </c>
      <c r="S3153">
        <v>53.632776</v>
      </c>
      <c r="T3153">
        <v>126.30094</v>
      </c>
      <c r="U3153">
        <v>2482.4657999999999</v>
      </c>
      <c r="V3153">
        <f t="shared" si="49"/>
        <v>3152</v>
      </c>
    </row>
    <row r="3154" spans="1:22" x14ac:dyDescent="0.2">
      <c r="A3154">
        <v>18.3</v>
      </c>
      <c r="B3154">
        <v>44</v>
      </c>
      <c r="C3154">
        <v>1022.1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580.28</v>
      </c>
      <c r="K3154">
        <v>22.03</v>
      </c>
      <c r="L3154">
        <v>168.69</v>
      </c>
      <c r="M3154">
        <v>24.57</v>
      </c>
      <c r="N3154">
        <v>169.02</v>
      </c>
      <c r="O3154">
        <v>22.03</v>
      </c>
      <c r="P3154">
        <v>168.69</v>
      </c>
      <c r="Q3154">
        <v>23.04</v>
      </c>
      <c r="R3154">
        <v>26.190543000000002</v>
      </c>
      <c r="S3154">
        <v>45.566572000000001</v>
      </c>
      <c r="T3154">
        <v>142.98444000000001</v>
      </c>
      <c r="U3154">
        <v>2707.7561000000001</v>
      </c>
      <c r="V3154">
        <f t="shared" si="49"/>
        <v>3153</v>
      </c>
    </row>
    <row r="3155" spans="1:22" x14ac:dyDescent="0.2">
      <c r="A3155">
        <v>19.899999999999999</v>
      </c>
      <c r="B3155">
        <v>39</v>
      </c>
      <c r="C3155">
        <v>1021.8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695.09</v>
      </c>
      <c r="K3155">
        <v>21.61</v>
      </c>
      <c r="L3155">
        <v>169.44</v>
      </c>
      <c r="M3155">
        <v>23.44</v>
      </c>
      <c r="N3155">
        <v>169.38</v>
      </c>
      <c r="O3155">
        <v>21.54</v>
      </c>
      <c r="P3155">
        <v>170.38</v>
      </c>
      <c r="Q3155">
        <v>16.2</v>
      </c>
      <c r="R3155">
        <v>12.250413999999999</v>
      </c>
      <c r="S3155">
        <v>40.479016000000001</v>
      </c>
      <c r="T3155">
        <v>163.71974</v>
      </c>
      <c r="U3155">
        <v>2769.6178</v>
      </c>
      <c r="V3155">
        <f t="shared" si="49"/>
        <v>3154</v>
      </c>
    </row>
    <row r="3156" spans="1:22" x14ac:dyDescent="0.2">
      <c r="A3156">
        <v>20.74</v>
      </c>
      <c r="B3156">
        <v>40</v>
      </c>
      <c r="C3156">
        <v>1022.5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761.84</v>
      </c>
      <c r="K3156">
        <v>16.62</v>
      </c>
      <c r="L3156">
        <v>175.03</v>
      </c>
      <c r="M3156">
        <v>17.309999999999999</v>
      </c>
      <c r="N3156">
        <v>176.42</v>
      </c>
      <c r="O3156">
        <v>16.239999999999998</v>
      </c>
      <c r="P3156">
        <v>176.19</v>
      </c>
      <c r="Q3156">
        <v>11.88</v>
      </c>
      <c r="R3156">
        <v>8.2028652999999991</v>
      </c>
      <c r="S3156">
        <v>39.573579000000002</v>
      </c>
      <c r="T3156">
        <v>187.00119000000001</v>
      </c>
      <c r="U3156">
        <v>2668.1111000000001</v>
      </c>
      <c r="V3156">
        <f t="shared" si="49"/>
        <v>3155</v>
      </c>
    </row>
    <row r="3157" spans="1:22" x14ac:dyDescent="0.2">
      <c r="A3157">
        <v>21.81</v>
      </c>
      <c r="B3157">
        <v>35</v>
      </c>
      <c r="C3157">
        <v>1022.4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774.3</v>
      </c>
      <c r="K3157">
        <v>13.04</v>
      </c>
      <c r="L3157">
        <v>173.66</v>
      </c>
      <c r="M3157">
        <v>13.36</v>
      </c>
      <c r="N3157">
        <v>175.36</v>
      </c>
      <c r="O3157">
        <v>13</v>
      </c>
      <c r="P3157">
        <v>175.24</v>
      </c>
      <c r="Q3157">
        <v>9.36</v>
      </c>
      <c r="R3157">
        <v>20.349153999999999</v>
      </c>
      <c r="S3157">
        <v>43.117049000000002</v>
      </c>
      <c r="T3157">
        <v>209.09518</v>
      </c>
      <c r="U3157">
        <v>2386.6203</v>
      </c>
      <c r="V3157">
        <f t="shared" si="49"/>
        <v>3156</v>
      </c>
    </row>
    <row r="3158" spans="1:22" x14ac:dyDescent="0.2">
      <c r="A3158">
        <v>22.67</v>
      </c>
      <c r="B3158">
        <v>29</v>
      </c>
      <c r="C3158">
        <v>1022.1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732.47</v>
      </c>
      <c r="K3158">
        <v>9.89</v>
      </c>
      <c r="L3158">
        <v>169.51</v>
      </c>
      <c r="M3158">
        <v>9.83</v>
      </c>
      <c r="N3158">
        <v>171.57</v>
      </c>
      <c r="O3158">
        <v>9.4700000000000006</v>
      </c>
      <c r="P3158">
        <v>171.25</v>
      </c>
      <c r="Q3158">
        <v>7.2</v>
      </c>
      <c r="R3158">
        <v>34.937900999999997</v>
      </c>
      <c r="S3158">
        <v>50.164935999999997</v>
      </c>
      <c r="T3158">
        <v>227.38284999999999</v>
      </c>
      <c r="U3158">
        <v>1931.8496</v>
      </c>
      <c r="V3158">
        <f t="shared" si="49"/>
        <v>3157</v>
      </c>
    </row>
    <row r="3159" spans="1:22" x14ac:dyDescent="0.2">
      <c r="A3159">
        <v>22.9</v>
      </c>
      <c r="B3159">
        <v>28</v>
      </c>
      <c r="C3159">
        <v>1021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639.02</v>
      </c>
      <c r="K3159">
        <v>7.17</v>
      </c>
      <c r="L3159">
        <v>162.47</v>
      </c>
      <c r="M3159">
        <v>7.17</v>
      </c>
      <c r="N3159">
        <v>162.47</v>
      </c>
      <c r="O3159">
        <v>7.17</v>
      </c>
      <c r="P3159">
        <v>162.47</v>
      </c>
      <c r="Q3159">
        <v>6.12</v>
      </c>
      <c r="R3159">
        <v>49.769903999999997</v>
      </c>
      <c r="S3159">
        <v>59.430925000000002</v>
      </c>
      <c r="T3159">
        <v>241.88484</v>
      </c>
      <c r="U3159">
        <v>914.83231999999998</v>
      </c>
      <c r="V3159">
        <f t="shared" si="49"/>
        <v>3158</v>
      </c>
    </row>
    <row r="3160" spans="1:22" x14ac:dyDescent="0.2">
      <c r="A3160">
        <v>22.86</v>
      </c>
      <c r="B3160">
        <v>28</v>
      </c>
      <c r="C3160">
        <v>1020.8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502.85</v>
      </c>
      <c r="K3160">
        <v>5.63</v>
      </c>
      <c r="L3160">
        <v>153.43</v>
      </c>
      <c r="M3160">
        <v>5.96</v>
      </c>
      <c r="N3160">
        <v>154.97999999999999</v>
      </c>
      <c r="O3160">
        <v>5.63</v>
      </c>
      <c r="P3160">
        <v>153.43</v>
      </c>
      <c r="Q3160">
        <v>5.4</v>
      </c>
      <c r="R3160">
        <v>64.666087000000005</v>
      </c>
      <c r="S3160">
        <v>69.937314999999998</v>
      </c>
      <c r="T3160">
        <v>253.76021</v>
      </c>
      <c r="U3160">
        <v>165.79746</v>
      </c>
      <c r="V3160">
        <f t="shared" si="49"/>
        <v>3159</v>
      </c>
    </row>
    <row r="3161" spans="1:22" x14ac:dyDescent="0.2">
      <c r="A3161">
        <v>10.74</v>
      </c>
      <c r="B3161">
        <v>52</v>
      </c>
      <c r="C3161">
        <v>1022.8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10.01</v>
      </c>
      <c r="L3161">
        <v>217.69</v>
      </c>
      <c r="M3161">
        <v>11.72</v>
      </c>
      <c r="N3161">
        <v>227.49</v>
      </c>
      <c r="O3161">
        <v>10.59</v>
      </c>
      <c r="P3161">
        <v>215.31</v>
      </c>
      <c r="Q3161">
        <v>10.08</v>
      </c>
      <c r="R3161">
        <v>99.800473999999994</v>
      </c>
      <c r="S3161">
        <v>96.499211000000003</v>
      </c>
      <c r="T3161">
        <v>82.615076999999999</v>
      </c>
      <c r="U3161">
        <v>8.9853570000000005</v>
      </c>
      <c r="V3161">
        <f t="shared" si="49"/>
        <v>3160</v>
      </c>
    </row>
    <row r="3162" spans="1:22" x14ac:dyDescent="0.2">
      <c r="A3162">
        <v>10.28</v>
      </c>
      <c r="B3162">
        <v>53</v>
      </c>
      <c r="C3162">
        <v>1022.8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10.69</v>
      </c>
      <c r="L3162">
        <v>212.62</v>
      </c>
      <c r="M3162">
        <v>12.98</v>
      </c>
      <c r="N3162">
        <v>226.12</v>
      </c>
      <c r="O3162">
        <v>11.79</v>
      </c>
      <c r="P3162">
        <v>211.26</v>
      </c>
      <c r="Q3162">
        <v>10.8</v>
      </c>
      <c r="R3162">
        <v>85.389090999999993</v>
      </c>
      <c r="S3162">
        <v>85.532129999999995</v>
      </c>
      <c r="T3162">
        <v>92.063958</v>
      </c>
      <c r="U3162">
        <v>521.50429999999994</v>
      </c>
      <c r="V3162">
        <f t="shared" si="49"/>
        <v>3161</v>
      </c>
    </row>
    <row r="3163" spans="1:22" x14ac:dyDescent="0.2">
      <c r="A3163">
        <v>11.57</v>
      </c>
      <c r="B3163">
        <v>52</v>
      </c>
      <c r="C3163">
        <v>1023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61.41</v>
      </c>
      <c r="K3163">
        <v>9.73</v>
      </c>
      <c r="L3163">
        <v>218.99</v>
      </c>
      <c r="M3163">
        <v>13.04</v>
      </c>
      <c r="N3163">
        <v>230.6</v>
      </c>
      <c r="O3163">
        <v>10.51</v>
      </c>
      <c r="P3163">
        <v>218.05</v>
      </c>
      <c r="Q3163">
        <v>10.08</v>
      </c>
      <c r="R3163">
        <v>70.572153999999998</v>
      </c>
      <c r="S3163">
        <v>74.466634999999997</v>
      </c>
      <c r="T3163">
        <v>102.16627</v>
      </c>
      <c r="U3163">
        <v>1327.7520999999999</v>
      </c>
      <c r="V3163">
        <f t="shared" si="49"/>
        <v>3162</v>
      </c>
    </row>
    <row r="3164" spans="1:22" x14ac:dyDescent="0.2">
      <c r="A3164">
        <v>15.71</v>
      </c>
      <c r="B3164">
        <v>42</v>
      </c>
      <c r="C3164">
        <v>1022.7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249.2</v>
      </c>
      <c r="K3164">
        <v>6.13</v>
      </c>
      <c r="L3164">
        <v>220.24</v>
      </c>
      <c r="M3164">
        <v>11.44</v>
      </c>
      <c r="N3164">
        <v>241.82</v>
      </c>
      <c r="O3164">
        <v>5.9</v>
      </c>
      <c r="P3164">
        <v>217.57</v>
      </c>
      <c r="Q3164">
        <v>6.84</v>
      </c>
      <c r="R3164">
        <v>55.660148999999997</v>
      </c>
      <c r="S3164">
        <v>63.694288999999998</v>
      </c>
      <c r="T3164">
        <v>113.3565</v>
      </c>
      <c r="U3164">
        <v>1958.3396</v>
      </c>
      <c r="V3164">
        <f t="shared" si="49"/>
        <v>3163</v>
      </c>
    </row>
    <row r="3165" spans="1:22" x14ac:dyDescent="0.2">
      <c r="A3165">
        <v>19.72</v>
      </c>
      <c r="B3165">
        <v>33</v>
      </c>
      <c r="C3165">
        <v>1022.5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430.76</v>
      </c>
      <c r="K3165">
        <v>5.77</v>
      </c>
      <c r="L3165">
        <v>273.58</v>
      </c>
      <c r="M3165">
        <v>6.48</v>
      </c>
      <c r="N3165">
        <v>270</v>
      </c>
      <c r="O3165">
        <v>6.12</v>
      </c>
      <c r="P3165">
        <v>270</v>
      </c>
      <c r="Q3165">
        <v>6.48</v>
      </c>
      <c r="R3165">
        <v>40.778956999999998</v>
      </c>
      <c r="S3165">
        <v>53.885936999999998</v>
      </c>
      <c r="T3165">
        <v>126.6811</v>
      </c>
      <c r="U3165">
        <v>2381.9944999999998</v>
      </c>
      <c r="V3165">
        <f t="shared" si="49"/>
        <v>3164</v>
      </c>
    </row>
    <row r="3166" spans="1:22" x14ac:dyDescent="0.2">
      <c r="A3166">
        <v>21.62</v>
      </c>
      <c r="B3166">
        <v>27</v>
      </c>
      <c r="C3166">
        <v>1021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582.05999999999995</v>
      </c>
      <c r="K3166">
        <v>6.88</v>
      </c>
      <c r="L3166">
        <v>317.12</v>
      </c>
      <c r="M3166">
        <v>6.62</v>
      </c>
      <c r="N3166">
        <v>315</v>
      </c>
      <c r="O3166">
        <v>6.11</v>
      </c>
      <c r="P3166">
        <v>315</v>
      </c>
      <c r="Q3166">
        <v>6.48</v>
      </c>
      <c r="R3166">
        <v>26.016643999999999</v>
      </c>
      <c r="S3166">
        <v>45.871088</v>
      </c>
      <c r="T3166">
        <v>143.33982</v>
      </c>
      <c r="U3166">
        <v>2640.6502999999998</v>
      </c>
      <c r="V3166">
        <f t="shared" si="49"/>
        <v>3165</v>
      </c>
    </row>
    <row r="3167" spans="1:22" x14ac:dyDescent="0.2">
      <c r="A3167">
        <v>22.93</v>
      </c>
      <c r="B3167">
        <v>24</v>
      </c>
      <c r="C3167">
        <v>1020.6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696.87</v>
      </c>
      <c r="K3167">
        <v>7.99</v>
      </c>
      <c r="L3167">
        <v>324.16000000000003</v>
      </c>
      <c r="M3167">
        <v>7.49</v>
      </c>
      <c r="N3167">
        <v>324.77999999999997</v>
      </c>
      <c r="O3167">
        <v>6.99</v>
      </c>
      <c r="P3167">
        <v>325.49</v>
      </c>
      <c r="Q3167">
        <v>8.2799999999999994</v>
      </c>
      <c r="R3167">
        <v>11.976235000000001</v>
      </c>
      <c r="S3167">
        <v>40.838078000000003</v>
      </c>
      <c r="T3167">
        <v>163.97668999999999</v>
      </c>
      <c r="U3167">
        <v>2697.1660000000002</v>
      </c>
      <c r="V3167">
        <f t="shared" si="49"/>
        <v>3166</v>
      </c>
    </row>
    <row r="3168" spans="1:22" x14ac:dyDescent="0.2">
      <c r="A3168">
        <v>23.86</v>
      </c>
      <c r="B3168">
        <v>23</v>
      </c>
      <c r="C3168">
        <v>1020.7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757.39</v>
      </c>
      <c r="K3168">
        <v>8.91</v>
      </c>
      <c r="L3168">
        <v>316.64</v>
      </c>
      <c r="M3168">
        <v>7.9</v>
      </c>
      <c r="N3168">
        <v>316.85000000000002</v>
      </c>
      <c r="O3168">
        <v>7.39</v>
      </c>
      <c r="P3168">
        <v>316.97000000000003</v>
      </c>
      <c r="Q3168">
        <v>11.88</v>
      </c>
      <c r="R3168">
        <v>7.9509043000000004</v>
      </c>
      <c r="S3168">
        <v>39.966349999999998</v>
      </c>
      <c r="T3168">
        <v>187.08342999999999</v>
      </c>
      <c r="U3168">
        <v>2611.4247</v>
      </c>
      <c r="V3168">
        <f t="shared" si="49"/>
        <v>3167</v>
      </c>
    </row>
    <row r="3169" spans="1:22" x14ac:dyDescent="0.2">
      <c r="A3169">
        <v>24.6</v>
      </c>
      <c r="B3169">
        <v>22</v>
      </c>
      <c r="C3169">
        <v>1020.3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768.07</v>
      </c>
      <c r="K3169">
        <v>8.44</v>
      </c>
      <c r="L3169">
        <v>320.19</v>
      </c>
      <c r="M3169">
        <v>7.93</v>
      </c>
      <c r="N3169">
        <v>320.52999999999997</v>
      </c>
      <c r="O3169">
        <v>7.42</v>
      </c>
      <c r="P3169">
        <v>320.91000000000003</v>
      </c>
      <c r="Q3169">
        <v>11.52</v>
      </c>
      <c r="R3169">
        <v>20.321323</v>
      </c>
      <c r="S3169">
        <v>43.509273999999998</v>
      </c>
      <c r="T3169">
        <v>209.00926000000001</v>
      </c>
      <c r="U3169">
        <v>2351.0340000000001</v>
      </c>
      <c r="V3169">
        <f t="shared" si="49"/>
        <v>3168</v>
      </c>
    </row>
    <row r="3170" spans="1:22" x14ac:dyDescent="0.2">
      <c r="A3170">
        <v>25.04</v>
      </c>
      <c r="B3170">
        <v>21</v>
      </c>
      <c r="C3170">
        <v>1020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725.35</v>
      </c>
      <c r="K3170">
        <v>9.9600000000000009</v>
      </c>
      <c r="L3170">
        <v>319.39999999999998</v>
      </c>
      <c r="M3170">
        <v>9.4499999999999993</v>
      </c>
      <c r="N3170">
        <v>319.64</v>
      </c>
      <c r="O3170">
        <v>8.7100000000000009</v>
      </c>
      <c r="P3170">
        <v>321.70999999999998</v>
      </c>
      <c r="Q3170">
        <v>12.96</v>
      </c>
      <c r="R3170">
        <v>34.960985999999998</v>
      </c>
      <c r="S3170">
        <v>50.536053000000003</v>
      </c>
      <c r="T3170">
        <v>227.19919999999999</v>
      </c>
      <c r="U3170">
        <v>1898.4455</v>
      </c>
      <c r="V3170">
        <f t="shared" si="49"/>
        <v>3169</v>
      </c>
    </row>
    <row r="3171" spans="1:22" x14ac:dyDescent="0.2">
      <c r="A3171">
        <v>25.06</v>
      </c>
      <c r="B3171">
        <v>21</v>
      </c>
      <c r="C3171">
        <v>1019.2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631.01</v>
      </c>
      <c r="K3171">
        <v>11.3</v>
      </c>
      <c r="L3171">
        <v>322.77</v>
      </c>
      <c r="M3171">
        <v>10.8</v>
      </c>
      <c r="N3171">
        <v>323.13</v>
      </c>
      <c r="O3171">
        <v>10.09</v>
      </c>
      <c r="P3171">
        <v>325.18</v>
      </c>
      <c r="Q3171">
        <v>12.24</v>
      </c>
      <c r="R3171">
        <v>49.812026000000003</v>
      </c>
      <c r="S3171">
        <v>59.778643000000002</v>
      </c>
      <c r="T3171">
        <v>241.66146000000001</v>
      </c>
      <c r="U3171">
        <v>855.43</v>
      </c>
      <c r="V3171">
        <f t="shared" si="49"/>
        <v>3170</v>
      </c>
    </row>
    <row r="3172" spans="1:22" x14ac:dyDescent="0.2">
      <c r="A3172">
        <v>24.64</v>
      </c>
      <c r="B3172">
        <v>21</v>
      </c>
      <c r="C3172">
        <v>1018.9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494.84</v>
      </c>
      <c r="K3172">
        <v>12.78</v>
      </c>
      <c r="L3172">
        <v>327.64999999999998</v>
      </c>
      <c r="M3172">
        <v>12.78</v>
      </c>
      <c r="N3172">
        <v>327.64999999999998</v>
      </c>
      <c r="O3172">
        <v>11.79</v>
      </c>
      <c r="P3172">
        <v>328.74</v>
      </c>
      <c r="Q3172">
        <v>13.32</v>
      </c>
      <c r="R3172">
        <v>64.717439999999996</v>
      </c>
      <c r="S3172">
        <v>70.267483999999996</v>
      </c>
      <c r="T3172">
        <v>253.5249</v>
      </c>
      <c r="U3172">
        <v>113.37027999999999</v>
      </c>
      <c r="V3172">
        <f t="shared" si="49"/>
        <v>3171</v>
      </c>
    </row>
    <row r="3173" spans="1:22" x14ac:dyDescent="0.2">
      <c r="A3173">
        <v>10.38</v>
      </c>
      <c r="B3173">
        <v>47</v>
      </c>
      <c r="C3173">
        <v>1019.8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8.59</v>
      </c>
      <c r="L3173">
        <v>213.02</v>
      </c>
      <c r="M3173">
        <v>3.24</v>
      </c>
      <c r="N3173">
        <v>270</v>
      </c>
      <c r="O3173">
        <v>9.1999999999999993</v>
      </c>
      <c r="P3173">
        <v>210.58</v>
      </c>
      <c r="Q3173">
        <v>3.96</v>
      </c>
      <c r="R3173">
        <v>99.698537999999999</v>
      </c>
      <c r="S3173">
        <v>96.705859000000004</v>
      </c>
      <c r="T3173">
        <v>82.964067</v>
      </c>
      <c r="U3173">
        <v>9.4851515000000006</v>
      </c>
      <c r="V3173">
        <f t="shared" si="49"/>
        <v>3172</v>
      </c>
    </row>
    <row r="3174" spans="1:22" x14ac:dyDescent="0.2">
      <c r="A3174">
        <v>10.07</v>
      </c>
      <c r="B3174">
        <v>47</v>
      </c>
      <c r="C3174">
        <v>1019.5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9.39</v>
      </c>
      <c r="L3174">
        <v>212.47</v>
      </c>
      <c r="M3174">
        <v>5.6</v>
      </c>
      <c r="N3174">
        <v>225</v>
      </c>
      <c r="O3174">
        <v>10.09</v>
      </c>
      <c r="P3174">
        <v>214.82</v>
      </c>
      <c r="Q3174">
        <v>6.12</v>
      </c>
      <c r="R3174">
        <v>85.263250999999997</v>
      </c>
      <c r="S3174">
        <v>85.708267000000006</v>
      </c>
      <c r="T3174">
        <v>92.417432000000005</v>
      </c>
      <c r="U3174">
        <v>517.47077000000002</v>
      </c>
      <c r="V3174">
        <f t="shared" si="49"/>
        <v>3173</v>
      </c>
    </row>
    <row r="3175" spans="1:22" x14ac:dyDescent="0.2">
      <c r="A3175">
        <v>11.51</v>
      </c>
      <c r="B3175">
        <v>44</v>
      </c>
      <c r="C3175">
        <v>1020.3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58.74</v>
      </c>
      <c r="K3175">
        <v>9.73</v>
      </c>
      <c r="L3175">
        <v>218.99</v>
      </c>
      <c r="M3175">
        <v>10.51</v>
      </c>
      <c r="N3175">
        <v>231.95</v>
      </c>
      <c r="O3175">
        <v>10.199999999999999</v>
      </c>
      <c r="P3175">
        <v>222.14</v>
      </c>
      <c r="Q3175">
        <v>9.7200000000000006</v>
      </c>
      <c r="R3175">
        <v>70.449556999999999</v>
      </c>
      <c r="S3175">
        <v>74.661269000000004</v>
      </c>
      <c r="T3175">
        <v>102.52682</v>
      </c>
      <c r="U3175">
        <v>1314.0028</v>
      </c>
      <c r="V3175">
        <f t="shared" si="49"/>
        <v>3174</v>
      </c>
    </row>
    <row r="3176" spans="1:22" x14ac:dyDescent="0.2">
      <c r="A3176">
        <v>15.72</v>
      </c>
      <c r="B3176">
        <v>35</v>
      </c>
      <c r="C3176">
        <v>1019.1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245.64</v>
      </c>
      <c r="K3176">
        <v>6.3</v>
      </c>
      <c r="L3176">
        <v>210.96</v>
      </c>
      <c r="M3176">
        <v>12.86</v>
      </c>
      <c r="N3176">
        <v>252.07</v>
      </c>
      <c r="O3176">
        <v>5.32</v>
      </c>
      <c r="P3176">
        <v>208.3</v>
      </c>
      <c r="Q3176">
        <v>12.6</v>
      </c>
      <c r="R3176">
        <v>55.531382999999998</v>
      </c>
      <c r="S3176">
        <v>63.911732000000001</v>
      </c>
      <c r="T3176">
        <v>113.72859</v>
      </c>
      <c r="U3176">
        <v>1943.3806</v>
      </c>
      <c r="V3176">
        <f t="shared" si="49"/>
        <v>3175</v>
      </c>
    </row>
    <row r="3177" spans="1:22" x14ac:dyDescent="0.2">
      <c r="A3177">
        <v>20.51</v>
      </c>
      <c r="B3177">
        <v>27</v>
      </c>
      <c r="C3177">
        <v>1018.2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427.2</v>
      </c>
      <c r="K3177">
        <v>7.99</v>
      </c>
      <c r="L3177">
        <v>277.77</v>
      </c>
      <c r="M3177">
        <v>10.24</v>
      </c>
      <c r="N3177">
        <v>280.12</v>
      </c>
      <c r="O3177">
        <v>9.06</v>
      </c>
      <c r="P3177">
        <v>276.83999999999997</v>
      </c>
      <c r="Q3177">
        <v>11.88</v>
      </c>
      <c r="R3177">
        <v>40.637858999999999</v>
      </c>
      <c r="S3177">
        <v>54.140762000000002</v>
      </c>
      <c r="T3177">
        <v>127.05902</v>
      </c>
      <c r="U3177">
        <v>2366.6282999999999</v>
      </c>
      <c r="V3177">
        <f t="shared" si="49"/>
        <v>3176</v>
      </c>
    </row>
    <row r="3178" spans="1:22" x14ac:dyDescent="0.2">
      <c r="A3178">
        <v>22.51</v>
      </c>
      <c r="B3178">
        <v>25</v>
      </c>
      <c r="C3178">
        <v>1017.3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577.61</v>
      </c>
      <c r="K3178">
        <v>14.18</v>
      </c>
      <c r="L3178">
        <v>293.95999999999998</v>
      </c>
      <c r="M3178">
        <v>15.04</v>
      </c>
      <c r="N3178">
        <v>291.04000000000002</v>
      </c>
      <c r="O3178">
        <v>13.91</v>
      </c>
      <c r="P3178">
        <v>291.25</v>
      </c>
      <c r="Q3178">
        <v>16.920000000000002</v>
      </c>
      <c r="R3178">
        <v>25.847508999999999</v>
      </c>
      <c r="S3178">
        <v>46.177200999999997</v>
      </c>
      <c r="T3178">
        <v>143.69166999999999</v>
      </c>
      <c r="U3178">
        <v>2612.5304999999998</v>
      </c>
      <c r="V3178">
        <f t="shared" si="49"/>
        <v>3177</v>
      </c>
    </row>
    <row r="3179" spans="1:22" x14ac:dyDescent="0.2">
      <c r="A3179">
        <v>23.57</v>
      </c>
      <c r="B3179">
        <v>24</v>
      </c>
      <c r="C3179">
        <v>1016.2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690.64</v>
      </c>
      <c r="K3179">
        <v>15.78</v>
      </c>
      <c r="L3179">
        <v>297.14999999999998</v>
      </c>
      <c r="M3179">
        <v>15.79</v>
      </c>
      <c r="N3179">
        <v>294.23</v>
      </c>
      <c r="O3179">
        <v>14.33</v>
      </c>
      <c r="P3179">
        <v>295.27999999999997</v>
      </c>
      <c r="Q3179">
        <v>18.72</v>
      </c>
      <c r="R3179">
        <v>11.708596</v>
      </c>
      <c r="S3179">
        <v>41.198233999999999</v>
      </c>
      <c r="T3179">
        <v>164.22989999999999</v>
      </c>
      <c r="U3179">
        <v>2661.7455</v>
      </c>
      <c r="V3179">
        <f t="shared" si="49"/>
        <v>3178</v>
      </c>
    </row>
    <row r="3180" spans="1:22" x14ac:dyDescent="0.2">
      <c r="A3180">
        <v>24.14</v>
      </c>
      <c r="B3180">
        <v>20</v>
      </c>
      <c r="C3180">
        <v>1017.5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758.28</v>
      </c>
      <c r="K3180">
        <v>12.54</v>
      </c>
      <c r="L3180">
        <v>320.83</v>
      </c>
      <c r="M3180">
        <v>12.03</v>
      </c>
      <c r="N3180">
        <v>321.07</v>
      </c>
      <c r="O3180">
        <v>11.3</v>
      </c>
      <c r="P3180">
        <v>322.77</v>
      </c>
      <c r="Q3180">
        <v>15.12</v>
      </c>
      <c r="R3180">
        <v>7.7081308000000002</v>
      </c>
      <c r="S3180">
        <v>40.359673999999998</v>
      </c>
      <c r="T3180">
        <v>187.16400999999999</v>
      </c>
      <c r="U3180">
        <v>2567.2183</v>
      </c>
      <c r="V3180">
        <f t="shared" si="49"/>
        <v>3179</v>
      </c>
    </row>
    <row r="3181" spans="1:22" x14ac:dyDescent="0.2">
      <c r="A3181">
        <v>24.94</v>
      </c>
      <c r="B3181">
        <v>19</v>
      </c>
      <c r="C3181">
        <v>1017.2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768.96</v>
      </c>
      <c r="K3181">
        <v>12.74</v>
      </c>
      <c r="L3181">
        <v>317.29000000000002</v>
      </c>
      <c r="M3181">
        <v>12.48</v>
      </c>
      <c r="N3181">
        <v>316.17</v>
      </c>
      <c r="O3181">
        <v>11.48</v>
      </c>
      <c r="P3181">
        <v>318.81</v>
      </c>
      <c r="Q3181">
        <v>15.12</v>
      </c>
      <c r="R3181">
        <v>20.300948999999999</v>
      </c>
      <c r="S3181">
        <v>43.901958999999998</v>
      </c>
      <c r="T3181">
        <v>208.92403999999999</v>
      </c>
      <c r="U3181">
        <v>2330.1071999999999</v>
      </c>
      <c r="V3181">
        <f t="shared" si="49"/>
        <v>3180</v>
      </c>
    </row>
    <row r="3182" spans="1:22" x14ac:dyDescent="0.2">
      <c r="A3182">
        <v>25.44</v>
      </c>
      <c r="B3182">
        <v>18</v>
      </c>
      <c r="C3182">
        <v>1016.8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725.35</v>
      </c>
      <c r="K3182">
        <v>14.26</v>
      </c>
      <c r="L3182">
        <v>312.95</v>
      </c>
      <c r="M3182">
        <v>14.02</v>
      </c>
      <c r="N3182">
        <v>311.88</v>
      </c>
      <c r="O3182">
        <v>12.98</v>
      </c>
      <c r="P3182">
        <v>313.88</v>
      </c>
      <c r="Q3182">
        <v>15.48</v>
      </c>
      <c r="R3182">
        <v>34.987836000000001</v>
      </c>
      <c r="S3182">
        <v>50.907747999999998</v>
      </c>
      <c r="T3182">
        <v>227.01695000000001</v>
      </c>
      <c r="U3182">
        <v>1881.0105000000001</v>
      </c>
      <c r="V3182">
        <f t="shared" si="49"/>
        <v>3181</v>
      </c>
    </row>
    <row r="3183" spans="1:22" x14ac:dyDescent="0.2">
      <c r="A3183">
        <v>25.39</v>
      </c>
      <c r="B3183">
        <v>18</v>
      </c>
      <c r="C3183">
        <v>1015.8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630.12</v>
      </c>
      <c r="K3183">
        <v>16.32</v>
      </c>
      <c r="L3183">
        <v>311.42</v>
      </c>
      <c r="M3183">
        <v>16.559999999999999</v>
      </c>
      <c r="N3183">
        <v>312.36</v>
      </c>
      <c r="O3183">
        <v>15.28</v>
      </c>
      <c r="P3183">
        <v>313.08999999999997</v>
      </c>
      <c r="Q3183">
        <v>17.28</v>
      </c>
      <c r="R3183">
        <v>49.856248000000001</v>
      </c>
      <c r="S3183">
        <v>60.126952000000003</v>
      </c>
      <c r="T3183">
        <v>241.43914000000001</v>
      </c>
      <c r="U3183">
        <v>780.36639000000002</v>
      </c>
      <c r="V3183">
        <f t="shared" si="49"/>
        <v>3182</v>
      </c>
    </row>
    <row r="3184" spans="1:22" x14ac:dyDescent="0.2">
      <c r="A3184">
        <v>24.88</v>
      </c>
      <c r="B3184">
        <v>18</v>
      </c>
      <c r="C3184">
        <v>1015.8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493.06</v>
      </c>
      <c r="K3184">
        <v>17.07</v>
      </c>
      <c r="L3184">
        <v>312.44</v>
      </c>
      <c r="M3184">
        <v>17.850000000000001</v>
      </c>
      <c r="N3184">
        <v>311.73</v>
      </c>
      <c r="O3184">
        <v>16.3</v>
      </c>
      <c r="P3184">
        <v>313.20999999999998</v>
      </c>
      <c r="Q3184">
        <v>17.64</v>
      </c>
      <c r="R3184">
        <v>64.769845000000004</v>
      </c>
      <c r="S3184">
        <v>70.598106999999999</v>
      </c>
      <c r="T3184">
        <v>253.29008999999999</v>
      </c>
      <c r="U3184">
        <v>75.061110999999997</v>
      </c>
      <c r="V3184">
        <f t="shared" si="49"/>
        <v>3183</v>
      </c>
    </row>
    <row r="3185" spans="1:22" x14ac:dyDescent="0.2">
      <c r="A3185">
        <v>7.27</v>
      </c>
      <c r="B3185">
        <v>55</v>
      </c>
      <c r="C3185">
        <v>1017.3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6.62</v>
      </c>
      <c r="L3185">
        <v>202.38</v>
      </c>
      <c r="M3185">
        <v>9.57</v>
      </c>
      <c r="N3185">
        <v>289.8</v>
      </c>
      <c r="O3185">
        <v>8.2100000000000009</v>
      </c>
      <c r="P3185">
        <v>195.26</v>
      </c>
      <c r="Q3185">
        <v>13.32</v>
      </c>
      <c r="R3185">
        <v>99.454080000000005</v>
      </c>
      <c r="S3185">
        <v>96.805083999999994</v>
      </c>
      <c r="T3185">
        <v>83.408698999999999</v>
      </c>
      <c r="U3185">
        <v>9.2493827</v>
      </c>
      <c r="V3185">
        <f t="shared" si="49"/>
        <v>3184</v>
      </c>
    </row>
    <row r="3186" spans="1:22" x14ac:dyDescent="0.2">
      <c r="A3186">
        <v>7.66</v>
      </c>
      <c r="B3186">
        <v>50</v>
      </c>
      <c r="C3186">
        <v>1016.6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7.15</v>
      </c>
      <c r="L3186">
        <v>220.91</v>
      </c>
      <c r="M3186">
        <v>9.89</v>
      </c>
      <c r="N3186">
        <v>303.11</v>
      </c>
      <c r="O3186">
        <v>8.65</v>
      </c>
      <c r="P3186">
        <v>225</v>
      </c>
      <c r="Q3186">
        <v>9</v>
      </c>
      <c r="R3186">
        <v>85.137692999999999</v>
      </c>
      <c r="S3186">
        <v>85.884822999999997</v>
      </c>
      <c r="T3186">
        <v>92.770883999999995</v>
      </c>
      <c r="U3186">
        <v>519.91332999999997</v>
      </c>
      <c r="V3186">
        <f t="shared" si="49"/>
        <v>3185</v>
      </c>
    </row>
    <row r="3187" spans="1:22" x14ac:dyDescent="0.2">
      <c r="A3187">
        <v>9.2200000000000006</v>
      </c>
      <c r="B3187">
        <v>46</v>
      </c>
      <c r="C3187">
        <v>1016.5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56.96</v>
      </c>
      <c r="K3187">
        <v>4.33</v>
      </c>
      <c r="L3187">
        <v>265.24</v>
      </c>
      <c r="M3187">
        <v>14.84</v>
      </c>
      <c r="N3187">
        <v>320.91000000000003</v>
      </c>
      <c r="O3187">
        <v>5.41</v>
      </c>
      <c r="P3187">
        <v>273.81</v>
      </c>
      <c r="Q3187">
        <v>13.68</v>
      </c>
      <c r="R3187">
        <v>70.328035</v>
      </c>
      <c r="S3187">
        <v>74.856880000000004</v>
      </c>
      <c r="T3187">
        <v>102.88682</v>
      </c>
      <c r="U3187">
        <v>1321.7953</v>
      </c>
      <c r="V3187">
        <f t="shared" si="49"/>
        <v>3186</v>
      </c>
    </row>
    <row r="3188" spans="1:22" x14ac:dyDescent="0.2">
      <c r="A3188">
        <v>14.19</v>
      </c>
      <c r="B3188">
        <v>37</v>
      </c>
      <c r="C3188">
        <v>1015.8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243.86</v>
      </c>
      <c r="K3188">
        <v>8.2100000000000009</v>
      </c>
      <c r="L3188">
        <v>344.74</v>
      </c>
      <c r="M3188">
        <v>12.18</v>
      </c>
      <c r="N3188">
        <v>341.03</v>
      </c>
      <c r="O3188">
        <v>9.39</v>
      </c>
      <c r="P3188">
        <v>355.6</v>
      </c>
      <c r="Q3188">
        <v>14.4</v>
      </c>
      <c r="R3188">
        <v>55.404527999999999</v>
      </c>
      <c r="S3188">
        <v>64.130547000000007</v>
      </c>
      <c r="T3188">
        <v>114.09936999999999</v>
      </c>
      <c r="U3188">
        <v>1982.2083</v>
      </c>
      <c r="V3188">
        <f t="shared" si="49"/>
        <v>3187</v>
      </c>
    </row>
    <row r="3189" spans="1:22" x14ac:dyDescent="0.2">
      <c r="A3189">
        <v>17.670000000000002</v>
      </c>
      <c r="B3189">
        <v>28</v>
      </c>
      <c r="C3189">
        <v>1015.3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423.64</v>
      </c>
      <c r="K3189">
        <v>12.9</v>
      </c>
      <c r="L3189">
        <v>337.01</v>
      </c>
      <c r="M3189">
        <v>14.65</v>
      </c>
      <c r="N3189">
        <v>332.18</v>
      </c>
      <c r="O3189">
        <v>13.38</v>
      </c>
      <c r="P3189">
        <v>336.19</v>
      </c>
      <c r="Q3189">
        <v>18</v>
      </c>
      <c r="R3189">
        <v>40.499811999999999</v>
      </c>
      <c r="S3189">
        <v>54.397193000000001</v>
      </c>
      <c r="T3189">
        <v>127.43452000000001</v>
      </c>
      <c r="U3189">
        <v>2450.8786</v>
      </c>
      <c r="V3189">
        <f t="shared" si="49"/>
        <v>3188</v>
      </c>
    </row>
    <row r="3190" spans="1:22" x14ac:dyDescent="0.2">
      <c r="A3190">
        <v>19.41</v>
      </c>
      <c r="B3190">
        <v>25</v>
      </c>
      <c r="C3190">
        <v>1014.3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571.38</v>
      </c>
      <c r="K3190">
        <v>14.17</v>
      </c>
      <c r="L3190">
        <v>332.78</v>
      </c>
      <c r="M3190">
        <v>14.69</v>
      </c>
      <c r="N3190">
        <v>329.04</v>
      </c>
      <c r="O3190">
        <v>13.85</v>
      </c>
      <c r="P3190">
        <v>332.1</v>
      </c>
      <c r="Q3190">
        <v>19.440000000000001</v>
      </c>
      <c r="R3190">
        <v>25.683357999999998</v>
      </c>
      <c r="S3190">
        <v>46.484811000000001</v>
      </c>
      <c r="T3190">
        <v>144.03984</v>
      </c>
      <c r="U3190">
        <v>2727.4636</v>
      </c>
      <c r="V3190">
        <f t="shared" si="49"/>
        <v>3189</v>
      </c>
    </row>
    <row r="3191" spans="1:22" x14ac:dyDescent="0.2">
      <c r="A3191">
        <v>20.81</v>
      </c>
      <c r="B3191">
        <v>27</v>
      </c>
      <c r="C3191">
        <v>1014.1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686.19</v>
      </c>
      <c r="K3191">
        <v>15</v>
      </c>
      <c r="L3191">
        <v>329.74</v>
      </c>
      <c r="M3191">
        <v>15.38</v>
      </c>
      <c r="N3191">
        <v>327.43</v>
      </c>
      <c r="O3191">
        <v>14.2</v>
      </c>
      <c r="P3191">
        <v>329.53</v>
      </c>
      <c r="Q3191">
        <v>20.52</v>
      </c>
      <c r="R3191">
        <v>11.447988</v>
      </c>
      <c r="S3191">
        <v>41.559348</v>
      </c>
      <c r="T3191">
        <v>164.47927999999999</v>
      </c>
      <c r="U3191">
        <v>2790.1867000000002</v>
      </c>
      <c r="V3191">
        <f t="shared" si="49"/>
        <v>3190</v>
      </c>
    </row>
    <row r="3192" spans="1:22" x14ac:dyDescent="0.2">
      <c r="A3192">
        <v>21.35</v>
      </c>
      <c r="B3192">
        <v>32</v>
      </c>
      <c r="C3192">
        <v>1014.4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752.94</v>
      </c>
      <c r="K3192">
        <v>19.41</v>
      </c>
      <c r="L3192">
        <v>319.51</v>
      </c>
      <c r="M3192">
        <v>20.39</v>
      </c>
      <c r="N3192">
        <v>317.86</v>
      </c>
      <c r="O3192">
        <v>18.63</v>
      </c>
      <c r="P3192">
        <v>318.92</v>
      </c>
      <c r="Q3192">
        <v>23.76</v>
      </c>
      <c r="R3192">
        <v>7.4752597999999999</v>
      </c>
      <c r="S3192">
        <v>40.753404000000003</v>
      </c>
      <c r="T3192">
        <v>187.24288000000001</v>
      </c>
      <c r="U3192">
        <v>2674.0360999999998</v>
      </c>
      <c r="V3192">
        <f t="shared" si="49"/>
        <v>3191</v>
      </c>
    </row>
    <row r="3193" spans="1:22" x14ac:dyDescent="0.2">
      <c r="A3193">
        <v>22.15</v>
      </c>
      <c r="B3193">
        <v>26</v>
      </c>
      <c r="C3193">
        <v>1014.1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765.4</v>
      </c>
      <c r="K3193">
        <v>21.17</v>
      </c>
      <c r="L3193">
        <v>318.45</v>
      </c>
      <c r="M3193">
        <v>22.16</v>
      </c>
      <c r="N3193">
        <v>316.97000000000003</v>
      </c>
      <c r="O3193">
        <v>20.39</v>
      </c>
      <c r="P3193">
        <v>317.86</v>
      </c>
      <c r="Q3193">
        <v>24.84</v>
      </c>
      <c r="R3193">
        <v>20.288029000000002</v>
      </c>
      <c r="S3193">
        <v>44.294953</v>
      </c>
      <c r="T3193">
        <v>208.83948000000001</v>
      </c>
      <c r="U3193">
        <v>2387.1174999999998</v>
      </c>
      <c r="V3193">
        <f t="shared" si="49"/>
        <v>3192</v>
      </c>
    </row>
    <row r="3194" spans="1:22" x14ac:dyDescent="0.2">
      <c r="A3194">
        <v>22.25</v>
      </c>
      <c r="B3194">
        <v>24</v>
      </c>
      <c r="C3194">
        <v>1014.4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720.01</v>
      </c>
      <c r="K3194">
        <v>21.99</v>
      </c>
      <c r="L3194">
        <v>320.31</v>
      </c>
      <c r="M3194">
        <v>22.96</v>
      </c>
      <c r="N3194">
        <v>318.81</v>
      </c>
      <c r="O3194">
        <v>21.2</v>
      </c>
      <c r="P3194">
        <v>319.82</v>
      </c>
      <c r="Q3194">
        <v>25.2</v>
      </c>
      <c r="R3194">
        <v>35.018380000000001</v>
      </c>
      <c r="S3194">
        <v>51.279871</v>
      </c>
      <c r="T3194">
        <v>226.83609000000001</v>
      </c>
      <c r="U3194">
        <v>1910.8269</v>
      </c>
      <c r="V3194">
        <f t="shared" si="49"/>
        <v>3193</v>
      </c>
    </row>
    <row r="3195" spans="1:22" x14ac:dyDescent="0.2">
      <c r="A3195">
        <v>21.99</v>
      </c>
      <c r="B3195">
        <v>26</v>
      </c>
      <c r="C3195">
        <v>1013.4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621.22</v>
      </c>
      <c r="K3195">
        <v>22.04</v>
      </c>
      <c r="L3195">
        <v>321.63</v>
      </c>
      <c r="M3195">
        <v>23.28</v>
      </c>
      <c r="N3195">
        <v>320.64999999999998</v>
      </c>
      <c r="O3195">
        <v>21.25</v>
      </c>
      <c r="P3195">
        <v>321.19</v>
      </c>
      <c r="Q3195">
        <v>25.56</v>
      </c>
      <c r="R3195">
        <v>49.902493</v>
      </c>
      <c r="S3195">
        <v>60.475704</v>
      </c>
      <c r="T3195">
        <v>241.21789000000001</v>
      </c>
      <c r="U3195">
        <v>726.43861000000004</v>
      </c>
      <c r="V3195">
        <f t="shared" si="49"/>
        <v>3194</v>
      </c>
    </row>
    <row r="3196" spans="1:22" x14ac:dyDescent="0.2">
      <c r="A3196">
        <v>21.41</v>
      </c>
      <c r="B3196">
        <v>28</v>
      </c>
      <c r="C3196">
        <v>1013.2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483.27</v>
      </c>
      <c r="K3196">
        <v>22.32</v>
      </c>
      <c r="L3196">
        <v>322.20999999999998</v>
      </c>
      <c r="M3196">
        <v>24.06</v>
      </c>
      <c r="N3196">
        <v>321.07</v>
      </c>
      <c r="O3196">
        <v>21.76</v>
      </c>
      <c r="P3196">
        <v>321.04000000000002</v>
      </c>
      <c r="Q3196">
        <v>25.56</v>
      </c>
      <c r="R3196">
        <v>64.823221000000004</v>
      </c>
      <c r="S3196">
        <v>70.929040999999998</v>
      </c>
      <c r="T3196">
        <v>253.05577</v>
      </c>
      <c r="U3196">
        <v>52.004722000000001</v>
      </c>
      <c r="V3196">
        <f t="shared" si="49"/>
        <v>3195</v>
      </c>
    </row>
    <row r="3197" spans="1:22" x14ac:dyDescent="0.2">
      <c r="A3197">
        <v>7.83</v>
      </c>
      <c r="B3197">
        <v>94</v>
      </c>
      <c r="C3197">
        <v>1017.6</v>
      </c>
      <c r="D3197">
        <v>0</v>
      </c>
      <c r="E3197">
        <v>0</v>
      </c>
      <c r="F3197">
        <v>9.3000000000000007</v>
      </c>
      <c r="G3197">
        <v>31</v>
      </c>
      <c r="H3197">
        <v>0</v>
      </c>
      <c r="I3197">
        <v>0</v>
      </c>
      <c r="J3197">
        <v>0</v>
      </c>
      <c r="K3197">
        <v>5.5</v>
      </c>
      <c r="L3197">
        <v>328.39</v>
      </c>
      <c r="M3197">
        <v>12.07</v>
      </c>
      <c r="N3197">
        <v>349.7</v>
      </c>
      <c r="O3197">
        <v>5.82</v>
      </c>
      <c r="P3197">
        <v>338.2</v>
      </c>
      <c r="Q3197">
        <v>15.84</v>
      </c>
      <c r="R3197">
        <v>98.600846000000004</v>
      </c>
      <c r="S3197">
        <v>96.440807000000007</v>
      </c>
      <c r="T3197">
        <v>84.255944999999997</v>
      </c>
      <c r="U3197">
        <v>15.225</v>
      </c>
      <c r="V3197">
        <f t="shared" si="49"/>
        <v>3196</v>
      </c>
    </row>
    <row r="3198" spans="1:22" x14ac:dyDescent="0.2">
      <c r="A3198">
        <v>7.45</v>
      </c>
      <c r="B3198">
        <v>94</v>
      </c>
      <c r="C3198">
        <v>1017.6</v>
      </c>
      <c r="D3198">
        <v>0</v>
      </c>
      <c r="E3198">
        <v>0</v>
      </c>
      <c r="F3198">
        <v>10.5</v>
      </c>
      <c r="G3198">
        <v>35</v>
      </c>
      <c r="H3198">
        <v>0</v>
      </c>
      <c r="I3198">
        <v>1</v>
      </c>
      <c r="J3198">
        <v>0</v>
      </c>
      <c r="K3198">
        <v>4.3499999999999996</v>
      </c>
      <c r="L3198">
        <v>335.56</v>
      </c>
      <c r="M3198">
        <v>9.42</v>
      </c>
      <c r="N3198">
        <v>353.42</v>
      </c>
      <c r="O3198">
        <v>5.35</v>
      </c>
      <c r="P3198">
        <v>340.35</v>
      </c>
      <c r="Q3198">
        <v>10.08</v>
      </c>
      <c r="R3198">
        <v>85.012529999999998</v>
      </c>
      <c r="S3198">
        <v>86.061807999999999</v>
      </c>
      <c r="T3198">
        <v>93.124189000000001</v>
      </c>
      <c r="U3198">
        <v>324.31833</v>
      </c>
      <c r="V3198">
        <f t="shared" si="49"/>
        <v>3197</v>
      </c>
    </row>
    <row r="3199" spans="1:22" x14ac:dyDescent="0.2">
      <c r="A3199">
        <v>8.9499999999999993</v>
      </c>
      <c r="B3199">
        <v>81</v>
      </c>
      <c r="C3199">
        <v>1018.3</v>
      </c>
      <c r="D3199">
        <v>0</v>
      </c>
      <c r="E3199">
        <v>0</v>
      </c>
      <c r="F3199">
        <v>9.3000000000000007</v>
      </c>
      <c r="G3199">
        <v>31</v>
      </c>
      <c r="H3199">
        <v>0</v>
      </c>
      <c r="I3199">
        <v>0</v>
      </c>
      <c r="J3199">
        <v>59.63</v>
      </c>
      <c r="K3199">
        <v>4.9000000000000004</v>
      </c>
      <c r="L3199">
        <v>342.9</v>
      </c>
      <c r="M3199">
        <v>9.5299999999999994</v>
      </c>
      <c r="N3199">
        <v>349.11</v>
      </c>
      <c r="O3199">
        <v>5.63</v>
      </c>
      <c r="P3199">
        <v>333.43</v>
      </c>
      <c r="Q3199">
        <v>13.68</v>
      </c>
      <c r="R3199">
        <v>70.207699000000005</v>
      </c>
      <c r="S3199">
        <v>75.053460999999999</v>
      </c>
      <c r="T3199">
        <v>103.24612999999999</v>
      </c>
      <c r="U3199">
        <v>1004.1515000000001</v>
      </c>
      <c r="V3199">
        <f t="shared" si="49"/>
        <v>3198</v>
      </c>
    </row>
    <row r="3200" spans="1:22" x14ac:dyDescent="0.2">
      <c r="A3200">
        <v>12.47</v>
      </c>
      <c r="B3200">
        <v>56</v>
      </c>
      <c r="C3200">
        <v>1018</v>
      </c>
      <c r="D3200">
        <v>0</v>
      </c>
      <c r="E3200">
        <v>0</v>
      </c>
      <c r="F3200">
        <v>9</v>
      </c>
      <c r="G3200">
        <v>30</v>
      </c>
      <c r="H3200">
        <v>0</v>
      </c>
      <c r="I3200">
        <v>0</v>
      </c>
      <c r="J3200">
        <v>246.53</v>
      </c>
      <c r="K3200">
        <v>10.08</v>
      </c>
      <c r="L3200">
        <v>360</v>
      </c>
      <c r="M3200">
        <v>11.57</v>
      </c>
      <c r="N3200">
        <v>354.64</v>
      </c>
      <c r="O3200">
        <v>10.5</v>
      </c>
      <c r="P3200">
        <v>354.09</v>
      </c>
      <c r="Q3200">
        <v>19.8</v>
      </c>
      <c r="R3200">
        <v>55.270167999999998</v>
      </c>
      <c r="S3200">
        <v>64.344588999999999</v>
      </c>
      <c r="T3200">
        <v>114.47745</v>
      </c>
      <c r="U3200">
        <v>1491.0622000000001</v>
      </c>
      <c r="V3200">
        <f t="shared" si="49"/>
        <v>3199</v>
      </c>
    </row>
    <row r="3201" spans="1:22" x14ac:dyDescent="0.2">
      <c r="A3201">
        <v>14.41</v>
      </c>
      <c r="B3201">
        <v>50</v>
      </c>
      <c r="C3201">
        <v>1018.1</v>
      </c>
      <c r="D3201">
        <v>0</v>
      </c>
      <c r="E3201">
        <v>0</v>
      </c>
      <c r="F3201">
        <v>8.4</v>
      </c>
      <c r="G3201">
        <v>28</v>
      </c>
      <c r="H3201">
        <v>0</v>
      </c>
      <c r="I3201">
        <v>0</v>
      </c>
      <c r="J3201">
        <v>421.86</v>
      </c>
      <c r="K3201">
        <v>13.91</v>
      </c>
      <c r="L3201">
        <v>10.44</v>
      </c>
      <c r="M3201">
        <v>14.62</v>
      </c>
      <c r="N3201">
        <v>9.93</v>
      </c>
      <c r="O3201">
        <v>13.49</v>
      </c>
      <c r="P3201">
        <v>9.2100000000000009</v>
      </c>
      <c r="Q3201">
        <v>20.88</v>
      </c>
      <c r="R3201">
        <v>40.364961000000001</v>
      </c>
      <c r="S3201">
        <v>54.655239999999999</v>
      </c>
      <c r="T3201">
        <v>127.80756</v>
      </c>
      <c r="U3201">
        <v>2194.7046</v>
      </c>
      <c r="V3201">
        <f t="shared" si="49"/>
        <v>3200</v>
      </c>
    </row>
    <row r="3202" spans="1:22" x14ac:dyDescent="0.2">
      <c r="A3202">
        <v>16.28</v>
      </c>
      <c r="B3202">
        <v>45</v>
      </c>
      <c r="C3202">
        <v>1017.4</v>
      </c>
      <c r="D3202">
        <v>0</v>
      </c>
      <c r="E3202">
        <v>0</v>
      </c>
      <c r="F3202">
        <v>8.4</v>
      </c>
      <c r="G3202">
        <v>28</v>
      </c>
      <c r="H3202">
        <v>0</v>
      </c>
      <c r="I3202">
        <v>0</v>
      </c>
      <c r="J3202">
        <v>565.15</v>
      </c>
      <c r="K3202">
        <v>14.59</v>
      </c>
      <c r="L3202">
        <v>15.75</v>
      </c>
      <c r="M3202">
        <v>15.03</v>
      </c>
      <c r="N3202">
        <v>16.7</v>
      </c>
      <c r="O3202">
        <v>13.9</v>
      </c>
      <c r="P3202">
        <v>16.559999999999999</v>
      </c>
      <c r="Q3202">
        <v>17.28</v>
      </c>
      <c r="R3202">
        <v>25.524426999999999</v>
      </c>
      <c r="S3202">
        <v>46.793933000000003</v>
      </c>
      <c r="T3202">
        <v>144.38431</v>
      </c>
      <c r="U3202">
        <v>2238.2937000000002</v>
      </c>
      <c r="V3202">
        <f t="shared" si="49"/>
        <v>3201</v>
      </c>
    </row>
    <row r="3203" spans="1:22" x14ac:dyDescent="0.2">
      <c r="A3203">
        <v>18.16</v>
      </c>
      <c r="B3203">
        <v>40</v>
      </c>
      <c r="C3203">
        <v>1016.3</v>
      </c>
      <c r="D3203">
        <v>0</v>
      </c>
      <c r="E3203">
        <v>0</v>
      </c>
      <c r="F3203">
        <v>7.5</v>
      </c>
      <c r="G3203">
        <v>25</v>
      </c>
      <c r="H3203">
        <v>0</v>
      </c>
      <c r="I3203">
        <v>0</v>
      </c>
      <c r="J3203">
        <v>671.95</v>
      </c>
      <c r="K3203">
        <v>13.66</v>
      </c>
      <c r="L3203">
        <v>18.43</v>
      </c>
      <c r="M3203">
        <v>13.66</v>
      </c>
      <c r="N3203">
        <v>18.43</v>
      </c>
      <c r="O3203">
        <v>12.86</v>
      </c>
      <c r="P3203">
        <v>17.93</v>
      </c>
      <c r="Q3203">
        <v>15.12</v>
      </c>
      <c r="R3203">
        <v>11.195406999999999</v>
      </c>
      <c r="S3203">
        <v>41.921439999999997</v>
      </c>
      <c r="T3203">
        <v>164.72479999999999</v>
      </c>
      <c r="U3203">
        <v>2051.5311000000002</v>
      </c>
      <c r="V3203">
        <f t="shared" si="49"/>
        <v>3202</v>
      </c>
    </row>
    <row r="3204" spans="1:22" x14ac:dyDescent="0.2">
      <c r="A3204">
        <v>19.46</v>
      </c>
      <c r="B3204">
        <v>39</v>
      </c>
      <c r="C3204">
        <v>1017.8</v>
      </c>
      <c r="D3204">
        <v>0</v>
      </c>
      <c r="E3204">
        <v>0</v>
      </c>
      <c r="F3204">
        <v>5.4</v>
      </c>
      <c r="G3204">
        <v>18</v>
      </c>
      <c r="H3204">
        <v>0</v>
      </c>
      <c r="I3204">
        <v>0</v>
      </c>
      <c r="J3204">
        <v>725.35</v>
      </c>
      <c r="K3204">
        <v>15.78</v>
      </c>
      <c r="L3204">
        <v>34.78</v>
      </c>
      <c r="M3204">
        <v>16.420000000000002</v>
      </c>
      <c r="N3204">
        <v>37.869999999999997</v>
      </c>
      <c r="O3204">
        <v>15.7</v>
      </c>
      <c r="P3204">
        <v>36.61</v>
      </c>
      <c r="Q3204">
        <v>17.64</v>
      </c>
      <c r="R3204">
        <v>7.2536429</v>
      </c>
      <c r="S3204">
        <v>41.147545999999998</v>
      </c>
      <c r="T3204">
        <v>187.31988999999999</v>
      </c>
      <c r="U3204">
        <v>2238.1795999999999</v>
      </c>
      <c r="V3204">
        <f t="shared" ref="V3204:V3267" si="50">V3203+1</f>
        <v>3203</v>
      </c>
    </row>
    <row r="3205" spans="1:22" x14ac:dyDescent="0.2">
      <c r="A3205">
        <v>20.6</v>
      </c>
      <c r="B3205">
        <v>36</v>
      </c>
      <c r="C3205">
        <v>1017.5</v>
      </c>
      <c r="D3205">
        <v>0</v>
      </c>
      <c r="E3205">
        <v>0</v>
      </c>
      <c r="F3205">
        <v>9.9</v>
      </c>
      <c r="G3205">
        <v>33</v>
      </c>
      <c r="H3205">
        <v>0</v>
      </c>
      <c r="I3205">
        <v>0</v>
      </c>
      <c r="J3205">
        <v>733.36</v>
      </c>
      <c r="K3205">
        <v>14.9</v>
      </c>
      <c r="L3205">
        <v>37.15</v>
      </c>
      <c r="M3205">
        <v>15.35</v>
      </c>
      <c r="N3205">
        <v>39.29</v>
      </c>
      <c r="O3205">
        <v>14.62</v>
      </c>
      <c r="P3205">
        <v>38</v>
      </c>
      <c r="Q3205">
        <v>16.559999999999999</v>
      </c>
      <c r="R3205">
        <v>20.282547000000001</v>
      </c>
      <c r="S3205">
        <v>44.688215999999997</v>
      </c>
      <c r="T3205">
        <v>208.75537</v>
      </c>
      <c r="U3205">
        <v>1813.1736000000001</v>
      </c>
      <c r="V3205">
        <f t="shared" si="50"/>
        <v>3204</v>
      </c>
    </row>
    <row r="3206" spans="1:22" x14ac:dyDescent="0.2">
      <c r="A3206">
        <v>21.29</v>
      </c>
      <c r="B3206">
        <v>34</v>
      </c>
      <c r="C3206">
        <v>1016.9</v>
      </c>
      <c r="D3206">
        <v>0</v>
      </c>
      <c r="E3206">
        <v>0</v>
      </c>
      <c r="F3206">
        <v>16.8</v>
      </c>
      <c r="G3206">
        <v>56</v>
      </c>
      <c r="H3206">
        <v>0</v>
      </c>
      <c r="I3206">
        <v>0</v>
      </c>
      <c r="J3206">
        <v>689.75</v>
      </c>
      <c r="K3206">
        <v>13.48</v>
      </c>
      <c r="L3206">
        <v>34.11</v>
      </c>
      <c r="M3206">
        <v>13.61</v>
      </c>
      <c r="N3206">
        <v>37.479999999999997</v>
      </c>
      <c r="O3206">
        <v>12.89</v>
      </c>
      <c r="P3206">
        <v>35.909999999999997</v>
      </c>
      <c r="Q3206">
        <v>14.4</v>
      </c>
      <c r="R3206">
        <v>35.052536000000003</v>
      </c>
      <c r="S3206">
        <v>51.652338</v>
      </c>
      <c r="T3206">
        <v>226.65644</v>
      </c>
      <c r="U3206">
        <v>1312.5210999999999</v>
      </c>
      <c r="V3206">
        <f t="shared" si="50"/>
        <v>3205</v>
      </c>
    </row>
    <row r="3207" spans="1:22" x14ac:dyDescent="0.2">
      <c r="A3207">
        <v>21.54</v>
      </c>
      <c r="B3207">
        <v>32</v>
      </c>
      <c r="C3207">
        <v>1016.3</v>
      </c>
      <c r="D3207">
        <v>0</v>
      </c>
      <c r="E3207">
        <v>0</v>
      </c>
      <c r="F3207">
        <v>27</v>
      </c>
      <c r="G3207">
        <v>58</v>
      </c>
      <c r="H3207">
        <v>27</v>
      </c>
      <c r="I3207">
        <v>0</v>
      </c>
      <c r="J3207">
        <v>599.86</v>
      </c>
      <c r="K3207">
        <v>12.73</v>
      </c>
      <c r="L3207">
        <v>28.74</v>
      </c>
      <c r="M3207">
        <v>12.9</v>
      </c>
      <c r="N3207">
        <v>30.14</v>
      </c>
      <c r="O3207">
        <v>12.1</v>
      </c>
      <c r="P3207">
        <v>30.38</v>
      </c>
      <c r="Q3207">
        <v>12.6</v>
      </c>
      <c r="R3207">
        <v>49.950671999999997</v>
      </c>
      <c r="S3207">
        <v>60.824792000000002</v>
      </c>
      <c r="T3207">
        <v>240.99759</v>
      </c>
      <c r="U3207">
        <v>570.72393</v>
      </c>
      <c r="V3207">
        <f t="shared" si="50"/>
        <v>3206</v>
      </c>
    </row>
    <row r="3208" spans="1:22" x14ac:dyDescent="0.2">
      <c r="A3208">
        <v>21.3</v>
      </c>
      <c r="B3208">
        <v>33</v>
      </c>
      <c r="C3208">
        <v>1016.2</v>
      </c>
      <c r="D3208">
        <v>0</v>
      </c>
      <c r="E3208">
        <v>0</v>
      </c>
      <c r="F3208">
        <v>15.3</v>
      </c>
      <c r="G3208">
        <v>51</v>
      </c>
      <c r="H3208">
        <v>0</v>
      </c>
      <c r="I3208">
        <v>0</v>
      </c>
      <c r="J3208">
        <v>472.59</v>
      </c>
      <c r="K3208">
        <v>13.85</v>
      </c>
      <c r="L3208">
        <v>24.57</v>
      </c>
      <c r="M3208">
        <v>14.01</v>
      </c>
      <c r="N3208">
        <v>25.91</v>
      </c>
      <c r="O3208">
        <v>13.2</v>
      </c>
      <c r="P3208">
        <v>25.87</v>
      </c>
      <c r="Q3208">
        <v>13.32</v>
      </c>
      <c r="R3208">
        <v>64.877476999999999</v>
      </c>
      <c r="S3208">
        <v>71.260160999999997</v>
      </c>
      <c r="T3208">
        <v>252.8219</v>
      </c>
      <c r="U3208">
        <v>106.92861000000001</v>
      </c>
      <c r="V3208">
        <f t="shared" si="50"/>
        <v>3207</v>
      </c>
    </row>
    <row r="3209" spans="1:22" x14ac:dyDescent="0.2">
      <c r="A3209">
        <v>9.5399999999999991</v>
      </c>
      <c r="B3209">
        <v>80</v>
      </c>
      <c r="C3209">
        <v>1019.7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5.86</v>
      </c>
      <c r="L3209">
        <v>227.49</v>
      </c>
      <c r="M3209">
        <v>1.84</v>
      </c>
      <c r="N3209">
        <v>168.69</v>
      </c>
      <c r="O3209">
        <v>6.79</v>
      </c>
      <c r="P3209">
        <v>237.99</v>
      </c>
      <c r="Q3209">
        <v>3.24</v>
      </c>
      <c r="R3209">
        <v>98.861421000000007</v>
      </c>
      <c r="S3209">
        <v>96.925066999999999</v>
      </c>
      <c r="T3209">
        <v>84.367013</v>
      </c>
      <c r="U3209">
        <v>18.324836999999999</v>
      </c>
      <c r="V3209">
        <f t="shared" si="50"/>
        <v>3208</v>
      </c>
    </row>
    <row r="3210" spans="1:22" x14ac:dyDescent="0.2">
      <c r="A3210">
        <v>9.2100000000000009</v>
      </c>
      <c r="B3210">
        <v>81</v>
      </c>
      <c r="C3210">
        <v>1019.4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6.13</v>
      </c>
      <c r="L3210">
        <v>229.76</v>
      </c>
      <c r="M3210">
        <v>1.3</v>
      </c>
      <c r="N3210">
        <v>146.31</v>
      </c>
      <c r="O3210">
        <v>6.79</v>
      </c>
      <c r="P3210">
        <v>237.99</v>
      </c>
      <c r="Q3210">
        <v>2.16</v>
      </c>
      <c r="R3210">
        <v>84.888164000000003</v>
      </c>
      <c r="S3210">
        <v>86.239644999999996</v>
      </c>
      <c r="T3210">
        <v>93.477222999999995</v>
      </c>
      <c r="U3210">
        <v>571.63472000000002</v>
      </c>
      <c r="V3210">
        <f t="shared" si="50"/>
        <v>3209</v>
      </c>
    </row>
    <row r="3211" spans="1:22" x14ac:dyDescent="0.2">
      <c r="A3211">
        <v>10.46</v>
      </c>
      <c r="B3211">
        <v>75</v>
      </c>
      <c r="C3211">
        <v>1019.9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50.73</v>
      </c>
      <c r="K3211">
        <v>5.4</v>
      </c>
      <c r="L3211">
        <v>233.13</v>
      </c>
      <c r="M3211">
        <v>0.72</v>
      </c>
      <c r="N3211">
        <v>90</v>
      </c>
      <c r="O3211">
        <v>6.44</v>
      </c>
      <c r="P3211">
        <v>243.43</v>
      </c>
      <c r="Q3211">
        <v>6.48</v>
      </c>
      <c r="R3211">
        <v>70.088660000000004</v>
      </c>
      <c r="S3211">
        <v>75.251020999999994</v>
      </c>
      <c r="T3211">
        <v>103.60464</v>
      </c>
      <c r="U3211">
        <v>1315.1194</v>
      </c>
      <c r="V3211">
        <f t="shared" si="50"/>
        <v>3210</v>
      </c>
    </row>
    <row r="3212" spans="1:22" x14ac:dyDescent="0.2">
      <c r="A3212">
        <v>14.29</v>
      </c>
      <c r="B3212">
        <v>58</v>
      </c>
      <c r="C3212">
        <v>1019.1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231.4</v>
      </c>
      <c r="K3212">
        <v>0.8</v>
      </c>
      <c r="L3212">
        <v>333.43</v>
      </c>
      <c r="M3212">
        <v>1.1399999999999999</v>
      </c>
      <c r="N3212">
        <v>18.43</v>
      </c>
      <c r="O3212">
        <v>1.02</v>
      </c>
      <c r="P3212">
        <v>315</v>
      </c>
      <c r="Q3212">
        <v>8.64</v>
      </c>
      <c r="R3212">
        <v>55.157031000000003</v>
      </c>
      <c r="S3212">
        <v>64.572246000000007</v>
      </c>
      <c r="T3212">
        <v>114.8365</v>
      </c>
      <c r="U3212">
        <v>1938.2463</v>
      </c>
      <c r="V3212">
        <f t="shared" si="50"/>
        <v>3211</v>
      </c>
    </row>
    <row r="3213" spans="1:22" x14ac:dyDescent="0.2">
      <c r="A3213">
        <v>17.48</v>
      </c>
      <c r="B3213">
        <v>45</v>
      </c>
      <c r="C3213">
        <v>1018.9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410.29</v>
      </c>
      <c r="K3213">
        <v>7.79</v>
      </c>
      <c r="L3213">
        <v>33.69</v>
      </c>
      <c r="M3213">
        <v>8.44</v>
      </c>
      <c r="N3213">
        <v>39.81</v>
      </c>
      <c r="O3213">
        <v>7.7</v>
      </c>
      <c r="P3213">
        <v>37.409999999999997</v>
      </c>
      <c r="Q3213">
        <v>9</v>
      </c>
      <c r="R3213">
        <v>40.233449</v>
      </c>
      <c r="S3213">
        <v>54.914738</v>
      </c>
      <c r="T3213">
        <v>128.17776000000001</v>
      </c>
      <c r="U3213">
        <v>2377.6437000000001</v>
      </c>
      <c r="V3213">
        <f t="shared" si="50"/>
        <v>3212</v>
      </c>
    </row>
    <row r="3214" spans="1:22" x14ac:dyDescent="0.2">
      <c r="A3214">
        <v>19.170000000000002</v>
      </c>
      <c r="B3214">
        <v>38</v>
      </c>
      <c r="C3214">
        <v>1018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559.80999999999995</v>
      </c>
      <c r="K3214">
        <v>10.14</v>
      </c>
      <c r="L3214">
        <v>27.47</v>
      </c>
      <c r="M3214">
        <v>10.5</v>
      </c>
      <c r="N3214">
        <v>30.96</v>
      </c>
      <c r="O3214">
        <v>10</v>
      </c>
      <c r="P3214">
        <v>30.26</v>
      </c>
      <c r="Q3214">
        <v>11.52</v>
      </c>
      <c r="R3214">
        <v>25.370922</v>
      </c>
      <c r="S3214">
        <v>47.104289999999999</v>
      </c>
      <c r="T3214">
        <v>144.72470000000001</v>
      </c>
      <c r="U3214">
        <v>2235.7222000000002</v>
      </c>
      <c r="V3214">
        <f t="shared" si="50"/>
        <v>3213</v>
      </c>
    </row>
    <row r="3215" spans="1:22" x14ac:dyDescent="0.2">
      <c r="A3215">
        <v>20.66</v>
      </c>
      <c r="B3215">
        <v>33</v>
      </c>
      <c r="C3215">
        <v>1017.4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671.95</v>
      </c>
      <c r="K3215">
        <v>11.77</v>
      </c>
      <c r="L3215">
        <v>23.43</v>
      </c>
      <c r="M3215">
        <v>12.07</v>
      </c>
      <c r="N3215">
        <v>26.57</v>
      </c>
      <c r="O3215">
        <v>11.59</v>
      </c>
      <c r="P3215">
        <v>25.77</v>
      </c>
      <c r="Q3215">
        <v>13.68</v>
      </c>
      <c r="R3215">
        <v>10.951103</v>
      </c>
      <c r="S3215">
        <v>42.284129</v>
      </c>
      <c r="T3215">
        <v>164.96623</v>
      </c>
      <c r="U3215">
        <v>2644.9906999999998</v>
      </c>
      <c r="V3215">
        <f t="shared" si="50"/>
        <v>3214</v>
      </c>
    </row>
    <row r="3216" spans="1:22" x14ac:dyDescent="0.2">
      <c r="A3216">
        <v>22.16</v>
      </c>
      <c r="B3216">
        <v>27</v>
      </c>
      <c r="C3216">
        <v>1018.6</v>
      </c>
      <c r="D3216">
        <v>0</v>
      </c>
      <c r="E3216">
        <v>0</v>
      </c>
      <c r="F3216">
        <v>59</v>
      </c>
      <c r="G3216">
        <v>0</v>
      </c>
      <c r="H3216">
        <v>59</v>
      </c>
      <c r="I3216">
        <v>0</v>
      </c>
      <c r="J3216">
        <v>724.46</v>
      </c>
      <c r="K3216">
        <v>14.66</v>
      </c>
      <c r="L3216">
        <v>24.68</v>
      </c>
      <c r="M3216">
        <v>14.97</v>
      </c>
      <c r="N3216">
        <v>27.18</v>
      </c>
      <c r="O3216">
        <v>14.01</v>
      </c>
      <c r="P3216">
        <v>25.91</v>
      </c>
      <c r="Q3216">
        <v>18</v>
      </c>
      <c r="R3216">
        <v>7.0427803999999998</v>
      </c>
      <c r="S3216">
        <v>41.541687000000003</v>
      </c>
      <c r="T3216">
        <v>187.39507</v>
      </c>
      <c r="U3216">
        <v>2702.8226</v>
      </c>
      <c r="V3216">
        <f t="shared" si="50"/>
        <v>3215</v>
      </c>
    </row>
    <row r="3217" spans="1:22" x14ac:dyDescent="0.2">
      <c r="A3217">
        <v>23.25</v>
      </c>
      <c r="B3217">
        <v>24</v>
      </c>
      <c r="C3217">
        <v>1018.1</v>
      </c>
      <c r="D3217">
        <v>0</v>
      </c>
      <c r="E3217">
        <v>0</v>
      </c>
      <c r="F3217">
        <v>46</v>
      </c>
      <c r="G3217">
        <v>0</v>
      </c>
      <c r="H3217">
        <v>46</v>
      </c>
      <c r="I3217">
        <v>0</v>
      </c>
      <c r="J3217">
        <v>734.25</v>
      </c>
      <c r="K3217">
        <v>13.71</v>
      </c>
      <c r="L3217">
        <v>29.93</v>
      </c>
      <c r="M3217">
        <v>14.08</v>
      </c>
      <c r="N3217">
        <v>32.47</v>
      </c>
      <c r="O3217">
        <v>13.58</v>
      </c>
      <c r="P3217">
        <v>32.01</v>
      </c>
      <c r="Q3217">
        <v>18.36</v>
      </c>
      <c r="R3217">
        <v>20.284414999999999</v>
      </c>
      <c r="S3217">
        <v>45.081389000000001</v>
      </c>
      <c r="T3217">
        <v>208.67188999999999</v>
      </c>
      <c r="U3217">
        <v>2161.3766999999998</v>
      </c>
      <c r="V3217">
        <f t="shared" si="50"/>
        <v>3216</v>
      </c>
    </row>
    <row r="3218" spans="1:22" x14ac:dyDescent="0.2">
      <c r="A3218">
        <v>24.05</v>
      </c>
      <c r="B3218">
        <v>22</v>
      </c>
      <c r="C3218">
        <v>1017.6</v>
      </c>
      <c r="D3218">
        <v>0</v>
      </c>
      <c r="E3218">
        <v>0</v>
      </c>
      <c r="F3218">
        <v>39</v>
      </c>
      <c r="G3218">
        <v>0</v>
      </c>
      <c r="H3218">
        <v>39</v>
      </c>
      <c r="I3218">
        <v>0</v>
      </c>
      <c r="J3218">
        <v>694.2</v>
      </c>
      <c r="K3218">
        <v>13.58</v>
      </c>
      <c r="L3218">
        <v>32.01</v>
      </c>
      <c r="M3218">
        <v>14.19</v>
      </c>
      <c r="N3218">
        <v>35.71</v>
      </c>
      <c r="O3218">
        <v>13.39</v>
      </c>
      <c r="P3218">
        <v>36.25</v>
      </c>
      <c r="Q3218">
        <v>17.28</v>
      </c>
      <c r="R3218">
        <v>35.090206999999999</v>
      </c>
      <c r="S3218">
        <v>52.024864000000001</v>
      </c>
      <c r="T3218">
        <v>226.47819000000001</v>
      </c>
      <c r="U3218">
        <v>914.48278000000005</v>
      </c>
      <c r="V3218">
        <f t="shared" si="50"/>
        <v>3217</v>
      </c>
    </row>
    <row r="3219" spans="1:22" x14ac:dyDescent="0.2">
      <c r="A3219">
        <v>24.39</v>
      </c>
      <c r="B3219">
        <v>21</v>
      </c>
      <c r="C3219">
        <v>1017</v>
      </c>
      <c r="D3219">
        <v>0</v>
      </c>
      <c r="E3219">
        <v>0</v>
      </c>
      <c r="F3219">
        <v>43</v>
      </c>
      <c r="G3219">
        <v>0</v>
      </c>
      <c r="H3219">
        <v>43</v>
      </c>
      <c r="I3219">
        <v>0</v>
      </c>
      <c r="J3219">
        <v>604.30999999999995</v>
      </c>
      <c r="K3219">
        <v>13.9</v>
      </c>
      <c r="L3219">
        <v>36.57</v>
      </c>
      <c r="M3219">
        <v>14.57</v>
      </c>
      <c r="N3219">
        <v>39.99</v>
      </c>
      <c r="O3219">
        <v>13.83</v>
      </c>
      <c r="P3219">
        <v>38.659999999999997</v>
      </c>
      <c r="Q3219">
        <v>17.28</v>
      </c>
      <c r="R3219">
        <v>50.000692000000001</v>
      </c>
      <c r="S3219">
        <v>61.173988999999999</v>
      </c>
      <c r="T3219">
        <v>240.77839</v>
      </c>
      <c r="U3219">
        <v>462.87583000000001</v>
      </c>
      <c r="V3219">
        <f t="shared" si="50"/>
        <v>3218</v>
      </c>
    </row>
    <row r="3220" spans="1:22" x14ac:dyDescent="0.2">
      <c r="A3220">
        <v>24.23</v>
      </c>
      <c r="B3220">
        <v>21</v>
      </c>
      <c r="C3220">
        <v>1016.8</v>
      </c>
      <c r="D3220">
        <v>0</v>
      </c>
      <c r="E3220">
        <v>0</v>
      </c>
      <c r="F3220">
        <v>46</v>
      </c>
      <c r="G3220">
        <v>0</v>
      </c>
      <c r="H3220">
        <v>46</v>
      </c>
      <c r="I3220">
        <v>0</v>
      </c>
      <c r="J3220">
        <v>472.59</v>
      </c>
      <c r="K3220">
        <v>13.78</v>
      </c>
      <c r="L3220">
        <v>40.76</v>
      </c>
      <c r="M3220">
        <v>14.76</v>
      </c>
      <c r="N3220">
        <v>45</v>
      </c>
      <c r="O3220">
        <v>14</v>
      </c>
      <c r="P3220">
        <v>43.96</v>
      </c>
      <c r="Q3220">
        <v>14.76</v>
      </c>
      <c r="R3220">
        <v>64.932518999999999</v>
      </c>
      <c r="S3220">
        <v>71.591282000000007</v>
      </c>
      <c r="T3220">
        <v>252.58856</v>
      </c>
      <c r="U3220">
        <v>77.376389000000003</v>
      </c>
      <c r="V3220">
        <f t="shared" si="50"/>
        <v>3219</v>
      </c>
    </row>
    <row r="3221" spans="1:22" x14ac:dyDescent="0.2">
      <c r="A3221">
        <v>9.9700000000000006</v>
      </c>
      <c r="B3221">
        <v>49</v>
      </c>
      <c r="C3221">
        <v>1020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15.12</v>
      </c>
      <c r="L3221">
        <v>180</v>
      </c>
      <c r="M3221">
        <v>32.33</v>
      </c>
      <c r="N3221">
        <v>161.16</v>
      </c>
      <c r="O3221">
        <v>18.72</v>
      </c>
      <c r="P3221">
        <v>180</v>
      </c>
      <c r="Q3221">
        <v>25.2</v>
      </c>
      <c r="R3221">
        <v>98.376490000000004</v>
      </c>
      <c r="S3221">
        <v>96.841328000000004</v>
      </c>
      <c r="T3221">
        <v>84.970932000000005</v>
      </c>
      <c r="U3221">
        <v>17.614235999999998</v>
      </c>
      <c r="V3221">
        <f t="shared" si="50"/>
        <v>3220</v>
      </c>
    </row>
    <row r="3222" spans="1:22" x14ac:dyDescent="0.2">
      <c r="A3222">
        <v>9.86</v>
      </c>
      <c r="B3222">
        <v>52</v>
      </c>
      <c r="C3222">
        <v>1020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15.48</v>
      </c>
      <c r="L3222">
        <v>181.33</v>
      </c>
      <c r="M3222">
        <v>32.31</v>
      </c>
      <c r="N3222">
        <v>165.81</v>
      </c>
      <c r="O3222">
        <v>19.079999999999998</v>
      </c>
      <c r="P3222">
        <v>180</v>
      </c>
      <c r="Q3222">
        <v>25.2</v>
      </c>
      <c r="R3222">
        <v>84.764758</v>
      </c>
      <c r="S3222">
        <v>86.418408999999997</v>
      </c>
      <c r="T3222">
        <v>93.829849999999993</v>
      </c>
      <c r="U3222">
        <v>505.02472</v>
      </c>
      <c r="V3222">
        <f t="shared" si="50"/>
        <v>3221</v>
      </c>
    </row>
    <row r="3223" spans="1:22" x14ac:dyDescent="0.2">
      <c r="A3223">
        <v>12.55</v>
      </c>
      <c r="B3223">
        <v>46</v>
      </c>
      <c r="C3223">
        <v>1020.3</v>
      </c>
      <c r="D3223">
        <v>0</v>
      </c>
      <c r="E3223">
        <v>0</v>
      </c>
      <c r="F3223">
        <v>41</v>
      </c>
      <c r="G3223">
        <v>0</v>
      </c>
      <c r="H3223">
        <v>41</v>
      </c>
      <c r="I3223">
        <v>0</v>
      </c>
      <c r="J3223">
        <v>55.18</v>
      </c>
      <c r="K3223">
        <v>15.91</v>
      </c>
      <c r="L3223">
        <v>185.19</v>
      </c>
      <c r="M3223">
        <v>30.14</v>
      </c>
      <c r="N3223">
        <v>172.45</v>
      </c>
      <c r="O3223">
        <v>16.66</v>
      </c>
      <c r="P3223">
        <v>186.2</v>
      </c>
      <c r="Q3223">
        <v>24.48</v>
      </c>
      <c r="R3223">
        <v>69.971035999999998</v>
      </c>
      <c r="S3223">
        <v>75.449551999999997</v>
      </c>
      <c r="T3223">
        <v>103.9622</v>
      </c>
      <c r="U3223">
        <v>1294.2744</v>
      </c>
      <c r="V3223">
        <f t="shared" si="50"/>
        <v>3222</v>
      </c>
    </row>
    <row r="3224" spans="1:22" x14ac:dyDescent="0.2">
      <c r="A3224">
        <v>17.399999999999999</v>
      </c>
      <c r="B3224">
        <v>34</v>
      </c>
      <c r="C3224">
        <v>1019.5</v>
      </c>
      <c r="D3224">
        <v>0</v>
      </c>
      <c r="E3224">
        <v>0</v>
      </c>
      <c r="F3224">
        <v>18</v>
      </c>
      <c r="G3224">
        <v>13</v>
      </c>
      <c r="H3224">
        <v>18</v>
      </c>
      <c r="I3224">
        <v>0</v>
      </c>
      <c r="J3224">
        <v>242.08</v>
      </c>
      <c r="K3224">
        <v>16.2</v>
      </c>
      <c r="L3224">
        <v>180</v>
      </c>
      <c r="M3224">
        <v>20.57</v>
      </c>
      <c r="N3224">
        <v>175.99</v>
      </c>
      <c r="O3224">
        <v>17.28</v>
      </c>
      <c r="P3224">
        <v>180</v>
      </c>
      <c r="Q3224">
        <v>20.88</v>
      </c>
      <c r="R3224">
        <v>55.036639999999998</v>
      </c>
      <c r="S3224">
        <v>64.795107000000002</v>
      </c>
      <c r="T3224">
        <v>115.20256999999999</v>
      </c>
      <c r="U3224">
        <v>1863.9195999999999</v>
      </c>
      <c r="V3224">
        <f t="shared" si="50"/>
        <v>3223</v>
      </c>
    </row>
    <row r="3225" spans="1:22" x14ac:dyDescent="0.2">
      <c r="A3225">
        <v>20.82</v>
      </c>
      <c r="B3225">
        <v>24</v>
      </c>
      <c r="C3225">
        <v>1019</v>
      </c>
      <c r="D3225">
        <v>0</v>
      </c>
      <c r="E3225">
        <v>0</v>
      </c>
      <c r="F3225">
        <v>8.4</v>
      </c>
      <c r="G3225">
        <v>28</v>
      </c>
      <c r="H3225">
        <v>0</v>
      </c>
      <c r="I3225">
        <v>0</v>
      </c>
      <c r="J3225">
        <v>418.3</v>
      </c>
      <c r="K3225">
        <v>16.62</v>
      </c>
      <c r="L3225">
        <v>175.03</v>
      </c>
      <c r="M3225">
        <v>18.84</v>
      </c>
      <c r="N3225">
        <v>173.42</v>
      </c>
      <c r="O3225">
        <v>16.62</v>
      </c>
      <c r="P3225">
        <v>175.03</v>
      </c>
      <c r="Q3225">
        <v>18.36</v>
      </c>
      <c r="R3225">
        <v>40.105426000000001</v>
      </c>
      <c r="S3225">
        <v>55.175789000000002</v>
      </c>
      <c r="T3225">
        <v>128.54522</v>
      </c>
      <c r="U3225">
        <v>2330.3155999999999</v>
      </c>
      <c r="V3225">
        <f t="shared" si="50"/>
        <v>3224</v>
      </c>
    </row>
    <row r="3226" spans="1:22" x14ac:dyDescent="0.2">
      <c r="A3226">
        <v>22.64</v>
      </c>
      <c r="B3226">
        <v>18</v>
      </c>
      <c r="C3226">
        <v>1018.3</v>
      </c>
      <c r="D3226">
        <v>0</v>
      </c>
      <c r="E3226">
        <v>0</v>
      </c>
      <c r="F3226">
        <v>12</v>
      </c>
      <c r="G3226">
        <v>40</v>
      </c>
      <c r="H3226">
        <v>2</v>
      </c>
      <c r="I3226">
        <v>0</v>
      </c>
      <c r="J3226">
        <v>561.59</v>
      </c>
      <c r="K3226">
        <v>16.100000000000001</v>
      </c>
      <c r="L3226">
        <v>169.7</v>
      </c>
      <c r="M3226">
        <v>17.23</v>
      </c>
      <c r="N3226">
        <v>169.16</v>
      </c>
      <c r="O3226">
        <v>15.75</v>
      </c>
      <c r="P3226">
        <v>169.46</v>
      </c>
      <c r="Q3226">
        <v>16.559999999999999</v>
      </c>
      <c r="R3226">
        <v>25.223092000000001</v>
      </c>
      <c r="S3226">
        <v>47.416041999999997</v>
      </c>
      <c r="T3226">
        <v>145.06118000000001</v>
      </c>
      <c r="U3226">
        <v>2553.9398000000001</v>
      </c>
      <c r="V3226">
        <f t="shared" si="50"/>
        <v>3225</v>
      </c>
    </row>
    <row r="3227" spans="1:22" x14ac:dyDescent="0.2">
      <c r="A3227">
        <v>23.76</v>
      </c>
      <c r="B3227">
        <v>16</v>
      </c>
      <c r="C3227">
        <v>1017.7</v>
      </c>
      <c r="D3227">
        <v>0</v>
      </c>
      <c r="E3227">
        <v>0</v>
      </c>
      <c r="F3227">
        <v>10</v>
      </c>
      <c r="G3227">
        <v>32</v>
      </c>
      <c r="H3227">
        <v>10</v>
      </c>
      <c r="I3227">
        <v>0</v>
      </c>
      <c r="J3227">
        <v>668.39</v>
      </c>
      <c r="K3227">
        <v>16.329999999999998</v>
      </c>
      <c r="L3227">
        <v>165.96</v>
      </c>
      <c r="M3227">
        <v>17.38</v>
      </c>
      <c r="N3227">
        <v>166.83</v>
      </c>
      <c r="O3227">
        <v>16.239999999999998</v>
      </c>
      <c r="P3227">
        <v>167.2</v>
      </c>
      <c r="Q3227">
        <v>18.36</v>
      </c>
      <c r="R3227">
        <v>10.716479</v>
      </c>
      <c r="S3227">
        <v>42.647637000000003</v>
      </c>
      <c r="T3227">
        <v>165.20365000000001</v>
      </c>
      <c r="U3227">
        <v>2241.6853999999998</v>
      </c>
      <c r="V3227">
        <f t="shared" si="50"/>
        <v>3226</v>
      </c>
    </row>
    <row r="3228" spans="1:22" x14ac:dyDescent="0.2">
      <c r="A3228">
        <v>24.87</v>
      </c>
      <c r="B3228">
        <v>16</v>
      </c>
      <c r="C3228">
        <v>1018.3</v>
      </c>
      <c r="D3228">
        <v>0</v>
      </c>
      <c r="E3228">
        <v>0</v>
      </c>
      <c r="F3228">
        <v>3.6</v>
      </c>
      <c r="G3228">
        <v>12</v>
      </c>
      <c r="H3228">
        <v>0</v>
      </c>
      <c r="I3228">
        <v>0</v>
      </c>
      <c r="J3228">
        <v>730.69</v>
      </c>
      <c r="K3228">
        <v>15.82</v>
      </c>
      <c r="L3228">
        <v>168.18</v>
      </c>
      <c r="M3228">
        <v>16.87</v>
      </c>
      <c r="N3228">
        <v>168.93</v>
      </c>
      <c r="O3228">
        <v>15.75</v>
      </c>
      <c r="P3228">
        <v>169.46</v>
      </c>
      <c r="Q3228">
        <v>18</v>
      </c>
      <c r="R3228">
        <v>6.8453225</v>
      </c>
      <c r="S3228">
        <v>41.936050999999999</v>
      </c>
      <c r="T3228">
        <v>187.46822</v>
      </c>
      <c r="U3228">
        <v>1869.8674000000001</v>
      </c>
      <c r="V3228">
        <f t="shared" si="50"/>
        <v>3227</v>
      </c>
    </row>
    <row r="3229" spans="1:22" x14ac:dyDescent="0.2">
      <c r="A3229">
        <v>25.25</v>
      </c>
      <c r="B3229">
        <v>15</v>
      </c>
      <c r="C3229">
        <v>1017.8</v>
      </c>
      <c r="D3229">
        <v>0</v>
      </c>
      <c r="E3229">
        <v>0</v>
      </c>
      <c r="F3229">
        <v>6.3</v>
      </c>
      <c r="G3229">
        <v>21</v>
      </c>
      <c r="H3229">
        <v>0</v>
      </c>
      <c r="I3229">
        <v>0</v>
      </c>
      <c r="J3229">
        <v>736.03</v>
      </c>
      <c r="K3229">
        <v>14.87</v>
      </c>
      <c r="L3229">
        <v>173.05</v>
      </c>
      <c r="M3229">
        <v>15.58</v>
      </c>
      <c r="N3229">
        <v>173.37</v>
      </c>
      <c r="O3229">
        <v>14.83</v>
      </c>
      <c r="P3229">
        <v>174.43</v>
      </c>
      <c r="Q3229">
        <v>16.2</v>
      </c>
      <c r="R3229">
        <v>20.293604999999999</v>
      </c>
      <c r="S3229">
        <v>45.474603000000002</v>
      </c>
      <c r="T3229">
        <v>208.58864</v>
      </c>
      <c r="U3229">
        <v>2049.9486000000002</v>
      </c>
      <c r="V3229">
        <f t="shared" si="50"/>
        <v>3228</v>
      </c>
    </row>
    <row r="3230" spans="1:22" x14ac:dyDescent="0.2">
      <c r="A3230">
        <v>25.31</v>
      </c>
      <c r="B3230">
        <v>15</v>
      </c>
      <c r="C3230">
        <v>1017.5</v>
      </c>
      <c r="D3230">
        <v>0</v>
      </c>
      <c r="E3230">
        <v>0</v>
      </c>
      <c r="F3230">
        <v>41</v>
      </c>
      <c r="G3230">
        <v>100</v>
      </c>
      <c r="H3230">
        <v>41</v>
      </c>
      <c r="I3230">
        <v>0</v>
      </c>
      <c r="J3230">
        <v>683.52</v>
      </c>
      <c r="K3230">
        <v>13.32</v>
      </c>
      <c r="L3230">
        <v>180</v>
      </c>
      <c r="M3230">
        <v>13.68</v>
      </c>
      <c r="N3230">
        <v>180</v>
      </c>
      <c r="O3230">
        <v>13.32</v>
      </c>
      <c r="P3230">
        <v>180</v>
      </c>
      <c r="Q3230">
        <v>15.12</v>
      </c>
      <c r="R3230">
        <v>35.131297000000004</v>
      </c>
      <c r="S3230">
        <v>52.397472999999998</v>
      </c>
      <c r="T3230">
        <v>226.30099000000001</v>
      </c>
      <c r="U3230">
        <v>1588.5047999999999</v>
      </c>
      <c r="V3230">
        <f t="shared" si="50"/>
        <v>3229</v>
      </c>
    </row>
    <row r="3231" spans="1:22" x14ac:dyDescent="0.2">
      <c r="A3231">
        <v>24.97</v>
      </c>
      <c r="B3231">
        <v>15</v>
      </c>
      <c r="C3231">
        <v>1017.2</v>
      </c>
      <c r="D3231">
        <v>0</v>
      </c>
      <c r="E3231">
        <v>0</v>
      </c>
      <c r="F3231">
        <v>100</v>
      </c>
      <c r="G3231">
        <v>100</v>
      </c>
      <c r="H3231">
        <v>100</v>
      </c>
      <c r="I3231">
        <v>0</v>
      </c>
      <c r="J3231">
        <v>476.15</v>
      </c>
      <c r="K3231">
        <v>10.59</v>
      </c>
      <c r="L3231">
        <v>189.78</v>
      </c>
      <c r="M3231">
        <v>11.3</v>
      </c>
      <c r="N3231">
        <v>189.16</v>
      </c>
      <c r="O3231">
        <v>10.59</v>
      </c>
      <c r="P3231">
        <v>189.78</v>
      </c>
      <c r="Q3231">
        <v>11.16</v>
      </c>
      <c r="R3231">
        <v>50.052453</v>
      </c>
      <c r="S3231">
        <v>61.523243999999998</v>
      </c>
      <c r="T3231">
        <v>240.56004999999999</v>
      </c>
      <c r="U3231">
        <v>432.94110999999998</v>
      </c>
      <c r="V3231">
        <f t="shared" si="50"/>
        <v>3230</v>
      </c>
    </row>
    <row r="3232" spans="1:22" x14ac:dyDescent="0.2">
      <c r="A3232">
        <v>24.66</v>
      </c>
      <c r="B3232">
        <v>16</v>
      </c>
      <c r="C3232">
        <v>1016.8</v>
      </c>
      <c r="D3232">
        <v>0</v>
      </c>
      <c r="E3232">
        <v>0</v>
      </c>
      <c r="F3232">
        <v>100</v>
      </c>
      <c r="G3232">
        <v>100</v>
      </c>
      <c r="H3232">
        <v>100</v>
      </c>
      <c r="I3232">
        <v>0</v>
      </c>
      <c r="J3232">
        <v>378.25</v>
      </c>
      <c r="K3232">
        <v>8.56</v>
      </c>
      <c r="L3232">
        <v>194.62</v>
      </c>
      <c r="M3232">
        <v>8.91</v>
      </c>
      <c r="N3232">
        <v>194.04</v>
      </c>
      <c r="O3232">
        <v>8.56</v>
      </c>
      <c r="P3232">
        <v>194.62</v>
      </c>
      <c r="Q3232">
        <v>9.7200000000000006</v>
      </c>
      <c r="R3232">
        <v>64.989279999999994</v>
      </c>
      <c r="S3232">
        <v>71.923085</v>
      </c>
      <c r="T3232">
        <v>252.3563</v>
      </c>
      <c r="U3232">
        <v>24.00564</v>
      </c>
      <c r="V3232">
        <f t="shared" si="50"/>
        <v>3231</v>
      </c>
    </row>
    <row r="3233" spans="1:22" x14ac:dyDescent="0.2">
      <c r="A3233">
        <v>12.1</v>
      </c>
      <c r="B3233">
        <v>39</v>
      </c>
      <c r="C3233">
        <v>1019.1</v>
      </c>
      <c r="D3233">
        <v>0</v>
      </c>
      <c r="E3233">
        <v>0</v>
      </c>
      <c r="F3233">
        <v>6.6</v>
      </c>
      <c r="G3233">
        <v>22</v>
      </c>
      <c r="H3233">
        <v>0</v>
      </c>
      <c r="I3233">
        <v>0</v>
      </c>
      <c r="J3233">
        <v>0</v>
      </c>
      <c r="K3233">
        <v>12.43</v>
      </c>
      <c r="L3233">
        <v>190.01</v>
      </c>
      <c r="M3233">
        <v>27</v>
      </c>
      <c r="N3233">
        <v>180</v>
      </c>
      <c r="O3233">
        <v>15.63</v>
      </c>
      <c r="P3233">
        <v>187.94</v>
      </c>
      <c r="Q3233">
        <v>20.16</v>
      </c>
      <c r="R3233">
        <v>98.150750000000002</v>
      </c>
      <c r="S3233">
        <v>96.954751999999999</v>
      </c>
      <c r="T3233">
        <v>85.403227000000001</v>
      </c>
      <c r="U3233">
        <v>44.332979000000002</v>
      </c>
      <c r="V3233">
        <f t="shared" si="50"/>
        <v>3232</v>
      </c>
    </row>
    <row r="3234" spans="1:22" x14ac:dyDescent="0.2">
      <c r="A3234">
        <v>12.08</v>
      </c>
      <c r="B3234">
        <v>39</v>
      </c>
      <c r="C3234">
        <v>1018.5</v>
      </c>
      <c r="D3234">
        <v>0</v>
      </c>
      <c r="E3234">
        <v>0</v>
      </c>
      <c r="F3234">
        <v>38</v>
      </c>
      <c r="G3234">
        <v>32</v>
      </c>
      <c r="H3234">
        <v>38</v>
      </c>
      <c r="I3234">
        <v>0</v>
      </c>
      <c r="J3234">
        <v>0</v>
      </c>
      <c r="K3234">
        <v>12.07</v>
      </c>
      <c r="L3234">
        <v>197.35</v>
      </c>
      <c r="M3234">
        <v>21.92</v>
      </c>
      <c r="N3234">
        <v>194.26</v>
      </c>
      <c r="O3234">
        <v>15.03</v>
      </c>
      <c r="P3234">
        <v>196.7</v>
      </c>
      <c r="Q3234">
        <v>15.12</v>
      </c>
      <c r="R3234">
        <v>84.642583999999999</v>
      </c>
      <c r="S3234">
        <v>86.598331999999999</v>
      </c>
      <c r="T3234">
        <v>94.181937000000005</v>
      </c>
      <c r="U3234">
        <v>342.57166999999998</v>
      </c>
      <c r="V3234">
        <f t="shared" si="50"/>
        <v>3233</v>
      </c>
    </row>
    <row r="3235" spans="1:22" x14ac:dyDescent="0.2">
      <c r="A3235">
        <v>14.08</v>
      </c>
      <c r="B3235">
        <v>34</v>
      </c>
      <c r="C3235">
        <v>1019.1</v>
      </c>
      <c r="D3235">
        <v>0</v>
      </c>
      <c r="E3235">
        <v>0</v>
      </c>
      <c r="F3235">
        <v>100</v>
      </c>
      <c r="G3235">
        <v>36</v>
      </c>
      <c r="H3235">
        <v>100</v>
      </c>
      <c r="I3235">
        <v>0</v>
      </c>
      <c r="J3235">
        <v>50.73</v>
      </c>
      <c r="K3235">
        <v>11.44</v>
      </c>
      <c r="L3235">
        <v>204.15</v>
      </c>
      <c r="M3235">
        <v>15.48</v>
      </c>
      <c r="N3235">
        <v>215.54</v>
      </c>
      <c r="O3235">
        <v>11.63</v>
      </c>
      <c r="P3235">
        <v>201.8</v>
      </c>
      <c r="Q3235">
        <v>11.52</v>
      </c>
      <c r="R3235">
        <v>69.854947999999993</v>
      </c>
      <c r="S3235">
        <v>75.649051999999998</v>
      </c>
      <c r="T3235">
        <v>104.31865999999999</v>
      </c>
      <c r="U3235">
        <v>1143.4583</v>
      </c>
      <c r="V3235">
        <f t="shared" si="50"/>
        <v>3234</v>
      </c>
    </row>
    <row r="3236" spans="1:22" x14ac:dyDescent="0.2">
      <c r="A3236">
        <v>18.09</v>
      </c>
      <c r="B3236">
        <v>28</v>
      </c>
      <c r="C3236">
        <v>1018.3</v>
      </c>
      <c r="D3236">
        <v>0</v>
      </c>
      <c r="E3236">
        <v>0</v>
      </c>
      <c r="F3236">
        <v>68</v>
      </c>
      <c r="G3236">
        <v>32</v>
      </c>
      <c r="H3236">
        <v>68</v>
      </c>
      <c r="I3236">
        <v>0</v>
      </c>
      <c r="J3236">
        <v>233.18</v>
      </c>
      <c r="K3236">
        <v>8.7100000000000009</v>
      </c>
      <c r="L3236">
        <v>209.74</v>
      </c>
      <c r="M3236">
        <v>10.7</v>
      </c>
      <c r="N3236">
        <v>222.27</v>
      </c>
      <c r="O3236">
        <v>8.2200000000000006</v>
      </c>
      <c r="P3236">
        <v>208.81</v>
      </c>
      <c r="Q3236">
        <v>10.08</v>
      </c>
      <c r="R3236">
        <v>54.918657000000003</v>
      </c>
      <c r="S3236">
        <v>65.019274999999993</v>
      </c>
      <c r="T3236">
        <v>115.56674</v>
      </c>
      <c r="U3236">
        <v>1275.9339</v>
      </c>
      <c r="V3236">
        <f t="shared" si="50"/>
        <v>3235</v>
      </c>
    </row>
    <row r="3237" spans="1:22" x14ac:dyDescent="0.2">
      <c r="A3237">
        <v>21.57</v>
      </c>
      <c r="B3237">
        <v>22</v>
      </c>
      <c r="C3237">
        <v>1017.7</v>
      </c>
      <c r="D3237">
        <v>0</v>
      </c>
      <c r="E3237">
        <v>0</v>
      </c>
      <c r="F3237">
        <v>52</v>
      </c>
      <c r="G3237">
        <v>34</v>
      </c>
      <c r="H3237">
        <v>52</v>
      </c>
      <c r="I3237">
        <v>0</v>
      </c>
      <c r="J3237">
        <v>407.62</v>
      </c>
      <c r="K3237">
        <v>8.94</v>
      </c>
      <c r="L3237">
        <v>220.1</v>
      </c>
      <c r="M3237">
        <v>8.44</v>
      </c>
      <c r="N3237">
        <v>219.81</v>
      </c>
      <c r="O3237">
        <v>7.93</v>
      </c>
      <c r="P3237">
        <v>219.47</v>
      </c>
      <c r="Q3237">
        <v>11.52</v>
      </c>
      <c r="R3237">
        <v>39.98104</v>
      </c>
      <c r="S3237">
        <v>55.438274999999997</v>
      </c>
      <c r="T3237">
        <v>128.90966</v>
      </c>
      <c r="U3237">
        <v>2167.0740000000001</v>
      </c>
      <c r="V3237">
        <f t="shared" si="50"/>
        <v>3236</v>
      </c>
    </row>
    <row r="3238" spans="1:22" x14ac:dyDescent="0.2">
      <c r="A3238">
        <v>23.7</v>
      </c>
      <c r="B3238">
        <v>19</v>
      </c>
      <c r="C3238">
        <v>1016.8</v>
      </c>
      <c r="D3238">
        <v>0</v>
      </c>
      <c r="E3238">
        <v>0</v>
      </c>
      <c r="F3238">
        <v>82</v>
      </c>
      <c r="G3238">
        <v>16</v>
      </c>
      <c r="H3238">
        <v>82</v>
      </c>
      <c r="I3238">
        <v>0</v>
      </c>
      <c r="J3238">
        <v>545.57000000000005</v>
      </c>
      <c r="K3238">
        <v>9.02</v>
      </c>
      <c r="L3238">
        <v>241.39</v>
      </c>
      <c r="M3238">
        <v>8.7100000000000009</v>
      </c>
      <c r="N3238">
        <v>240.26</v>
      </c>
      <c r="O3238">
        <v>8.2200000000000006</v>
      </c>
      <c r="P3238">
        <v>241.19</v>
      </c>
      <c r="Q3238">
        <v>8.64</v>
      </c>
      <c r="R3238">
        <v>25.081149</v>
      </c>
      <c r="S3238">
        <v>47.728988999999999</v>
      </c>
      <c r="T3238">
        <v>145.39345</v>
      </c>
      <c r="U3238">
        <v>1824.7361000000001</v>
      </c>
      <c r="V3238">
        <f t="shared" si="50"/>
        <v>3237</v>
      </c>
    </row>
    <row r="3239" spans="1:22" x14ac:dyDescent="0.2">
      <c r="A3239">
        <v>24.78</v>
      </c>
      <c r="B3239">
        <v>17</v>
      </c>
      <c r="C3239">
        <v>1016.1</v>
      </c>
      <c r="D3239">
        <v>0</v>
      </c>
      <c r="E3239">
        <v>0</v>
      </c>
      <c r="F3239">
        <v>75</v>
      </c>
      <c r="G3239">
        <v>0</v>
      </c>
      <c r="H3239">
        <v>75</v>
      </c>
      <c r="I3239">
        <v>0</v>
      </c>
      <c r="J3239">
        <v>650.59</v>
      </c>
      <c r="K3239">
        <v>6.85</v>
      </c>
      <c r="L3239">
        <v>266.99</v>
      </c>
      <c r="M3239">
        <v>7.28</v>
      </c>
      <c r="N3239">
        <v>261.47000000000003</v>
      </c>
      <c r="O3239">
        <v>6.92</v>
      </c>
      <c r="P3239">
        <v>261.02999999999997</v>
      </c>
      <c r="Q3239">
        <v>7.2</v>
      </c>
      <c r="R3239">
        <v>10.492191</v>
      </c>
      <c r="S3239">
        <v>43.011687000000002</v>
      </c>
      <c r="T3239">
        <v>165.43688</v>
      </c>
      <c r="U3239">
        <v>1235.1475</v>
      </c>
      <c r="V3239">
        <f t="shared" si="50"/>
        <v>3238</v>
      </c>
    </row>
    <row r="3240" spans="1:22" x14ac:dyDescent="0.2">
      <c r="A3240">
        <v>24.55</v>
      </c>
      <c r="B3240">
        <v>18</v>
      </c>
      <c r="C3240">
        <v>1015.9</v>
      </c>
      <c r="D3240">
        <v>0</v>
      </c>
      <c r="E3240">
        <v>0</v>
      </c>
      <c r="F3240">
        <v>100</v>
      </c>
      <c r="G3240">
        <v>0</v>
      </c>
      <c r="H3240">
        <v>100</v>
      </c>
      <c r="I3240">
        <v>0</v>
      </c>
      <c r="J3240">
        <v>596.29999999999995</v>
      </c>
      <c r="K3240">
        <v>5.59</v>
      </c>
      <c r="L3240">
        <v>345.07</v>
      </c>
      <c r="M3240">
        <v>5.15</v>
      </c>
      <c r="N3240">
        <v>347.91</v>
      </c>
      <c r="O3240">
        <v>4.8</v>
      </c>
      <c r="P3240">
        <v>347.01</v>
      </c>
      <c r="Q3240">
        <v>9.7200000000000006</v>
      </c>
      <c r="R3240">
        <v>6.6613891000000001</v>
      </c>
      <c r="S3240">
        <v>42.330331000000001</v>
      </c>
      <c r="T3240">
        <v>187.53932</v>
      </c>
      <c r="U3240">
        <v>1347.1894</v>
      </c>
      <c r="V3240">
        <f t="shared" si="50"/>
        <v>3239</v>
      </c>
    </row>
    <row r="3241" spans="1:22" x14ac:dyDescent="0.2">
      <c r="A3241">
        <v>23.49</v>
      </c>
      <c r="B3241">
        <v>19</v>
      </c>
      <c r="C3241">
        <v>1016.2</v>
      </c>
      <c r="D3241">
        <v>0.2</v>
      </c>
      <c r="E3241">
        <v>0</v>
      </c>
      <c r="F3241">
        <v>100</v>
      </c>
      <c r="G3241">
        <v>0</v>
      </c>
      <c r="H3241">
        <v>100</v>
      </c>
      <c r="I3241">
        <v>100</v>
      </c>
      <c r="J3241">
        <v>292.81</v>
      </c>
      <c r="K3241">
        <v>7.9</v>
      </c>
      <c r="L3241">
        <v>335.77</v>
      </c>
      <c r="M3241">
        <v>7.75</v>
      </c>
      <c r="N3241">
        <v>338.2</v>
      </c>
      <c r="O3241">
        <v>6.95</v>
      </c>
      <c r="P3241">
        <v>338.75</v>
      </c>
      <c r="Q3241">
        <v>10.08</v>
      </c>
      <c r="R3241">
        <v>20.309998</v>
      </c>
      <c r="S3241">
        <v>45.867576</v>
      </c>
      <c r="T3241">
        <v>208.50569999999999</v>
      </c>
      <c r="U3241">
        <v>1019.0242</v>
      </c>
      <c r="V3241">
        <f t="shared" si="50"/>
        <v>3240</v>
      </c>
    </row>
    <row r="3242" spans="1:22" x14ac:dyDescent="0.2">
      <c r="A3242">
        <v>23.38</v>
      </c>
      <c r="B3242">
        <v>20</v>
      </c>
      <c r="C3242">
        <v>1016.6</v>
      </c>
      <c r="D3242">
        <v>0.7</v>
      </c>
      <c r="E3242">
        <v>0</v>
      </c>
      <c r="F3242">
        <v>100</v>
      </c>
      <c r="G3242">
        <v>0</v>
      </c>
      <c r="H3242">
        <v>100</v>
      </c>
      <c r="I3242">
        <v>93</v>
      </c>
      <c r="J3242">
        <v>259.88</v>
      </c>
      <c r="K3242">
        <v>5.01</v>
      </c>
      <c r="L3242">
        <v>291.04000000000002</v>
      </c>
      <c r="M3242">
        <v>4.55</v>
      </c>
      <c r="N3242">
        <v>288.43</v>
      </c>
      <c r="O3242">
        <v>4.45</v>
      </c>
      <c r="P3242">
        <v>284.04000000000002</v>
      </c>
      <c r="Q3242">
        <v>8.64</v>
      </c>
      <c r="R3242">
        <v>35.175691</v>
      </c>
      <c r="S3242">
        <v>52.769927000000003</v>
      </c>
      <c r="T3242">
        <v>226.12492</v>
      </c>
      <c r="U3242">
        <v>1065.8286000000001</v>
      </c>
      <c r="V3242">
        <f t="shared" si="50"/>
        <v>3241</v>
      </c>
    </row>
    <row r="3243" spans="1:22" x14ac:dyDescent="0.2">
      <c r="A3243">
        <v>23.5</v>
      </c>
      <c r="B3243">
        <v>20</v>
      </c>
      <c r="C3243">
        <v>1015.8</v>
      </c>
      <c r="D3243">
        <v>0.8</v>
      </c>
      <c r="E3243">
        <v>0</v>
      </c>
      <c r="F3243">
        <v>100</v>
      </c>
      <c r="G3243">
        <v>0</v>
      </c>
      <c r="H3243">
        <v>100</v>
      </c>
      <c r="I3243">
        <v>2</v>
      </c>
      <c r="J3243">
        <v>246.53</v>
      </c>
      <c r="K3243">
        <v>3.6</v>
      </c>
      <c r="L3243">
        <v>270</v>
      </c>
      <c r="M3243">
        <v>3.26</v>
      </c>
      <c r="N3243">
        <v>263.66000000000003</v>
      </c>
      <c r="O3243">
        <v>3.42</v>
      </c>
      <c r="P3243">
        <v>251.57</v>
      </c>
      <c r="Q3243">
        <v>11.52</v>
      </c>
      <c r="R3243">
        <v>50.105846999999997</v>
      </c>
      <c r="S3243">
        <v>61.872356000000003</v>
      </c>
      <c r="T3243">
        <v>240.34264999999999</v>
      </c>
      <c r="U3243">
        <v>575.82484999999997</v>
      </c>
      <c r="V3243">
        <f t="shared" si="50"/>
        <v>3242</v>
      </c>
    </row>
    <row r="3244" spans="1:22" x14ac:dyDescent="0.2">
      <c r="A3244">
        <v>23.35</v>
      </c>
      <c r="B3244">
        <v>20</v>
      </c>
      <c r="C3244">
        <v>1015.8</v>
      </c>
      <c r="D3244">
        <v>0.2</v>
      </c>
      <c r="E3244">
        <v>0</v>
      </c>
      <c r="F3244">
        <v>100</v>
      </c>
      <c r="G3244">
        <v>0</v>
      </c>
      <c r="H3244">
        <v>100</v>
      </c>
      <c r="I3244">
        <v>0</v>
      </c>
      <c r="J3244">
        <v>251.87</v>
      </c>
      <c r="K3244">
        <v>4.6900000000000004</v>
      </c>
      <c r="L3244">
        <v>265.60000000000002</v>
      </c>
      <c r="M3244">
        <v>5.05</v>
      </c>
      <c r="N3244">
        <v>265.91000000000003</v>
      </c>
      <c r="O3244">
        <v>4.74</v>
      </c>
      <c r="P3244">
        <v>261.25</v>
      </c>
      <c r="Q3244">
        <v>13.32</v>
      </c>
      <c r="R3244">
        <v>65.044555000000003</v>
      </c>
      <c r="S3244">
        <v>72.253052999999994</v>
      </c>
      <c r="T3244">
        <v>252.12309999999999</v>
      </c>
      <c r="U3244">
        <v>86.338333000000006</v>
      </c>
      <c r="V3244">
        <f t="shared" si="50"/>
        <v>3243</v>
      </c>
    </row>
    <row r="3245" spans="1:22" x14ac:dyDescent="0.2">
      <c r="A3245">
        <v>13.77</v>
      </c>
      <c r="B3245">
        <v>44</v>
      </c>
      <c r="C3245">
        <v>1019.1</v>
      </c>
      <c r="D3245">
        <v>0</v>
      </c>
      <c r="E3245">
        <v>0</v>
      </c>
      <c r="F3245">
        <v>100</v>
      </c>
      <c r="G3245">
        <v>0</v>
      </c>
      <c r="H3245">
        <v>100</v>
      </c>
      <c r="I3245">
        <v>0</v>
      </c>
      <c r="J3245">
        <v>0</v>
      </c>
      <c r="K3245">
        <v>9.02</v>
      </c>
      <c r="L3245">
        <v>208.61</v>
      </c>
      <c r="M3245">
        <v>15.99</v>
      </c>
      <c r="N3245">
        <v>187.77</v>
      </c>
      <c r="O3245">
        <v>10.95</v>
      </c>
      <c r="P3245">
        <v>207.41</v>
      </c>
      <c r="Q3245">
        <v>11.52</v>
      </c>
      <c r="R3245">
        <v>98.161223000000007</v>
      </c>
      <c r="S3245">
        <v>97.247547999999995</v>
      </c>
      <c r="T3245">
        <v>85.678641999999996</v>
      </c>
      <c r="U3245">
        <v>24.141318999999999</v>
      </c>
      <c r="V3245">
        <f t="shared" si="50"/>
        <v>3244</v>
      </c>
    </row>
    <row r="3246" spans="1:22" x14ac:dyDescent="0.2">
      <c r="A3246">
        <v>13.96</v>
      </c>
      <c r="B3246">
        <v>43</v>
      </c>
      <c r="C3246">
        <v>1018.8</v>
      </c>
      <c r="D3246">
        <v>0</v>
      </c>
      <c r="E3246">
        <v>0</v>
      </c>
      <c r="F3246">
        <v>100</v>
      </c>
      <c r="G3246">
        <v>0</v>
      </c>
      <c r="H3246">
        <v>100</v>
      </c>
      <c r="I3246">
        <v>0</v>
      </c>
      <c r="J3246">
        <v>0</v>
      </c>
      <c r="K3246">
        <v>9.4499999999999993</v>
      </c>
      <c r="L3246">
        <v>197.74</v>
      </c>
      <c r="M3246">
        <v>17.940000000000001</v>
      </c>
      <c r="N3246">
        <v>190.41</v>
      </c>
      <c r="O3246">
        <v>11.28</v>
      </c>
      <c r="P3246">
        <v>196.7</v>
      </c>
      <c r="Q3246">
        <v>12.96</v>
      </c>
      <c r="R3246">
        <v>84.522029000000003</v>
      </c>
      <c r="S3246">
        <v>86.779814999999999</v>
      </c>
      <c r="T3246">
        <v>94.533366999999998</v>
      </c>
      <c r="U3246">
        <v>486.80308000000002</v>
      </c>
      <c r="V3246">
        <f t="shared" si="50"/>
        <v>3245</v>
      </c>
    </row>
    <row r="3247" spans="1:22" x14ac:dyDescent="0.2">
      <c r="A3247">
        <v>14.79</v>
      </c>
      <c r="B3247">
        <v>42</v>
      </c>
      <c r="C3247">
        <v>1019</v>
      </c>
      <c r="D3247">
        <v>0</v>
      </c>
      <c r="E3247">
        <v>0</v>
      </c>
      <c r="F3247">
        <v>22</v>
      </c>
      <c r="G3247">
        <v>0</v>
      </c>
      <c r="H3247">
        <v>22</v>
      </c>
      <c r="I3247">
        <v>0</v>
      </c>
      <c r="J3247">
        <v>20.47</v>
      </c>
      <c r="K3247">
        <v>9.9</v>
      </c>
      <c r="L3247">
        <v>199.09</v>
      </c>
      <c r="M3247">
        <v>18.489999999999998</v>
      </c>
      <c r="N3247">
        <v>186.71</v>
      </c>
      <c r="O3247">
        <v>10.93</v>
      </c>
      <c r="P3247">
        <v>197.24</v>
      </c>
      <c r="Q3247">
        <v>12.96</v>
      </c>
      <c r="R3247">
        <v>69.740515000000002</v>
      </c>
      <c r="S3247">
        <v>75.849553</v>
      </c>
      <c r="T3247">
        <v>104.67393</v>
      </c>
      <c r="U3247">
        <v>1249.3095000000001</v>
      </c>
      <c r="V3247">
        <f t="shared" si="50"/>
        <v>3246</v>
      </c>
    </row>
    <row r="3248" spans="1:22" x14ac:dyDescent="0.2">
      <c r="A3248">
        <v>18.27</v>
      </c>
      <c r="B3248">
        <v>36</v>
      </c>
      <c r="C3248">
        <v>1019</v>
      </c>
      <c r="D3248">
        <v>0</v>
      </c>
      <c r="E3248">
        <v>0</v>
      </c>
      <c r="F3248">
        <v>10</v>
      </c>
      <c r="G3248">
        <v>0</v>
      </c>
      <c r="H3248">
        <v>10</v>
      </c>
      <c r="I3248">
        <v>10</v>
      </c>
      <c r="J3248">
        <v>183.34</v>
      </c>
      <c r="K3248">
        <v>10.85</v>
      </c>
      <c r="L3248">
        <v>185.71</v>
      </c>
      <c r="M3248">
        <v>14.42</v>
      </c>
      <c r="N3248">
        <v>182.86</v>
      </c>
      <c r="O3248">
        <v>11.54</v>
      </c>
      <c r="P3248">
        <v>183.58</v>
      </c>
      <c r="Q3248">
        <v>7.2</v>
      </c>
      <c r="R3248">
        <v>54.803210999999997</v>
      </c>
      <c r="S3248">
        <v>65.244798000000003</v>
      </c>
      <c r="T3248">
        <v>115.92898</v>
      </c>
      <c r="U3248">
        <v>1895.5030999999999</v>
      </c>
      <c r="V3248">
        <f t="shared" si="50"/>
        <v>3247</v>
      </c>
    </row>
    <row r="3249" spans="1:22" x14ac:dyDescent="0.2">
      <c r="A3249">
        <v>20.92</v>
      </c>
      <c r="B3249">
        <v>31</v>
      </c>
      <c r="C3249">
        <v>1018.6</v>
      </c>
      <c r="D3249">
        <v>0</v>
      </c>
      <c r="E3249">
        <v>0</v>
      </c>
      <c r="F3249">
        <v>10</v>
      </c>
      <c r="G3249">
        <v>0</v>
      </c>
      <c r="H3249">
        <v>10</v>
      </c>
      <c r="I3249">
        <v>10</v>
      </c>
      <c r="J3249">
        <v>372.02</v>
      </c>
      <c r="K3249">
        <v>9.42</v>
      </c>
      <c r="L3249">
        <v>173.42</v>
      </c>
      <c r="M3249">
        <v>10.9</v>
      </c>
      <c r="N3249">
        <v>172.41</v>
      </c>
      <c r="O3249">
        <v>10.14</v>
      </c>
      <c r="P3249">
        <v>173.88</v>
      </c>
      <c r="Q3249">
        <v>6.84</v>
      </c>
      <c r="R3249">
        <v>39.860439999999997</v>
      </c>
      <c r="S3249">
        <v>55.702266999999999</v>
      </c>
      <c r="T3249">
        <v>129.27110999999999</v>
      </c>
      <c r="U3249">
        <v>2373.424</v>
      </c>
      <c r="V3249">
        <f t="shared" si="50"/>
        <v>3248</v>
      </c>
    </row>
    <row r="3250" spans="1:22" x14ac:dyDescent="0.2">
      <c r="A3250">
        <v>22.47</v>
      </c>
      <c r="B3250">
        <v>26</v>
      </c>
      <c r="C3250">
        <v>1017.6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343.54</v>
      </c>
      <c r="K3250">
        <v>4.45</v>
      </c>
      <c r="L3250">
        <v>104.04</v>
      </c>
      <c r="M3250">
        <v>4.55</v>
      </c>
      <c r="N3250">
        <v>108.43</v>
      </c>
      <c r="O3250">
        <v>4.55</v>
      </c>
      <c r="P3250">
        <v>108.43</v>
      </c>
      <c r="Q3250">
        <v>11.16</v>
      </c>
      <c r="R3250">
        <v>24.945323999999999</v>
      </c>
      <c r="S3250">
        <v>48.043233999999998</v>
      </c>
      <c r="T3250">
        <v>145.72161</v>
      </c>
      <c r="U3250">
        <v>2626.5938999999998</v>
      </c>
      <c r="V3250">
        <f t="shared" si="50"/>
        <v>3249</v>
      </c>
    </row>
    <row r="3251" spans="1:22" x14ac:dyDescent="0.2">
      <c r="A3251">
        <v>22.03</v>
      </c>
      <c r="B3251">
        <v>25</v>
      </c>
      <c r="C3251">
        <v>1017.7</v>
      </c>
      <c r="D3251">
        <v>0</v>
      </c>
      <c r="E3251">
        <v>0</v>
      </c>
      <c r="F3251">
        <v>10</v>
      </c>
      <c r="G3251">
        <v>0</v>
      </c>
      <c r="H3251">
        <v>10</v>
      </c>
      <c r="I3251">
        <v>10</v>
      </c>
      <c r="J3251">
        <v>464.58</v>
      </c>
      <c r="K3251">
        <v>6.57</v>
      </c>
      <c r="L3251">
        <v>9.4600000000000009</v>
      </c>
      <c r="M3251">
        <v>6.88</v>
      </c>
      <c r="N3251">
        <v>6.01</v>
      </c>
      <c r="O3251">
        <v>6.57</v>
      </c>
      <c r="P3251">
        <v>9.4600000000000009</v>
      </c>
      <c r="Q3251">
        <v>10.44</v>
      </c>
      <c r="R3251">
        <v>10.279607</v>
      </c>
      <c r="S3251">
        <v>43.376417000000004</v>
      </c>
      <c r="T3251">
        <v>165.66595000000001</v>
      </c>
      <c r="U3251">
        <v>2714.4985999999999</v>
      </c>
      <c r="V3251">
        <f t="shared" si="50"/>
        <v>3250</v>
      </c>
    </row>
    <row r="3252" spans="1:22" x14ac:dyDescent="0.2">
      <c r="A3252">
        <v>23.05</v>
      </c>
      <c r="B3252">
        <v>27</v>
      </c>
      <c r="C3252">
        <v>1017.6</v>
      </c>
      <c r="D3252">
        <v>0</v>
      </c>
      <c r="E3252">
        <v>0</v>
      </c>
      <c r="F3252">
        <v>10</v>
      </c>
      <c r="G3252">
        <v>0</v>
      </c>
      <c r="H3252">
        <v>10</v>
      </c>
      <c r="I3252">
        <v>10</v>
      </c>
      <c r="J3252">
        <v>673.73</v>
      </c>
      <c r="K3252">
        <v>13.8</v>
      </c>
      <c r="L3252">
        <v>344.88</v>
      </c>
      <c r="M3252">
        <v>13.36</v>
      </c>
      <c r="N3252">
        <v>345.96</v>
      </c>
      <c r="O3252">
        <v>12.5</v>
      </c>
      <c r="P3252">
        <v>348.37</v>
      </c>
      <c r="Q3252">
        <v>16.920000000000002</v>
      </c>
      <c r="R3252">
        <v>6.4935539000000002</v>
      </c>
      <c r="S3252">
        <v>42.724657999999998</v>
      </c>
      <c r="T3252">
        <v>187.60820000000001</v>
      </c>
      <c r="U3252">
        <v>2622.6327999999999</v>
      </c>
      <c r="V3252">
        <f t="shared" si="50"/>
        <v>3251</v>
      </c>
    </row>
    <row r="3253" spans="1:22" x14ac:dyDescent="0.2">
      <c r="A3253">
        <v>23.45</v>
      </c>
      <c r="B3253">
        <v>25</v>
      </c>
      <c r="C3253">
        <v>1017.8</v>
      </c>
      <c r="D3253">
        <v>0</v>
      </c>
      <c r="E3253">
        <v>0</v>
      </c>
      <c r="F3253">
        <v>10</v>
      </c>
      <c r="G3253">
        <v>0</v>
      </c>
      <c r="H3253">
        <v>10</v>
      </c>
      <c r="I3253">
        <v>10</v>
      </c>
      <c r="J3253">
        <v>683.52</v>
      </c>
      <c r="K3253">
        <v>14</v>
      </c>
      <c r="L3253">
        <v>342.03</v>
      </c>
      <c r="M3253">
        <v>13.9</v>
      </c>
      <c r="N3253">
        <v>343.44</v>
      </c>
      <c r="O3253">
        <v>13.01</v>
      </c>
      <c r="P3253">
        <v>345.58</v>
      </c>
      <c r="Q3253">
        <v>17.28</v>
      </c>
      <c r="R3253">
        <v>20.333497999999999</v>
      </c>
      <c r="S3253">
        <v>46.260370000000002</v>
      </c>
      <c r="T3253">
        <v>208.42275000000001</v>
      </c>
      <c r="U3253">
        <v>2337.0488999999998</v>
      </c>
      <c r="V3253">
        <f t="shared" si="50"/>
        <v>3252</v>
      </c>
    </row>
    <row r="3254" spans="1:22" x14ac:dyDescent="0.2">
      <c r="A3254">
        <v>23.56</v>
      </c>
      <c r="B3254">
        <v>24</v>
      </c>
      <c r="C3254">
        <v>1017.6</v>
      </c>
      <c r="D3254">
        <v>0</v>
      </c>
      <c r="E3254">
        <v>0</v>
      </c>
      <c r="F3254">
        <v>10</v>
      </c>
      <c r="G3254">
        <v>0</v>
      </c>
      <c r="H3254">
        <v>10</v>
      </c>
      <c r="I3254">
        <v>10</v>
      </c>
      <c r="J3254">
        <v>641.69000000000005</v>
      </c>
      <c r="K3254">
        <v>13.8</v>
      </c>
      <c r="L3254">
        <v>344.88</v>
      </c>
      <c r="M3254">
        <v>13.71</v>
      </c>
      <c r="N3254">
        <v>346.33</v>
      </c>
      <c r="O3254">
        <v>12.92</v>
      </c>
      <c r="P3254">
        <v>347.13</v>
      </c>
      <c r="Q3254">
        <v>17.28</v>
      </c>
      <c r="R3254">
        <v>35.223270999999997</v>
      </c>
      <c r="S3254">
        <v>53.142206000000002</v>
      </c>
      <c r="T3254">
        <v>225.94970000000001</v>
      </c>
      <c r="U3254">
        <v>1802.4175</v>
      </c>
      <c r="V3254">
        <f t="shared" si="50"/>
        <v>3253</v>
      </c>
    </row>
    <row r="3255" spans="1:22" x14ac:dyDescent="0.2">
      <c r="A3255">
        <v>23.36</v>
      </c>
      <c r="B3255">
        <v>23</v>
      </c>
      <c r="C3255">
        <v>1017</v>
      </c>
      <c r="D3255">
        <v>0</v>
      </c>
      <c r="E3255">
        <v>0</v>
      </c>
      <c r="F3255">
        <v>10</v>
      </c>
      <c r="G3255">
        <v>0</v>
      </c>
      <c r="H3255">
        <v>10</v>
      </c>
      <c r="I3255">
        <v>10</v>
      </c>
      <c r="J3255">
        <v>553.58000000000004</v>
      </c>
      <c r="K3255">
        <v>14.33</v>
      </c>
      <c r="L3255">
        <v>348.41</v>
      </c>
      <c r="M3255">
        <v>14.62</v>
      </c>
      <c r="N3255">
        <v>350.07</v>
      </c>
      <c r="O3255">
        <v>13.49</v>
      </c>
      <c r="P3255">
        <v>350.79</v>
      </c>
      <c r="Q3255">
        <v>15.84</v>
      </c>
      <c r="R3255">
        <v>50.160761000000001</v>
      </c>
      <c r="S3255">
        <v>62.221249</v>
      </c>
      <c r="T3255">
        <v>240.12598</v>
      </c>
      <c r="U3255">
        <v>365.00083000000001</v>
      </c>
      <c r="V3255">
        <f t="shared" si="50"/>
        <v>3254</v>
      </c>
    </row>
    <row r="3256" spans="1:22" x14ac:dyDescent="0.2">
      <c r="A3256">
        <v>22.88</v>
      </c>
      <c r="B3256">
        <v>24</v>
      </c>
      <c r="C3256">
        <v>1017</v>
      </c>
      <c r="D3256">
        <v>0</v>
      </c>
      <c r="E3256">
        <v>0</v>
      </c>
      <c r="F3256">
        <v>10</v>
      </c>
      <c r="G3256">
        <v>0</v>
      </c>
      <c r="H3256">
        <v>10</v>
      </c>
      <c r="I3256">
        <v>10</v>
      </c>
      <c r="J3256">
        <v>425.42</v>
      </c>
      <c r="K3256">
        <v>15.14</v>
      </c>
      <c r="L3256">
        <v>357.27</v>
      </c>
      <c r="M3256">
        <v>15.48</v>
      </c>
      <c r="N3256">
        <v>360</v>
      </c>
      <c r="O3256">
        <v>14.4</v>
      </c>
      <c r="P3256">
        <v>360</v>
      </c>
      <c r="Q3256">
        <v>16.559999999999999</v>
      </c>
      <c r="R3256">
        <v>65.102087999999995</v>
      </c>
      <c r="S3256">
        <v>72.583982000000006</v>
      </c>
      <c r="T3256">
        <v>251.89143000000001</v>
      </c>
      <c r="U3256">
        <v>28.334461000000001</v>
      </c>
      <c r="V3256">
        <f t="shared" si="50"/>
        <v>3255</v>
      </c>
    </row>
    <row r="3257" spans="1:22" x14ac:dyDescent="0.2">
      <c r="A3257">
        <v>9.39</v>
      </c>
      <c r="B3257">
        <v>90</v>
      </c>
      <c r="C3257">
        <v>1020.4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21.61</v>
      </c>
      <c r="L3257">
        <v>169.44</v>
      </c>
      <c r="M3257">
        <v>38.14</v>
      </c>
      <c r="N3257">
        <v>160.71</v>
      </c>
      <c r="O3257">
        <v>22.67</v>
      </c>
      <c r="P3257">
        <v>169.94</v>
      </c>
      <c r="Q3257">
        <v>38.520000000000003</v>
      </c>
      <c r="R3257">
        <v>98.053791000000004</v>
      </c>
      <c r="S3257">
        <v>97.449845999999994</v>
      </c>
      <c r="T3257">
        <v>86.031487999999996</v>
      </c>
      <c r="U3257">
        <v>20.111806000000001</v>
      </c>
      <c r="V3257">
        <f t="shared" si="50"/>
        <v>3256</v>
      </c>
    </row>
    <row r="3258" spans="1:22" x14ac:dyDescent="0.2">
      <c r="A3258">
        <v>9.3699999999999992</v>
      </c>
      <c r="B3258">
        <v>86</v>
      </c>
      <c r="C3258">
        <v>1020.4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23.58</v>
      </c>
      <c r="L3258">
        <v>167.66</v>
      </c>
      <c r="M3258">
        <v>38.590000000000003</v>
      </c>
      <c r="N3258">
        <v>162.07</v>
      </c>
      <c r="O3258">
        <v>24.57</v>
      </c>
      <c r="P3258">
        <v>169.02</v>
      </c>
      <c r="Q3258">
        <v>40.68</v>
      </c>
      <c r="R3258">
        <v>84.403164000000004</v>
      </c>
      <c r="S3258">
        <v>86.962793000000005</v>
      </c>
      <c r="T3258">
        <v>94.883984999999996</v>
      </c>
      <c r="U3258">
        <v>498.40899999999999</v>
      </c>
      <c r="V3258">
        <f t="shared" si="50"/>
        <v>3257</v>
      </c>
    </row>
    <row r="3259" spans="1:22" x14ac:dyDescent="0.2">
      <c r="A3259">
        <v>11.39</v>
      </c>
      <c r="B3259">
        <v>66</v>
      </c>
      <c r="C3259">
        <v>1020.9</v>
      </c>
      <c r="D3259">
        <v>0</v>
      </c>
      <c r="E3259">
        <v>0</v>
      </c>
      <c r="F3259">
        <v>10</v>
      </c>
      <c r="G3259">
        <v>0</v>
      </c>
      <c r="H3259">
        <v>10</v>
      </c>
      <c r="I3259">
        <v>10</v>
      </c>
      <c r="J3259">
        <v>40.049999999999997</v>
      </c>
      <c r="K3259">
        <v>26.12</v>
      </c>
      <c r="L3259">
        <v>168.07</v>
      </c>
      <c r="M3259">
        <v>36.94</v>
      </c>
      <c r="N3259">
        <v>164.74</v>
      </c>
      <c r="O3259">
        <v>26.48</v>
      </c>
      <c r="P3259">
        <v>168.23</v>
      </c>
      <c r="Q3259">
        <v>41.04</v>
      </c>
      <c r="R3259">
        <v>69.627864000000002</v>
      </c>
      <c r="S3259">
        <v>76.051032000000006</v>
      </c>
      <c r="T3259">
        <v>105.02781</v>
      </c>
      <c r="U3259">
        <v>1314.9356</v>
      </c>
      <c r="V3259">
        <f t="shared" si="50"/>
        <v>3258</v>
      </c>
    </row>
    <row r="3260" spans="1:22" x14ac:dyDescent="0.2">
      <c r="A3260">
        <v>14.07</v>
      </c>
      <c r="B3260">
        <v>58</v>
      </c>
      <c r="C3260">
        <v>1020.5</v>
      </c>
      <c r="D3260">
        <v>0</v>
      </c>
      <c r="E3260">
        <v>0</v>
      </c>
      <c r="F3260">
        <v>10</v>
      </c>
      <c r="G3260">
        <v>0</v>
      </c>
      <c r="H3260">
        <v>10</v>
      </c>
      <c r="I3260">
        <v>10</v>
      </c>
      <c r="J3260">
        <v>213.6</v>
      </c>
      <c r="K3260">
        <v>30.17</v>
      </c>
      <c r="L3260">
        <v>162.65</v>
      </c>
      <c r="M3260">
        <v>38.479999999999997</v>
      </c>
      <c r="N3260">
        <v>160.88999999999999</v>
      </c>
      <c r="O3260">
        <v>30.86</v>
      </c>
      <c r="P3260">
        <v>163.04</v>
      </c>
      <c r="Q3260">
        <v>38.520000000000003</v>
      </c>
      <c r="R3260">
        <v>54.690434000000003</v>
      </c>
      <c r="S3260">
        <v>65.471594999999994</v>
      </c>
      <c r="T3260">
        <v>116.28899</v>
      </c>
      <c r="U3260">
        <v>2006.4703</v>
      </c>
      <c r="V3260">
        <f t="shared" si="50"/>
        <v>3259</v>
      </c>
    </row>
    <row r="3261" spans="1:22" x14ac:dyDescent="0.2">
      <c r="A3261">
        <v>15.74</v>
      </c>
      <c r="B3261">
        <v>53</v>
      </c>
      <c r="C3261">
        <v>1020.4</v>
      </c>
      <c r="D3261">
        <v>0</v>
      </c>
      <c r="E3261">
        <v>0</v>
      </c>
      <c r="F3261">
        <v>10</v>
      </c>
      <c r="G3261">
        <v>0</v>
      </c>
      <c r="H3261">
        <v>10</v>
      </c>
      <c r="I3261">
        <v>10</v>
      </c>
      <c r="J3261">
        <v>376.47</v>
      </c>
      <c r="K3261">
        <v>32.11</v>
      </c>
      <c r="L3261">
        <v>160.35</v>
      </c>
      <c r="M3261">
        <v>38.049999999999997</v>
      </c>
      <c r="N3261">
        <v>159.51</v>
      </c>
      <c r="O3261">
        <v>31.99</v>
      </c>
      <c r="P3261">
        <v>160.94999999999999</v>
      </c>
      <c r="Q3261">
        <v>23.4</v>
      </c>
      <c r="R3261">
        <v>39.743771000000002</v>
      </c>
      <c r="S3261">
        <v>55.967595000000003</v>
      </c>
      <c r="T3261">
        <v>129.62917999999999</v>
      </c>
      <c r="U3261">
        <v>2470.9234999999999</v>
      </c>
      <c r="V3261">
        <f t="shared" si="50"/>
        <v>3260</v>
      </c>
    </row>
    <row r="3262" spans="1:22" x14ac:dyDescent="0.2">
      <c r="A3262">
        <v>17.420000000000002</v>
      </c>
      <c r="B3262">
        <v>47</v>
      </c>
      <c r="C3262">
        <v>1019.7</v>
      </c>
      <c r="D3262">
        <v>0</v>
      </c>
      <c r="E3262">
        <v>0</v>
      </c>
      <c r="F3262">
        <v>10</v>
      </c>
      <c r="G3262">
        <v>0</v>
      </c>
      <c r="H3262">
        <v>10</v>
      </c>
      <c r="I3262">
        <v>10</v>
      </c>
      <c r="J3262">
        <v>523.32000000000005</v>
      </c>
      <c r="K3262">
        <v>32.43</v>
      </c>
      <c r="L3262">
        <v>157.13999999999999</v>
      </c>
      <c r="M3262">
        <v>37.44</v>
      </c>
      <c r="N3262">
        <v>157.38</v>
      </c>
      <c r="O3262">
        <v>32.619999999999997</v>
      </c>
      <c r="P3262">
        <v>157.96</v>
      </c>
      <c r="Q3262">
        <v>33.119999999999997</v>
      </c>
      <c r="R3262">
        <v>24.815823999999999</v>
      </c>
      <c r="S3262">
        <v>48.358493000000003</v>
      </c>
      <c r="T3262">
        <v>146.04525000000001</v>
      </c>
      <c r="U3262">
        <v>2738.9517000000001</v>
      </c>
      <c r="V3262">
        <f t="shared" si="50"/>
        <v>3261</v>
      </c>
    </row>
    <row r="3263" spans="1:22" x14ac:dyDescent="0.2">
      <c r="A3263">
        <v>18.649999999999999</v>
      </c>
      <c r="B3263">
        <v>43</v>
      </c>
      <c r="C3263">
        <v>1018.7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647.03</v>
      </c>
      <c r="K3263">
        <v>32.1</v>
      </c>
      <c r="L3263">
        <v>156.88999999999999</v>
      </c>
      <c r="M3263">
        <v>36.450000000000003</v>
      </c>
      <c r="N3263">
        <v>156.72999999999999</v>
      </c>
      <c r="O3263">
        <v>31.96</v>
      </c>
      <c r="P3263">
        <v>157.47999999999999</v>
      </c>
      <c r="Q3263">
        <v>23.76</v>
      </c>
      <c r="R3263">
        <v>10.079476</v>
      </c>
      <c r="S3263">
        <v>43.741436</v>
      </c>
      <c r="T3263">
        <v>165.89062000000001</v>
      </c>
      <c r="U3263">
        <v>2783.9358999999999</v>
      </c>
      <c r="V3263">
        <f t="shared" si="50"/>
        <v>3262</v>
      </c>
    </row>
    <row r="3264" spans="1:22" x14ac:dyDescent="0.2">
      <c r="A3264">
        <v>20.23</v>
      </c>
      <c r="B3264">
        <v>37</v>
      </c>
      <c r="C3264">
        <v>1019.6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713.78</v>
      </c>
      <c r="K3264">
        <v>28.19</v>
      </c>
      <c r="L3264">
        <v>155.07</v>
      </c>
      <c r="M3264">
        <v>30.93</v>
      </c>
      <c r="N3264">
        <v>155.22</v>
      </c>
      <c r="O3264">
        <v>28.04</v>
      </c>
      <c r="P3264">
        <v>155.74</v>
      </c>
      <c r="Q3264">
        <v>20.88</v>
      </c>
      <c r="R3264">
        <v>6.3415195999999998</v>
      </c>
      <c r="S3264">
        <v>43.118609999999997</v>
      </c>
      <c r="T3264">
        <v>187.67486</v>
      </c>
      <c r="U3264">
        <v>2676.0733</v>
      </c>
      <c r="V3264">
        <f t="shared" si="50"/>
        <v>3263</v>
      </c>
    </row>
    <row r="3265" spans="1:22" x14ac:dyDescent="0.2">
      <c r="A3265">
        <v>20.89</v>
      </c>
      <c r="B3265">
        <v>35</v>
      </c>
      <c r="C3265">
        <v>1019.4</v>
      </c>
      <c r="D3265">
        <v>0</v>
      </c>
      <c r="E3265">
        <v>0</v>
      </c>
      <c r="F3265">
        <v>10</v>
      </c>
      <c r="G3265">
        <v>0</v>
      </c>
      <c r="H3265">
        <v>10</v>
      </c>
      <c r="I3265">
        <v>10</v>
      </c>
      <c r="J3265">
        <v>709.33</v>
      </c>
      <c r="K3265">
        <v>26.76</v>
      </c>
      <c r="L3265">
        <v>156.19</v>
      </c>
      <c r="M3265">
        <v>29.35</v>
      </c>
      <c r="N3265">
        <v>156.88999999999999</v>
      </c>
      <c r="O3265">
        <v>26.94</v>
      </c>
      <c r="P3265">
        <v>157.19999999999999</v>
      </c>
      <c r="Q3265">
        <v>19.8</v>
      </c>
      <c r="R3265">
        <v>20.363945000000001</v>
      </c>
      <c r="S3265">
        <v>46.652611999999998</v>
      </c>
      <c r="T3265">
        <v>208.33994999999999</v>
      </c>
      <c r="U3265">
        <v>2376.4394000000002</v>
      </c>
      <c r="V3265">
        <f t="shared" si="50"/>
        <v>3264</v>
      </c>
    </row>
    <row r="3266" spans="1:22" x14ac:dyDescent="0.2">
      <c r="A3266">
        <v>21.13</v>
      </c>
      <c r="B3266">
        <v>36</v>
      </c>
      <c r="C3266">
        <v>1018.8</v>
      </c>
      <c r="D3266">
        <v>0</v>
      </c>
      <c r="E3266">
        <v>0</v>
      </c>
      <c r="F3266">
        <v>10</v>
      </c>
      <c r="G3266">
        <v>0</v>
      </c>
      <c r="H3266">
        <v>10</v>
      </c>
      <c r="I3266">
        <v>10</v>
      </c>
      <c r="J3266">
        <v>638.13</v>
      </c>
      <c r="K3266">
        <v>24.14</v>
      </c>
      <c r="L3266">
        <v>159.94</v>
      </c>
      <c r="M3266">
        <v>26.3</v>
      </c>
      <c r="N3266">
        <v>160.82</v>
      </c>
      <c r="O3266">
        <v>24.02</v>
      </c>
      <c r="P3266">
        <v>160.75</v>
      </c>
      <c r="Q3266">
        <v>17.64</v>
      </c>
      <c r="R3266">
        <v>35.273907000000001</v>
      </c>
      <c r="S3266">
        <v>53.514012000000001</v>
      </c>
      <c r="T3266">
        <v>225.77549999999999</v>
      </c>
      <c r="U3266">
        <v>1807.5761</v>
      </c>
      <c r="V3266">
        <f t="shared" si="50"/>
        <v>3265</v>
      </c>
    </row>
    <row r="3267" spans="1:22" x14ac:dyDescent="0.2">
      <c r="A3267">
        <v>21.09</v>
      </c>
      <c r="B3267">
        <v>35</v>
      </c>
      <c r="C3267">
        <v>1018.1</v>
      </c>
      <c r="D3267">
        <v>0</v>
      </c>
      <c r="E3267">
        <v>0</v>
      </c>
      <c r="F3267">
        <v>10</v>
      </c>
      <c r="G3267">
        <v>0</v>
      </c>
      <c r="H3267">
        <v>10</v>
      </c>
      <c r="I3267">
        <v>10</v>
      </c>
      <c r="J3267">
        <v>548.24</v>
      </c>
      <c r="K3267">
        <v>19.350000000000001</v>
      </c>
      <c r="L3267">
        <v>161.57</v>
      </c>
      <c r="M3267">
        <v>20.83</v>
      </c>
      <c r="N3267">
        <v>161.88</v>
      </c>
      <c r="O3267">
        <v>19.350000000000001</v>
      </c>
      <c r="P3267">
        <v>161.57</v>
      </c>
      <c r="Q3267">
        <v>14.76</v>
      </c>
      <c r="R3267">
        <v>50.217077000000003</v>
      </c>
      <c r="S3267">
        <v>62.569685999999997</v>
      </c>
      <c r="T3267">
        <v>239.91016999999999</v>
      </c>
      <c r="U3267">
        <v>300.63806</v>
      </c>
      <c r="V3267">
        <f t="shared" si="50"/>
        <v>3266</v>
      </c>
    </row>
    <row r="3268" spans="1:22" x14ac:dyDescent="0.2">
      <c r="A3268">
        <v>20.68</v>
      </c>
      <c r="B3268">
        <v>35</v>
      </c>
      <c r="C3268">
        <v>1017.9</v>
      </c>
      <c r="D3268">
        <v>0</v>
      </c>
      <c r="E3268">
        <v>0</v>
      </c>
      <c r="F3268">
        <v>10</v>
      </c>
      <c r="G3268">
        <v>0</v>
      </c>
      <c r="H3268">
        <v>10</v>
      </c>
      <c r="I3268">
        <v>10</v>
      </c>
      <c r="J3268">
        <v>419.19</v>
      </c>
      <c r="K3268">
        <v>17.579999999999998</v>
      </c>
      <c r="L3268">
        <v>157.11000000000001</v>
      </c>
      <c r="M3268">
        <v>18.72</v>
      </c>
      <c r="N3268">
        <v>157.38</v>
      </c>
      <c r="O3268">
        <v>17.579999999999998</v>
      </c>
      <c r="P3268">
        <v>157.11000000000001</v>
      </c>
      <c r="Q3268">
        <v>13.32</v>
      </c>
      <c r="R3268">
        <v>65.159079000000006</v>
      </c>
      <c r="S3268">
        <v>72.913663999999997</v>
      </c>
      <c r="T3268">
        <v>251.65951999999999</v>
      </c>
      <c r="U3268">
        <v>18.213611</v>
      </c>
      <c r="V3268">
        <f t="shared" ref="V3268:V3331" si="51">V3267+1</f>
        <v>3267</v>
      </c>
    </row>
    <row r="3269" spans="1:22" x14ac:dyDescent="0.2">
      <c r="A3269">
        <v>9.73</v>
      </c>
      <c r="B3269">
        <v>97</v>
      </c>
      <c r="C3269">
        <v>1019.8</v>
      </c>
      <c r="D3269">
        <v>0</v>
      </c>
      <c r="E3269">
        <v>0</v>
      </c>
      <c r="F3269">
        <v>100</v>
      </c>
      <c r="G3269">
        <v>0</v>
      </c>
      <c r="H3269">
        <v>0</v>
      </c>
      <c r="I3269">
        <v>100</v>
      </c>
      <c r="J3269">
        <v>0</v>
      </c>
      <c r="K3269">
        <v>22.55</v>
      </c>
      <c r="L3269">
        <v>171.74</v>
      </c>
      <c r="M3269">
        <v>34.03</v>
      </c>
      <c r="N3269">
        <v>169.64</v>
      </c>
      <c r="O3269">
        <v>24.03</v>
      </c>
      <c r="P3269">
        <v>171.38</v>
      </c>
      <c r="Q3269">
        <v>28.08</v>
      </c>
      <c r="R3269">
        <v>97.694866000000005</v>
      </c>
      <c r="S3269">
        <v>97.459948999999995</v>
      </c>
      <c r="T3269">
        <v>86.550439999999995</v>
      </c>
      <c r="U3269">
        <v>32.645651999999998</v>
      </c>
      <c r="V3269">
        <f t="shared" si="51"/>
        <v>3268</v>
      </c>
    </row>
    <row r="3270" spans="1:22" x14ac:dyDescent="0.2">
      <c r="A3270">
        <v>9.92</v>
      </c>
      <c r="B3270">
        <v>96</v>
      </c>
      <c r="C3270">
        <v>1019.4</v>
      </c>
      <c r="D3270">
        <v>0</v>
      </c>
      <c r="E3270">
        <v>0</v>
      </c>
      <c r="F3270">
        <v>100</v>
      </c>
      <c r="G3270">
        <v>0</v>
      </c>
      <c r="H3270">
        <v>0</v>
      </c>
      <c r="I3270">
        <v>100</v>
      </c>
      <c r="J3270">
        <v>0</v>
      </c>
      <c r="K3270">
        <v>23.22</v>
      </c>
      <c r="L3270">
        <v>172.87</v>
      </c>
      <c r="M3270">
        <v>32.08</v>
      </c>
      <c r="N3270">
        <v>170.96</v>
      </c>
      <c r="O3270">
        <v>23.58</v>
      </c>
      <c r="P3270">
        <v>172.98</v>
      </c>
      <c r="Q3270">
        <v>27.72</v>
      </c>
      <c r="R3270">
        <v>84.286339999999996</v>
      </c>
      <c r="S3270">
        <v>87.147617999999994</v>
      </c>
      <c r="T3270">
        <v>95.233677</v>
      </c>
      <c r="U3270">
        <v>368.00443999999999</v>
      </c>
      <c r="V3270">
        <f t="shared" si="51"/>
        <v>3269</v>
      </c>
    </row>
    <row r="3271" spans="1:22" x14ac:dyDescent="0.2">
      <c r="A3271">
        <v>10.66</v>
      </c>
      <c r="B3271">
        <v>89</v>
      </c>
      <c r="C3271">
        <v>1019.3</v>
      </c>
      <c r="D3271">
        <v>0</v>
      </c>
      <c r="E3271">
        <v>0</v>
      </c>
      <c r="F3271">
        <v>100</v>
      </c>
      <c r="G3271">
        <v>0</v>
      </c>
      <c r="H3271">
        <v>0</v>
      </c>
      <c r="I3271">
        <v>100</v>
      </c>
      <c r="J3271">
        <v>36.49</v>
      </c>
      <c r="K3271">
        <v>22.46</v>
      </c>
      <c r="L3271">
        <v>173.56</v>
      </c>
      <c r="M3271">
        <v>29.02</v>
      </c>
      <c r="N3271">
        <v>172.87</v>
      </c>
      <c r="O3271">
        <v>22.75</v>
      </c>
      <c r="P3271">
        <v>175.46</v>
      </c>
      <c r="Q3271">
        <v>25.2</v>
      </c>
      <c r="R3271">
        <v>69.517116000000001</v>
      </c>
      <c r="S3271">
        <v>76.253522000000004</v>
      </c>
      <c r="T3271">
        <v>105.3802</v>
      </c>
      <c r="U3271">
        <v>1150.3456000000001</v>
      </c>
      <c r="V3271">
        <f t="shared" si="51"/>
        <v>3270</v>
      </c>
    </row>
    <row r="3272" spans="1:22" x14ac:dyDescent="0.2">
      <c r="A3272">
        <v>12.49</v>
      </c>
      <c r="B3272">
        <v>77</v>
      </c>
      <c r="C3272">
        <v>1018.5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211.82</v>
      </c>
      <c r="K3272">
        <v>21.03</v>
      </c>
      <c r="L3272">
        <v>173.12</v>
      </c>
      <c r="M3272">
        <v>25.36</v>
      </c>
      <c r="N3272">
        <v>173.48</v>
      </c>
      <c r="O3272">
        <v>21.35</v>
      </c>
      <c r="P3272">
        <v>174.19</v>
      </c>
      <c r="Q3272">
        <v>19.440000000000001</v>
      </c>
      <c r="R3272">
        <v>54.580454000000003</v>
      </c>
      <c r="S3272">
        <v>65.699717000000007</v>
      </c>
      <c r="T3272">
        <v>116.64675</v>
      </c>
      <c r="U3272">
        <v>1911.8638000000001</v>
      </c>
      <c r="V3272">
        <f t="shared" si="51"/>
        <v>3271</v>
      </c>
    </row>
    <row r="3273" spans="1:22" x14ac:dyDescent="0.2">
      <c r="A3273">
        <v>15.18</v>
      </c>
      <c r="B3273">
        <v>62</v>
      </c>
      <c r="C3273">
        <v>1018.5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388.93</v>
      </c>
      <c r="K3273">
        <v>18.36</v>
      </c>
      <c r="L3273">
        <v>168.69</v>
      </c>
      <c r="M3273">
        <v>20.62</v>
      </c>
      <c r="N3273">
        <v>167.91</v>
      </c>
      <c r="O3273">
        <v>18.71</v>
      </c>
      <c r="P3273">
        <v>168.91</v>
      </c>
      <c r="Q3273">
        <v>15.84</v>
      </c>
      <c r="R3273">
        <v>39.631180000000001</v>
      </c>
      <c r="S3273">
        <v>56.234330999999997</v>
      </c>
      <c r="T3273">
        <v>129.98392000000001</v>
      </c>
      <c r="U3273">
        <v>2406.3921999999998</v>
      </c>
      <c r="V3273">
        <f t="shared" si="51"/>
        <v>3272</v>
      </c>
    </row>
    <row r="3274" spans="1:22" x14ac:dyDescent="0.2">
      <c r="A3274">
        <v>17.38</v>
      </c>
      <c r="B3274">
        <v>54</v>
      </c>
      <c r="C3274">
        <v>1017.4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535.78</v>
      </c>
      <c r="K3274">
        <v>14.04</v>
      </c>
      <c r="L3274">
        <v>157.38</v>
      </c>
      <c r="M3274">
        <v>14.84</v>
      </c>
      <c r="N3274">
        <v>157.16999999999999</v>
      </c>
      <c r="O3274">
        <v>14.04</v>
      </c>
      <c r="P3274">
        <v>157.38</v>
      </c>
      <c r="Q3274">
        <v>14.76</v>
      </c>
      <c r="R3274">
        <v>24.692867</v>
      </c>
      <c r="S3274">
        <v>48.674869000000001</v>
      </c>
      <c r="T3274">
        <v>146.36447000000001</v>
      </c>
      <c r="U3274">
        <v>756.10667000000001</v>
      </c>
      <c r="V3274">
        <f t="shared" si="51"/>
        <v>3273</v>
      </c>
    </row>
    <row r="3275" spans="1:22" x14ac:dyDescent="0.2">
      <c r="A3275">
        <v>19.13</v>
      </c>
      <c r="B3275">
        <v>45</v>
      </c>
      <c r="C3275">
        <v>1016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646.14</v>
      </c>
      <c r="K3275">
        <v>10.7</v>
      </c>
      <c r="L3275">
        <v>132.27000000000001</v>
      </c>
      <c r="M3275">
        <v>10.97</v>
      </c>
      <c r="N3275">
        <v>131.01</v>
      </c>
      <c r="O3275">
        <v>10.44</v>
      </c>
      <c r="P3275">
        <v>133.6</v>
      </c>
      <c r="Q3275">
        <v>12.96</v>
      </c>
      <c r="R3275">
        <v>9.8933733999999998</v>
      </c>
      <c r="S3275">
        <v>44.106884999999998</v>
      </c>
      <c r="T3275">
        <v>166.11090999999999</v>
      </c>
      <c r="U3275">
        <v>1694.5156999999999</v>
      </c>
      <c r="V3275">
        <f t="shared" si="51"/>
        <v>3274</v>
      </c>
    </row>
    <row r="3276" spans="1:22" x14ac:dyDescent="0.2">
      <c r="A3276">
        <v>20.41</v>
      </c>
      <c r="B3276">
        <v>32</v>
      </c>
      <c r="C3276">
        <v>1015</v>
      </c>
      <c r="D3276">
        <v>0</v>
      </c>
      <c r="E3276">
        <v>0</v>
      </c>
      <c r="F3276">
        <v>10</v>
      </c>
      <c r="G3276">
        <v>0</v>
      </c>
      <c r="H3276">
        <v>10</v>
      </c>
      <c r="I3276">
        <v>10</v>
      </c>
      <c r="J3276">
        <v>668.39</v>
      </c>
      <c r="K3276">
        <v>5.04</v>
      </c>
      <c r="L3276">
        <v>180</v>
      </c>
      <c r="M3276">
        <v>5.04</v>
      </c>
      <c r="N3276">
        <v>180</v>
      </c>
      <c r="O3276">
        <v>5.04</v>
      </c>
      <c r="P3276">
        <v>180</v>
      </c>
      <c r="Q3276">
        <v>4.32</v>
      </c>
      <c r="R3276">
        <v>6.2083887000000004</v>
      </c>
      <c r="S3276">
        <v>43.512318999999998</v>
      </c>
      <c r="T3276">
        <v>187.73913999999999</v>
      </c>
      <c r="U3276">
        <v>785.32510000000002</v>
      </c>
      <c r="V3276">
        <f t="shared" si="51"/>
        <v>3275</v>
      </c>
    </row>
    <row r="3277" spans="1:22" x14ac:dyDescent="0.2">
      <c r="A3277">
        <v>19.559999999999999</v>
      </c>
      <c r="B3277">
        <v>33</v>
      </c>
      <c r="C3277">
        <v>1015.7</v>
      </c>
      <c r="D3277">
        <v>0</v>
      </c>
      <c r="E3277">
        <v>0</v>
      </c>
      <c r="F3277">
        <v>22</v>
      </c>
      <c r="G3277">
        <v>0</v>
      </c>
      <c r="H3277">
        <v>10</v>
      </c>
      <c r="I3277">
        <v>22</v>
      </c>
      <c r="J3277">
        <v>503.74</v>
      </c>
      <c r="K3277">
        <v>3.6</v>
      </c>
      <c r="L3277">
        <v>216.87</v>
      </c>
      <c r="M3277">
        <v>3.71</v>
      </c>
      <c r="N3277">
        <v>209.05</v>
      </c>
      <c r="O3277">
        <v>3.55</v>
      </c>
      <c r="P3277">
        <v>203.96</v>
      </c>
      <c r="Q3277">
        <v>4.68</v>
      </c>
      <c r="R3277">
        <v>20.401202000000001</v>
      </c>
      <c r="S3277">
        <v>47.044365999999997</v>
      </c>
      <c r="T3277">
        <v>208.25699</v>
      </c>
      <c r="U3277">
        <v>185.99861000000001</v>
      </c>
      <c r="V3277">
        <f t="shared" si="51"/>
        <v>3276</v>
      </c>
    </row>
    <row r="3278" spans="1:22" x14ac:dyDescent="0.2">
      <c r="A3278">
        <v>19.45</v>
      </c>
      <c r="B3278">
        <v>33</v>
      </c>
      <c r="C3278">
        <v>1014.9</v>
      </c>
      <c r="D3278">
        <v>0</v>
      </c>
      <c r="E3278">
        <v>0</v>
      </c>
      <c r="F3278">
        <v>21</v>
      </c>
      <c r="G3278">
        <v>0</v>
      </c>
      <c r="H3278">
        <v>10</v>
      </c>
      <c r="I3278">
        <v>21</v>
      </c>
      <c r="J3278">
        <v>239.41</v>
      </c>
      <c r="K3278">
        <v>4.0199999999999996</v>
      </c>
      <c r="L3278">
        <v>259.7</v>
      </c>
      <c r="M3278">
        <v>4.0999999999999996</v>
      </c>
      <c r="N3278">
        <v>254.74</v>
      </c>
      <c r="O3278">
        <v>3.76</v>
      </c>
      <c r="P3278">
        <v>253.3</v>
      </c>
      <c r="Q3278">
        <v>6.84</v>
      </c>
      <c r="R3278">
        <v>35.327469999999998</v>
      </c>
      <c r="S3278">
        <v>53.885328000000001</v>
      </c>
      <c r="T3278">
        <v>225.60203999999999</v>
      </c>
      <c r="U3278">
        <v>284.38610999999997</v>
      </c>
      <c r="V3278">
        <f t="shared" si="51"/>
        <v>3277</v>
      </c>
    </row>
    <row r="3279" spans="1:22" x14ac:dyDescent="0.2">
      <c r="A3279">
        <v>19.309999999999999</v>
      </c>
      <c r="B3279">
        <v>33</v>
      </c>
      <c r="C3279">
        <v>1014.6</v>
      </c>
      <c r="D3279">
        <v>0</v>
      </c>
      <c r="E3279">
        <v>0</v>
      </c>
      <c r="F3279">
        <v>10</v>
      </c>
      <c r="G3279">
        <v>0</v>
      </c>
      <c r="H3279">
        <v>10</v>
      </c>
      <c r="I3279">
        <v>10</v>
      </c>
      <c r="J3279">
        <v>207.37</v>
      </c>
      <c r="K3279">
        <v>5.77</v>
      </c>
      <c r="L3279">
        <v>266.42</v>
      </c>
      <c r="M3279">
        <v>5.77</v>
      </c>
      <c r="N3279">
        <v>266.42</v>
      </c>
      <c r="O3279">
        <v>5.45</v>
      </c>
      <c r="P3279">
        <v>262.41000000000003</v>
      </c>
      <c r="Q3279">
        <v>6.84</v>
      </c>
      <c r="R3279">
        <v>50.274675000000002</v>
      </c>
      <c r="S3279">
        <v>62.917592999999997</v>
      </c>
      <c r="T3279">
        <v>239.69504000000001</v>
      </c>
      <c r="U3279">
        <v>68.511111</v>
      </c>
      <c r="V3279">
        <f t="shared" si="51"/>
        <v>3278</v>
      </c>
    </row>
    <row r="3280" spans="1:22" x14ac:dyDescent="0.2">
      <c r="A3280">
        <v>10.72</v>
      </c>
      <c r="B3280">
        <v>89</v>
      </c>
      <c r="C3280">
        <v>1016.5</v>
      </c>
      <c r="D3280">
        <v>0</v>
      </c>
      <c r="E3280">
        <v>0</v>
      </c>
      <c r="F3280">
        <v>100</v>
      </c>
      <c r="G3280">
        <v>0</v>
      </c>
      <c r="H3280">
        <v>100</v>
      </c>
      <c r="I3280">
        <v>100</v>
      </c>
      <c r="J3280">
        <v>0</v>
      </c>
      <c r="K3280">
        <v>20.43</v>
      </c>
      <c r="L3280">
        <v>165.72</v>
      </c>
      <c r="M3280">
        <v>27.42</v>
      </c>
      <c r="N3280">
        <v>166.33</v>
      </c>
      <c r="O3280">
        <v>21.57</v>
      </c>
      <c r="P3280">
        <v>165.5</v>
      </c>
      <c r="Q3280">
        <v>17.28</v>
      </c>
      <c r="R3280">
        <v>97.343430999999995</v>
      </c>
      <c r="S3280">
        <v>97.474889000000005</v>
      </c>
      <c r="T3280">
        <v>87.063687000000002</v>
      </c>
      <c r="U3280">
        <v>48.75947</v>
      </c>
      <c r="V3280">
        <f t="shared" si="51"/>
        <v>3279</v>
      </c>
    </row>
    <row r="3281" spans="1:22" x14ac:dyDescent="0.2">
      <c r="A3281">
        <v>10.09</v>
      </c>
      <c r="B3281">
        <v>92</v>
      </c>
      <c r="C3281">
        <v>1016.2</v>
      </c>
      <c r="D3281">
        <v>0</v>
      </c>
      <c r="E3281">
        <v>0</v>
      </c>
      <c r="F3281">
        <v>66</v>
      </c>
      <c r="G3281">
        <v>0</v>
      </c>
      <c r="H3281">
        <v>5</v>
      </c>
      <c r="I3281">
        <v>66</v>
      </c>
      <c r="J3281">
        <v>0</v>
      </c>
      <c r="K3281">
        <v>20.27</v>
      </c>
      <c r="L3281">
        <v>167.69</v>
      </c>
      <c r="M3281">
        <v>28.04</v>
      </c>
      <c r="N3281">
        <v>167.39</v>
      </c>
      <c r="O3281">
        <v>21.4</v>
      </c>
      <c r="P3281">
        <v>167.37</v>
      </c>
      <c r="Q3281">
        <v>17.64</v>
      </c>
      <c r="R3281">
        <v>84.171661999999998</v>
      </c>
      <c r="S3281">
        <v>87.334282999999999</v>
      </c>
      <c r="T3281">
        <v>95.582305000000005</v>
      </c>
      <c r="U3281">
        <v>439.05518000000001</v>
      </c>
      <c r="V3281">
        <f t="shared" si="51"/>
        <v>3280</v>
      </c>
    </row>
    <row r="3282" spans="1:22" x14ac:dyDescent="0.2">
      <c r="A3282">
        <v>11.2</v>
      </c>
      <c r="B3282">
        <v>87</v>
      </c>
      <c r="C3282">
        <v>1016.6</v>
      </c>
      <c r="D3282">
        <v>0</v>
      </c>
      <c r="E3282">
        <v>0</v>
      </c>
      <c r="F3282">
        <v>63</v>
      </c>
      <c r="G3282">
        <v>0</v>
      </c>
      <c r="H3282">
        <v>0</v>
      </c>
      <c r="I3282">
        <v>63</v>
      </c>
      <c r="J3282">
        <v>40.049999999999997</v>
      </c>
      <c r="K3282">
        <v>21.39</v>
      </c>
      <c r="L3282">
        <v>173.23</v>
      </c>
      <c r="M3282">
        <v>28.41</v>
      </c>
      <c r="N3282">
        <v>171.25</v>
      </c>
      <c r="O3282">
        <v>22.1</v>
      </c>
      <c r="P3282">
        <v>173.45</v>
      </c>
      <c r="Q3282">
        <v>17.64</v>
      </c>
      <c r="R3282">
        <v>69.408393000000004</v>
      </c>
      <c r="S3282">
        <v>76.457026999999997</v>
      </c>
      <c r="T3282">
        <v>105.73097</v>
      </c>
      <c r="U3282">
        <v>1129.7692</v>
      </c>
      <c r="V3282">
        <f t="shared" si="51"/>
        <v>3281</v>
      </c>
    </row>
    <row r="3283" spans="1:22" x14ac:dyDescent="0.2">
      <c r="A3283">
        <v>12.95</v>
      </c>
      <c r="B3283">
        <v>77</v>
      </c>
      <c r="C3283">
        <v>1016.9</v>
      </c>
      <c r="D3283">
        <v>0</v>
      </c>
      <c r="E3283">
        <v>0</v>
      </c>
      <c r="F3283">
        <v>38</v>
      </c>
      <c r="G3283">
        <v>0</v>
      </c>
      <c r="H3283">
        <v>0</v>
      </c>
      <c r="I3283">
        <v>38</v>
      </c>
      <c r="J3283">
        <v>213.6</v>
      </c>
      <c r="K3283">
        <v>23.5</v>
      </c>
      <c r="L3283">
        <v>174.73</v>
      </c>
      <c r="M3283">
        <v>27.83</v>
      </c>
      <c r="N3283">
        <v>174.81</v>
      </c>
      <c r="O3283">
        <v>24.19</v>
      </c>
      <c r="P3283">
        <v>175.73</v>
      </c>
      <c r="Q3283">
        <v>19.079999999999998</v>
      </c>
      <c r="R3283">
        <v>54.473398000000003</v>
      </c>
      <c r="S3283">
        <v>65.929141000000001</v>
      </c>
      <c r="T3283">
        <v>117.00209</v>
      </c>
      <c r="U3283">
        <v>1806.7978000000001</v>
      </c>
      <c r="V3283">
        <f t="shared" si="51"/>
        <v>3282</v>
      </c>
    </row>
    <row r="3284" spans="1:22" x14ac:dyDescent="0.2">
      <c r="A3284">
        <v>14.22</v>
      </c>
      <c r="B3284">
        <v>72</v>
      </c>
      <c r="C3284">
        <v>1017.5</v>
      </c>
      <c r="D3284">
        <v>0</v>
      </c>
      <c r="E3284">
        <v>0</v>
      </c>
      <c r="F3284">
        <v>29</v>
      </c>
      <c r="G3284">
        <v>0</v>
      </c>
      <c r="H3284">
        <v>4</v>
      </c>
      <c r="I3284">
        <v>29</v>
      </c>
      <c r="J3284">
        <v>385.37</v>
      </c>
      <c r="K3284">
        <v>24.93</v>
      </c>
      <c r="L3284">
        <v>175.03</v>
      </c>
      <c r="M3284">
        <v>28.19</v>
      </c>
      <c r="N3284">
        <v>174.87</v>
      </c>
      <c r="O3284">
        <v>25.29</v>
      </c>
      <c r="P3284">
        <v>175.1</v>
      </c>
      <c r="Q3284">
        <v>20.16</v>
      </c>
      <c r="R3284">
        <v>39.522806000000003</v>
      </c>
      <c r="S3284">
        <v>56.502417000000001</v>
      </c>
      <c r="T3284">
        <v>130.33514</v>
      </c>
      <c r="U3284">
        <v>2018.1532999999999</v>
      </c>
      <c r="V3284">
        <f t="shared" si="51"/>
        <v>3283</v>
      </c>
    </row>
    <row r="3285" spans="1:22" x14ac:dyDescent="0.2">
      <c r="A3285">
        <v>15.3</v>
      </c>
      <c r="B3285">
        <v>68</v>
      </c>
      <c r="C3285">
        <v>1017</v>
      </c>
      <c r="D3285">
        <v>0</v>
      </c>
      <c r="E3285">
        <v>0</v>
      </c>
      <c r="F3285">
        <v>5</v>
      </c>
      <c r="G3285">
        <v>0</v>
      </c>
      <c r="H3285">
        <v>0</v>
      </c>
      <c r="I3285">
        <v>5</v>
      </c>
      <c r="J3285">
        <v>527.77</v>
      </c>
      <c r="K3285">
        <v>24.88</v>
      </c>
      <c r="L3285">
        <v>176.68</v>
      </c>
      <c r="M3285">
        <v>27.4</v>
      </c>
      <c r="N3285">
        <v>176.99</v>
      </c>
      <c r="O3285">
        <v>24.86</v>
      </c>
      <c r="P3285">
        <v>177.51</v>
      </c>
      <c r="Q3285">
        <v>19.079999999999998</v>
      </c>
      <c r="R3285">
        <v>24.576651999999999</v>
      </c>
      <c r="S3285">
        <v>48.992260000000002</v>
      </c>
      <c r="T3285">
        <v>146.67911000000001</v>
      </c>
      <c r="U3285">
        <v>213.84062</v>
      </c>
      <c r="V3285">
        <f t="shared" si="51"/>
        <v>3284</v>
      </c>
    </row>
    <row r="3286" spans="1:22" x14ac:dyDescent="0.2">
      <c r="A3286">
        <v>16.829999999999998</v>
      </c>
      <c r="B3286">
        <v>59</v>
      </c>
      <c r="C3286">
        <v>1016.9</v>
      </c>
      <c r="D3286">
        <v>0.4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639.02</v>
      </c>
      <c r="K3286">
        <v>23.41</v>
      </c>
      <c r="L3286">
        <v>178.24</v>
      </c>
      <c r="M3286">
        <v>25.57</v>
      </c>
      <c r="N3286">
        <v>178.39</v>
      </c>
      <c r="O3286">
        <v>23.41</v>
      </c>
      <c r="P3286">
        <v>178.24</v>
      </c>
      <c r="Q3286">
        <v>18.72</v>
      </c>
      <c r="R3286">
        <v>9.7226750000000006</v>
      </c>
      <c r="S3286">
        <v>44.472622000000001</v>
      </c>
      <c r="T3286">
        <v>166.32674</v>
      </c>
      <c r="U3286">
        <v>802.59306000000004</v>
      </c>
      <c r="V3286">
        <f t="shared" si="51"/>
        <v>3285</v>
      </c>
    </row>
    <row r="3287" spans="1:22" x14ac:dyDescent="0.2">
      <c r="A3287">
        <v>17.75</v>
      </c>
      <c r="B3287">
        <v>43</v>
      </c>
      <c r="C3287">
        <v>1017.4</v>
      </c>
      <c r="D3287">
        <v>0</v>
      </c>
      <c r="E3287">
        <v>0</v>
      </c>
      <c r="F3287">
        <v>18</v>
      </c>
      <c r="G3287">
        <v>0</v>
      </c>
      <c r="H3287">
        <v>10</v>
      </c>
      <c r="I3287">
        <v>18</v>
      </c>
      <c r="J3287">
        <v>529.54999999999995</v>
      </c>
      <c r="K3287">
        <v>9.01</v>
      </c>
      <c r="L3287">
        <v>182.29</v>
      </c>
      <c r="M3287">
        <v>9.3699999999999992</v>
      </c>
      <c r="N3287">
        <v>182.2</v>
      </c>
      <c r="O3287">
        <v>9.3699999999999992</v>
      </c>
      <c r="P3287">
        <v>182.2</v>
      </c>
      <c r="Q3287">
        <v>10.08</v>
      </c>
      <c r="R3287">
        <v>6.0959890000000003</v>
      </c>
      <c r="S3287">
        <v>43.905625999999998</v>
      </c>
      <c r="T3287">
        <v>187.80097000000001</v>
      </c>
      <c r="U3287">
        <v>1100.8892000000001</v>
      </c>
      <c r="V3287">
        <f t="shared" si="51"/>
        <v>3286</v>
      </c>
    </row>
    <row r="3288" spans="1:22" x14ac:dyDescent="0.2">
      <c r="A3288">
        <v>19.11</v>
      </c>
      <c r="B3288">
        <v>39</v>
      </c>
      <c r="C3288">
        <v>1017.1</v>
      </c>
      <c r="D3288">
        <v>0</v>
      </c>
      <c r="E3288">
        <v>0</v>
      </c>
      <c r="F3288">
        <v>10</v>
      </c>
      <c r="G3288">
        <v>0</v>
      </c>
      <c r="H3288">
        <v>10</v>
      </c>
      <c r="I3288">
        <v>10</v>
      </c>
      <c r="J3288">
        <v>576.72</v>
      </c>
      <c r="K3288">
        <v>9.06</v>
      </c>
      <c r="L3288">
        <v>186.84</v>
      </c>
      <c r="M3288">
        <v>8.76</v>
      </c>
      <c r="N3288">
        <v>189.46</v>
      </c>
      <c r="O3288">
        <v>8.7100000000000009</v>
      </c>
      <c r="P3288">
        <v>187.13</v>
      </c>
      <c r="Q3288">
        <v>10.8</v>
      </c>
      <c r="R3288">
        <v>20.445095999999999</v>
      </c>
      <c r="S3288">
        <v>47.435464000000003</v>
      </c>
      <c r="T3288">
        <v>208.17383000000001</v>
      </c>
      <c r="U3288">
        <v>1531.1657</v>
      </c>
      <c r="V3288">
        <f t="shared" si="51"/>
        <v>3287</v>
      </c>
    </row>
    <row r="3289" spans="1:22" x14ac:dyDescent="0.2">
      <c r="A3289">
        <v>19.37</v>
      </c>
      <c r="B3289">
        <v>37</v>
      </c>
      <c r="C3289">
        <v>1017</v>
      </c>
      <c r="D3289">
        <v>0</v>
      </c>
      <c r="E3289">
        <v>0</v>
      </c>
      <c r="F3289">
        <v>10</v>
      </c>
      <c r="G3289">
        <v>0</v>
      </c>
      <c r="H3289">
        <v>10</v>
      </c>
      <c r="I3289">
        <v>10</v>
      </c>
      <c r="J3289">
        <v>630.12</v>
      </c>
      <c r="K3289">
        <v>6.76</v>
      </c>
      <c r="L3289">
        <v>205.2</v>
      </c>
      <c r="M3289">
        <v>6.44</v>
      </c>
      <c r="N3289">
        <v>206.57</v>
      </c>
      <c r="O3289">
        <v>6.29</v>
      </c>
      <c r="P3289">
        <v>203.63</v>
      </c>
      <c r="Q3289">
        <v>8.64</v>
      </c>
      <c r="R3289">
        <v>35.383823</v>
      </c>
      <c r="S3289">
        <v>54.255986999999998</v>
      </c>
      <c r="T3289">
        <v>225.42928000000001</v>
      </c>
      <c r="U3289">
        <v>420.62583000000001</v>
      </c>
      <c r="V3289">
        <f t="shared" si="51"/>
        <v>3288</v>
      </c>
    </row>
    <row r="3290" spans="1:22" x14ac:dyDescent="0.2">
      <c r="A3290">
        <v>19.579999999999998</v>
      </c>
      <c r="B3290">
        <v>36</v>
      </c>
      <c r="C3290">
        <v>1016.7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567.82000000000005</v>
      </c>
      <c r="K3290">
        <v>4.9000000000000004</v>
      </c>
      <c r="L3290">
        <v>233.97</v>
      </c>
      <c r="M3290">
        <v>4.9000000000000004</v>
      </c>
      <c r="N3290">
        <v>233.97</v>
      </c>
      <c r="O3290">
        <v>4.9000000000000004</v>
      </c>
      <c r="P3290">
        <v>233.97</v>
      </c>
      <c r="Q3290">
        <v>7.2</v>
      </c>
      <c r="R3290">
        <v>50.333432999999999</v>
      </c>
      <c r="S3290">
        <v>63.264808000000002</v>
      </c>
      <c r="T3290">
        <v>239.48054999999999</v>
      </c>
      <c r="U3290">
        <v>213.78389000000001</v>
      </c>
      <c r="V3290">
        <f t="shared" si="51"/>
        <v>3289</v>
      </c>
    </row>
    <row r="3291" spans="1:22" x14ac:dyDescent="0.2">
      <c r="A3291">
        <v>19.61</v>
      </c>
      <c r="B3291">
        <v>36</v>
      </c>
      <c r="C3291">
        <v>1017.1</v>
      </c>
      <c r="D3291">
        <v>0</v>
      </c>
      <c r="E3291">
        <v>0</v>
      </c>
      <c r="F3291">
        <v>75</v>
      </c>
      <c r="G3291">
        <v>0</v>
      </c>
      <c r="H3291">
        <v>0</v>
      </c>
      <c r="I3291">
        <v>75</v>
      </c>
      <c r="J3291">
        <v>439.66</v>
      </c>
      <c r="K3291">
        <v>4.0999999999999996</v>
      </c>
      <c r="L3291">
        <v>254.74</v>
      </c>
      <c r="M3291">
        <v>4.0999999999999996</v>
      </c>
      <c r="N3291">
        <v>254.74</v>
      </c>
      <c r="O3291">
        <v>4.21</v>
      </c>
      <c r="P3291">
        <v>250.02</v>
      </c>
      <c r="Q3291">
        <v>8.64</v>
      </c>
      <c r="R3291">
        <v>65.273320999999996</v>
      </c>
      <c r="S3291">
        <v>73.570524000000006</v>
      </c>
      <c r="T3291">
        <v>251.19633999999999</v>
      </c>
      <c r="U3291">
        <v>12.270555999999999</v>
      </c>
      <c r="V3291">
        <f t="shared" si="51"/>
        <v>3290</v>
      </c>
    </row>
    <row r="3292" spans="1:22" x14ac:dyDescent="0.2">
      <c r="A3292">
        <v>10.63</v>
      </c>
      <c r="B3292">
        <v>69</v>
      </c>
      <c r="C3292">
        <v>1023.2</v>
      </c>
      <c r="D3292">
        <v>0</v>
      </c>
      <c r="E3292">
        <v>0</v>
      </c>
      <c r="F3292">
        <v>77</v>
      </c>
      <c r="G3292">
        <v>0</v>
      </c>
      <c r="H3292">
        <v>0</v>
      </c>
      <c r="I3292">
        <v>77</v>
      </c>
      <c r="J3292">
        <v>0</v>
      </c>
      <c r="K3292">
        <v>1.1399999999999999</v>
      </c>
      <c r="L3292">
        <v>288.43</v>
      </c>
      <c r="M3292">
        <v>8.2899999999999991</v>
      </c>
      <c r="N3292">
        <v>2.4900000000000002</v>
      </c>
      <c r="O3292">
        <v>2.16</v>
      </c>
      <c r="P3292">
        <v>270</v>
      </c>
      <c r="Q3292">
        <v>7.92</v>
      </c>
      <c r="R3292">
        <v>97.227665999999999</v>
      </c>
      <c r="S3292">
        <v>97.668109999999999</v>
      </c>
      <c r="T3292">
        <v>87.419807000000006</v>
      </c>
      <c r="U3292">
        <v>22.849242</v>
      </c>
      <c r="V3292">
        <f t="shared" si="51"/>
        <v>3291</v>
      </c>
    </row>
    <row r="3293" spans="1:22" x14ac:dyDescent="0.2">
      <c r="A3293">
        <v>11.03</v>
      </c>
      <c r="B3293">
        <v>69</v>
      </c>
      <c r="C3293">
        <v>1023.3</v>
      </c>
      <c r="D3293">
        <v>0</v>
      </c>
      <c r="E3293">
        <v>0</v>
      </c>
      <c r="F3293">
        <v>100</v>
      </c>
      <c r="G3293">
        <v>0</v>
      </c>
      <c r="H3293">
        <v>0</v>
      </c>
      <c r="I3293">
        <v>100</v>
      </c>
      <c r="J3293">
        <v>0</v>
      </c>
      <c r="K3293">
        <v>0.51</v>
      </c>
      <c r="L3293">
        <v>225</v>
      </c>
      <c r="M3293">
        <v>7.93</v>
      </c>
      <c r="N3293">
        <v>2.6</v>
      </c>
      <c r="O3293">
        <v>1.3</v>
      </c>
      <c r="P3293">
        <v>236.31</v>
      </c>
      <c r="Q3293">
        <v>7.2</v>
      </c>
      <c r="R3293">
        <v>84.059202999999997</v>
      </c>
      <c r="S3293">
        <v>87.522733000000002</v>
      </c>
      <c r="T3293">
        <v>95.929734999999994</v>
      </c>
      <c r="U3293">
        <v>528.74582999999996</v>
      </c>
      <c r="V3293">
        <f t="shared" si="51"/>
        <v>3292</v>
      </c>
    </row>
    <row r="3294" spans="1:22" x14ac:dyDescent="0.2">
      <c r="A3294">
        <v>11.82</v>
      </c>
      <c r="B3294">
        <v>65</v>
      </c>
      <c r="C3294">
        <v>1023.8</v>
      </c>
      <c r="D3294">
        <v>0</v>
      </c>
      <c r="E3294">
        <v>0</v>
      </c>
      <c r="F3294">
        <v>100</v>
      </c>
      <c r="G3294">
        <v>0</v>
      </c>
      <c r="H3294">
        <v>0</v>
      </c>
      <c r="I3294">
        <v>100</v>
      </c>
      <c r="J3294">
        <v>31.15</v>
      </c>
      <c r="K3294">
        <v>2.1</v>
      </c>
      <c r="L3294">
        <v>210.96</v>
      </c>
      <c r="M3294">
        <v>6.13</v>
      </c>
      <c r="N3294">
        <v>356.63</v>
      </c>
      <c r="O3294">
        <v>2.81</v>
      </c>
      <c r="P3294">
        <v>219.81</v>
      </c>
      <c r="Q3294">
        <v>7.2</v>
      </c>
      <c r="R3294">
        <v>69.301813999999993</v>
      </c>
      <c r="S3294">
        <v>76.661541999999997</v>
      </c>
      <c r="T3294">
        <v>106.07996</v>
      </c>
      <c r="U3294">
        <v>1333.6913999999999</v>
      </c>
      <c r="V3294">
        <f t="shared" si="51"/>
        <v>3293</v>
      </c>
    </row>
    <row r="3295" spans="1:22" x14ac:dyDescent="0.2">
      <c r="A3295">
        <v>14.53</v>
      </c>
      <c r="B3295">
        <v>54</v>
      </c>
      <c r="C3295">
        <v>1023.4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196.69</v>
      </c>
      <c r="K3295">
        <v>1.84</v>
      </c>
      <c r="L3295">
        <v>348.69</v>
      </c>
      <c r="M3295">
        <v>2.5499999999999998</v>
      </c>
      <c r="N3295">
        <v>351.87</v>
      </c>
      <c r="O3295">
        <v>2.62</v>
      </c>
      <c r="P3295">
        <v>344.05</v>
      </c>
      <c r="Q3295">
        <v>5.76</v>
      </c>
      <c r="R3295">
        <v>54.369388000000001</v>
      </c>
      <c r="S3295">
        <v>66.159840000000003</v>
      </c>
      <c r="T3295">
        <v>117.35484</v>
      </c>
      <c r="U3295">
        <v>1965.5446999999999</v>
      </c>
      <c r="V3295">
        <f t="shared" si="51"/>
        <v>3294</v>
      </c>
    </row>
    <row r="3296" spans="1:22" x14ac:dyDescent="0.2">
      <c r="A3296">
        <v>16.739999999999998</v>
      </c>
      <c r="B3296">
        <v>45</v>
      </c>
      <c r="C3296">
        <v>1023.5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385.37</v>
      </c>
      <c r="K3296">
        <v>5.04</v>
      </c>
      <c r="L3296">
        <v>360</v>
      </c>
      <c r="M3296">
        <v>5.05</v>
      </c>
      <c r="N3296">
        <v>355.91</v>
      </c>
      <c r="O3296">
        <v>4.68</v>
      </c>
      <c r="P3296">
        <v>360</v>
      </c>
      <c r="Q3296">
        <v>9.36</v>
      </c>
      <c r="R3296">
        <v>39.418784000000002</v>
      </c>
      <c r="S3296">
        <v>56.771785000000001</v>
      </c>
      <c r="T3296">
        <v>130.68266</v>
      </c>
      <c r="U3296">
        <v>2307.2552999999998</v>
      </c>
      <c r="V3296">
        <f t="shared" si="51"/>
        <v>3295</v>
      </c>
    </row>
    <row r="3297" spans="1:22" x14ac:dyDescent="0.2">
      <c r="A3297">
        <v>18.54</v>
      </c>
      <c r="B3297">
        <v>36</v>
      </c>
      <c r="C3297">
        <v>1022.9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534</v>
      </c>
      <c r="K3297">
        <v>9.11</v>
      </c>
      <c r="L3297">
        <v>350.91</v>
      </c>
      <c r="M3297">
        <v>9.11</v>
      </c>
      <c r="N3297">
        <v>350.91</v>
      </c>
      <c r="O3297">
        <v>8.7100000000000009</v>
      </c>
      <c r="P3297">
        <v>352.87</v>
      </c>
      <c r="Q3297">
        <v>11.52</v>
      </c>
      <c r="R3297">
        <v>24.467369000000001</v>
      </c>
      <c r="S3297">
        <v>49.310550999999997</v>
      </c>
      <c r="T3297">
        <v>146.989</v>
      </c>
      <c r="U3297">
        <v>2633.5367000000001</v>
      </c>
      <c r="V3297">
        <f t="shared" si="51"/>
        <v>3296</v>
      </c>
    </row>
    <row r="3298" spans="1:22" x14ac:dyDescent="0.2">
      <c r="A3298">
        <v>19.61</v>
      </c>
      <c r="B3298">
        <v>31</v>
      </c>
      <c r="C3298">
        <v>1022.3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645.25</v>
      </c>
      <c r="K3298">
        <v>10.93</v>
      </c>
      <c r="L3298">
        <v>342.76</v>
      </c>
      <c r="M3298">
        <v>10.93</v>
      </c>
      <c r="N3298">
        <v>342.76</v>
      </c>
      <c r="O3298">
        <v>10.14</v>
      </c>
      <c r="P3298">
        <v>343.5</v>
      </c>
      <c r="Q3298">
        <v>12.6</v>
      </c>
      <c r="R3298">
        <v>9.5689547000000008</v>
      </c>
      <c r="S3298">
        <v>44.838493</v>
      </c>
      <c r="T3298">
        <v>166.53798</v>
      </c>
      <c r="U3298">
        <v>2602.1639</v>
      </c>
      <c r="V3298">
        <f t="shared" si="51"/>
        <v>3297</v>
      </c>
    </row>
    <row r="3299" spans="1:22" x14ac:dyDescent="0.2">
      <c r="A3299">
        <v>20.11</v>
      </c>
      <c r="B3299">
        <v>27</v>
      </c>
      <c r="C3299">
        <v>1022.2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710.22</v>
      </c>
      <c r="K3299">
        <v>16.809999999999999</v>
      </c>
      <c r="L3299">
        <v>313.26</v>
      </c>
      <c r="M3299">
        <v>16.809999999999999</v>
      </c>
      <c r="N3299">
        <v>313.26</v>
      </c>
      <c r="O3299">
        <v>15.53</v>
      </c>
      <c r="P3299">
        <v>314.06</v>
      </c>
      <c r="Q3299">
        <v>19.440000000000001</v>
      </c>
      <c r="R3299">
        <v>6.0066812000000001</v>
      </c>
      <c r="S3299">
        <v>44.298357000000003</v>
      </c>
      <c r="T3299">
        <v>187.86027999999999</v>
      </c>
      <c r="U3299">
        <v>2714.9985999999999</v>
      </c>
      <c r="V3299">
        <f t="shared" si="51"/>
        <v>3298</v>
      </c>
    </row>
    <row r="3300" spans="1:22" x14ac:dyDescent="0.2">
      <c r="A3300">
        <v>20.63</v>
      </c>
      <c r="B3300">
        <v>27</v>
      </c>
      <c r="C3300">
        <v>1021.6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719.12</v>
      </c>
      <c r="K3300">
        <v>17.100000000000001</v>
      </c>
      <c r="L3300">
        <v>310.73</v>
      </c>
      <c r="M3300">
        <v>17.649999999999999</v>
      </c>
      <c r="N3300">
        <v>309.20999999999998</v>
      </c>
      <c r="O3300">
        <v>16.09</v>
      </c>
      <c r="P3300">
        <v>310.45999999999998</v>
      </c>
      <c r="Q3300">
        <v>20.16</v>
      </c>
      <c r="R3300">
        <v>20.495443999999999</v>
      </c>
      <c r="S3300">
        <v>47.825730999999998</v>
      </c>
      <c r="T3300">
        <v>208.09039999999999</v>
      </c>
      <c r="U3300">
        <v>2362.3878</v>
      </c>
      <c r="V3300">
        <f t="shared" si="51"/>
        <v>3299</v>
      </c>
    </row>
    <row r="3301" spans="1:22" x14ac:dyDescent="0.2">
      <c r="A3301">
        <v>20.89</v>
      </c>
      <c r="B3301">
        <v>27</v>
      </c>
      <c r="C3301">
        <v>1021.3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672.84</v>
      </c>
      <c r="K3301">
        <v>18.79</v>
      </c>
      <c r="L3301">
        <v>306.43</v>
      </c>
      <c r="M3301">
        <v>19.8</v>
      </c>
      <c r="N3301">
        <v>306.87</v>
      </c>
      <c r="O3301">
        <v>18</v>
      </c>
      <c r="P3301">
        <v>306.87</v>
      </c>
      <c r="Q3301">
        <v>21.24</v>
      </c>
      <c r="R3301">
        <v>35.461590999999999</v>
      </c>
      <c r="S3301">
        <v>54.639383000000002</v>
      </c>
      <c r="T3301">
        <v>225.27133000000001</v>
      </c>
      <c r="U3301">
        <v>1486.8658</v>
      </c>
      <c r="V3301">
        <f t="shared" si="51"/>
        <v>3300</v>
      </c>
    </row>
    <row r="3302" spans="1:22" x14ac:dyDescent="0.2">
      <c r="A3302">
        <v>20.77</v>
      </c>
      <c r="B3302">
        <v>27</v>
      </c>
      <c r="C3302">
        <v>1020.4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575.83000000000004</v>
      </c>
      <c r="K3302">
        <v>20.75</v>
      </c>
      <c r="L3302">
        <v>308.66000000000003</v>
      </c>
      <c r="M3302">
        <v>21.76</v>
      </c>
      <c r="N3302">
        <v>308.95999999999998</v>
      </c>
      <c r="O3302">
        <v>19.96</v>
      </c>
      <c r="P3302">
        <v>309.14</v>
      </c>
      <c r="Q3302">
        <v>23.76</v>
      </c>
      <c r="R3302">
        <v>50.416668999999999</v>
      </c>
      <c r="S3302">
        <v>63.628957</v>
      </c>
      <c r="T3302">
        <v>239.28214</v>
      </c>
      <c r="U3302">
        <v>239.88802999999999</v>
      </c>
      <c r="V3302">
        <f t="shared" si="51"/>
        <v>3301</v>
      </c>
    </row>
    <row r="3303" spans="1:22" x14ac:dyDescent="0.2">
      <c r="A3303">
        <v>20.29</v>
      </c>
      <c r="B3303">
        <v>28</v>
      </c>
      <c r="C3303">
        <v>1020.2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436.1</v>
      </c>
      <c r="K3303">
        <v>21.39</v>
      </c>
      <c r="L3303">
        <v>313.64</v>
      </c>
      <c r="M3303">
        <v>23.69</v>
      </c>
      <c r="N3303">
        <v>313.14999999999998</v>
      </c>
      <c r="O3303">
        <v>20.88</v>
      </c>
      <c r="P3303">
        <v>313.60000000000002</v>
      </c>
      <c r="Q3303">
        <v>24.84</v>
      </c>
      <c r="R3303">
        <v>65.229758000000004</v>
      </c>
      <c r="S3303">
        <v>73.825665000000001</v>
      </c>
      <c r="T3303">
        <v>250.89086</v>
      </c>
      <c r="U3303">
        <v>12.779226</v>
      </c>
      <c r="V3303">
        <f t="shared" si="51"/>
        <v>3302</v>
      </c>
    </row>
    <row r="3304" spans="1:22" x14ac:dyDescent="0.2">
      <c r="A3304">
        <v>6.15</v>
      </c>
      <c r="B3304">
        <v>75</v>
      </c>
      <c r="C3304">
        <v>1020.3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9.69</v>
      </c>
      <c r="L3304">
        <v>238.67</v>
      </c>
      <c r="M3304">
        <v>19.16</v>
      </c>
      <c r="N3304">
        <v>275.39</v>
      </c>
      <c r="O3304">
        <v>12.59</v>
      </c>
      <c r="P3304">
        <v>239.04</v>
      </c>
      <c r="Q3304">
        <v>15.48</v>
      </c>
      <c r="R3304">
        <v>96.995626000000001</v>
      </c>
      <c r="S3304">
        <v>97.771653000000001</v>
      </c>
      <c r="T3304">
        <v>87.852033000000006</v>
      </c>
      <c r="U3304">
        <v>21.245290000000001</v>
      </c>
      <c r="V3304">
        <f t="shared" si="51"/>
        <v>3303</v>
      </c>
    </row>
    <row r="3305" spans="1:22" x14ac:dyDescent="0.2">
      <c r="A3305">
        <v>7.15</v>
      </c>
      <c r="B3305">
        <v>70</v>
      </c>
      <c r="C3305">
        <v>1019.7</v>
      </c>
      <c r="D3305">
        <v>0</v>
      </c>
      <c r="E3305">
        <v>0</v>
      </c>
      <c r="F3305">
        <v>100</v>
      </c>
      <c r="G3305">
        <v>0</v>
      </c>
      <c r="H3305">
        <v>0</v>
      </c>
      <c r="I3305">
        <v>100</v>
      </c>
      <c r="J3305">
        <v>0</v>
      </c>
      <c r="K3305">
        <v>9.7899999999999991</v>
      </c>
      <c r="L3305">
        <v>233.97</v>
      </c>
      <c r="M3305">
        <v>18.73</v>
      </c>
      <c r="N3305">
        <v>267.8</v>
      </c>
      <c r="O3305">
        <v>12.1</v>
      </c>
      <c r="P3305">
        <v>233.47</v>
      </c>
      <c r="Q3305">
        <v>16.2</v>
      </c>
      <c r="R3305">
        <v>83.949134999999998</v>
      </c>
      <c r="S3305">
        <v>87.713064000000003</v>
      </c>
      <c r="T3305">
        <v>96.275842999999995</v>
      </c>
      <c r="U3305">
        <v>510.74844999999999</v>
      </c>
      <c r="V3305">
        <f t="shared" si="51"/>
        <v>3304</v>
      </c>
    </row>
    <row r="3306" spans="1:22" x14ac:dyDescent="0.2">
      <c r="A3306">
        <v>8.6</v>
      </c>
      <c r="B3306">
        <v>64</v>
      </c>
      <c r="C3306">
        <v>1019.5</v>
      </c>
      <c r="D3306">
        <v>0</v>
      </c>
      <c r="E3306">
        <v>0</v>
      </c>
      <c r="F3306">
        <v>91</v>
      </c>
      <c r="G3306">
        <v>0</v>
      </c>
      <c r="H3306">
        <v>4</v>
      </c>
      <c r="I3306">
        <v>91</v>
      </c>
      <c r="J3306">
        <v>30.26</v>
      </c>
      <c r="K3306">
        <v>9.42</v>
      </c>
      <c r="L3306">
        <v>226.55</v>
      </c>
      <c r="M3306">
        <v>19.47</v>
      </c>
      <c r="N3306">
        <v>266.82</v>
      </c>
      <c r="O3306">
        <v>9.93</v>
      </c>
      <c r="P3306">
        <v>223.53</v>
      </c>
      <c r="Q3306">
        <v>15.48</v>
      </c>
      <c r="R3306">
        <v>69.197491999999997</v>
      </c>
      <c r="S3306">
        <v>76.867080999999999</v>
      </c>
      <c r="T3306">
        <v>106.42707</v>
      </c>
      <c r="U3306">
        <v>1281.2098000000001</v>
      </c>
      <c r="V3306">
        <f t="shared" si="51"/>
        <v>3305</v>
      </c>
    </row>
    <row r="3307" spans="1:22" x14ac:dyDescent="0.2">
      <c r="A3307">
        <v>13.23</v>
      </c>
      <c r="B3307">
        <v>49</v>
      </c>
      <c r="C3307">
        <v>1018.3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172.66</v>
      </c>
      <c r="K3307">
        <v>8.5299999999999994</v>
      </c>
      <c r="L3307">
        <v>242.35</v>
      </c>
      <c r="M3307">
        <v>12.18</v>
      </c>
      <c r="N3307">
        <v>251.03</v>
      </c>
      <c r="O3307">
        <v>7.41</v>
      </c>
      <c r="P3307">
        <v>240.95</v>
      </c>
      <c r="Q3307">
        <v>16.2</v>
      </c>
      <c r="R3307">
        <v>54.268541999999997</v>
      </c>
      <c r="S3307">
        <v>66.391827000000006</v>
      </c>
      <c r="T3307">
        <v>117.70492</v>
      </c>
      <c r="U3307">
        <v>1354.6017999999999</v>
      </c>
      <c r="V3307">
        <f t="shared" si="51"/>
        <v>3306</v>
      </c>
    </row>
    <row r="3308" spans="1:22" x14ac:dyDescent="0.2">
      <c r="A3308">
        <v>16.77</v>
      </c>
      <c r="B3308">
        <v>43</v>
      </c>
      <c r="C3308">
        <v>1017.3</v>
      </c>
      <c r="D3308">
        <v>0</v>
      </c>
      <c r="E3308">
        <v>0</v>
      </c>
      <c r="F3308">
        <v>100</v>
      </c>
      <c r="G3308">
        <v>0</v>
      </c>
      <c r="H3308">
        <v>100</v>
      </c>
      <c r="I3308">
        <v>100</v>
      </c>
      <c r="J3308">
        <v>370.24</v>
      </c>
      <c r="K3308">
        <v>15.84</v>
      </c>
      <c r="L3308">
        <v>271.3</v>
      </c>
      <c r="M3308">
        <v>18.72</v>
      </c>
      <c r="N3308">
        <v>271.10000000000002</v>
      </c>
      <c r="O3308">
        <v>16.2</v>
      </c>
      <c r="P3308">
        <v>270</v>
      </c>
      <c r="Q3308">
        <v>23.76</v>
      </c>
      <c r="R3308">
        <v>39.319240999999998</v>
      </c>
      <c r="S3308">
        <v>57.042448999999998</v>
      </c>
      <c r="T3308">
        <v>131.02645000000001</v>
      </c>
      <c r="U3308">
        <v>1395.5963999999999</v>
      </c>
      <c r="V3308">
        <f t="shared" si="51"/>
        <v>3307</v>
      </c>
    </row>
    <row r="3309" spans="1:22" x14ac:dyDescent="0.2">
      <c r="A3309">
        <v>17.12</v>
      </c>
      <c r="B3309">
        <v>44</v>
      </c>
      <c r="C3309">
        <v>1016.5</v>
      </c>
      <c r="D3309">
        <v>0</v>
      </c>
      <c r="E3309">
        <v>0</v>
      </c>
      <c r="F3309">
        <v>100</v>
      </c>
      <c r="G3309">
        <v>0</v>
      </c>
      <c r="H3309">
        <v>100</v>
      </c>
      <c r="I3309">
        <v>100</v>
      </c>
      <c r="J3309">
        <v>331.08</v>
      </c>
      <c r="K3309">
        <v>18.72</v>
      </c>
      <c r="L3309">
        <v>270</v>
      </c>
      <c r="M3309">
        <v>20.88</v>
      </c>
      <c r="N3309">
        <v>269.01</v>
      </c>
      <c r="O3309">
        <v>18.36</v>
      </c>
      <c r="P3309">
        <v>268.88</v>
      </c>
      <c r="Q3309">
        <v>27.36</v>
      </c>
      <c r="R3309">
        <v>24.365197999999999</v>
      </c>
      <c r="S3309">
        <v>49.629761999999999</v>
      </c>
      <c r="T3309">
        <v>147.29416000000001</v>
      </c>
      <c r="U3309">
        <v>2447.7781</v>
      </c>
      <c r="V3309">
        <f t="shared" si="51"/>
        <v>3308</v>
      </c>
    </row>
    <row r="3310" spans="1:22" x14ac:dyDescent="0.2">
      <c r="A3310">
        <v>17.41</v>
      </c>
      <c r="B3310">
        <v>44</v>
      </c>
      <c r="C3310">
        <v>1015.8</v>
      </c>
      <c r="D3310">
        <v>0</v>
      </c>
      <c r="E3310">
        <v>0</v>
      </c>
      <c r="F3310">
        <v>100</v>
      </c>
      <c r="G3310">
        <v>0</v>
      </c>
      <c r="H3310">
        <v>100</v>
      </c>
      <c r="I3310">
        <v>100</v>
      </c>
      <c r="J3310">
        <v>307.94</v>
      </c>
      <c r="K3310">
        <v>20.53</v>
      </c>
      <c r="L3310">
        <v>267.99</v>
      </c>
      <c r="M3310">
        <v>23.14</v>
      </c>
      <c r="N3310">
        <v>264.64</v>
      </c>
      <c r="O3310">
        <v>20.239999999999998</v>
      </c>
      <c r="P3310">
        <v>264.89999999999998</v>
      </c>
      <c r="Q3310">
        <v>35.28</v>
      </c>
      <c r="R3310">
        <v>9.4340522999999994</v>
      </c>
      <c r="S3310">
        <v>45.204529000000001</v>
      </c>
      <c r="T3310">
        <v>166.74464</v>
      </c>
      <c r="U3310">
        <v>2091.0356000000002</v>
      </c>
      <c r="V3310">
        <f t="shared" si="51"/>
        <v>3309</v>
      </c>
    </row>
    <row r="3311" spans="1:22" x14ac:dyDescent="0.2">
      <c r="A3311">
        <v>19.3</v>
      </c>
      <c r="B3311">
        <v>36</v>
      </c>
      <c r="C3311">
        <v>1015.8</v>
      </c>
      <c r="D3311">
        <v>0</v>
      </c>
      <c r="E3311">
        <v>0</v>
      </c>
      <c r="F3311">
        <v>100</v>
      </c>
      <c r="G3311">
        <v>0</v>
      </c>
      <c r="H3311">
        <v>0</v>
      </c>
      <c r="I3311">
        <v>100</v>
      </c>
      <c r="J3311">
        <v>658.6</v>
      </c>
      <c r="K3311">
        <v>25.15</v>
      </c>
      <c r="L3311">
        <v>279.06</v>
      </c>
      <c r="M3311">
        <v>27.24</v>
      </c>
      <c r="N3311">
        <v>277.58999999999997</v>
      </c>
      <c r="O3311">
        <v>24.29</v>
      </c>
      <c r="P3311">
        <v>276.81</v>
      </c>
      <c r="Q3311">
        <v>38.159999999999997</v>
      </c>
      <c r="R3311">
        <v>5.9452230000000004</v>
      </c>
      <c r="S3311">
        <v>44.690533000000002</v>
      </c>
      <c r="T3311">
        <v>187.91695999999999</v>
      </c>
      <c r="U3311">
        <v>2599.7489</v>
      </c>
      <c r="V3311">
        <f t="shared" si="51"/>
        <v>3310</v>
      </c>
    </row>
    <row r="3312" spans="1:22" x14ac:dyDescent="0.2">
      <c r="A3312">
        <v>19.23</v>
      </c>
      <c r="B3312">
        <v>37</v>
      </c>
      <c r="C3312">
        <v>1015.4</v>
      </c>
      <c r="D3312">
        <v>0</v>
      </c>
      <c r="E3312">
        <v>0</v>
      </c>
      <c r="F3312">
        <v>100</v>
      </c>
      <c r="G3312">
        <v>0</v>
      </c>
      <c r="H3312">
        <v>0</v>
      </c>
      <c r="I3312">
        <v>100</v>
      </c>
      <c r="J3312">
        <v>587.4</v>
      </c>
      <c r="K3312">
        <v>26.22</v>
      </c>
      <c r="L3312">
        <v>278.69</v>
      </c>
      <c r="M3312">
        <v>28.71</v>
      </c>
      <c r="N3312">
        <v>277.93</v>
      </c>
      <c r="O3312">
        <v>25.81</v>
      </c>
      <c r="P3312">
        <v>278.02</v>
      </c>
      <c r="Q3312">
        <v>35.64</v>
      </c>
      <c r="R3312">
        <v>20.552059</v>
      </c>
      <c r="S3312">
        <v>48.215144000000002</v>
      </c>
      <c r="T3312">
        <v>208.00653</v>
      </c>
      <c r="U3312">
        <v>2012.8018999999999</v>
      </c>
      <c r="V3312">
        <f t="shared" si="51"/>
        <v>3311</v>
      </c>
    </row>
    <row r="3313" spans="1:22" x14ac:dyDescent="0.2">
      <c r="A3313">
        <v>19.05</v>
      </c>
      <c r="B3313">
        <v>39</v>
      </c>
      <c r="C3313">
        <v>1015.2</v>
      </c>
      <c r="D3313">
        <v>0</v>
      </c>
      <c r="E3313">
        <v>0</v>
      </c>
      <c r="F3313">
        <v>8</v>
      </c>
      <c r="G3313">
        <v>0</v>
      </c>
      <c r="H3313">
        <v>0</v>
      </c>
      <c r="I3313">
        <v>8</v>
      </c>
      <c r="J3313">
        <v>639.02</v>
      </c>
      <c r="K3313">
        <v>27.04</v>
      </c>
      <c r="L3313">
        <v>273.05</v>
      </c>
      <c r="M3313">
        <v>29.53</v>
      </c>
      <c r="N3313">
        <v>271.39999999999998</v>
      </c>
      <c r="O3313">
        <v>26.64</v>
      </c>
      <c r="P3313">
        <v>270.77</v>
      </c>
      <c r="Q3313">
        <v>38.520000000000003</v>
      </c>
      <c r="R3313">
        <v>35.504359000000001</v>
      </c>
      <c r="S3313">
        <v>54.994753000000003</v>
      </c>
      <c r="T3313">
        <v>225.08562000000001</v>
      </c>
      <c r="U3313">
        <v>949.23972000000003</v>
      </c>
      <c r="V3313">
        <f t="shared" si="51"/>
        <v>3312</v>
      </c>
    </row>
    <row r="3314" spans="1:22" x14ac:dyDescent="0.2">
      <c r="A3314">
        <v>19.059999999999999</v>
      </c>
      <c r="B3314">
        <v>40</v>
      </c>
      <c r="C3314">
        <v>1014.7</v>
      </c>
      <c r="D3314">
        <v>0</v>
      </c>
      <c r="E3314">
        <v>0</v>
      </c>
      <c r="F3314">
        <v>15</v>
      </c>
      <c r="G3314">
        <v>0</v>
      </c>
      <c r="H3314">
        <v>10</v>
      </c>
      <c r="I3314">
        <v>15</v>
      </c>
      <c r="J3314">
        <v>552.69000000000005</v>
      </c>
      <c r="K3314">
        <v>26.68</v>
      </c>
      <c r="L3314">
        <v>273.08999999999997</v>
      </c>
      <c r="M3314">
        <v>30.98</v>
      </c>
      <c r="N3314">
        <v>272</v>
      </c>
      <c r="O3314">
        <v>26.29</v>
      </c>
      <c r="P3314">
        <v>271.57</v>
      </c>
      <c r="Q3314">
        <v>38.520000000000003</v>
      </c>
      <c r="R3314">
        <v>50.453952000000001</v>
      </c>
      <c r="S3314">
        <v>63.956567999999997</v>
      </c>
      <c r="T3314">
        <v>239.05336</v>
      </c>
      <c r="U3314">
        <v>169.01667</v>
      </c>
      <c r="V3314">
        <f t="shared" si="51"/>
        <v>3313</v>
      </c>
    </row>
    <row r="3315" spans="1:22" x14ac:dyDescent="0.2">
      <c r="A3315">
        <v>18.66</v>
      </c>
      <c r="B3315">
        <v>42</v>
      </c>
      <c r="C3315">
        <v>1014.2</v>
      </c>
      <c r="D3315">
        <v>0</v>
      </c>
      <c r="E3315">
        <v>0</v>
      </c>
      <c r="F3315">
        <v>15</v>
      </c>
      <c r="G3315">
        <v>0</v>
      </c>
      <c r="H3315">
        <v>10</v>
      </c>
      <c r="I3315">
        <v>15</v>
      </c>
      <c r="J3315">
        <v>404.95</v>
      </c>
      <c r="K3315">
        <v>26.4</v>
      </c>
      <c r="L3315">
        <v>275.48</v>
      </c>
      <c r="M3315">
        <v>31.42</v>
      </c>
      <c r="N3315">
        <v>274.60000000000002</v>
      </c>
      <c r="O3315">
        <v>26.34</v>
      </c>
      <c r="P3315">
        <v>273.92</v>
      </c>
      <c r="Q3315">
        <v>41.04</v>
      </c>
      <c r="R3315">
        <v>64.544713000000002</v>
      </c>
      <c r="S3315">
        <v>73.614517000000006</v>
      </c>
      <c r="T3315">
        <v>250.12934999999999</v>
      </c>
      <c r="U3315">
        <v>18.662120000000002</v>
      </c>
      <c r="V3315">
        <f t="shared" si="51"/>
        <v>3314</v>
      </c>
    </row>
    <row r="3316" spans="1:22" x14ac:dyDescent="0.2">
      <c r="A3316">
        <v>7.6</v>
      </c>
      <c r="B3316">
        <v>80</v>
      </c>
      <c r="C3316">
        <v>1016.4</v>
      </c>
      <c r="D3316">
        <v>0</v>
      </c>
      <c r="E3316">
        <v>0</v>
      </c>
      <c r="F3316">
        <v>100</v>
      </c>
      <c r="G3316">
        <v>100</v>
      </c>
      <c r="H3316">
        <v>100</v>
      </c>
      <c r="I3316">
        <v>0</v>
      </c>
      <c r="J3316">
        <v>0</v>
      </c>
      <c r="K3316">
        <v>5.9</v>
      </c>
      <c r="L3316">
        <v>232.43</v>
      </c>
      <c r="M3316">
        <v>14.04</v>
      </c>
      <c r="N3316">
        <v>270</v>
      </c>
      <c r="O3316">
        <v>7.2</v>
      </c>
      <c r="P3316">
        <v>233.13</v>
      </c>
      <c r="Q3316">
        <v>23.04</v>
      </c>
      <c r="R3316">
        <v>83.841431</v>
      </c>
      <c r="S3316">
        <v>87.905079000000001</v>
      </c>
      <c r="T3316">
        <v>96.620489000000006</v>
      </c>
      <c r="U3316">
        <v>47.947499999999998</v>
      </c>
      <c r="V3316">
        <f t="shared" si="51"/>
        <v>3315</v>
      </c>
    </row>
    <row r="3317" spans="1:22" x14ac:dyDescent="0.2">
      <c r="A3317">
        <v>8.9700000000000006</v>
      </c>
      <c r="B3317">
        <v>76</v>
      </c>
      <c r="C3317">
        <v>1016.2</v>
      </c>
      <c r="D3317">
        <v>0</v>
      </c>
      <c r="E3317">
        <v>0</v>
      </c>
      <c r="F3317">
        <v>100</v>
      </c>
      <c r="G3317">
        <v>100</v>
      </c>
      <c r="H3317">
        <v>100</v>
      </c>
      <c r="I3317">
        <v>100</v>
      </c>
      <c r="J3317">
        <v>9.7899999999999991</v>
      </c>
      <c r="K3317">
        <v>7.09</v>
      </c>
      <c r="L3317">
        <v>203.96</v>
      </c>
      <c r="M3317">
        <v>14.04</v>
      </c>
      <c r="N3317">
        <v>247.38</v>
      </c>
      <c r="O3317">
        <v>7.09</v>
      </c>
      <c r="P3317">
        <v>203.96</v>
      </c>
      <c r="Q3317">
        <v>19.440000000000001</v>
      </c>
      <c r="R3317">
        <v>69.095535999999996</v>
      </c>
      <c r="S3317">
        <v>77.073622</v>
      </c>
      <c r="T3317">
        <v>106.77213999999999</v>
      </c>
      <c r="U3317">
        <v>446.53805999999997</v>
      </c>
      <c r="V3317">
        <f t="shared" si="51"/>
        <v>3316</v>
      </c>
    </row>
    <row r="3318" spans="1:22" x14ac:dyDescent="0.2">
      <c r="A3318">
        <v>11.29</v>
      </c>
      <c r="B3318">
        <v>69</v>
      </c>
      <c r="C3318">
        <v>1015.4</v>
      </c>
      <c r="D3318">
        <v>0</v>
      </c>
      <c r="E3318">
        <v>0</v>
      </c>
      <c r="F3318">
        <v>100</v>
      </c>
      <c r="G3318">
        <v>22</v>
      </c>
      <c r="H3318">
        <v>100</v>
      </c>
      <c r="I3318">
        <v>100</v>
      </c>
      <c r="J3318">
        <v>61.41</v>
      </c>
      <c r="K3318">
        <v>7.2</v>
      </c>
      <c r="L3318">
        <v>180</v>
      </c>
      <c r="M3318">
        <v>10.99</v>
      </c>
      <c r="N3318">
        <v>211.61</v>
      </c>
      <c r="O3318">
        <v>6.85</v>
      </c>
      <c r="P3318">
        <v>176.99</v>
      </c>
      <c r="Q3318">
        <v>19.8</v>
      </c>
      <c r="R3318">
        <v>54.170969999999997</v>
      </c>
      <c r="S3318">
        <v>66.625049000000004</v>
      </c>
      <c r="T3318">
        <v>118.05213999999999</v>
      </c>
      <c r="U3318">
        <v>491.42527999999999</v>
      </c>
      <c r="V3318">
        <f t="shared" si="51"/>
        <v>3317</v>
      </c>
    </row>
    <row r="3319" spans="1:22" x14ac:dyDescent="0.2">
      <c r="A3319">
        <v>16.32</v>
      </c>
      <c r="B3319">
        <v>53</v>
      </c>
      <c r="C3319">
        <v>1015.4</v>
      </c>
      <c r="D3319">
        <v>0</v>
      </c>
      <c r="E3319">
        <v>0</v>
      </c>
      <c r="F3319">
        <v>100</v>
      </c>
      <c r="G3319">
        <v>0</v>
      </c>
      <c r="H3319">
        <v>100</v>
      </c>
      <c r="I3319">
        <v>100</v>
      </c>
      <c r="J3319">
        <v>279.45999999999998</v>
      </c>
      <c r="K3319">
        <v>10.54</v>
      </c>
      <c r="L3319">
        <v>262.14999999999998</v>
      </c>
      <c r="M3319">
        <v>11.16</v>
      </c>
      <c r="N3319">
        <v>270</v>
      </c>
      <c r="O3319">
        <v>9.3699999999999992</v>
      </c>
      <c r="P3319">
        <v>267.8</v>
      </c>
      <c r="Q3319">
        <v>25.2</v>
      </c>
      <c r="R3319">
        <v>39.224294999999998</v>
      </c>
      <c r="S3319">
        <v>57.314309000000002</v>
      </c>
      <c r="T3319">
        <v>131.36631</v>
      </c>
      <c r="U3319">
        <v>1055.675</v>
      </c>
      <c r="V3319">
        <f t="shared" si="51"/>
        <v>3318</v>
      </c>
    </row>
    <row r="3320" spans="1:22" x14ac:dyDescent="0.2">
      <c r="A3320">
        <v>19.47</v>
      </c>
      <c r="B3320">
        <v>40</v>
      </c>
      <c r="C3320">
        <v>1013.4</v>
      </c>
      <c r="D3320">
        <v>0</v>
      </c>
      <c r="E3320">
        <v>0</v>
      </c>
      <c r="F3320">
        <v>100</v>
      </c>
      <c r="G3320">
        <v>0</v>
      </c>
      <c r="H3320">
        <v>100</v>
      </c>
      <c r="I3320">
        <v>100</v>
      </c>
      <c r="J3320">
        <v>427.2</v>
      </c>
      <c r="K3320">
        <v>22.86</v>
      </c>
      <c r="L3320">
        <v>277.24</v>
      </c>
      <c r="M3320">
        <v>27.42</v>
      </c>
      <c r="N3320">
        <v>273.76</v>
      </c>
      <c r="O3320">
        <v>23.47</v>
      </c>
      <c r="P3320">
        <v>274.39999999999998</v>
      </c>
      <c r="Q3320">
        <v>33.119999999999997</v>
      </c>
      <c r="R3320">
        <v>24.270299999999999</v>
      </c>
      <c r="S3320">
        <v>49.949736000000001</v>
      </c>
      <c r="T3320">
        <v>147.59440000000001</v>
      </c>
      <c r="U3320">
        <v>2028.7542000000001</v>
      </c>
      <c r="V3320">
        <f t="shared" si="51"/>
        <v>3319</v>
      </c>
    </row>
    <row r="3321" spans="1:22" x14ac:dyDescent="0.2">
      <c r="A3321">
        <v>20.38</v>
      </c>
      <c r="B3321">
        <v>39</v>
      </c>
      <c r="C3321">
        <v>1013.4</v>
      </c>
      <c r="D3321">
        <v>0</v>
      </c>
      <c r="E3321">
        <v>0</v>
      </c>
      <c r="F3321">
        <v>100</v>
      </c>
      <c r="G3321">
        <v>0</v>
      </c>
      <c r="H3321">
        <v>100</v>
      </c>
      <c r="I3321">
        <v>0</v>
      </c>
      <c r="J3321">
        <v>566.04</v>
      </c>
      <c r="K3321">
        <v>24.03</v>
      </c>
      <c r="L3321">
        <v>278.62</v>
      </c>
      <c r="M3321">
        <v>27.15</v>
      </c>
      <c r="N3321">
        <v>276.08999999999997</v>
      </c>
      <c r="O3321">
        <v>23.89</v>
      </c>
      <c r="P3321">
        <v>276.05</v>
      </c>
      <c r="Q3321">
        <v>32.4</v>
      </c>
      <c r="R3321">
        <v>9.3197311999999997</v>
      </c>
      <c r="S3321">
        <v>45.570526000000001</v>
      </c>
      <c r="T3321">
        <v>166.94659999999999</v>
      </c>
      <c r="U3321">
        <v>1080.9749999999999</v>
      </c>
      <c r="V3321">
        <f t="shared" si="51"/>
        <v>3320</v>
      </c>
    </row>
    <row r="3322" spans="1:22" x14ac:dyDescent="0.2">
      <c r="A3322">
        <v>21.41</v>
      </c>
      <c r="B3322">
        <v>34</v>
      </c>
      <c r="C3322">
        <v>1014.3</v>
      </c>
      <c r="D3322">
        <v>0</v>
      </c>
      <c r="E3322">
        <v>0</v>
      </c>
      <c r="F3322">
        <v>100</v>
      </c>
      <c r="G3322">
        <v>12</v>
      </c>
      <c r="H3322">
        <v>100</v>
      </c>
      <c r="I3322">
        <v>10</v>
      </c>
      <c r="J3322">
        <v>584.73</v>
      </c>
      <c r="K3322">
        <v>19</v>
      </c>
      <c r="L3322">
        <v>297.05</v>
      </c>
      <c r="M3322">
        <v>19.489999999999998</v>
      </c>
      <c r="N3322">
        <v>295.14</v>
      </c>
      <c r="O3322">
        <v>17.71</v>
      </c>
      <c r="P3322">
        <v>296.57</v>
      </c>
      <c r="Q3322">
        <v>26.28</v>
      </c>
      <c r="R3322">
        <v>5.9171339999999999</v>
      </c>
      <c r="S3322">
        <v>45.081935000000001</v>
      </c>
      <c r="T3322">
        <v>187.97098</v>
      </c>
      <c r="U3322">
        <v>1234.1639</v>
      </c>
      <c r="V3322">
        <f t="shared" si="51"/>
        <v>3321</v>
      </c>
    </row>
    <row r="3323" spans="1:22" x14ac:dyDescent="0.2">
      <c r="A3323">
        <v>21.02</v>
      </c>
      <c r="B3323">
        <v>35</v>
      </c>
      <c r="C3323">
        <v>1014.2</v>
      </c>
      <c r="D3323">
        <v>0</v>
      </c>
      <c r="E3323">
        <v>0</v>
      </c>
      <c r="F3323">
        <v>100</v>
      </c>
      <c r="G3323">
        <v>16</v>
      </c>
      <c r="H3323">
        <v>100</v>
      </c>
      <c r="I3323">
        <v>10</v>
      </c>
      <c r="J3323">
        <v>509.08</v>
      </c>
      <c r="K3323">
        <v>19.010000000000002</v>
      </c>
      <c r="L3323">
        <v>294.62</v>
      </c>
      <c r="M3323">
        <v>19.52</v>
      </c>
      <c r="N3323">
        <v>292.77999999999997</v>
      </c>
      <c r="O3323">
        <v>18.059999999999999</v>
      </c>
      <c r="P3323">
        <v>293.5</v>
      </c>
      <c r="Q3323">
        <v>27.72</v>
      </c>
      <c r="R3323">
        <v>20.614739</v>
      </c>
      <c r="S3323">
        <v>48.603493</v>
      </c>
      <c r="T3323">
        <v>207.9222</v>
      </c>
      <c r="U3323">
        <v>1279.0097000000001</v>
      </c>
      <c r="V3323">
        <f t="shared" si="51"/>
        <v>3322</v>
      </c>
    </row>
    <row r="3324" spans="1:22" x14ac:dyDescent="0.2">
      <c r="A3324">
        <v>22.22</v>
      </c>
      <c r="B3324">
        <v>32</v>
      </c>
      <c r="C3324">
        <v>1014.3</v>
      </c>
      <c r="D3324">
        <v>0</v>
      </c>
      <c r="E3324">
        <v>0</v>
      </c>
      <c r="F3324">
        <v>94</v>
      </c>
      <c r="G3324">
        <v>21</v>
      </c>
      <c r="H3324">
        <v>94</v>
      </c>
      <c r="I3324">
        <v>0</v>
      </c>
      <c r="J3324">
        <v>502.85</v>
      </c>
      <c r="K3324">
        <v>18.059999999999999</v>
      </c>
      <c r="L3324">
        <v>293.5</v>
      </c>
      <c r="M3324">
        <v>18.579999999999998</v>
      </c>
      <c r="N3324">
        <v>291.60000000000002</v>
      </c>
      <c r="O3324">
        <v>17.11</v>
      </c>
      <c r="P3324">
        <v>292.25</v>
      </c>
      <c r="Q3324">
        <v>27.36</v>
      </c>
      <c r="R3324">
        <v>35.568268000000003</v>
      </c>
      <c r="S3324">
        <v>55.362596000000003</v>
      </c>
      <c r="T3324">
        <v>224.91454999999999</v>
      </c>
      <c r="U3324">
        <v>969.22472000000005</v>
      </c>
      <c r="V3324">
        <f t="shared" si="51"/>
        <v>3323</v>
      </c>
    </row>
    <row r="3325" spans="1:22" x14ac:dyDescent="0.2">
      <c r="A3325">
        <v>22.08</v>
      </c>
      <c r="B3325">
        <v>32</v>
      </c>
      <c r="C3325">
        <v>1013.4</v>
      </c>
      <c r="D3325">
        <v>0</v>
      </c>
      <c r="E3325">
        <v>0</v>
      </c>
      <c r="F3325">
        <v>78</v>
      </c>
      <c r="G3325">
        <v>21</v>
      </c>
      <c r="H3325">
        <v>78</v>
      </c>
      <c r="I3325">
        <v>0</v>
      </c>
      <c r="J3325">
        <v>545.57000000000005</v>
      </c>
      <c r="K3325">
        <v>17.45</v>
      </c>
      <c r="L3325">
        <v>291.8</v>
      </c>
      <c r="M3325">
        <v>17.649999999999999</v>
      </c>
      <c r="N3325">
        <v>290.27999999999997</v>
      </c>
      <c r="O3325">
        <v>16.18</v>
      </c>
      <c r="P3325">
        <v>290.85000000000002</v>
      </c>
      <c r="Q3325">
        <v>24.12</v>
      </c>
      <c r="R3325">
        <v>50.515479999999997</v>
      </c>
      <c r="S3325">
        <v>64.300833999999995</v>
      </c>
      <c r="T3325">
        <v>238.84056000000001</v>
      </c>
      <c r="U3325">
        <v>245.40333000000001</v>
      </c>
      <c r="V3325">
        <f t="shared" si="51"/>
        <v>3324</v>
      </c>
    </row>
    <row r="3326" spans="1:22" x14ac:dyDescent="0.2">
      <c r="A3326">
        <v>21.64</v>
      </c>
      <c r="B3326">
        <v>32</v>
      </c>
      <c r="C3326">
        <v>1014.1</v>
      </c>
      <c r="D3326">
        <v>0</v>
      </c>
      <c r="E3326">
        <v>0</v>
      </c>
      <c r="F3326">
        <v>13</v>
      </c>
      <c r="G3326">
        <v>32</v>
      </c>
      <c r="H3326">
        <v>13</v>
      </c>
      <c r="I3326">
        <v>0</v>
      </c>
      <c r="J3326">
        <v>418.3</v>
      </c>
      <c r="K3326">
        <v>15.94</v>
      </c>
      <c r="L3326">
        <v>288.43</v>
      </c>
      <c r="M3326">
        <v>15.83</v>
      </c>
      <c r="N3326">
        <v>287.2</v>
      </c>
      <c r="O3326">
        <v>14.69</v>
      </c>
      <c r="P3326">
        <v>287.10000000000002</v>
      </c>
      <c r="Q3326">
        <v>22.32</v>
      </c>
      <c r="R3326">
        <v>64.205135999999996</v>
      </c>
      <c r="S3326">
        <v>73.653824</v>
      </c>
      <c r="T3326">
        <v>249.61435</v>
      </c>
      <c r="U3326">
        <v>53.347332999999999</v>
      </c>
      <c r="V3326">
        <f t="shared" si="51"/>
        <v>3325</v>
      </c>
    </row>
    <row r="3327" spans="1:22" x14ac:dyDescent="0.2">
      <c r="A3327">
        <v>13.68</v>
      </c>
      <c r="B3327">
        <v>62</v>
      </c>
      <c r="C3327">
        <v>1016.6</v>
      </c>
      <c r="D3327">
        <v>0</v>
      </c>
      <c r="E3327">
        <v>0</v>
      </c>
      <c r="F3327">
        <v>100</v>
      </c>
      <c r="G3327">
        <v>17</v>
      </c>
      <c r="H3327">
        <v>100</v>
      </c>
      <c r="I3327">
        <v>100</v>
      </c>
      <c r="J3327">
        <v>0</v>
      </c>
      <c r="K3327">
        <v>19.39</v>
      </c>
      <c r="L3327">
        <v>201.8</v>
      </c>
      <c r="M3327">
        <v>28.66</v>
      </c>
      <c r="N3327">
        <v>205.28</v>
      </c>
      <c r="O3327">
        <v>21.79</v>
      </c>
      <c r="P3327">
        <v>202.33</v>
      </c>
      <c r="Q3327">
        <v>24.12</v>
      </c>
      <c r="R3327">
        <v>83.736134000000007</v>
      </c>
      <c r="S3327">
        <v>88.098687999999996</v>
      </c>
      <c r="T3327">
        <v>96.963543999999999</v>
      </c>
      <c r="U3327">
        <v>81.988611000000006</v>
      </c>
      <c r="V3327">
        <f t="shared" si="51"/>
        <v>3326</v>
      </c>
    </row>
    <row r="3328" spans="1:22" x14ac:dyDescent="0.2">
      <c r="A3328">
        <v>13.81</v>
      </c>
      <c r="B3328">
        <v>69</v>
      </c>
      <c r="C3328">
        <v>1017.4</v>
      </c>
      <c r="D3328">
        <v>0</v>
      </c>
      <c r="E3328">
        <v>0</v>
      </c>
      <c r="F3328">
        <v>100</v>
      </c>
      <c r="G3328">
        <v>41</v>
      </c>
      <c r="H3328">
        <v>100</v>
      </c>
      <c r="I3328">
        <v>100</v>
      </c>
      <c r="J3328">
        <v>16.91</v>
      </c>
      <c r="K3328">
        <v>21.48</v>
      </c>
      <c r="L3328">
        <v>193.57</v>
      </c>
      <c r="M3328">
        <v>29.26</v>
      </c>
      <c r="N3328">
        <v>198.66</v>
      </c>
      <c r="O3328">
        <v>22.96</v>
      </c>
      <c r="P3328">
        <v>193.6</v>
      </c>
      <c r="Q3328">
        <v>27.72</v>
      </c>
      <c r="R3328">
        <v>68.996048999999999</v>
      </c>
      <c r="S3328">
        <v>77.281154000000001</v>
      </c>
      <c r="T3328">
        <v>107.11503999999999</v>
      </c>
      <c r="U3328">
        <v>1057.7308</v>
      </c>
      <c r="V3328">
        <f t="shared" si="51"/>
        <v>3327</v>
      </c>
    </row>
    <row r="3329" spans="1:22" x14ac:dyDescent="0.2">
      <c r="A3329">
        <v>14.93</v>
      </c>
      <c r="B3329">
        <v>69</v>
      </c>
      <c r="C3329">
        <v>1017.8</v>
      </c>
      <c r="D3329">
        <v>0</v>
      </c>
      <c r="E3329">
        <v>0</v>
      </c>
      <c r="F3329">
        <v>100</v>
      </c>
      <c r="G3329">
        <v>100</v>
      </c>
      <c r="H3329">
        <v>100</v>
      </c>
      <c r="I3329">
        <v>100</v>
      </c>
      <c r="J3329">
        <v>118.37</v>
      </c>
      <c r="K3329">
        <v>23.47</v>
      </c>
      <c r="L3329">
        <v>200.66</v>
      </c>
      <c r="M3329">
        <v>28.88</v>
      </c>
      <c r="N3329">
        <v>202.73</v>
      </c>
      <c r="O3329">
        <v>24.14</v>
      </c>
      <c r="P3329">
        <v>200.06</v>
      </c>
      <c r="Q3329">
        <v>33.119999999999997</v>
      </c>
      <c r="R3329">
        <v>54.076774999999998</v>
      </c>
      <c r="S3329">
        <v>66.859478999999993</v>
      </c>
      <c r="T3329">
        <v>118.39637999999999</v>
      </c>
      <c r="U3329">
        <v>1176.4411</v>
      </c>
      <c r="V3329">
        <f t="shared" si="51"/>
        <v>3328</v>
      </c>
    </row>
    <row r="3330" spans="1:22" x14ac:dyDescent="0.2">
      <c r="A3330">
        <v>17.25</v>
      </c>
      <c r="B3330">
        <v>61</v>
      </c>
      <c r="C3330">
        <v>1016.5</v>
      </c>
      <c r="D3330">
        <v>0</v>
      </c>
      <c r="E3330">
        <v>0</v>
      </c>
      <c r="F3330">
        <v>75</v>
      </c>
      <c r="G3330">
        <v>100</v>
      </c>
      <c r="H3330">
        <v>75</v>
      </c>
      <c r="I3330">
        <v>0</v>
      </c>
      <c r="J3330">
        <v>252.76</v>
      </c>
      <c r="K3330">
        <v>26.37</v>
      </c>
      <c r="L3330">
        <v>194.23</v>
      </c>
      <c r="M3330">
        <v>30.76</v>
      </c>
      <c r="N3330">
        <v>196.31</v>
      </c>
      <c r="O3330">
        <v>27.16</v>
      </c>
      <c r="P3330">
        <v>194.59</v>
      </c>
      <c r="Q3330">
        <v>38.880000000000003</v>
      </c>
      <c r="R3330">
        <v>39.134056000000001</v>
      </c>
      <c r="S3330">
        <v>57.587313000000002</v>
      </c>
      <c r="T3330">
        <v>131.70211</v>
      </c>
      <c r="U3330">
        <v>275.02111000000002</v>
      </c>
      <c r="V3330">
        <f t="shared" si="51"/>
        <v>3329</v>
      </c>
    </row>
    <row r="3331" spans="1:22" x14ac:dyDescent="0.2">
      <c r="A3331">
        <v>18.36</v>
      </c>
      <c r="B3331">
        <v>56</v>
      </c>
      <c r="C3331">
        <v>1016.2</v>
      </c>
      <c r="D3331">
        <v>0</v>
      </c>
      <c r="E3331">
        <v>0</v>
      </c>
      <c r="F3331">
        <v>100</v>
      </c>
      <c r="G3331">
        <v>100</v>
      </c>
      <c r="H3331">
        <v>100</v>
      </c>
      <c r="I3331">
        <v>3</v>
      </c>
      <c r="J3331">
        <v>376.47</v>
      </c>
      <c r="K3331">
        <v>28.75</v>
      </c>
      <c r="L3331">
        <v>202.07</v>
      </c>
      <c r="M3331">
        <v>33.67</v>
      </c>
      <c r="N3331">
        <v>204.65</v>
      </c>
      <c r="O3331">
        <v>29.22</v>
      </c>
      <c r="P3331">
        <v>202.46</v>
      </c>
      <c r="Q3331">
        <v>44.64</v>
      </c>
      <c r="R3331">
        <v>24.18282</v>
      </c>
      <c r="S3331">
        <v>50.270398</v>
      </c>
      <c r="T3331">
        <v>147.88964000000001</v>
      </c>
      <c r="U3331">
        <v>606.56556</v>
      </c>
      <c r="V3331">
        <f t="shared" si="51"/>
        <v>3330</v>
      </c>
    </row>
    <row r="3332" spans="1:22" x14ac:dyDescent="0.2">
      <c r="A3332">
        <v>19.489999999999998</v>
      </c>
      <c r="B3332">
        <v>53</v>
      </c>
      <c r="C3332">
        <v>1016.1</v>
      </c>
      <c r="D3332">
        <v>0</v>
      </c>
      <c r="E3332">
        <v>0</v>
      </c>
      <c r="F3332">
        <v>100</v>
      </c>
      <c r="G3332">
        <v>96</v>
      </c>
      <c r="H3332">
        <v>100</v>
      </c>
      <c r="I3332">
        <v>0</v>
      </c>
      <c r="J3332">
        <v>432.54</v>
      </c>
      <c r="K3332">
        <v>33.5</v>
      </c>
      <c r="L3332">
        <v>208.22</v>
      </c>
      <c r="M3332">
        <v>39.83</v>
      </c>
      <c r="N3332">
        <v>209.81</v>
      </c>
      <c r="O3332">
        <v>34.31</v>
      </c>
      <c r="P3332">
        <v>208.18</v>
      </c>
      <c r="Q3332">
        <v>40.32</v>
      </c>
      <c r="R3332">
        <v>9.2277857999999995</v>
      </c>
      <c r="S3332">
        <v>45.936394999999997</v>
      </c>
      <c r="T3332">
        <v>167.14383000000001</v>
      </c>
      <c r="U3332">
        <v>151.70167000000001</v>
      </c>
      <c r="V3332">
        <f t="shared" ref="V3332:V3395" si="52">V3331+1</f>
        <v>3331</v>
      </c>
    </row>
    <row r="3333" spans="1:22" x14ac:dyDescent="0.2">
      <c r="A3333">
        <v>20.7</v>
      </c>
      <c r="B3333">
        <v>53</v>
      </c>
      <c r="C3333">
        <v>1015.3</v>
      </c>
      <c r="D3333">
        <v>0</v>
      </c>
      <c r="E3333">
        <v>0</v>
      </c>
      <c r="F3333">
        <v>100</v>
      </c>
      <c r="G3333">
        <v>100</v>
      </c>
      <c r="H3333">
        <v>100</v>
      </c>
      <c r="I3333">
        <v>0</v>
      </c>
      <c r="J3333">
        <v>621.22</v>
      </c>
      <c r="K3333">
        <v>30.11</v>
      </c>
      <c r="L3333">
        <v>206.26</v>
      </c>
      <c r="M3333">
        <v>34.31</v>
      </c>
      <c r="N3333">
        <v>208.18</v>
      </c>
      <c r="O3333">
        <v>30.43</v>
      </c>
      <c r="P3333">
        <v>205.96</v>
      </c>
      <c r="Q3333">
        <v>50.04</v>
      </c>
      <c r="R3333">
        <v>5.9346370999999998</v>
      </c>
      <c r="S3333">
        <v>45.472462999999998</v>
      </c>
      <c r="T3333">
        <v>188.02226999999999</v>
      </c>
      <c r="U3333">
        <v>223.08860999999999</v>
      </c>
      <c r="V3333">
        <f t="shared" si="52"/>
        <v>3332</v>
      </c>
    </row>
    <row r="3334" spans="1:22" x14ac:dyDescent="0.2">
      <c r="A3334">
        <v>20.81</v>
      </c>
      <c r="B3334">
        <v>54</v>
      </c>
      <c r="C3334">
        <v>1015.6</v>
      </c>
      <c r="D3334">
        <v>0</v>
      </c>
      <c r="E3334">
        <v>0</v>
      </c>
      <c r="F3334">
        <v>30</v>
      </c>
      <c r="G3334">
        <v>100</v>
      </c>
      <c r="H3334">
        <v>0</v>
      </c>
      <c r="I3334">
        <v>0</v>
      </c>
      <c r="J3334">
        <v>557.14</v>
      </c>
      <c r="K3334">
        <v>33.340000000000003</v>
      </c>
      <c r="L3334">
        <v>204.9</v>
      </c>
      <c r="M3334">
        <v>38.159999999999997</v>
      </c>
      <c r="N3334">
        <v>207.53</v>
      </c>
      <c r="O3334">
        <v>33.65</v>
      </c>
      <c r="P3334">
        <v>206.02</v>
      </c>
      <c r="Q3334">
        <v>55.8</v>
      </c>
      <c r="R3334">
        <v>20.683275999999999</v>
      </c>
      <c r="S3334">
        <v>48.990662</v>
      </c>
      <c r="T3334">
        <v>207.83734000000001</v>
      </c>
      <c r="U3334">
        <v>323.24277999999998</v>
      </c>
      <c r="V3334">
        <f t="shared" si="52"/>
        <v>3333</v>
      </c>
    </row>
    <row r="3335" spans="1:22" x14ac:dyDescent="0.2">
      <c r="A3335">
        <v>20.76</v>
      </c>
      <c r="B3335">
        <v>55</v>
      </c>
      <c r="C3335">
        <v>1015.5</v>
      </c>
      <c r="D3335">
        <v>0</v>
      </c>
      <c r="E3335">
        <v>0</v>
      </c>
      <c r="F3335">
        <v>30</v>
      </c>
      <c r="G3335">
        <v>100</v>
      </c>
      <c r="H3335">
        <v>0</v>
      </c>
      <c r="I3335">
        <v>0</v>
      </c>
      <c r="J3335">
        <v>530.44000000000005</v>
      </c>
      <c r="K3335">
        <v>32.86</v>
      </c>
      <c r="L3335">
        <v>204.6</v>
      </c>
      <c r="M3335">
        <v>38.479999999999997</v>
      </c>
      <c r="N3335">
        <v>206.09</v>
      </c>
      <c r="O3335">
        <v>33.67</v>
      </c>
      <c r="P3335">
        <v>204.65</v>
      </c>
      <c r="Q3335">
        <v>53.64</v>
      </c>
      <c r="R3335">
        <v>35.634425999999998</v>
      </c>
      <c r="S3335">
        <v>55.729218000000003</v>
      </c>
      <c r="T3335">
        <v>224.74392</v>
      </c>
      <c r="U3335">
        <v>210.52388999999999</v>
      </c>
      <c r="V3335">
        <f t="shared" si="52"/>
        <v>3334</v>
      </c>
    </row>
    <row r="3336" spans="1:22" x14ac:dyDescent="0.2">
      <c r="A3336">
        <v>20.74</v>
      </c>
      <c r="B3336">
        <v>57</v>
      </c>
      <c r="C3336">
        <v>1015.4</v>
      </c>
      <c r="D3336">
        <v>0</v>
      </c>
      <c r="E3336">
        <v>0</v>
      </c>
      <c r="F3336">
        <v>30</v>
      </c>
      <c r="G3336">
        <v>100</v>
      </c>
      <c r="H3336">
        <v>0</v>
      </c>
      <c r="I3336">
        <v>0</v>
      </c>
      <c r="J3336">
        <v>491.28</v>
      </c>
      <c r="K3336">
        <v>32.36</v>
      </c>
      <c r="L3336">
        <v>207.14</v>
      </c>
      <c r="M3336">
        <v>38.5</v>
      </c>
      <c r="N3336">
        <v>208.48</v>
      </c>
      <c r="O3336">
        <v>33.49</v>
      </c>
      <c r="P3336">
        <v>206.84</v>
      </c>
      <c r="Q3336">
        <v>55.44</v>
      </c>
      <c r="R3336">
        <v>50.577700999999998</v>
      </c>
      <c r="S3336">
        <v>64.643827999999999</v>
      </c>
      <c r="T3336">
        <v>238.62825000000001</v>
      </c>
      <c r="U3336">
        <v>48.530555999999997</v>
      </c>
      <c r="V3336">
        <f t="shared" si="52"/>
        <v>3335</v>
      </c>
    </row>
    <row r="3337" spans="1:22" x14ac:dyDescent="0.2">
      <c r="A3337">
        <v>20.03</v>
      </c>
      <c r="B3337">
        <v>61</v>
      </c>
      <c r="C3337">
        <v>1015.9</v>
      </c>
      <c r="D3337">
        <v>0</v>
      </c>
      <c r="E3337">
        <v>0</v>
      </c>
      <c r="F3337">
        <v>30</v>
      </c>
      <c r="G3337">
        <v>100</v>
      </c>
      <c r="H3337">
        <v>0</v>
      </c>
      <c r="I3337">
        <v>9</v>
      </c>
      <c r="J3337">
        <v>388.93</v>
      </c>
      <c r="K3337">
        <v>31.39</v>
      </c>
      <c r="L3337">
        <v>206.57</v>
      </c>
      <c r="M3337">
        <v>37.840000000000003</v>
      </c>
      <c r="N3337">
        <v>207.78</v>
      </c>
      <c r="O3337">
        <v>32.840000000000003</v>
      </c>
      <c r="P3337">
        <v>206</v>
      </c>
      <c r="Q3337">
        <v>56.16</v>
      </c>
      <c r="R3337">
        <v>63.518574999999998</v>
      </c>
      <c r="S3337">
        <v>73.445127999999997</v>
      </c>
      <c r="T3337">
        <v>248.84646000000001</v>
      </c>
      <c r="U3337">
        <v>3.4090909999999999E-3</v>
      </c>
      <c r="V3337">
        <f t="shared" si="52"/>
        <v>3336</v>
      </c>
    </row>
    <row r="3338" spans="1:22" x14ac:dyDescent="0.2">
      <c r="A3338">
        <v>15.06</v>
      </c>
      <c r="B3338">
        <v>90</v>
      </c>
      <c r="C3338">
        <v>1015.2</v>
      </c>
      <c r="D3338">
        <v>1.9</v>
      </c>
      <c r="E3338">
        <v>0</v>
      </c>
      <c r="F3338">
        <v>100</v>
      </c>
      <c r="G3338">
        <v>100</v>
      </c>
      <c r="H3338">
        <v>100</v>
      </c>
      <c r="I3338">
        <v>100</v>
      </c>
      <c r="J3338">
        <v>0</v>
      </c>
      <c r="K3338">
        <v>12.72</v>
      </c>
      <c r="L3338">
        <v>205.11</v>
      </c>
      <c r="M3338">
        <v>17.97</v>
      </c>
      <c r="N3338">
        <v>212.74</v>
      </c>
      <c r="O3338">
        <v>13.91</v>
      </c>
      <c r="P3338">
        <v>201.25</v>
      </c>
      <c r="Q3338">
        <v>45</v>
      </c>
      <c r="R3338">
        <v>95.556610000000006</v>
      </c>
      <c r="S3338">
        <v>97.508495999999994</v>
      </c>
      <c r="T3338">
        <v>89.633865</v>
      </c>
      <c r="U3338">
        <v>47.483333000000002</v>
      </c>
      <c r="V3338">
        <f t="shared" si="52"/>
        <v>3337</v>
      </c>
    </row>
    <row r="3339" spans="1:22" x14ac:dyDescent="0.2">
      <c r="A3339">
        <v>14.44</v>
      </c>
      <c r="B3339">
        <v>92</v>
      </c>
      <c r="C3339">
        <v>1014.8</v>
      </c>
      <c r="D3339">
        <v>0.9</v>
      </c>
      <c r="E3339">
        <v>0</v>
      </c>
      <c r="F3339">
        <v>47</v>
      </c>
      <c r="G3339">
        <v>22</v>
      </c>
      <c r="H3339">
        <v>47</v>
      </c>
      <c r="I3339">
        <v>47</v>
      </c>
      <c r="J3339">
        <v>0</v>
      </c>
      <c r="K3339">
        <v>18.89</v>
      </c>
      <c r="L3339">
        <v>187.67</v>
      </c>
      <c r="M3339">
        <v>28.99</v>
      </c>
      <c r="N3339">
        <v>194.38</v>
      </c>
      <c r="O3339">
        <v>21.43</v>
      </c>
      <c r="P3339">
        <v>187.72</v>
      </c>
      <c r="Q3339">
        <v>44.64</v>
      </c>
      <c r="R3339">
        <v>83.633330000000001</v>
      </c>
      <c r="S3339">
        <v>88.293863999999999</v>
      </c>
      <c r="T3339">
        <v>97.304883000000004</v>
      </c>
      <c r="U3339">
        <v>162.59971999999999</v>
      </c>
      <c r="V3339">
        <f t="shared" si="52"/>
        <v>3338</v>
      </c>
    </row>
    <row r="3340" spans="1:22" x14ac:dyDescent="0.2">
      <c r="A3340">
        <v>15.68</v>
      </c>
      <c r="B3340">
        <v>82</v>
      </c>
      <c r="C3340">
        <v>1014.6</v>
      </c>
      <c r="D3340">
        <v>0</v>
      </c>
      <c r="E3340">
        <v>0</v>
      </c>
      <c r="F3340">
        <v>30</v>
      </c>
      <c r="G3340">
        <v>100</v>
      </c>
      <c r="H3340">
        <v>0</v>
      </c>
      <c r="I3340">
        <v>8</v>
      </c>
      <c r="J3340">
        <v>32.04</v>
      </c>
      <c r="K3340">
        <v>26.61</v>
      </c>
      <c r="L3340">
        <v>210.03</v>
      </c>
      <c r="M3340">
        <v>35.75</v>
      </c>
      <c r="N3340">
        <v>214.33</v>
      </c>
      <c r="O3340">
        <v>28.4</v>
      </c>
      <c r="P3340">
        <v>210.47</v>
      </c>
      <c r="Q3340">
        <v>48.6</v>
      </c>
      <c r="R3340">
        <v>68.899124999999998</v>
      </c>
      <c r="S3340">
        <v>77.489659000000003</v>
      </c>
      <c r="T3340">
        <v>107.45565000000001</v>
      </c>
      <c r="U3340">
        <v>377.68768999999998</v>
      </c>
      <c r="V3340">
        <f t="shared" si="52"/>
        <v>3339</v>
      </c>
    </row>
    <row r="3341" spans="1:22" x14ac:dyDescent="0.2">
      <c r="A3341">
        <v>17.14</v>
      </c>
      <c r="B3341">
        <v>74</v>
      </c>
      <c r="C3341">
        <v>1014.7</v>
      </c>
      <c r="D3341">
        <v>0</v>
      </c>
      <c r="E3341">
        <v>0</v>
      </c>
      <c r="F3341">
        <v>100</v>
      </c>
      <c r="G3341">
        <v>100</v>
      </c>
      <c r="H3341">
        <v>100</v>
      </c>
      <c r="I3341">
        <v>8</v>
      </c>
      <c r="J3341">
        <v>158.41999999999999</v>
      </c>
      <c r="K3341">
        <v>30.35</v>
      </c>
      <c r="L3341">
        <v>213.88</v>
      </c>
      <c r="M3341">
        <v>38.590000000000003</v>
      </c>
      <c r="N3341">
        <v>216.66</v>
      </c>
      <c r="O3341">
        <v>31.45</v>
      </c>
      <c r="P3341">
        <v>213.33</v>
      </c>
      <c r="Q3341">
        <v>51.84</v>
      </c>
      <c r="R3341">
        <v>53.986052999999998</v>
      </c>
      <c r="S3341">
        <v>67.095085999999995</v>
      </c>
      <c r="T3341">
        <v>118.73753000000001</v>
      </c>
      <c r="U3341">
        <v>934.46082999999999</v>
      </c>
      <c r="V3341">
        <f t="shared" si="52"/>
        <v>3340</v>
      </c>
    </row>
    <row r="3342" spans="1:22" x14ac:dyDescent="0.2">
      <c r="A3342">
        <v>18.36</v>
      </c>
      <c r="B3342">
        <v>67</v>
      </c>
      <c r="C3342">
        <v>1015.2</v>
      </c>
      <c r="D3342">
        <v>0</v>
      </c>
      <c r="E3342">
        <v>0</v>
      </c>
      <c r="F3342">
        <v>61</v>
      </c>
      <c r="G3342">
        <v>24</v>
      </c>
      <c r="H3342">
        <v>61</v>
      </c>
      <c r="I3342">
        <v>3</v>
      </c>
      <c r="J3342">
        <v>342.65</v>
      </c>
      <c r="K3342">
        <v>33.85</v>
      </c>
      <c r="L3342">
        <v>218.09</v>
      </c>
      <c r="M3342">
        <v>40.43</v>
      </c>
      <c r="N3342">
        <v>219.22</v>
      </c>
      <c r="O3342">
        <v>34.200000000000003</v>
      </c>
      <c r="P3342">
        <v>216.87</v>
      </c>
      <c r="Q3342">
        <v>51.12</v>
      </c>
      <c r="R3342">
        <v>39.048622000000002</v>
      </c>
      <c r="S3342">
        <v>57.861412000000001</v>
      </c>
      <c r="T3342">
        <v>132.03379000000001</v>
      </c>
      <c r="U3342">
        <v>1126.5661</v>
      </c>
      <c r="V3342">
        <f t="shared" si="52"/>
        <v>3341</v>
      </c>
    </row>
    <row r="3343" spans="1:22" x14ac:dyDescent="0.2">
      <c r="A3343">
        <v>18.899999999999999</v>
      </c>
      <c r="B3343">
        <v>65</v>
      </c>
      <c r="C3343">
        <v>1014.2</v>
      </c>
      <c r="D3343">
        <v>0</v>
      </c>
      <c r="E3343">
        <v>0</v>
      </c>
      <c r="F3343">
        <v>13</v>
      </c>
      <c r="G3343">
        <v>8</v>
      </c>
      <c r="H3343">
        <v>0</v>
      </c>
      <c r="I3343">
        <v>13</v>
      </c>
      <c r="J3343">
        <v>505.52</v>
      </c>
      <c r="K3343">
        <v>34.64</v>
      </c>
      <c r="L3343">
        <v>217.82</v>
      </c>
      <c r="M3343">
        <v>41.95</v>
      </c>
      <c r="N3343">
        <v>219.43</v>
      </c>
      <c r="O3343">
        <v>35.43</v>
      </c>
      <c r="P3343">
        <v>217.57</v>
      </c>
      <c r="Q3343">
        <v>47.88</v>
      </c>
      <c r="R3343">
        <v>24.102886000000002</v>
      </c>
      <c r="S3343">
        <v>50.591681999999999</v>
      </c>
      <c r="T3343">
        <v>148.17984000000001</v>
      </c>
      <c r="U3343">
        <v>419.63202000000001</v>
      </c>
      <c r="V3343">
        <f t="shared" si="52"/>
        <v>3342</v>
      </c>
    </row>
    <row r="3344" spans="1:22" x14ac:dyDescent="0.2">
      <c r="A3344">
        <v>18.97</v>
      </c>
      <c r="B3344">
        <v>62</v>
      </c>
      <c r="C3344">
        <v>1014.1</v>
      </c>
      <c r="D3344">
        <v>0</v>
      </c>
      <c r="E3344">
        <v>0</v>
      </c>
      <c r="F3344">
        <v>11.7</v>
      </c>
      <c r="G3344">
        <v>39</v>
      </c>
      <c r="H3344">
        <v>0</v>
      </c>
      <c r="I3344">
        <v>1</v>
      </c>
      <c r="J3344">
        <v>588.29</v>
      </c>
      <c r="K3344">
        <v>37.049999999999997</v>
      </c>
      <c r="L3344">
        <v>214.31</v>
      </c>
      <c r="M3344">
        <v>44.78</v>
      </c>
      <c r="N3344">
        <v>216.5</v>
      </c>
      <c r="O3344">
        <v>38.25</v>
      </c>
      <c r="P3344">
        <v>215.04</v>
      </c>
      <c r="Q3344">
        <v>52.92</v>
      </c>
      <c r="R3344">
        <v>9.1596496999999992</v>
      </c>
      <c r="S3344">
        <v>46.302059</v>
      </c>
      <c r="T3344">
        <v>167.33628999999999</v>
      </c>
      <c r="U3344">
        <v>1070.7672</v>
      </c>
      <c r="V3344">
        <f t="shared" si="52"/>
        <v>3343</v>
      </c>
    </row>
    <row r="3345" spans="1:22" x14ac:dyDescent="0.2">
      <c r="A3345">
        <v>18.23</v>
      </c>
      <c r="B3345">
        <v>63</v>
      </c>
      <c r="C3345">
        <v>1014.5</v>
      </c>
      <c r="D3345">
        <v>0</v>
      </c>
      <c r="E3345">
        <v>0</v>
      </c>
      <c r="F3345">
        <v>72</v>
      </c>
      <c r="G3345">
        <v>100</v>
      </c>
      <c r="H3345">
        <v>72</v>
      </c>
      <c r="I3345">
        <v>11</v>
      </c>
      <c r="J3345">
        <v>535.78</v>
      </c>
      <c r="K3345">
        <v>35.75</v>
      </c>
      <c r="L3345">
        <v>207.6</v>
      </c>
      <c r="M3345">
        <v>41.89</v>
      </c>
      <c r="N3345">
        <v>208.77</v>
      </c>
      <c r="O3345">
        <v>36.07</v>
      </c>
      <c r="P3345">
        <v>207.33</v>
      </c>
      <c r="Q3345">
        <v>46.44</v>
      </c>
      <c r="R3345">
        <v>6.0273924000000001</v>
      </c>
      <c r="S3345">
        <v>45.862031999999999</v>
      </c>
      <c r="T3345">
        <v>188.07078999999999</v>
      </c>
      <c r="U3345">
        <v>621.24892999999997</v>
      </c>
      <c r="V3345">
        <f t="shared" si="52"/>
        <v>3344</v>
      </c>
    </row>
    <row r="3346" spans="1:22" x14ac:dyDescent="0.2">
      <c r="A3346">
        <v>18.059999999999999</v>
      </c>
      <c r="B3346">
        <v>65</v>
      </c>
      <c r="C3346">
        <v>1014.4</v>
      </c>
      <c r="D3346">
        <v>0</v>
      </c>
      <c r="E3346">
        <v>0</v>
      </c>
      <c r="F3346">
        <v>100</v>
      </c>
      <c r="G3346">
        <v>100</v>
      </c>
      <c r="H3346">
        <v>100</v>
      </c>
      <c r="I3346">
        <v>3</v>
      </c>
      <c r="J3346">
        <v>449.45</v>
      </c>
      <c r="K3346">
        <v>34.78</v>
      </c>
      <c r="L3346">
        <v>205.77</v>
      </c>
      <c r="M3346">
        <v>41.38</v>
      </c>
      <c r="N3346">
        <v>207.46</v>
      </c>
      <c r="O3346">
        <v>35.26</v>
      </c>
      <c r="P3346">
        <v>206.04</v>
      </c>
      <c r="Q3346">
        <v>45</v>
      </c>
      <c r="R3346">
        <v>20.757456000000001</v>
      </c>
      <c r="S3346">
        <v>49.376550999999999</v>
      </c>
      <c r="T3346">
        <v>207.75185999999999</v>
      </c>
      <c r="U3346">
        <v>327.38249999999999</v>
      </c>
      <c r="V3346">
        <f t="shared" si="52"/>
        <v>3345</v>
      </c>
    </row>
    <row r="3347" spans="1:22" x14ac:dyDescent="0.2">
      <c r="A3347">
        <v>18.09</v>
      </c>
      <c r="B3347">
        <v>63</v>
      </c>
      <c r="C3347">
        <v>1014.4</v>
      </c>
      <c r="D3347">
        <v>0</v>
      </c>
      <c r="E3347">
        <v>0</v>
      </c>
      <c r="F3347">
        <v>100</v>
      </c>
      <c r="G3347">
        <v>100</v>
      </c>
      <c r="H3347">
        <v>100</v>
      </c>
      <c r="I3347">
        <v>10</v>
      </c>
      <c r="J3347">
        <v>404.06</v>
      </c>
      <c r="K3347">
        <v>35.76</v>
      </c>
      <c r="L3347">
        <v>212.25</v>
      </c>
      <c r="M3347">
        <v>43.63</v>
      </c>
      <c r="N3347">
        <v>213.56</v>
      </c>
      <c r="O3347">
        <v>36.25</v>
      </c>
      <c r="P3347">
        <v>212.43</v>
      </c>
      <c r="Q3347">
        <v>48.24</v>
      </c>
      <c r="R3347">
        <v>35.702699000000003</v>
      </c>
      <c r="S3347">
        <v>56.094501000000001</v>
      </c>
      <c r="T3347">
        <v>224.57366999999999</v>
      </c>
      <c r="U3347">
        <v>123.67191</v>
      </c>
      <c r="V3347">
        <f t="shared" si="52"/>
        <v>3346</v>
      </c>
    </row>
    <row r="3348" spans="1:22" x14ac:dyDescent="0.2">
      <c r="A3348">
        <v>18.09</v>
      </c>
      <c r="B3348">
        <v>62</v>
      </c>
      <c r="C3348">
        <v>1013.5</v>
      </c>
      <c r="D3348">
        <v>0</v>
      </c>
      <c r="E3348">
        <v>0</v>
      </c>
      <c r="F3348">
        <v>100</v>
      </c>
      <c r="G3348">
        <v>100</v>
      </c>
      <c r="H3348">
        <v>100</v>
      </c>
      <c r="I3348">
        <v>0</v>
      </c>
      <c r="J3348">
        <v>382.7</v>
      </c>
      <c r="K3348">
        <v>35.81</v>
      </c>
      <c r="L3348">
        <v>210.17</v>
      </c>
      <c r="M3348">
        <v>43.77</v>
      </c>
      <c r="N3348">
        <v>211.21</v>
      </c>
      <c r="O3348">
        <v>36.619999999999997</v>
      </c>
      <c r="P3348">
        <v>210.09</v>
      </c>
      <c r="Q3348">
        <v>47.16</v>
      </c>
      <c r="R3348">
        <v>50.640506999999999</v>
      </c>
      <c r="S3348">
        <v>64.985421000000002</v>
      </c>
      <c r="T3348">
        <v>238.41639000000001</v>
      </c>
      <c r="U3348">
        <v>39.074215000000002</v>
      </c>
      <c r="V3348">
        <f t="shared" si="52"/>
        <v>3347</v>
      </c>
    </row>
    <row r="3349" spans="1:22" x14ac:dyDescent="0.2">
      <c r="A3349">
        <v>10.02</v>
      </c>
      <c r="B3349">
        <v>91</v>
      </c>
      <c r="C3349">
        <v>1012.8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7.79</v>
      </c>
      <c r="L3349">
        <v>213.69</v>
      </c>
      <c r="M3349">
        <v>14.17</v>
      </c>
      <c r="N3349">
        <v>242.78</v>
      </c>
      <c r="O3349">
        <v>7.9</v>
      </c>
      <c r="P3349">
        <v>204.23</v>
      </c>
      <c r="Q3349">
        <v>26.28</v>
      </c>
      <c r="R3349">
        <v>95.946552999999994</v>
      </c>
      <c r="S3349">
        <v>98.081817999999998</v>
      </c>
      <c r="T3349">
        <v>89.651401000000007</v>
      </c>
      <c r="U3349">
        <v>13.751754</v>
      </c>
      <c r="V3349">
        <f t="shared" si="52"/>
        <v>3348</v>
      </c>
    </row>
    <row r="3350" spans="1:22" x14ac:dyDescent="0.2">
      <c r="A3350">
        <v>9.6199999999999992</v>
      </c>
      <c r="B3350">
        <v>88</v>
      </c>
      <c r="C3350">
        <v>1012.8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8.31</v>
      </c>
      <c r="L3350">
        <v>197.65</v>
      </c>
      <c r="M3350">
        <v>13.76</v>
      </c>
      <c r="N3350">
        <v>227.12</v>
      </c>
      <c r="O3350">
        <v>9.06</v>
      </c>
      <c r="P3350">
        <v>186.84</v>
      </c>
      <c r="Q3350">
        <v>26.64</v>
      </c>
      <c r="R3350">
        <v>83.533017000000001</v>
      </c>
      <c r="S3350">
        <v>88.490459999999999</v>
      </c>
      <c r="T3350">
        <v>97.644384000000002</v>
      </c>
      <c r="U3350">
        <v>367.93167</v>
      </c>
      <c r="V3350">
        <f t="shared" si="52"/>
        <v>3349</v>
      </c>
    </row>
    <row r="3351" spans="1:22" x14ac:dyDescent="0.2">
      <c r="A3351">
        <v>10.26</v>
      </c>
      <c r="B3351">
        <v>83</v>
      </c>
      <c r="C3351">
        <v>1013.7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25.81</v>
      </c>
      <c r="K3351">
        <v>9.51</v>
      </c>
      <c r="L3351">
        <v>209.48</v>
      </c>
      <c r="M3351">
        <v>15.41</v>
      </c>
      <c r="N3351">
        <v>232.59</v>
      </c>
      <c r="O3351">
        <v>10.31</v>
      </c>
      <c r="P3351">
        <v>204.78</v>
      </c>
      <c r="Q3351">
        <v>27</v>
      </c>
      <c r="R3351">
        <v>68.804852999999994</v>
      </c>
      <c r="S3351">
        <v>77.699117999999999</v>
      </c>
      <c r="T3351">
        <v>107.79385000000001</v>
      </c>
      <c r="U3351">
        <v>256.36194</v>
      </c>
      <c r="V3351">
        <f t="shared" si="52"/>
        <v>3350</v>
      </c>
    </row>
    <row r="3352" spans="1:22" x14ac:dyDescent="0.2">
      <c r="A3352">
        <v>13.53</v>
      </c>
      <c r="B3352">
        <v>67</v>
      </c>
      <c r="C3352">
        <v>1013.7</v>
      </c>
      <c r="D3352">
        <v>0</v>
      </c>
      <c r="E3352">
        <v>0</v>
      </c>
      <c r="F3352">
        <v>5</v>
      </c>
      <c r="G3352">
        <v>0</v>
      </c>
      <c r="H3352">
        <v>0</v>
      </c>
      <c r="I3352">
        <v>5</v>
      </c>
      <c r="J3352">
        <v>189.57</v>
      </c>
      <c r="K3352">
        <v>14.24</v>
      </c>
      <c r="L3352">
        <v>249.27</v>
      </c>
      <c r="M3352">
        <v>14.8</v>
      </c>
      <c r="N3352">
        <v>251.57</v>
      </c>
      <c r="O3352">
        <v>11.77</v>
      </c>
      <c r="P3352">
        <v>246.57</v>
      </c>
      <c r="Q3352">
        <v>29.16</v>
      </c>
      <c r="R3352">
        <v>53.898890999999999</v>
      </c>
      <c r="S3352">
        <v>67.331841999999995</v>
      </c>
      <c r="T3352">
        <v>119.07549</v>
      </c>
      <c r="U3352">
        <v>1337.0933</v>
      </c>
      <c r="V3352">
        <f t="shared" si="52"/>
        <v>3351</v>
      </c>
    </row>
    <row r="3353" spans="1:22" x14ac:dyDescent="0.2">
      <c r="A3353">
        <v>14.66</v>
      </c>
      <c r="B3353">
        <v>62</v>
      </c>
      <c r="C3353">
        <v>1014.4</v>
      </c>
      <c r="D3353">
        <v>0</v>
      </c>
      <c r="E3353">
        <v>0</v>
      </c>
      <c r="F3353">
        <v>36</v>
      </c>
      <c r="G3353">
        <v>0</v>
      </c>
      <c r="H3353">
        <v>0</v>
      </c>
      <c r="I3353">
        <v>36</v>
      </c>
      <c r="J3353">
        <v>299.93</v>
      </c>
      <c r="K3353">
        <v>23.11</v>
      </c>
      <c r="L3353">
        <v>265.52999999999997</v>
      </c>
      <c r="M3353">
        <v>28.94</v>
      </c>
      <c r="N3353">
        <v>264.29000000000002</v>
      </c>
      <c r="O3353">
        <v>23.54</v>
      </c>
      <c r="P3353">
        <v>263.85000000000002</v>
      </c>
      <c r="Q3353">
        <v>33.840000000000003</v>
      </c>
      <c r="R3353">
        <v>38.968082000000003</v>
      </c>
      <c r="S3353">
        <v>58.136563000000002</v>
      </c>
      <c r="T3353">
        <v>132.36125000000001</v>
      </c>
      <c r="U3353">
        <v>2366.7114000000001</v>
      </c>
      <c r="V3353">
        <f t="shared" si="52"/>
        <v>3352</v>
      </c>
    </row>
    <row r="3354" spans="1:22" x14ac:dyDescent="0.2">
      <c r="A3354">
        <v>15.78</v>
      </c>
      <c r="B3354">
        <v>57</v>
      </c>
      <c r="C3354">
        <v>1014.7</v>
      </c>
      <c r="D3354">
        <v>0</v>
      </c>
      <c r="E3354">
        <v>0</v>
      </c>
      <c r="F3354">
        <v>10</v>
      </c>
      <c r="G3354">
        <v>0</v>
      </c>
      <c r="H3354">
        <v>0</v>
      </c>
      <c r="I3354">
        <v>10</v>
      </c>
      <c r="J3354">
        <v>250.98</v>
      </c>
      <c r="K3354">
        <v>28.09</v>
      </c>
      <c r="L3354">
        <v>271.47000000000003</v>
      </c>
      <c r="M3354">
        <v>32.76</v>
      </c>
      <c r="N3354">
        <v>270</v>
      </c>
      <c r="O3354">
        <v>28.44</v>
      </c>
      <c r="P3354">
        <v>270</v>
      </c>
      <c r="Q3354">
        <v>35.64</v>
      </c>
      <c r="R3354">
        <v>24.030608000000001</v>
      </c>
      <c r="S3354">
        <v>50.913530000000002</v>
      </c>
      <c r="T3354">
        <v>148.46496999999999</v>
      </c>
      <c r="U3354">
        <v>1760.3811000000001</v>
      </c>
      <c r="V3354">
        <f t="shared" si="52"/>
        <v>3353</v>
      </c>
    </row>
    <row r="3355" spans="1:22" x14ac:dyDescent="0.2">
      <c r="A3355">
        <v>16.600000000000001</v>
      </c>
      <c r="B3355">
        <v>53</v>
      </c>
      <c r="C3355">
        <v>1014.7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501.96</v>
      </c>
      <c r="K3355">
        <v>29.12</v>
      </c>
      <c r="L3355">
        <v>278.52999999999997</v>
      </c>
      <c r="M3355">
        <v>32.28</v>
      </c>
      <c r="N3355">
        <v>277.05</v>
      </c>
      <c r="O3355">
        <v>27.91</v>
      </c>
      <c r="P3355">
        <v>276.67</v>
      </c>
      <c r="Q3355">
        <v>36</v>
      </c>
      <c r="R3355">
        <v>9.1160872000000008</v>
      </c>
      <c r="S3355">
        <v>46.667456000000001</v>
      </c>
      <c r="T3355">
        <v>167.52397999999999</v>
      </c>
      <c r="U3355">
        <v>1868.5417</v>
      </c>
      <c r="V3355">
        <f t="shared" si="52"/>
        <v>3354</v>
      </c>
    </row>
    <row r="3356" spans="1:22" x14ac:dyDescent="0.2">
      <c r="A3356">
        <v>17.25</v>
      </c>
      <c r="B3356">
        <v>51</v>
      </c>
      <c r="C3356">
        <v>1015.3</v>
      </c>
      <c r="D3356">
        <v>0</v>
      </c>
      <c r="E3356">
        <v>0</v>
      </c>
      <c r="F3356">
        <v>100</v>
      </c>
      <c r="G3356">
        <v>0</v>
      </c>
      <c r="H3356">
        <v>0</v>
      </c>
      <c r="I3356">
        <v>100</v>
      </c>
      <c r="J3356">
        <v>504.63</v>
      </c>
      <c r="K3356">
        <v>24.8</v>
      </c>
      <c r="L3356">
        <v>283.43</v>
      </c>
      <c r="M3356">
        <v>26.48</v>
      </c>
      <c r="N3356">
        <v>281.77</v>
      </c>
      <c r="O3356">
        <v>23.86</v>
      </c>
      <c r="P3356">
        <v>281.31</v>
      </c>
      <c r="Q3356">
        <v>34.56</v>
      </c>
      <c r="R3356">
        <v>6.1650315000000004</v>
      </c>
      <c r="S3356">
        <v>46.250574999999998</v>
      </c>
      <c r="T3356">
        <v>188.11646999999999</v>
      </c>
      <c r="U3356">
        <v>1176.3318999999999</v>
      </c>
      <c r="V3356">
        <f t="shared" si="52"/>
        <v>3355</v>
      </c>
    </row>
    <row r="3357" spans="1:22" x14ac:dyDescent="0.2">
      <c r="A3357">
        <v>17.57</v>
      </c>
      <c r="B3357">
        <v>48</v>
      </c>
      <c r="C3357">
        <v>1015.6</v>
      </c>
      <c r="D3357">
        <v>0</v>
      </c>
      <c r="E3357">
        <v>0</v>
      </c>
      <c r="F3357">
        <v>100</v>
      </c>
      <c r="G3357">
        <v>0</v>
      </c>
      <c r="H3357">
        <v>0</v>
      </c>
      <c r="I3357">
        <v>100</v>
      </c>
      <c r="J3357">
        <v>599.86</v>
      </c>
      <c r="K3357">
        <v>25.42</v>
      </c>
      <c r="L3357">
        <v>285.61</v>
      </c>
      <c r="M3357">
        <v>27.07</v>
      </c>
      <c r="N3357">
        <v>283.85000000000002</v>
      </c>
      <c r="O3357">
        <v>24.1</v>
      </c>
      <c r="P3357">
        <v>283.83</v>
      </c>
      <c r="Q3357">
        <v>32.76</v>
      </c>
      <c r="R3357">
        <v>20.837057999999999</v>
      </c>
      <c r="S3357">
        <v>49.761071000000001</v>
      </c>
      <c r="T3357">
        <v>207.66566</v>
      </c>
      <c r="U3357">
        <v>1060.8742</v>
      </c>
      <c r="V3357">
        <f t="shared" si="52"/>
        <v>3356</v>
      </c>
    </row>
    <row r="3358" spans="1:22" x14ac:dyDescent="0.2">
      <c r="A3358">
        <v>17.59</v>
      </c>
      <c r="B3358">
        <v>46</v>
      </c>
      <c r="C3358">
        <v>1016</v>
      </c>
      <c r="D3358">
        <v>0</v>
      </c>
      <c r="E3358">
        <v>0</v>
      </c>
      <c r="F3358">
        <v>42</v>
      </c>
      <c r="G3358">
        <v>0</v>
      </c>
      <c r="H3358">
        <v>0</v>
      </c>
      <c r="I3358">
        <v>42</v>
      </c>
      <c r="J3358">
        <v>609.65</v>
      </c>
      <c r="K3358">
        <v>25.07</v>
      </c>
      <c r="L3358">
        <v>285.83</v>
      </c>
      <c r="M3358">
        <v>26.46</v>
      </c>
      <c r="N3358">
        <v>284.98</v>
      </c>
      <c r="O3358">
        <v>23.84</v>
      </c>
      <c r="P3358">
        <v>284.88</v>
      </c>
      <c r="Q3358">
        <v>33.119999999999997</v>
      </c>
      <c r="R3358">
        <v>35.772956000000001</v>
      </c>
      <c r="S3358">
        <v>56.458337</v>
      </c>
      <c r="T3358">
        <v>224.40369999999999</v>
      </c>
      <c r="U3358">
        <v>1322.4706000000001</v>
      </c>
      <c r="V3358">
        <f t="shared" si="52"/>
        <v>3357</v>
      </c>
    </row>
    <row r="3359" spans="1:22" x14ac:dyDescent="0.2">
      <c r="A3359">
        <v>17.13</v>
      </c>
      <c r="B3359">
        <v>47</v>
      </c>
      <c r="C3359">
        <v>1015.5</v>
      </c>
      <c r="D3359">
        <v>0</v>
      </c>
      <c r="E3359">
        <v>0</v>
      </c>
      <c r="F3359">
        <v>10</v>
      </c>
      <c r="G3359">
        <v>0</v>
      </c>
      <c r="H3359">
        <v>0</v>
      </c>
      <c r="I3359">
        <v>10</v>
      </c>
      <c r="J3359">
        <v>501.07</v>
      </c>
      <c r="K3359">
        <v>23.69</v>
      </c>
      <c r="L3359">
        <v>286.77999999999997</v>
      </c>
      <c r="M3359">
        <v>25.17</v>
      </c>
      <c r="N3359">
        <v>286.62</v>
      </c>
      <c r="O3359">
        <v>22.55</v>
      </c>
      <c r="P3359">
        <v>286.7</v>
      </c>
      <c r="Q3359">
        <v>30.96</v>
      </c>
      <c r="R3359">
        <v>50.703791000000002</v>
      </c>
      <c r="S3359">
        <v>65.325491999999997</v>
      </c>
      <c r="T3359">
        <v>238.20492999999999</v>
      </c>
      <c r="U3359">
        <v>158.05222000000001</v>
      </c>
      <c r="V3359">
        <f t="shared" si="52"/>
        <v>3358</v>
      </c>
    </row>
    <row r="3360" spans="1:22" x14ac:dyDescent="0.2">
      <c r="A3360">
        <v>16.61</v>
      </c>
      <c r="B3360">
        <v>49</v>
      </c>
      <c r="C3360">
        <v>1016</v>
      </c>
      <c r="D3360">
        <v>0</v>
      </c>
      <c r="E3360">
        <v>0</v>
      </c>
      <c r="F3360">
        <v>10</v>
      </c>
      <c r="G3360">
        <v>0</v>
      </c>
      <c r="H3360">
        <v>0</v>
      </c>
      <c r="I3360">
        <v>10</v>
      </c>
      <c r="J3360">
        <v>385.37</v>
      </c>
      <c r="K3360">
        <v>21.97</v>
      </c>
      <c r="L3360">
        <v>288.14</v>
      </c>
      <c r="M3360">
        <v>23.45</v>
      </c>
      <c r="N3360">
        <v>287.88</v>
      </c>
      <c r="O3360">
        <v>20.83</v>
      </c>
      <c r="P3360">
        <v>288.12</v>
      </c>
      <c r="Q3360">
        <v>29.52</v>
      </c>
      <c r="R3360">
        <v>64.126715000000004</v>
      </c>
      <c r="S3360">
        <v>74.444378</v>
      </c>
      <c r="T3360">
        <v>248.74633</v>
      </c>
      <c r="U3360">
        <v>6.8083333000000001</v>
      </c>
      <c r="V3360">
        <f t="shared" si="52"/>
        <v>3359</v>
      </c>
    </row>
    <row r="3361" spans="1:22" x14ac:dyDescent="0.2">
      <c r="A3361">
        <v>8.1199999999999992</v>
      </c>
      <c r="B3361">
        <v>83</v>
      </c>
      <c r="C3361">
        <v>1019.5</v>
      </c>
      <c r="D3361">
        <v>0</v>
      </c>
      <c r="E3361">
        <v>0</v>
      </c>
      <c r="F3361">
        <v>100</v>
      </c>
      <c r="G3361">
        <v>0</v>
      </c>
      <c r="H3361">
        <v>0</v>
      </c>
      <c r="I3361">
        <v>100</v>
      </c>
      <c r="J3361">
        <v>0</v>
      </c>
      <c r="K3361">
        <v>2.5499999999999998</v>
      </c>
      <c r="L3361">
        <v>45</v>
      </c>
      <c r="M3361">
        <v>5.86</v>
      </c>
      <c r="N3361">
        <v>42.51</v>
      </c>
      <c r="O3361">
        <v>2.6</v>
      </c>
      <c r="P3361">
        <v>56.31</v>
      </c>
      <c r="Q3361">
        <v>2.52</v>
      </c>
      <c r="R3361">
        <v>95.603256000000002</v>
      </c>
      <c r="S3361">
        <v>98.094323000000003</v>
      </c>
      <c r="T3361">
        <v>90.152417999999997</v>
      </c>
      <c r="U3361">
        <v>27.860648000000001</v>
      </c>
      <c r="V3361">
        <f t="shared" si="52"/>
        <v>3360</v>
      </c>
    </row>
    <row r="3362" spans="1:22" x14ac:dyDescent="0.2">
      <c r="A3362">
        <v>6.94</v>
      </c>
      <c r="B3362">
        <v>90</v>
      </c>
      <c r="C3362">
        <v>1019.7</v>
      </c>
      <c r="D3362">
        <v>0</v>
      </c>
      <c r="E3362">
        <v>0</v>
      </c>
      <c r="F3362">
        <v>92</v>
      </c>
      <c r="G3362">
        <v>0</v>
      </c>
      <c r="H3362">
        <v>0</v>
      </c>
      <c r="I3362">
        <v>92</v>
      </c>
      <c r="J3362">
        <v>0</v>
      </c>
      <c r="K3362">
        <v>1.8</v>
      </c>
      <c r="L3362">
        <v>143.13</v>
      </c>
      <c r="M3362">
        <v>5.82</v>
      </c>
      <c r="N3362">
        <v>68.2</v>
      </c>
      <c r="O3362">
        <v>2.2799999999999998</v>
      </c>
      <c r="P3362">
        <v>161.57</v>
      </c>
      <c r="Q3362">
        <v>4.32</v>
      </c>
      <c r="R3362">
        <v>83.435199999999995</v>
      </c>
      <c r="S3362">
        <v>88.688336000000007</v>
      </c>
      <c r="T3362">
        <v>97.981915000000001</v>
      </c>
      <c r="U3362">
        <v>313.39888999999999</v>
      </c>
      <c r="V3362">
        <f t="shared" si="52"/>
        <v>3361</v>
      </c>
    </row>
    <row r="3363" spans="1:22" x14ac:dyDescent="0.2">
      <c r="A3363">
        <v>6.62</v>
      </c>
      <c r="B3363">
        <v>91</v>
      </c>
      <c r="C3363">
        <v>1020.5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25.81</v>
      </c>
      <c r="K3363">
        <v>4.33</v>
      </c>
      <c r="L3363">
        <v>184.76</v>
      </c>
      <c r="M3363">
        <v>4.38</v>
      </c>
      <c r="N3363">
        <v>99.46</v>
      </c>
      <c r="O3363">
        <v>4.6900000000000004</v>
      </c>
      <c r="P3363">
        <v>184.4</v>
      </c>
      <c r="Q3363">
        <v>3.6</v>
      </c>
      <c r="R3363">
        <v>68.713318000000001</v>
      </c>
      <c r="S3363">
        <v>77.909487999999996</v>
      </c>
      <c r="T3363">
        <v>108.12949999999999</v>
      </c>
      <c r="U3363">
        <v>949.66166999999996</v>
      </c>
      <c r="V3363">
        <f t="shared" si="52"/>
        <v>3362</v>
      </c>
    </row>
    <row r="3364" spans="1:22" x14ac:dyDescent="0.2">
      <c r="A3364">
        <v>8.8000000000000007</v>
      </c>
      <c r="B3364">
        <v>80</v>
      </c>
      <c r="C3364">
        <v>1019.8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191.35</v>
      </c>
      <c r="K3364">
        <v>2.9</v>
      </c>
      <c r="L3364">
        <v>150.26</v>
      </c>
      <c r="M3364">
        <v>3.22</v>
      </c>
      <c r="N3364">
        <v>153.43</v>
      </c>
      <c r="O3364">
        <v>3.1</v>
      </c>
      <c r="P3364">
        <v>144.46</v>
      </c>
      <c r="Q3364">
        <v>4.68</v>
      </c>
      <c r="R3364">
        <v>53.815372000000004</v>
      </c>
      <c r="S3364">
        <v>67.569669000000005</v>
      </c>
      <c r="T3364">
        <v>119.41009</v>
      </c>
      <c r="U3364">
        <v>1559.1147000000001</v>
      </c>
      <c r="V3364">
        <f t="shared" si="52"/>
        <v>3363</v>
      </c>
    </row>
    <row r="3365" spans="1:22" x14ac:dyDescent="0.2">
      <c r="A3365">
        <v>11.22</v>
      </c>
      <c r="B3365">
        <v>66</v>
      </c>
      <c r="C3365">
        <v>1019.5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370.24</v>
      </c>
      <c r="K3365">
        <v>3.83</v>
      </c>
      <c r="L3365">
        <v>138.81</v>
      </c>
      <c r="M3365">
        <v>3.89</v>
      </c>
      <c r="N3365">
        <v>146.31</v>
      </c>
      <c r="O3365">
        <v>3.6</v>
      </c>
      <c r="P3365">
        <v>143.13</v>
      </c>
      <c r="Q3365">
        <v>5.04</v>
      </c>
      <c r="R3365">
        <v>38.892516999999998</v>
      </c>
      <c r="S3365">
        <v>58.412641999999998</v>
      </c>
      <c r="T3365">
        <v>132.68432000000001</v>
      </c>
      <c r="U3365">
        <v>1818.7264</v>
      </c>
      <c r="V3365">
        <f t="shared" si="52"/>
        <v>3364</v>
      </c>
    </row>
    <row r="3366" spans="1:22" x14ac:dyDescent="0.2">
      <c r="A3366">
        <v>13.59</v>
      </c>
      <c r="B3366">
        <v>55</v>
      </c>
      <c r="C3366">
        <v>1018.6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517.09</v>
      </c>
      <c r="K3366">
        <v>3.83</v>
      </c>
      <c r="L3366">
        <v>138.81</v>
      </c>
      <c r="M3366">
        <v>4.0999999999999996</v>
      </c>
      <c r="N3366">
        <v>142.13</v>
      </c>
      <c r="O3366">
        <v>3.83</v>
      </c>
      <c r="P3366">
        <v>138.81</v>
      </c>
      <c r="Q3366">
        <v>5.04</v>
      </c>
      <c r="R3366">
        <v>23.966076000000001</v>
      </c>
      <c r="S3366">
        <v>51.235768</v>
      </c>
      <c r="T3366">
        <v>148.74485999999999</v>
      </c>
      <c r="U3366">
        <v>2062.1599000000001</v>
      </c>
      <c r="V3366">
        <f t="shared" si="52"/>
        <v>3365</v>
      </c>
    </row>
    <row r="3367" spans="1:22" x14ac:dyDescent="0.2">
      <c r="A3367">
        <v>15.4</v>
      </c>
      <c r="B3367">
        <v>48</v>
      </c>
      <c r="C3367">
        <v>1017.6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626.55999999999995</v>
      </c>
      <c r="K3367">
        <v>2.6</v>
      </c>
      <c r="L3367">
        <v>123.69</v>
      </c>
      <c r="M3367">
        <v>3.32</v>
      </c>
      <c r="N3367">
        <v>130.6</v>
      </c>
      <c r="O3367">
        <v>3.32</v>
      </c>
      <c r="P3367">
        <v>130.6</v>
      </c>
      <c r="Q3367">
        <v>4.68</v>
      </c>
      <c r="R3367">
        <v>9.0969922000000008</v>
      </c>
      <c r="S3367">
        <v>47.032373999999997</v>
      </c>
      <c r="T3367">
        <v>167.70680999999999</v>
      </c>
      <c r="U3367">
        <v>2460.0646000000002</v>
      </c>
      <c r="V3367">
        <f t="shared" si="52"/>
        <v>3366</v>
      </c>
    </row>
    <row r="3368" spans="1:22" x14ac:dyDescent="0.2">
      <c r="A3368">
        <v>16.100000000000001</v>
      </c>
      <c r="B3368">
        <v>47</v>
      </c>
      <c r="C3368">
        <v>1017.3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687.97</v>
      </c>
      <c r="K3368">
        <v>8.2100000000000009</v>
      </c>
      <c r="L3368">
        <v>142.13</v>
      </c>
      <c r="M3368">
        <v>9.09</v>
      </c>
      <c r="N3368">
        <v>146.31</v>
      </c>
      <c r="O3368">
        <v>8.7899999999999991</v>
      </c>
      <c r="P3368">
        <v>145.01</v>
      </c>
      <c r="Q3368">
        <v>9.36</v>
      </c>
      <c r="R3368">
        <v>6.3313207</v>
      </c>
      <c r="S3368">
        <v>46.637867999999997</v>
      </c>
      <c r="T3368">
        <v>188.15932000000001</v>
      </c>
      <c r="U3368">
        <v>2627.8438999999998</v>
      </c>
      <c r="V3368">
        <f t="shared" si="52"/>
        <v>3367</v>
      </c>
    </row>
    <row r="3369" spans="1:22" x14ac:dyDescent="0.2">
      <c r="A3369">
        <v>17.18</v>
      </c>
      <c r="B3369">
        <v>42</v>
      </c>
      <c r="C3369">
        <v>1016.7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693.31</v>
      </c>
      <c r="K3369">
        <v>4.3499999999999996</v>
      </c>
      <c r="L3369">
        <v>114.44</v>
      </c>
      <c r="M3369">
        <v>5</v>
      </c>
      <c r="N3369">
        <v>120.26</v>
      </c>
      <c r="O3369">
        <v>4.6900000000000004</v>
      </c>
      <c r="P3369">
        <v>122.47</v>
      </c>
      <c r="Q3369">
        <v>6.48</v>
      </c>
      <c r="R3369">
        <v>20.921855999999998</v>
      </c>
      <c r="S3369">
        <v>50.144015000000003</v>
      </c>
      <c r="T3369">
        <v>207.57877999999999</v>
      </c>
      <c r="U3369">
        <v>2015.4088999999999</v>
      </c>
      <c r="V3369">
        <f t="shared" si="52"/>
        <v>3368</v>
      </c>
    </row>
    <row r="3370" spans="1:22" x14ac:dyDescent="0.2">
      <c r="A3370">
        <v>17.87</v>
      </c>
      <c r="B3370">
        <v>39</v>
      </c>
      <c r="C3370">
        <v>1016.5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644.36</v>
      </c>
      <c r="K3370">
        <v>5.09</v>
      </c>
      <c r="L3370">
        <v>45</v>
      </c>
      <c r="M3370">
        <v>4.6900000000000004</v>
      </c>
      <c r="N3370">
        <v>57.53</v>
      </c>
      <c r="O3370">
        <v>4.3899999999999997</v>
      </c>
      <c r="P3370">
        <v>55.01</v>
      </c>
      <c r="Q3370">
        <v>5.04</v>
      </c>
      <c r="R3370">
        <v>35.845064999999998</v>
      </c>
      <c r="S3370">
        <v>56.820537999999999</v>
      </c>
      <c r="T3370">
        <v>224.23405</v>
      </c>
      <c r="U3370">
        <v>1634.7942</v>
      </c>
      <c r="V3370">
        <f t="shared" si="52"/>
        <v>3369</v>
      </c>
    </row>
    <row r="3371" spans="1:22" x14ac:dyDescent="0.2">
      <c r="A3371">
        <v>18.010000000000002</v>
      </c>
      <c r="B3371">
        <v>39</v>
      </c>
      <c r="C3371">
        <v>1015.8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545.57000000000005</v>
      </c>
      <c r="K3371">
        <v>11.18</v>
      </c>
      <c r="L3371">
        <v>14.93</v>
      </c>
      <c r="M3371">
        <v>11.84</v>
      </c>
      <c r="N3371">
        <v>19.54</v>
      </c>
      <c r="O3371">
        <v>11.38</v>
      </c>
      <c r="P3371">
        <v>18.43</v>
      </c>
      <c r="Q3371">
        <v>8.2799999999999994</v>
      </c>
      <c r="R3371">
        <v>50.767449999999997</v>
      </c>
      <c r="S3371">
        <v>65.663872999999995</v>
      </c>
      <c r="T3371">
        <v>237.99388999999999</v>
      </c>
      <c r="U3371">
        <v>207.84393</v>
      </c>
      <c r="V3371">
        <f t="shared" si="52"/>
        <v>3370</v>
      </c>
    </row>
    <row r="3372" spans="1:22" x14ac:dyDescent="0.2">
      <c r="A3372">
        <v>16.78</v>
      </c>
      <c r="B3372">
        <v>45</v>
      </c>
      <c r="C3372">
        <v>1016</v>
      </c>
      <c r="D3372">
        <v>0</v>
      </c>
      <c r="E3372">
        <v>0</v>
      </c>
      <c r="F3372">
        <v>10</v>
      </c>
      <c r="G3372">
        <v>0</v>
      </c>
      <c r="H3372">
        <v>0</v>
      </c>
      <c r="I3372">
        <v>10</v>
      </c>
      <c r="J3372">
        <v>388.04</v>
      </c>
      <c r="K3372">
        <v>14.69</v>
      </c>
      <c r="L3372">
        <v>11.31</v>
      </c>
      <c r="M3372">
        <v>15.54</v>
      </c>
      <c r="N3372">
        <v>13.39</v>
      </c>
      <c r="O3372">
        <v>14.76</v>
      </c>
      <c r="P3372">
        <v>12.68</v>
      </c>
      <c r="Q3372">
        <v>12.6</v>
      </c>
      <c r="R3372">
        <v>63.564397999999997</v>
      </c>
      <c r="S3372">
        <v>74.322806</v>
      </c>
      <c r="T3372">
        <v>248.06972999999999</v>
      </c>
      <c r="U3372">
        <v>10.096774</v>
      </c>
      <c r="V3372">
        <f t="shared" si="52"/>
        <v>3371</v>
      </c>
    </row>
    <row r="3373" spans="1:22" x14ac:dyDescent="0.2">
      <c r="A3373">
        <v>7.6</v>
      </c>
      <c r="B3373">
        <v>95</v>
      </c>
      <c r="C3373">
        <v>1017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14.51</v>
      </c>
      <c r="L3373">
        <v>172.87</v>
      </c>
      <c r="M3373">
        <v>29.69</v>
      </c>
      <c r="N3373">
        <v>165.96</v>
      </c>
      <c r="O3373">
        <v>16.7</v>
      </c>
      <c r="P3373">
        <v>172.57</v>
      </c>
      <c r="Q3373">
        <v>26.64</v>
      </c>
      <c r="R3373">
        <v>96.255508000000006</v>
      </c>
      <c r="S3373">
        <v>99.138465999999994</v>
      </c>
      <c r="T3373">
        <v>90.266165999999998</v>
      </c>
      <c r="U3373">
        <v>9.8678294999999991</v>
      </c>
      <c r="V3373">
        <f t="shared" si="52"/>
        <v>3372</v>
      </c>
    </row>
    <row r="3374" spans="1:22" x14ac:dyDescent="0.2">
      <c r="A3374">
        <v>7.86</v>
      </c>
      <c r="B3374">
        <v>96</v>
      </c>
      <c r="C3374">
        <v>1016.9</v>
      </c>
      <c r="D3374">
        <v>0</v>
      </c>
      <c r="E3374">
        <v>0</v>
      </c>
      <c r="F3374">
        <v>6</v>
      </c>
      <c r="G3374">
        <v>0</v>
      </c>
      <c r="H3374">
        <v>0</v>
      </c>
      <c r="I3374">
        <v>6</v>
      </c>
      <c r="J3374">
        <v>0</v>
      </c>
      <c r="K3374">
        <v>14.83</v>
      </c>
      <c r="L3374">
        <v>174.43</v>
      </c>
      <c r="M3374">
        <v>28.31</v>
      </c>
      <c r="N3374">
        <v>168.26</v>
      </c>
      <c r="O3374">
        <v>17.34</v>
      </c>
      <c r="P3374">
        <v>175.24</v>
      </c>
      <c r="Q3374">
        <v>24.12</v>
      </c>
      <c r="R3374">
        <v>83.247212000000005</v>
      </c>
      <c r="S3374">
        <v>89.087599999999995</v>
      </c>
      <c r="T3374">
        <v>98.650603000000004</v>
      </c>
      <c r="U3374">
        <v>471.43086</v>
      </c>
      <c r="V3374">
        <f t="shared" si="52"/>
        <v>3373</v>
      </c>
    </row>
    <row r="3375" spans="1:22" x14ac:dyDescent="0.2">
      <c r="A3375">
        <v>9.09</v>
      </c>
      <c r="B3375">
        <v>97</v>
      </c>
      <c r="C3375">
        <v>1016.9</v>
      </c>
      <c r="D3375">
        <v>0</v>
      </c>
      <c r="E3375">
        <v>0</v>
      </c>
      <c r="F3375">
        <v>8</v>
      </c>
      <c r="G3375">
        <v>0</v>
      </c>
      <c r="H3375">
        <v>0</v>
      </c>
      <c r="I3375">
        <v>8</v>
      </c>
      <c r="J3375">
        <v>22.25</v>
      </c>
      <c r="K3375">
        <v>15.48</v>
      </c>
      <c r="L3375">
        <v>178.67</v>
      </c>
      <c r="M3375">
        <v>25.36</v>
      </c>
      <c r="N3375">
        <v>173.48</v>
      </c>
      <c r="O3375">
        <v>16.2</v>
      </c>
      <c r="P3375">
        <v>178.73</v>
      </c>
      <c r="Q3375">
        <v>21.6</v>
      </c>
      <c r="R3375">
        <v>68.538763000000003</v>
      </c>
      <c r="S3375">
        <v>78.332851000000005</v>
      </c>
      <c r="T3375">
        <v>108.79273999999999</v>
      </c>
      <c r="U3375">
        <v>979.57816000000003</v>
      </c>
      <c r="V3375">
        <f t="shared" si="52"/>
        <v>3374</v>
      </c>
    </row>
    <row r="3376" spans="1:22" x14ac:dyDescent="0.2">
      <c r="A3376">
        <v>11.98</v>
      </c>
      <c r="B3376">
        <v>82</v>
      </c>
      <c r="C3376">
        <v>1016.3</v>
      </c>
      <c r="D3376">
        <v>0</v>
      </c>
      <c r="E3376">
        <v>0</v>
      </c>
      <c r="F3376">
        <v>4</v>
      </c>
      <c r="G3376">
        <v>3</v>
      </c>
      <c r="H3376">
        <v>0</v>
      </c>
      <c r="I3376">
        <v>4</v>
      </c>
      <c r="J3376">
        <v>184.23</v>
      </c>
      <c r="K3376">
        <v>16.940000000000001</v>
      </c>
      <c r="L3376">
        <v>177.56</v>
      </c>
      <c r="M3376">
        <v>20.57</v>
      </c>
      <c r="N3376">
        <v>175.99</v>
      </c>
      <c r="O3376">
        <v>16.940000000000001</v>
      </c>
      <c r="P3376">
        <v>177.56</v>
      </c>
      <c r="Q3376">
        <v>21.6</v>
      </c>
      <c r="R3376">
        <v>53.659551999999998</v>
      </c>
      <c r="S3376">
        <v>68.048402999999993</v>
      </c>
      <c r="T3376">
        <v>120.06887</v>
      </c>
      <c r="U3376">
        <v>1847.6031</v>
      </c>
      <c r="V3376">
        <f t="shared" si="52"/>
        <v>3375</v>
      </c>
    </row>
    <row r="3377" spans="1:22" x14ac:dyDescent="0.2">
      <c r="A3377">
        <v>13.75</v>
      </c>
      <c r="B3377">
        <v>71</v>
      </c>
      <c r="C3377">
        <v>1016.5</v>
      </c>
      <c r="D3377">
        <v>0</v>
      </c>
      <c r="E3377">
        <v>0</v>
      </c>
      <c r="F3377">
        <v>10</v>
      </c>
      <c r="G3377">
        <v>0</v>
      </c>
      <c r="H3377">
        <v>0</v>
      </c>
      <c r="I3377">
        <v>10</v>
      </c>
      <c r="J3377">
        <v>349.77</v>
      </c>
      <c r="K3377">
        <v>18.39</v>
      </c>
      <c r="L3377">
        <v>176.63</v>
      </c>
      <c r="M3377">
        <v>20.21</v>
      </c>
      <c r="N3377">
        <v>175.91</v>
      </c>
      <c r="O3377">
        <v>18.03</v>
      </c>
      <c r="P3377">
        <v>176.57</v>
      </c>
      <c r="Q3377">
        <v>15.84</v>
      </c>
      <c r="R3377">
        <v>38.756580999999997</v>
      </c>
      <c r="S3377">
        <v>58.967402999999997</v>
      </c>
      <c r="T3377">
        <v>133.31710000000001</v>
      </c>
      <c r="U3377">
        <v>2374.1768999999999</v>
      </c>
      <c r="V3377">
        <f t="shared" si="52"/>
        <v>3376</v>
      </c>
    </row>
    <row r="3378" spans="1:22" x14ac:dyDescent="0.2">
      <c r="A3378">
        <v>15.07</v>
      </c>
      <c r="B3378">
        <v>60</v>
      </c>
      <c r="C3378">
        <v>1016</v>
      </c>
      <c r="D3378">
        <v>0</v>
      </c>
      <c r="E3378">
        <v>0</v>
      </c>
      <c r="F3378">
        <v>10</v>
      </c>
      <c r="G3378">
        <v>2</v>
      </c>
      <c r="H3378">
        <v>0</v>
      </c>
      <c r="I3378">
        <v>10</v>
      </c>
      <c r="J3378">
        <v>483.27</v>
      </c>
      <c r="K3378">
        <v>16.559999999999999</v>
      </c>
      <c r="L3378">
        <v>178.75</v>
      </c>
      <c r="M3378">
        <v>17.64</v>
      </c>
      <c r="N3378">
        <v>180</v>
      </c>
      <c r="O3378">
        <v>16.2</v>
      </c>
      <c r="P3378">
        <v>180</v>
      </c>
      <c r="Q3378">
        <v>12.24</v>
      </c>
      <c r="R3378">
        <v>23.860524999999999</v>
      </c>
      <c r="S3378">
        <v>51.881210000000003</v>
      </c>
      <c r="T3378">
        <v>149.28896</v>
      </c>
      <c r="U3378">
        <v>2562.8895000000002</v>
      </c>
      <c r="V3378">
        <f t="shared" si="52"/>
        <v>3377</v>
      </c>
    </row>
    <row r="3379" spans="1:22" x14ac:dyDescent="0.2">
      <c r="A3379">
        <v>16.440000000000001</v>
      </c>
      <c r="B3379">
        <v>51</v>
      </c>
      <c r="C3379">
        <v>1015.1</v>
      </c>
      <c r="D3379">
        <v>0</v>
      </c>
      <c r="E3379">
        <v>0</v>
      </c>
      <c r="F3379">
        <v>10</v>
      </c>
      <c r="G3379">
        <v>0</v>
      </c>
      <c r="H3379">
        <v>0</v>
      </c>
      <c r="I3379">
        <v>10</v>
      </c>
      <c r="J3379">
        <v>586.51</v>
      </c>
      <c r="K3379">
        <v>12.98</v>
      </c>
      <c r="L3379">
        <v>183.18</v>
      </c>
      <c r="M3379">
        <v>13.34</v>
      </c>
      <c r="N3379">
        <v>183.09</v>
      </c>
      <c r="O3379">
        <v>12.62</v>
      </c>
      <c r="P3379">
        <v>183.27</v>
      </c>
      <c r="Q3379">
        <v>10.8</v>
      </c>
      <c r="R3379">
        <v>9.1285710000000009</v>
      </c>
      <c r="S3379">
        <v>47.760579999999997</v>
      </c>
      <c r="T3379">
        <v>168.05795000000001</v>
      </c>
      <c r="U3379">
        <v>2486.9308000000001</v>
      </c>
      <c r="V3379">
        <f t="shared" si="52"/>
        <v>3378</v>
      </c>
    </row>
    <row r="3380" spans="1:22" x14ac:dyDescent="0.2">
      <c r="A3380">
        <v>18.46</v>
      </c>
      <c r="B3380">
        <v>38</v>
      </c>
      <c r="C3380">
        <v>1013.4</v>
      </c>
      <c r="D3380">
        <v>0</v>
      </c>
      <c r="E3380">
        <v>0</v>
      </c>
      <c r="F3380">
        <v>40</v>
      </c>
      <c r="G3380">
        <v>39</v>
      </c>
      <c r="H3380">
        <v>40</v>
      </c>
      <c r="I3380">
        <v>0</v>
      </c>
      <c r="J3380">
        <v>661.27</v>
      </c>
      <c r="K3380">
        <v>8.1199999999999992</v>
      </c>
      <c r="L3380">
        <v>167.2</v>
      </c>
      <c r="M3380">
        <v>8.56</v>
      </c>
      <c r="N3380">
        <v>165.38</v>
      </c>
      <c r="O3380">
        <v>8.2100000000000009</v>
      </c>
      <c r="P3380">
        <v>164.74</v>
      </c>
      <c r="Q3380">
        <v>7.2</v>
      </c>
      <c r="R3380">
        <v>6.7234067</v>
      </c>
      <c r="S3380">
        <v>47.408507</v>
      </c>
      <c r="T3380">
        <v>188.23632000000001</v>
      </c>
      <c r="U3380">
        <v>2361.7377999999999</v>
      </c>
      <c r="V3380">
        <f t="shared" si="52"/>
        <v>3379</v>
      </c>
    </row>
    <row r="3381" spans="1:22" x14ac:dyDescent="0.2">
      <c r="A3381">
        <v>19.23</v>
      </c>
      <c r="B3381">
        <v>36</v>
      </c>
      <c r="C3381">
        <v>1012.8</v>
      </c>
      <c r="D3381">
        <v>0</v>
      </c>
      <c r="E3381">
        <v>0</v>
      </c>
      <c r="F3381">
        <v>34</v>
      </c>
      <c r="G3381">
        <v>31</v>
      </c>
      <c r="H3381">
        <v>34</v>
      </c>
      <c r="I3381">
        <v>0</v>
      </c>
      <c r="J3381">
        <v>667.5</v>
      </c>
      <c r="K3381">
        <v>8.1199999999999992</v>
      </c>
      <c r="L3381">
        <v>167.2</v>
      </c>
      <c r="M3381">
        <v>8.56</v>
      </c>
      <c r="N3381">
        <v>165.38</v>
      </c>
      <c r="O3381">
        <v>8.2100000000000009</v>
      </c>
      <c r="P3381">
        <v>164.74</v>
      </c>
      <c r="Q3381">
        <v>7.56</v>
      </c>
      <c r="R3381">
        <v>21.106104999999999</v>
      </c>
      <c r="S3381">
        <v>50.904891999999997</v>
      </c>
      <c r="T3381">
        <v>207.40258</v>
      </c>
      <c r="U3381">
        <v>1773.6344999999999</v>
      </c>
      <c r="V3381">
        <f t="shared" si="52"/>
        <v>3380</v>
      </c>
    </row>
    <row r="3382" spans="1:22" x14ac:dyDescent="0.2">
      <c r="A3382">
        <v>19.690000000000001</v>
      </c>
      <c r="B3382">
        <v>35</v>
      </c>
      <c r="C3382">
        <v>1012.5</v>
      </c>
      <c r="D3382">
        <v>0</v>
      </c>
      <c r="E3382">
        <v>0</v>
      </c>
      <c r="F3382">
        <v>52</v>
      </c>
      <c r="G3382">
        <v>29</v>
      </c>
      <c r="H3382">
        <v>52</v>
      </c>
      <c r="I3382">
        <v>0</v>
      </c>
      <c r="J3382">
        <v>621.22</v>
      </c>
      <c r="K3382">
        <v>9.06</v>
      </c>
      <c r="L3382">
        <v>173.16</v>
      </c>
      <c r="M3382">
        <v>9.39</v>
      </c>
      <c r="N3382">
        <v>175.6</v>
      </c>
      <c r="O3382">
        <v>9.06</v>
      </c>
      <c r="P3382">
        <v>173.16</v>
      </c>
      <c r="Q3382">
        <v>10.8</v>
      </c>
      <c r="R3382">
        <v>35.994318</v>
      </c>
      <c r="S3382">
        <v>57.539659</v>
      </c>
      <c r="T3382">
        <v>223.89538999999999</v>
      </c>
      <c r="U3382">
        <v>1198.3275000000001</v>
      </c>
      <c r="V3382">
        <f t="shared" si="52"/>
        <v>3381</v>
      </c>
    </row>
    <row r="3383" spans="1:22" x14ac:dyDescent="0.2">
      <c r="A3383">
        <v>19.68</v>
      </c>
      <c r="B3383">
        <v>35</v>
      </c>
      <c r="C3383">
        <v>1011.3</v>
      </c>
      <c r="D3383">
        <v>0</v>
      </c>
      <c r="E3383">
        <v>0</v>
      </c>
      <c r="F3383">
        <v>40</v>
      </c>
      <c r="G3383">
        <v>22</v>
      </c>
      <c r="H3383">
        <v>40</v>
      </c>
      <c r="I3383">
        <v>2</v>
      </c>
      <c r="J3383">
        <v>525.99</v>
      </c>
      <c r="K3383">
        <v>9</v>
      </c>
      <c r="L3383">
        <v>180</v>
      </c>
      <c r="M3383">
        <v>9.3699999999999992</v>
      </c>
      <c r="N3383">
        <v>182.2</v>
      </c>
      <c r="O3383">
        <v>9</v>
      </c>
      <c r="P3383">
        <v>180</v>
      </c>
      <c r="Q3383">
        <v>9.36</v>
      </c>
      <c r="R3383">
        <v>50.895484000000003</v>
      </c>
      <c r="S3383">
        <v>66.335121999999998</v>
      </c>
      <c r="T3383">
        <v>237.57293000000001</v>
      </c>
      <c r="U3383">
        <v>209.08015</v>
      </c>
      <c r="V3383">
        <f t="shared" si="52"/>
        <v>3382</v>
      </c>
    </row>
    <row r="3384" spans="1:22" x14ac:dyDescent="0.2">
      <c r="A3384">
        <v>19.260000000000002</v>
      </c>
      <c r="B3384">
        <v>37</v>
      </c>
      <c r="C3384">
        <v>1011.6</v>
      </c>
      <c r="D3384">
        <v>0</v>
      </c>
      <c r="E3384">
        <v>0</v>
      </c>
      <c r="F3384">
        <v>12</v>
      </c>
      <c r="G3384">
        <v>18</v>
      </c>
      <c r="H3384">
        <v>12</v>
      </c>
      <c r="I3384">
        <v>0</v>
      </c>
      <c r="J3384">
        <v>396.05</v>
      </c>
      <c r="K3384">
        <v>9.39</v>
      </c>
      <c r="L3384">
        <v>184.4</v>
      </c>
      <c r="M3384">
        <v>9.7799999999999994</v>
      </c>
      <c r="N3384">
        <v>186.34</v>
      </c>
      <c r="O3384">
        <v>9.39</v>
      </c>
      <c r="P3384">
        <v>184.4</v>
      </c>
      <c r="Q3384">
        <v>10.08</v>
      </c>
      <c r="R3384">
        <v>63.798848999999997</v>
      </c>
      <c r="S3384">
        <v>75.045602000000002</v>
      </c>
      <c r="T3384">
        <v>247.70294999999999</v>
      </c>
      <c r="U3384">
        <v>29.988880000000002</v>
      </c>
      <c r="V3384">
        <f t="shared" si="52"/>
        <v>3383</v>
      </c>
    </row>
    <row r="3385" spans="1:22" x14ac:dyDescent="0.2">
      <c r="A3385">
        <v>9.32</v>
      </c>
      <c r="B3385">
        <v>69</v>
      </c>
      <c r="C3385">
        <v>1013.7</v>
      </c>
      <c r="D3385">
        <v>0</v>
      </c>
      <c r="E3385">
        <v>0</v>
      </c>
      <c r="F3385">
        <v>10.5</v>
      </c>
      <c r="G3385">
        <v>35</v>
      </c>
      <c r="H3385">
        <v>9</v>
      </c>
      <c r="I3385">
        <v>0</v>
      </c>
      <c r="J3385">
        <v>0</v>
      </c>
      <c r="K3385">
        <v>9.3699999999999992</v>
      </c>
      <c r="L3385">
        <v>182.2</v>
      </c>
      <c r="M3385">
        <v>9.66</v>
      </c>
      <c r="N3385">
        <v>206.57</v>
      </c>
      <c r="O3385">
        <v>11.88</v>
      </c>
      <c r="P3385">
        <v>180</v>
      </c>
      <c r="Q3385">
        <v>7.92</v>
      </c>
      <c r="R3385">
        <v>96.405439000000001</v>
      </c>
      <c r="S3385">
        <v>99.524692000000002</v>
      </c>
      <c r="T3385">
        <v>90.438198</v>
      </c>
      <c r="U3385">
        <v>0.85962963000000003</v>
      </c>
      <c r="V3385">
        <f t="shared" si="52"/>
        <v>3384</v>
      </c>
    </row>
    <row r="3386" spans="1:22" x14ac:dyDescent="0.2">
      <c r="A3386">
        <v>9.27</v>
      </c>
      <c r="B3386">
        <v>70</v>
      </c>
      <c r="C3386">
        <v>1013.5</v>
      </c>
      <c r="D3386">
        <v>0</v>
      </c>
      <c r="E3386">
        <v>0</v>
      </c>
      <c r="F3386">
        <v>94</v>
      </c>
      <c r="G3386">
        <v>100</v>
      </c>
      <c r="H3386">
        <v>94</v>
      </c>
      <c r="I3386">
        <v>0</v>
      </c>
      <c r="J3386">
        <v>0</v>
      </c>
      <c r="K3386">
        <v>10.54</v>
      </c>
      <c r="L3386">
        <v>172.15</v>
      </c>
      <c r="M3386">
        <v>13.34</v>
      </c>
      <c r="N3386">
        <v>176.91</v>
      </c>
      <c r="O3386">
        <v>13.85</v>
      </c>
      <c r="P3386">
        <v>171.03</v>
      </c>
      <c r="Q3386">
        <v>9</v>
      </c>
      <c r="R3386">
        <v>83.157015999999999</v>
      </c>
      <c r="S3386">
        <v>89.288674</v>
      </c>
      <c r="T3386">
        <v>98.981519000000006</v>
      </c>
      <c r="U3386">
        <v>88.762608</v>
      </c>
      <c r="V3386">
        <f t="shared" si="52"/>
        <v>3385</v>
      </c>
    </row>
    <row r="3387" spans="1:22" x14ac:dyDescent="0.2">
      <c r="A3387">
        <v>9.57</v>
      </c>
      <c r="B3387">
        <v>70</v>
      </c>
      <c r="C3387">
        <v>1013.3</v>
      </c>
      <c r="D3387">
        <v>0</v>
      </c>
      <c r="E3387">
        <v>0</v>
      </c>
      <c r="F3387">
        <v>86</v>
      </c>
      <c r="G3387">
        <v>39</v>
      </c>
      <c r="H3387">
        <v>86</v>
      </c>
      <c r="I3387">
        <v>0</v>
      </c>
      <c r="J3387">
        <v>23.14</v>
      </c>
      <c r="K3387">
        <v>11.97</v>
      </c>
      <c r="L3387">
        <v>173.09</v>
      </c>
      <c r="M3387">
        <v>18.75</v>
      </c>
      <c r="N3387">
        <v>176.7</v>
      </c>
      <c r="O3387">
        <v>13.4</v>
      </c>
      <c r="P3387">
        <v>173.83</v>
      </c>
      <c r="Q3387">
        <v>13.32</v>
      </c>
      <c r="R3387">
        <v>68.455887000000004</v>
      </c>
      <c r="S3387">
        <v>78.545760999999999</v>
      </c>
      <c r="T3387">
        <v>109.12008</v>
      </c>
      <c r="U3387">
        <v>742.30461000000003</v>
      </c>
      <c r="V3387">
        <f t="shared" si="52"/>
        <v>3386</v>
      </c>
    </row>
    <row r="3388" spans="1:22" x14ac:dyDescent="0.2">
      <c r="A3388">
        <v>13.74</v>
      </c>
      <c r="B3388">
        <v>55</v>
      </c>
      <c r="C3388">
        <v>1012.5</v>
      </c>
      <c r="D3388">
        <v>0</v>
      </c>
      <c r="E3388">
        <v>0</v>
      </c>
      <c r="F3388">
        <v>100</v>
      </c>
      <c r="G3388">
        <v>5</v>
      </c>
      <c r="H3388">
        <v>100</v>
      </c>
      <c r="I3388">
        <v>0</v>
      </c>
      <c r="J3388">
        <v>182.45</v>
      </c>
      <c r="K3388">
        <v>13.44</v>
      </c>
      <c r="L3388">
        <v>172.3</v>
      </c>
      <c r="M3388">
        <v>17.059999999999999</v>
      </c>
      <c r="N3388">
        <v>172.72</v>
      </c>
      <c r="O3388">
        <v>13.8</v>
      </c>
      <c r="P3388">
        <v>172.5</v>
      </c>
      <c r="Q3388">
        <v>17.28</v>
      </c>
      <c r="R3388">
        <v>53.587384</v>
      </c>
      <c r="S3388">
        <v>68.289184000000006</v>
      </c>
      <c r="T3388">
        <v>120.39281</v>
      </c>
      <c r="U3388">
        <v>2078.2383</v>
      </c>
      <c r="V3388">
        <f t="shared" si="52"/>
        <v>3387</v>
      </c>
    </row>
    <row r="3389" spans="1:22" x14ac:dyDescent="0.2">
      <c r="A3389">
        <v>16.149999999999999</v>
      </c>
      <c r="B3389">
        <v>51</v>
      </c>
      <c r="C3389">
        <v>1012.4</v>
      </c>
      <c r="D3389">
        <v>0</v>
      </c>
      <c r="E3389">
        <v>0</v>
      </c>
      <c r="F3389">
        <v>64</v>
      </c>
      <c r="G3389">
        <v>0</v>
      </c>
      <c r="H3389">
        <v>64</v>
      </c>
      <c r="I3389">
        <v>0</v>
      </c>
      <c r="J3389">
        <v>348.88</v>
      </c>
      <c r="K3389">
        <v>16.940000000000001</v>
      </c>
      <c r="L3389">
        <v>182.44</v>
      </c>
      <c r="M3389">
        <v>18.78</v>
      </c>
      <c r="N3389">
        <v>184.4</v>
      </c>
      <c r="O3389">
        <v>17.309999999999999</v>
      </c>
      <c r="P3389">
        <v>183.58</v>
      </c>
      <c r="Q3389">
        <v>20.88</v>
      </c>
      <c r="R3389">
        <v>38.696325999999999</v>
      </c>
      <c r="S3389">
        <v>59.245902000000001</v>
      </c>
      <c r="T3389">
        <v>133.6266</v>
      </c>
      <c r="U3389">
        <v>1221.8258000000001</v>
      </c>
      <c r="V3389">
        <f t="shared" si="52"/>
        <v>3388</v>
      </c>
    </row>
    <row r="3390" spans="1:22" x14ac:dyDescent="0.2">
      <c r="A3390">
        <v>17.3</v>
      </c>
      <c r="B3390">
        <v>48</v>
      </c>
      <c r="C3390">
        <v>1011.6</v>
      </c>
      <c r="D3390">
        <v>0</v>
      </c>
      <c r="E3390">
        <v>0</v>
      </c>
      <c r="F3390">
        <v>87</v>
      </c>
      <c r="G3390">
        <v>0</v>
      </c>
      <c r="H3390">
        <v>87</v>
      </c>
      <c r="I3390">
        <v>0</v>
      </c>
      <c r="J3390">
        <v>492.17</v>
      </c>
      <c r="K3390">
        <v>19.84</v>
      </c>
      <c r="L3390">
        <v>191.51</v>
      </c>
      <c r="M3390">
        <v>20.7</v>
      </c>
      <c r="N3390">
        <v>193.07</v>
      </c>
      <c r="O3390">
        <v>19.13</v>
      </c>
      <c r="P3390">
        <v>191.94</v>
      </c>
      <c r="Q3390">
        <v>18.72</v>
      </c>
      <c r="R3390">
        <v>23.819597999999999</v>
      </c>
      <c r="S3390">
        <v>52.204174999999999</v>
      </c>
      <c r="T3390">
        <v>149.55301</v>
      </c>
      <c r="U3390">
        <v>1748.135</v>
      </c>
      <c r="V3390">
        <f t="shared" si="52"/>
        <v>3389</v>
      </c>
    </row>
    <row r="3391" spans="1:22" x14ac:dyDescent="0.2">
      <c r="A3391">
        <v>18.190000000000001</v>
      </c>
      <c r="B3391">
        <v>46</v>
      </c>
      <c r="C3391">
        <v>1011.2</v>
      </c>
      <c r="D3391">
        <v>0</v>
      </c>
      <c r="E3391">
        <v>0</v>
      </c>
      <c r="F3391">
        <v>21</v>
      </c>
      <c r="G3391">
        <v>0</v>
      </c>
      <c r="H3391">
        <v>21</v>
      </c>
      <c r="I3391">
        <v>0</v>
      </c>
      <c r="J3391">
        <v>595.41</v>
      </c>
      <c r="K3391">
        <v>24.1</v>
      </c>
      <c r="L3391">
        <v>193.83</v>
      </c>
      <c r="M3391">
        <v>26.46</v>
      </c>
      <c r="N3391">
        <v>194.98</v>
      </c>
      <c r="O3391">
        <v>24.1</v>
      </c>
      <c r="P3391">
        <v>193.83</v>
      </c>
      <c r="Q3391">
        <v>21.96</v>
      </c>
      <c r="R3391">
        <v>9.1766062999999995</v>
      </c>
      <c r="S3391">
        <v>48.123593</v>
      </c>
      <c r="T3391">
        <v>168.22621000000001</v>
      </c>
      <c r="U3391">
        <v>2689.2307999999998</v>
      </c>
      <c r="V3391">
        <f t="shared" si="52"/>
        <v>3390</v>
      </c>
    </row>
    <row r="3392" spans="1:22" x14ac:dyDescent="0.2">
      <c r="A3392">
        <v>18.399999999999999</v>
      </c>
      <c r="B3392">
        <v>44</v>
      </c>
      <c r="C3392">
        <v>1009.3</v>
      </c>
      <c r="D3392">
        <v>0</v>
      </c>
      <c r="E3392">
        <v>0</v>
      </c>
      <c r="F3392">
        <v>19</v>
      </c>
      <c r="G3392">
        <v>0</v>
      </c>
      <c r="H3392">
        <v>19</v>
      </c>
      <c r="I3392">
        <v>0</v>
      </c>
      <c r="J3392">
        <v>661.27</v>
      </c>
      <c r="K3392">
        <v>27.5</v>
      </c>
      <c r="L3392">
        <v>194.4</v>
      </c>
      <c r="M3392">
        <v>30.22</v>
      </c>
      <c r="N3392">
        <v>195.2</v>
      </c>
      <c r="O3392">
        <v>27.25</v>
      </c>
      <c r="P3392">
        <v>195.32</v>
      </c>
      <c r="Q3392">
        <v>26.28</v>
      </c>
      <c r="R3392">
        <v>6.9406352</v>
      </c>
      <c r="S3392">
        <v>47.791567000000001</v>
      </c>
      <c r="T3392">
        <v>188.27045000000001</v>
      </c>
      <c r="U3392">
        <v>1784.9118000000001</v>
      </c>
      <c r="V3392">
        <f t="shared" si="52"/>
        <v>3391</v>
      </c>
    </row>
    <row r="3393" spans="1:22" x14ac:dyDescent="0.2">
      <c r="A3393">
        <v>18.73</v>
      </c>
      <c r="B3393">
        <v>41</v>
      </c>
      <c r="C3393">
        <v>1009</v>
      </c>
      <c r="D3393">
        <v>0</v>
      </c>
      <c r="E3393">
        <v>0</v>
      </c>
      <c r="F3393">
        <v>18</v>
      </c>
      <c r="G3393">
        <v>0</v>
      </c>
      <c r="H3393">
        <v>18</v>
      </c>
      <c r="I3393">
        <v>0</v>
      </c>
      <c r="J3393">
        <v>647.91999999999996</v>
      </c>
      <c r="K3393">
        <v>28.59</v>
      </c>
      <c r="L3393">
        <v>196.84</v>
      </c>
      <c r="M3393">
        <v>31.76</v>
      </c>
      <c r="N3393">
        <v>197.82</v>
      </c>
      <c r="O3393">
        <v>28.24</v>
      </c>
      <c r="P3393">
        <v>197.05</v>
      </c>
      <c r="Q3393">
        <v>28.08</v>
      </c>
      <c r="R3393">
        <v>21.205078</v>
      </c>
      <c r="S3393">
        <v>51.282536999999998</v>
      </c>
      <c r="T3393">
        <v>207.31323</v>
      </c>
      <c r="U3393">
        <v>1616.4830999999999</v>
      </c>
      <c r="V3393">
        <f t="shared" si="52"/>
        <v>3392</v>
      </c>
    </row>
    <row r="3394" spans="1:22" x14ac:dyDescent="0.2">
      <c r="A3394">
        <v>18.850000000000001</v>
      </c>
      <c r="B3394">
        <v>40</v>
      </c>
      <c r="C3394">
        <v>1008.8</v>
      </c>
      <c r="D3394">
        <v>0</v>
      </c>
      <c r="E3394">
        <v>0</v>
      </c>
      <c r="F3394">
        <v>100</v>
      </c>
      <c r="G3394">
        <v>0</v>
      </c>
      <c r="H3394">
        <v>100</v>
      </c>
      <c r="I3394">
        <v>4</v>
      </c>
      <c r="J3394">
        <v>536.66999999999996</v>
      </c>
      <c r="K3394">
        <v>29.83</v>
      </c>
      <c r="L3394">
        <v>197.56</v>
      </c>
      <c r="M3394">
        <v>33.24</v>
      </c>
      <c r="N3394">
        <v>197.65</v>
      </c>
      <c r="O3394">
        <v>29.38</v>
      </c>
      <c r="P3394">
        <v>197.1</v>
      </c>
      <c r="Q3394">
        <v>28.44</v>
      </c>
      <c r="R3394">
        <v>36.071198000000003</v>
      </c>
      <c r="S3394">
        <v>57.896293999999997</v>
      </c>
      <c r="T3394">
        <v>223.72633999999999</v>
      </c>
      <c r="U3394">
        <v>1493.7461000000001</v>
      </c>
      <c r="V3394">
        <f t="shared" si="52"/>
        <v>3393</v>
      </c>
    </row>
    <row r="3395" spans="1:22" x14ac:dyDescent="0.2">
      <c r="A3395">
        <v>18.260000000000002</v>
      </c>
      <c r="B3395">
        <v>45</v>
      </c>
      <c r="C3395">
        <v>1008.3</v>
      </c>
      <c r="D3395">
        <v>0</v>
      </c>
      <c r="E3395">
        <v>0</v>
      </c>
      <c r="F3395">
        <v>82</v>
      </c>
      <c r="G3395">
        <v>0</v>
      </c>
      <c r="H3395">
        <v>82</v>
      </c>
      <c r="I3395">
        <v>0</v>
      </c>
      <c r="J3395">
        <v>416.52</v>
      </c>
      <c r="K3395">
        <v>29.71</v>
      </c>
      <c r="L3395">
        <v>199.09</v>
      </c>
      <c r="M3395">
        <v>34.049999999999997</v>
      </c>
      <c r="N3395">
        <v>199.78</v>
      </c>
      <c r="O3395">
        <v>29.71</v>
      </c>
      <c r="P3395">
        <v>199.09</v>
      </c>
      <c r="Q3395">
        <v>29.16</v>
      </c>
      <c r="R3395">
        <v>50.959657</v>
      </c>
      <c r="S3395">
        <v>66.667710999999997</v>
      </c>
      <c r="T3395">
        <v>237.36299</v>
      </c>
      <c r="U3395">
        <v>155.44647000000001</v>
      </c>
      <c r="V3395">
        <f t="shared" si="52"/>
        <v>3394</v>
      </c>
    </row>
    <row r="3396" spans="1:22" x14ac:dyDescent="0.2">
      <c r="A3396">
        <v>17.78</v>
      </c>
      <c r="B3396">
        <v>49</v>
      </c>
      <c r="C3396">
        <v>1008.3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351.55</v>
      </c>
      <c r="K3396">
        <v>28.41</v>
      </c>
      <c r="L3396">
        <v>202.34</v>
      </c>
      <c r="M3396">
        <v>32.9</v>
      </c>
      <c r="N3396">
        <v>203.2</v>
      </c>
      <c r="O3396">
        <v>28.08</v>
      </c>
      <c r="P3396">
        <v>202.62</v>
      </c>
      <c r="Q3396">
        <v>28.08</v>
      </c>
      <c r="R3396">
        <v>63.113182000000002</v>
      </c>
      <c r="S3396">
        <v>74.834934000000004</v>
      </c>
      <c r="T3396">
        <v>246.93714</v>
      </c>
      <c r="U3396">
        <v>9.9635964999999995</v>
      </c>
      <c r="V3396">
        <f t="shared" ref="V3396:V3459" si="53">V3395+1</f>
        <v>3395</v>
      </c>
    </row>
    <row r="3397" spans="1:22" x14ac:dyDescent="0.2">
      <c r="A3397">
        <v>10.1</v>
      </c>
      <c r="B3397">
        <v>95</v>
      </c>
      <c r="C3397">
        <v>1007.5</v>
      </c>
      <c r="D3397">
        <v>0</v>
      </c>
      <c r="E3397">
        <v>0</v>
      </c>
      <c r="F3397">
        <v>28</v>
      </c>
      <c r="G3397">
        <v>0</v>
      </c>
      <c r="H3397">
        <v>28</v>
      </c>
      <c r="I3397">
        <v>25</v>
      </c>
      <c r="J3397">
        <v>0</v>
      </c>
      <c r="K3397">
        <v>14.4</v>
      </c>
      <c r="L3397">
        <v>180</v>
      </c>
      <c r="M3397">
        <v>23.4</v>
      </c>
      <c r="N3397">
        <v>180.88</v>
      </c>
      <c r="O3397">
        <v>16.559999999999999</v>
      </c>
      <c r="P3397">
        <v>180</v>
      </c>
      <c r="Q3397">
        <v>18</v>
      </c>
      <c r="R3397">
        <v>94.819395</v>
      </c>
      <c r="S3397">
        <v>98.579987000000003</v>
      </c>
      <c r="T3397">
        <v>91.755831000000001</v>
      </c>
      <c r="U3397">
        <v>4.8015151999999999</v>
      </c>
      <c r="V3397">
        <f t="shared" si="53"/>
        <v>3396</v>
      </c>
    </row>
    <row r="3398" spans="1:22" x14ac:dyDescent="0.2">
      <c r="A3398">
        <v>10.43</v>
      </c>
      <c r="B3398">
        <v>97</v>
      </c>
      <c r="C3398">
        <v>1007.4</v>
      </c>
      <c r="D3398">
        <v>0</v>
      </c>
      <c r="E3398">
        <v>0</v>
      </c>
      <c r="F3398">
        <v>100</v>
      </c>
      <c r="G3398">
        <v>0</v>
      </c>
      <c r="H3398">
        <v>58</v>
      </c>
      <c r="I3398">
        <v>100</v>
      </c>
      <c r="J3398">
        <v>0</v>
      </c>
      <c r="K3398">
        <v>16.62</v>
      </c>
      <c r="L3398">
        <v>175.03</v>
      </c>
      <c r="M3398">
        <v>24.86</v>
      </c>
      <c r="N3398">
        <v>177.51</v>
      </c>
      <c r="O3398">
        <v>18.420000000000002</v>
      </c>
      <c r="P3398">
        <v>175.52</v>
      </c>
      <c r="Q3398">
        <v>15.84</v>
      </c>
      <c r="R3398">
        <v>83.069460000000007</v>
      </c>
      <c r="S3398">
        <v>89.490679999999998</v>
      </c>
      <c r="T3398">
        <v>99.309988000000004</v>
      </c>
      <c r="U3398">
        <v>494.62806</v>
      </c>
      <c r="V3398">
        <f t="shared" si="53"/>
        <v>3397</v>
      </c>
    </row>
    <row r="3399" spans="1:22" x14ac:dyDescent="0.2">
      <c r="A3399">
        <v>11.53</v>
      </c>
      <c r="B3399">
        <v>91</v>
      </c>
      <c r="C3399">
        <v>1007.4</v>
      </c>
      <c r="D3399">
        <v>0</v>
      </c>
      <c r="E3399">
        <v>0</v>
      </c>
      <c r="F3399">
        <v>100</v>
      </c>
      <c r="G3399">
        <v>0</v>
      </c>
      <c r="H3399">
        <v>4</v>
      </c>
      <c r="I3399">
        <v>100</v>
      </c>
      <c r="J3399">
        <v>10.68</v>
      </c>
      <c r="K3399">
        <v>17.7</v>
      </c>
      <c r="L3399">
        <v>175.33</v>
      </c>
      <c r="M3399">
        <v>24.52</v>
      </c>
      <c r="N3399">
        <v>176.63</v>
      </c>
      <c r="O3399">
        <v>18.059999999999999</v>
      </c>
      <c r="P3399">
        <v>175.43</v>
      </c>
      <c r="Q3399">
        <v>18.72</v>
      </c>
      <c r="R3399">
        <v>68.376035000000002</v>
      </c>
      <c r="S3399">
        <v>78.759427000000002</v>
      </c>
      <c r="T3399">
        <v>109.44439</v>
      </c>
      <c r="U3399">
        <v>717.65272000000004</v>
      </c>
      <c r="V3399">
        <f t="shared" si="53"/>
        <v>3398</v>
      </c>
    </row>
    <row r="3400" spans="1:22" x14ac:dyDescent="0.2">
      <c r="A3400">
        <v>12.63</v>
      </c>
      <c r="B3400">
        <v>84</v>
      </c>
      <c r="C3400">
        <v>1007</v>
      </c>
      <c r="D3400">
        <v>0</v>
      </c>
      <c r="E3400">
        <v>0</v>
      </c>
      <c r="F3400">
        <v>100</v>
      </c>
      <c r="G3400">
        <v>0</v>
      </c>
      <c r="H3400">
        <v>0</v>
      </c>
      <c r="I3400">
        <v>100</v>
      </c>
      <c r="J3400">
        <v>80.989999999999995</v>
      </c>
      <c r="K3400">
        <v>17.28</v>
      </c>
      <c r="L3400">
        <v>180</v>
      </c>
      <c r="M3400">
        <v>21.6</v>
      </c>
      <c r="N3400">
        <v>180</v>
      </c>
      <c r="O3400">
        <v>16.920000000000002</v>
      </c>
      <c r="P3400">
        <v>180</v>
      </c>
      <c r="Q3400">
        <v>16.2</v>
      </c>
      <c r="R3400">
        <v>53.519123</v>
      </c>
      <c r="S3400">
        <v>68.530814000000007</v>
      </c>
      <c r="T3400">
        <v>120.71295000000001</v>
      </c>
      <c r="U3400">
        <v>877.42789000000005</v>
      </c>
      <c r="V3400">
        <f t="shared" si="53"/>
        <v>3399</v>
      </c>
    </row>
    <row r="3401" spans="1:22" x14ac:dyDescent="0.2">
      <c r="A3401">
        <v>14.27</v>
      </c>
      <c r="B3401">
        <v>75</v>
      </c>
      <c r="C3401">
        <v>1007.5</v>
      </c>
      <c r="D3401">
        <v>0</v>
      </c>
      <c r="E3401">
        <v>0</v>
      </c>
      <c r="F3401">
        <v>100</v>
      </c>
      <c r="G3401">
        <v>0</v>
      </c>
      <c r="H3401">
        <v>0</v>
      </c>
      <c r="I3401">
        <v>100</v>
      </c>
      <c r="J3401">
        <v>282.13</v>
      </c>
      <c r="K3401">
        <v>17.7</v>
      </c>
      <c r="L3401">
        <v>175.33</v>
      </c>
      <c r="M3401">
        <v>19.47</v>
      </c>
      <c r="N3401">
        <v>176.82</v>
      </c>
      <c r="O3401">
        <v>17.34</v>
      </c>
      <c r="P3401">
        <v>175.24</v>
      </c>
      <c r="Q3401">
        <v>16.2</v>
      </c>
      <c r="R3401">
        <v>38.641278999999997</v>
      </c>
      <c r="S3401">
        <v>59.525013999999999</v>
      </c>
      <c r="T3401">
        <v>133.93135000000001</v>
      </c>
      <c r="U3401">
        <v>2154.7399</v>
      </c>
      <c r="V3401">
        <f t="shared" si="53"/>
        <v>3400</v>
      </c>
    </row>
    <row r="3402" spans="1:22" x14ac:dyDescent="0.2">
      <c r="A3402">
        <v>15.68</v>
      </c>
      <c r="B3402">
        <v>68</v>
      </c>
      <c r="C3402">
        <v>1007</v>
      </c>
      <c r="D3402">
        <v>0.2</v>
      </c>
      <c r="E3402">
        <v>0</v>
      </c>
      <c r="F3402">
        <v>64</v>
      </c>
      <c r="G3402">
        <v>0</v>
      </c>
      <c r="H3402">
        <v>0</v>
      </c>
      <c r="I3402">
        <v>64</v>
      </c>
      <c r="J3402">
        <v>355.11</v>
      </c>
      <c r="K3402">
        <v>17.34</v>
      </c>
      <c r="L3402">
        <v>184.76</v>
      </c>
      <c r="M3402">
        <v>18.84</v>
      </c>
      <c r="N3402">
        <v>186.58</v>
      </c>
      <c r="O3402">
        <v>17.34</v>
      </c>
      <c r="P3402">
        <v>184.76</v>
      </c>
      <c r="Q3402">
        <v>15.84</v>
      </c>
      <c r="R3402">
        <v>23.7866</v>
      </c>
      <c r="S3402">
        <v>52.527127999999998</v>
      </c>
      <c r="T3402">
        <v>149.81164999999999</v>
      </c>
      <c r="U3402">
        <v>1616.8222000000001</v>
      </c>
      <c r="V3402">
        <f t="shared" si="53"/>
        <v>3401</v>
      </c>
    </row>
    <row r="3403" spans="1:22" x14ac:dyDescent="0.2">
      <c r="A3403">
        <v>15.33</v>
      </c>
      <c r="B3403">
        <v>69</v>
      </c>
      <c r="C3403">
        <v>1006.6</v>
      </c>
      <c r="D3403">
        <v>0</v>
      </c>
      <c r="E3403">
        <v>0</v>
      </c>
      <c r="F3403">
        <v>15</v>
      </c>
      <c r="G3403">
        <v>0</v>
      </c>
      <c r="H3403">
        <v>15</v>
      </c>
      <c r="I3403">
        <v>10</v>
      </c>
      <c r="J3403">
        <v>338.2</v>
      </c>
      <c r="K3403">
        <v>16.95</v>
      </c>
      <c r="L3403">
        <v>183.65</v>
      </c>
      <c r="M3403">
        <v>19.52</v>
      </c>
      <c r="N3403">
        <v>185.29</v>
      </c>
      <c r="O3403">
        <v>17.649999999999999</v>
      </c>
      <c r="P3403">
        <v>182.34</v>
      </c>
      <c r="Q3403">
        <v>16.559999999999999</v>
      </c>
      <c r="R3403">
        <v>9.2439356000000004</v>
      </c>
      <c r="S3403">
        <v>48.485684999999997</v>
      </c>
      <c r="T3403">
        <v>168.38955000000001</v>
      </c>
      <c r="U3403">
        <v>856.68751999999995</v>
      </c>
      <c r="V3403">
        <f t="shared" si="53"/>
        <v>3402</v>
      </c>
    </row>
    <row r="3404" spans="1:22" x14ac:dyDescent="0.2">
      <c r="A3404">
        <v>17.27</v>
      </c>
      <c r="B3404">
        <v>56</v>
      </c>
      <c r="C3404">
        <v>1006.7</v>
      </c>
      <c r="D3404">
        <v>0</v>
      </c>
      <c r="E3404">
        <v>0</v>
      </c>
      <c r="F3404">
        <v>100</v>
      </c>
      <c r="G3404">
        <v>100</v>
      </c>
      <c r="H3404">
        <v>100</v>
      </c>
      <c r="I3404">
        <v>10</v>
      </c>
      <c r="J3404">
        <v>331.08</v>
      </c>
      <c r="K3404">
        <v>18.09</v>
      </c>
      <c r="L3404">
        <v>185.71</v>
      </c>
      <c r="M3404">
        <v>18.53</v>
      </c>
      <c r="N3404">
        <v>187.82</v>
      </c>
      <c r="O3404">
        <v>17.02</v>
      </c>
      <c r="P3404">
        <v>186.07</v>
      </c>
      <c r="Q3404">
        <v>16.920000000000002</v>
      </c>
      <c r="R3404">
        <v>7.1684057000000001</v>
      </c>
      <c r="S3404">
        <v>48.172922999999997</v>
      </c>
      <c r="T3404">
        <v>188.30165</v>
      </c>
      <c r="U3404">
        <v>364.23754000000002</v>
      </c>
      <c r="V3404">
        <f t="shared" si="53"/>
        <v>3403</v>
      </c>
    </row>
    <row r="3405" spans="1:22" x14ac:dyDescent="0.2">
      <c r="A3405">
        <v>18.940000000000001</v>
      </c>
      <c r="B3405">
        <v>50</v>
      </c>
      <c r="C3405">
        <v>1006.4</v>
      </c>
      <c r="D3405">
        <v>0</v>
      </c>
      <c r="E3405">
        <v>0</v>
      </c>
      <c r="F3405">
        <v>100</v>
      </c>
      <c r="G3405">
        <v>100</v>
      </c>
      <c r="H3405">
        <v>100</v>
      </c>
      <c r="I3405">
        <v>100</v>
      </c>
      <c r="J3405">
        <v>544.67999999999995</v>
      </c>
      <c r="K3405">
        <v>16.66</v>
      </c>
      <c r="L3405">
        <v>186.2</v>
      </c>
      <c r="M3405">
        <v>16.75</v>
      </c>
      <c r="N3405">
        <v>188.65</v>
      </c>
      <c r="O3405">
        <v>15.94</v>
      </c>
      <c r="P3405">
        <v>186.48</v>
      </c>
      <c r="Q3405">
        <v>15.12</v>
      </c>
      <c r="R3405">
        <v>21.308287</v>
      </c>
      <c r="S3405">
        <v>51.658123000000003</v>
      </c>
      <c r="T3405">
        <v>207.22301999999999</v>
      </c>
      <c r="U3405">
        <v>388.45904000000002</v>
      </c>
      <c r="V3405">
        <f t="shared" si="53"/>
        <v>3404</v>
      </c>
    </row>
    <row r="3406" spans="1:22" x14ac:dyDescent="0.2">
      <c r="A3406">
        <v>18.18</v>
      </c>
      <c r="B3406">
        <v>54</v>
      </c>
      <c r="C3406">
        <v>1006.3</v>
      </c>
      <c r="D3406">
        <v>0</v>
      </c>
      <c r="E3406">
        <v>0</v>
      </c>
      <c r="F3406">
        <v>100</v>
      </c>
      <c r="G3406">
        <v>100</v>
      </c>
      <c r="H3406">
        <v>100</v>
      </c>
      <c r="I3406">
        <v>100</v>
      </c>
      <c r="J3406">
        <v>420.08</v>
      </c>
      <c r="K3406">
        <v>15.63</v>
      </c>
      <c r="L3406">
        <v>208.93</v>
      </c>
      <c r="M3406">
        <v>17.23</v>
      </c>
      <c r="N3406">
        <v>206.03</v>
      </c>
      <c r="O3406">
        <v>16.27</v>
      </c>
      <c r="P3406">
        <v>204.86</v>
      </c>
      <c r="Q3406">
        <v>13.68</v>
      </c>
      <c r="R3406">
        <v>36.149405000000002</v>
      </c>
      <c r="S3406">
        <v>58.250785</v>
      </c>
      <c r="T3406">
        <v>223.55748</v>
      </c>
      <c r="U3406">
        <v>262.73611</v>
      </c>
      <c r="V3406">
        <f t="shared" si="53"/>
        <v>3405</v>
      </c>
    </row>
    <row r="3407" spans="1:22" x14ac:dyDescent="0.2">
      <c r="A3407">
        <v>16.190000000000001</v>
      </c>
      <c r="B3407">
        <v>65</v>
      </c>
      <c r="C3407">
        <v>1006.3</v>
      </c>
      <c r="D3407">
        <v>0</v>
      </c>
      <c r="E3407">
        <v>0</v>
      </c>
      <c r="F3407">
        <v>100</v>
      </c>
      <c r="G3407">
        <v>60</v>
      </c>
      <c r="H3407">
        <v>100</v>
      </c>
      <c r="I3407">
        <v>100</v>
      </c>
      <c r="J3407">
        <v>107.69</v>
      </c>
      <c r="K3407">
        <v>13.28</v>
      </c>
      <c r="L3407">
        <v>237.17</v>
      </c>
      <c r="M3407">
        <v>14.81</v>
      </c>
      <c r="N3407">
        <v>244.06</v>
      </c>
      <c r="O3407">
        <v>13.36</v>
      </c>
      <c r="P3407">
        <v>242.74</v>
      </c>
      <c r="Q3407">
        <v>11.88</v>
      </c>
      <c r="R3407">
        <v>51.023800000000001</v>
      </c>
      <c r="S3407">
        <v>66.998091000000002</v>
      </c>
      <c r="T3407">
        <v>237.15343999999999</v>
      </c>
      <c r="U3407">
        <v>120.44028</v>
      </c>
      <c r="V3407">
        <f t="shared" si="53"/>
        <v>3406</v>
      </c>
    </row>
    <row r="3408" spans="1:22" x14ac:dyDescent="0.2">
      <c r="A3408">
        <v>15.69</v>
      </c>
      <c r="B3408">
        <v>69</v>
      </c>
      <c r="C3408">
        <v>1007</v>
      </c>
      <c r="D3408">
        <v>0</v>
      </c>
      <c r="E3408">
        <v>0</v>
      </c>
      <c r="F3408">
        <v>100</v>
      </c>
      <c r="G3408">
        <v>11</v>
      </c>
      <c r="H3408">
        <v>74</v>
      </c>
      <c r="I3408">
        <v>100</v>
      </c>
      <c r="J3408">
        <v>93.45</v>
      </c>
      <c r="K3408">
        <v>9.98</v>
      </c>
      <c r="L3408">
        <v>244.36</v>
      </c>
      <c r="M3408">
        <v>11.3</v>
      </c>
      <c r="N3408">
        <v>247.52</v>
      </c>
      <c r="O3408">
        <v>10.64</v>
      </c>
      <c r="P3408">
        <v>246.04</v>
      </c>
      <c r="Q3408">
        <v>9.36</v>
      </c>
      <c r="R3408">
        <v>63.290323999999998</v>
      </c>
      <c r="S3408">
        <v>75.234550999999996</v>
      </c>
      <c r="T3408">
        <v>246.79988</v>
      </c>
      <c r="U3408">
        <v>3.4448718</v>
      </c>
      <c r="V3408">
        <f t="shared" si="53"/>
        <v>3407</v>
      </c>
    </row>
    <row r="3409" spans="1:22" x14ac:dyDescent="0.2">
      <c r="A3409">
        <v>10.25</v>
      </c>
      <c r="B3409">
        <v>96</v>
      </c>
      <c r="C3409">
        <v>1008.6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13.91</v>
      </c>
      <c r="L3409">
        <v>169.56</v>
      </c>
      <c r="M3409">
        <v>24.58</v>
      </c>
      <c r="N3409">
        <v>174.96</v>
      </c>
      <c r="O3409">
        <v>16.170000000000002</v>
      </c>
      <c r="P3409">
        <v>168.44</v>
      </c>
      <c r="Q3409">
        <v>17.64</v>
      </c>
      <c r="R3409">
        <v>93.982630999999998</v>
      </c>
      <c r="S3409">
        <v>98.206992999999997</v>
      </c>
      <c r="T3409">
        <v>92.575569000000002</v>
      </c>
      <c r="U3409">
        <v>24.240741</v>
      </c>
      <c r="V3409">
        <f t="shared" si="53"/>
        <v>3408</v>
      </c>
    </row>
    <row r="3410" spans="1:22" x14ac:dyDescent="0.2">
      <c r="A3410">
        <v>9.92</v>
      </c>
      <c r="B3410">
        <v>96</v>
      </c>
      <c r="C3410">
        <v>1008.9</v>
      </c>
      <c r="D3410">
        <v>0</v>
      </c>
      <c r="E3410">
        <v>0</v>
      </c>
      <c r="F3410">
        <v>7</v>
      </c>
      <c r="G3410">
        <v>0</v>
      </c>
      <c r="H3410">
        <v>0</v>
      </c>
      <c r="I3410">
        <v>7</v>
      </c>
      <c r="J3410">
        <v>0</v>
      </c>
      <c r="K3410">
        <v>14.62</v>
      </c>
      <c r="L3410">
        <v>170.07</v>
      </c>
      <c r="M3410">
        <v>25.41</v>
      </c>
      <c r="N3410">
        <v>172.67</v>
      </c>
      <c r="O3410">
        <v>17.23</v>
      </c>
      <c r="P3410">
        <v>169.16</v>
      </c>
      <c r="Q3410">
        <v>17.64</v>
      </c>
      <c r="R3410">
        <v>82.984174999999993</v>
      </c>
      <c r="S3410">
        <v>89.692988999999997</v>
      </c>
      <c r="T3410">
        <v>99.635917000000006</v>
      </c>
      <c r="U3410">
        <v>263.55360999999999</v>
      </c>
      <c r="V3410">
        <f t="shared" si="53"/>
        <v>3409</v>
      </c>
    </row>
    <row r="3411" spans="1:22" x14ac:dyDescent="0.2">
      <c r="A3411">
        <v>10.77</v>
      </c>
      <c r="B3411">
        <v>94</v>
      </c>
      <c r="C3411">
        <v>1008.9</v>
      </c>
      <c r="D3411">
        <v>0</v>
      </c>
      <c r="E3411">
        <v>0</v>
      </c>
      <c r="F3411">
        <v>10</v>
      </c>
      <c r="G3411">
        <v>0</v>
      </c>
      <c r="H3411">
        <v>0</v>
      </c>
      <c r="I3411">
        <v>10</v>
      </c>
      <c r="J3411">
        <v>16.91</v>
      </c>
      <c r="K3411">
        <v>16.34</v>
      </c>
      <c r="L3411">
        <v>172.41</v>
      </c>
      <c r="M3411">
        <v>26.53</v>
      </c>
      <c r="N3411">
        <v>172.2</v>
      </c>
      <c r="O3411">
        <v>17.82</v>
      </c>
      <c r="P3411">
        <v>171.87</v>
      </c>
      <c r="Q3411">
        <v>23.4</v>
      </c>
      <c r="R3411">
        <v>68.299259000000006</v>
      </c>
      <c r="S3411">
        <v>78.973837000000003</v>
      </c>
      <c r="T3411">
        <v>109.76564999999999</v>
      </c>
      <c r="U3411">
        <v>962.14250000000004</v>
      </c>
      <c r="V3411">
        <f t="shared" si="53"/>
        <v>3410</v>
      </c>
    </row>
    <row r="3412" spans="1:22" x14ac:dyDescent="0.2">
      <c r="A3412">
        <v>13.45</v>
      </c>
      <c r="B3412">
        <v>81</v>
      </c>
      <c r="C3412">
        <v>1008.9</v>
      </c>
      <c r="D3412">
        <v>0</v>
      </c>
      <c r="E3412">
        <v>0</v>
      </c>
      <c r="F3412">
        <v>8</v>
      </c>
      <c r="G3412">
        <v>0</v>
      </c>
      <c r="H3412">
        <v>0</v>
      </c>
      <c r="I3412">
        <v>8</v>
      </c>
      <c r="J3412">
        <v>166.43</v>
      </c>
      <c r="K3412">
        <v>18.89</v>
      </c>
      <c r="L3412">
        <v>172.33</v>
      </c>
      <c r="M3412">
        <v>22.46</v>
      </c>
      <c r="N3412">
        <v>173.56</v>
      </c>
      <c r="O3412">
        <v>18.84</v>
      </c>
      <c r="P3412">
        <v>173.42</v>
      </c>
      <c r="Q3412">
        <v>20.16</v>
      </c>
      <c r="R3412">
        <v>53.454822</v>
      </c>
      <c r="S3412">
        <v>68.773311000000007</v>
      </c>
      <c r="T3412">
        <v>121.02931</v>
      </c>
      <c r="U3412">
        <v>1605.1180999999999</v>
      </c>
      <c r="V3412">
        <f t="shared" si="53"/>
        <v>3411</v>
      </c>
    </row>
    <row r="3413" spans="1:22" x14ac:dyDescent="0.2">
      <c r="A3413">
        <v>14.83</v>
      </c>
      <c r="B3413">
        <v>76</v>
      </c>
      <c r="C3413">
        <v>1009.6</v>
      </c>
      <c r="D3413">
        <v>0</v>
      </c>
      <c r="E3413">
        <v>0</v>
      </c>
      <c r="F3413">
        <v>100</v>
      </c>
      <c r="G3413">
        <v>0</v>
      </c>
      <c r="H3413">
        <v>65</v>
      </c>
      <c r="I3413">
        <v>100</v>
      </c>
      <c r="J3413">
        <v>294.58999999999997</v>
      </c>
      <c r="K3413">
        <v>17.37</v>
      </c>
      <c r="L3413">
        <v>174.05</v>
      </c>
      <c r="M3413">
        <v>19.52</v>
      </c>
      <c r="N3413">
        <v>174.71</v>
      </c>
      <c r="O3413">
        <v>17.37</v>
      </c>
      <c r="P3413">
        <v>174.05</v>
      </c>
      <c r="Q3413">
        <v>15.48</v>
      </c>
      <c r="R3413">
        <v>38.591478000000002</v>
      </c>
      <c r="S3413">
        <v>59.804782000000003</v>
      </c>
      <c r="T3413">
        <v>134.23146</v>
      </c>
      <c r="U3413">
        <v>776.41638999999998</v>
      </c>
      <c r="V3413">
        <f t="shared" si="53"/>
        <v>3412</v>
      </c>
    </row>
    <row r="3414" spans="1:22" x14ac:dyDescent="0.2">
      <c r="A3414">
        <v>14.4</v>
      </c>
      <c r="B3414">
        <v>79</v>
      </c>
      <c r="C3414">
        <v>1009.3</v>
      </c>
      <c r="D3414">
        <v>0.2</v>
      </c>
      <c r="E3414">
        <v>0</v>
      </c>
      <c r="F3414">
        <v>80</v>
      </c>
      <c r="G3414">
        <v>0</v>
      </c>
      <c r="H3414">
        <v>80</v>
      </c>
      <c r="I3414">
        <v>80</v>
      </c>
      <c r="J3414">
        <v>226.06</v>
      </c>
      <c r="K3414">
        <v>15.82</v>
      </c>
      <c r="L3414">
        <v>168.18</v>
      </c>
      <c r="M3414">
        <v>18.71</v>
      </c>
      <c r="N3414">
        <v>168.91</v>
      </c>
      <c r="O3414">
        <v>16.170000000000002</v>
      </c>
      <c r="P3414">
        <v>168.44</v>
      </c>
      <c r="Q3414">
        <v>16.559999999999999</v>
      </c>
      <c r="R3414">
        <v>23.761544000000001</v>
      </c>
      <c r="S3414">
        <v>52.850158999999998</v>
      </c>
      <c r="T3414">
        <v>150.06502</v>
      </c>
      <c r="U3414">
        <v>274.12360999999999</v>
      </c>
      <c r="V3414">
        <f t="shared" si="53"/>
        <v>3413</v>
      </c>
    </row>
    <row r="3415" spans="1:22" x14ac:dyDescent="0.2">
      <c r="A3415">
        <v>14.36</v>
      </c>
      <c r="B3415">
        <v>81</v>
      </c>
      <c r="C3415">
        <v>1009.8</v>
      </c>
      <c r="D3415">
        <v>0.7</v>
      </c>
      <c r="E3415">
        <v>0</v>
      </c>
      <c r="F3415">
        <v>100</v>
      </c>
      <c r="G3415">
        <v>0</v>
      </c>
      <c r="H3415">
        <v>100</v>
      </c>
      <c r="I3415">
        <v>100</v>
      </c>
      <c r="J3415">
        <v>196.69</v>
      </c>
      <c r="K3415">
        <v>18.350000000000001</v>
      </c>
      <c r="L3415">
        <v>164.05</v>
      </c>
      <c r="M3415">
        <v>22.35</v>
      </c>
      <c r="N3415">
        <v>165.07</v>
      </c>
      <c r="O3415">
        <v>19.04</v>
      </c>
      <c r="P3415">
        <v>164.65</v>
      </c>
      <c r="Q3415">
        <v>19.079999999999998</v>
      </c>
      <c r="R3415">
        <v>9.3296744</v>
      </c>
      <c r="S3415">
        <v>48.846986999999999</v>
      </c>
      <c r="T3415">
        <v>168.54808</v>
      </c>
      <c r="U3415">
        <v>1805.0603000000001</v>
      </c>
      <c r="V3415">
        <f t="shared" si="53"/>
        <v>3414</v>
      </c>
    </row>
    <row r="3416" spans="1:22" x14ac:dyDescent="0.2">
      <c r="A3416">
        <v>15.19</v>
      </c>
      <c r="B3416">
        <v>66</v>
      </c>
      <c r="C3416">
        <v>1010.6</v>
      </c>
      <c r="D3416">
        <v>0</v>
      </c>
      <c r="E3416">
        <v>0</v>
      </c>
      <c r="F3416">
        <v>100</v>
      </c>
      <c r="G3416">
        <v>0</v>
      </c>
      <c r="H3416">
        <v>15</v>
      </c>
      <c r="I3416">
        <v>100</v>
      </c>
      <c r="J3416">
        <v>194.02</v>
      </c>
      <c r="K3416">
        <v>5.63</v>
      </c>
      <c r="L3416">
        <v>116.57</v>
      </c>
      <c r="M3416">
        <v>5.62</v>
      </c>
      <c r="N3416">
        <v>129.81</v>
      </c>
      <c r="O3416">
        <v>5.4</v>
      </c>
      <c r="P3416">
        <v>126.87</v>
      </c>
      <c r="Q3416">
        <v>5.4</v>
      </c>
      <c r="R3416">
        <v>7.4062285000000001</v>
      </c>
      <c r="S3416">
        <v>48.552708000000003</v>
      </c>
      <c r="T3416">
        <v>188.32984999999999</v>
      </c>
      <c r="U3416">
        <v>2644.3247000000001</v>
      </c>
      <c r="V3416">
        <f t="shared" si="53"/>
        <v>3415</v>
      </c>
    </row>
    <row r="3417" spans="1:22" x14ac:dyDescent="0.2">
      <c r="A3417">
        <v>15.25</v>
      </c>
      <c r="B3417">
        <v>65</v>
      </c>
      <c r="C3417">
        <v>1010.3</v>
      </c>
      <c r="D3417">
        <v>0</v>
      </c>
      <c r="E3417">
        <v>0</v>
      </c>
      <c r="F3417">
        <v>100</v>
      </c>
      <c r="G3417">
        <v>0</v>
      </c>
      <c r="H3417">
        <v>6</v>
      </c>
      <c r="I3417">
        <v>100</v>
      </c>
      <c r="J3417">
        <v>236.74</v>
      </c>
      <c r="K3417">
        <v>8.3699999999999992</v>
      </c>
      <c r="L3417">
        <v>115.46</v>
      </c>
      <c r="M3417">
        <v>8.7899999999999991</v>
      </c>
      <c r="N3417">
        <v>124.99</v>
      </c>
      <c r="O3417">
        <v>8.2899999999999991</v>
      </c>
      <c r="P3417">
        <v>124.38</v>
      </c>
      <c r="Q3417">
        <v>8.64</v>
      </c>
      <c r="R3417">
        <v>21.415496999999998</v>
      </c>
      <c r="S3417">
        <v>52.031733000000003</v>
      </c>
      <c r="T3417">
        <v>207.13174000000001</v>
      </c>
      <c r="U3417">
        <v>1007.2030999999999</v>
      </c>
      <c r="V3417">
        <f t="shared" si="53"/>
        <v>3416</v>
      </c>
    </row>
    <row r="3418" spans="1:22" x14ac:dyDescent="0.2">
      <c r="A3418">
        <v>15.7</v>
      </c>
      <c r="B3418">
        <v>63</v>
      </c>
      <c r="C3418">
        <v>1010.7</v>
      </c>
      <c r="D3418">
        <v>0</v>
      </c>
      <c r="E3418">
        <v>0</v>
      </c>
      <c r="F3418">
        <v>100</v>
      </c>
      <c r="G3418">
        <v>0</v>
      </c>
      <c r="H3418">
        <v>100</v>
      </c>
      <c r="I3418">
        <v>100</v>
      </c>
      <c r="J3418">
        <v>331.08</v>
      </c>
      <c r="K3418">
        <v>9.93</v>
      </c>
      <c r="L3418">
        <v>136.47</v>
      </c>
      <c r="M3418">
        <v>10.51</v>
      </c>
      <c r="N3418">
        <v>141.94999999999999</v>
      </c>
      <c r="O3418">
        <v>10.01</v>
      </c>
      <c r="P3418">
        <v>142.31</v>
      </c>
      <c r="Q3418">
        <v>11.16</v>
      </c>
      <c r="R3418">
        <v>36.228805999999999</v>
      </c>
      <c r="S3418">
        <v>58.603146000000002</v>
      </c>
      <c r="T3418">
        <v>223.3886</v>
      </c>
      <c r="U3418">
        <v>265.43722000000002</v>
      </c>
      <c r="V3418">
        <f t="shared" si="53"/>
        <v>3417</v>
      </c>
    </row>
    <row r="3419" spans="1:22" x14ac:dyDescent="0.2">
      <c r="A3419">
        <v>15.26</v>
      </c>
      <c r="B3419">
        <v>67</v>
      </c>
      <c r="C3419">
        <v>1010.2</v>
      </c>
      <c r="D3419">
        <v>0.1</v>
      </c>
      <c r="E3419">
        <v>0</v>
      </c>
      <c r="F3419">
        <v>100</v>
      </c>
      <c r="G3419">
        <v>0</v>
      </c>
      <c r="H3419">
        <v>100</v>
      </c>
      <c r="I3419">
        <v>100</v>
      </c>
      <c r="J3419">
        <v>156.63999999999999</v>
      </c>
      <c r="K3419">
        <v>10.97</v>
      </c>
      <c r="L3419">
        <v>138.99</v>
      </c>
      <c r="M3419">
        <v>11.75</v>
      </c>
      <c r="N3419">
        <v>139.97</v>
      </c>
      <c r="O3419">
        <v>10.74</v>
      </c>
      <c r="P3419">
        <v>140.44</v>
      </c>
      <c r="Q3419">
        <v>11.52</v>
      </c>
      <c r="R3419">
        <v>51.087814000000002</v>
      </c>
      <c r="S3419">
        <v>67.326220000000006</v>
      </c>
      <c r="T3419">
        <v>236.94410999999999</v>
      </c>
      <c r="U3419">
        <v>283.80889000000002</v>
      </c>
      <c r="V3419">
        <f t="shared" si="53"/>
        <v>3418</v>
      </c>
    </row>
    <row r="3420" spans="1:22" x14ac:dyDescent="0.2">
      <c r="A3420">
        <v>15.1</v>
      </c>
      <c r="B3420">
        <v>68</v>
      </c>
      <c r="C3420">
        <v>1010.7</v>
      </c>
      <c r="D3420">
        <v>0.3</v>
      </c>
      <c r="E3420">
        <v>0</v>
      </c>
      <c r="F3420">
        <v>100</v>
      </c>
      <c r="G3420">
        <v>17</v>
      </c>
      <c r="H3420">
        <v>100</v>
      </c>
      <c r="I3420">
        <v>100</v>
      </c>
      <c r="J3420">
        <v>149.52000000000001</v>
      </c>
      <c r="K3420">
        <v>12.26</v>
      </c>
      <c r="L3420">
        <v>139.76</v>
      </c>
      <c r="M3420">
        <v>13.83</v>
      </c>
      <c r="N3420">
        <v>141.34</v>
      </c>
      <c r="O3420">
        <v>12.82</v>
      </c>
      <c r="P3420">
        <v>141.84</v>
      </c>
      <c r="Q3420">
        <v>12.96</v>
      </c>
      <c r="R3420">
        <v>61.86027</v>
      </c>
      <c r="S3420">
        <v>74.501489000000007</v>
      </c>
      <c r="T3420">
        <v>245.48533</v>
      </c>
      <c r="U3420">
        <v>10.728395000000001</v>
      </c>
      <c r="V3420">
        <f t="shared" si="53"/>
        <v>3419</v>
      </c>
    </row>
    <row r="3421" spans="1:22" x14ac:dyDescent="0.2">
      <c r="A3421">
        <v>10.78</v>
      </c>
      <c r="B3421">
        <v>94</v>
      </c>
      <c r="C3421">
        <v>1011.5</v>
      </c>
      <c r="D3421">
        <v>0.1</v>
      </c>
      <c r="E3421">
        <v>0</v>
      </c>
      <c r="F3421">
        <v>100</v>
      </c>
      <c r="G3421">
        <v>0</v>
      </c>
      <c r="H3421">
        <v>100</v>
      </c>
      <c r="I3421">
        <v>100</v>
      </c>
      <c r="J3421">
        <v>0</v>
      </c>
      <c r="K3421">
        <v>9.34</v>
      </c>
      <c r="L3421">
        <v>152.44999999999999</v>
      </c>
      <c r="M3421">
        <v>17.649999999999999</v>
      </c>
      <c r="N3421">
        <v>163.41</v>
      </c>
      <c r="O3421">
        <v>11.92</v>
      </c>
      <c r="P3421">
        <v>154.97999999999999</v>
      </c>
      <c r="Q3421">
        <v>13.68</v>
      </c>
      <c r="R3421">
        <v>82.135616999999996</v>
      </c>
      <c r="S3421">
        <v>89.297790000000006</v>
      </c>
      <c r="T3421">
        <v>100.44404</v>
      </c>
      <c r="U3421">
        <v>1.1984568</v>
      </c>
      <c r="V3421">
        <f t="shared" si="53"/>
        <v>3420</v>
      </c>
    </row>
    <row r="3422" spans="1:22" x14ac:dyDescent="0.2">
      <c r="A3422">
        <v>11.38</v>
      </c>
      <c r="B3422">
        <v>90</v>
      </c>
      <c r="C3422">
        <v>1012</v>
      </c>
      <c r="D3422">
        <v>0.1</v>
      </c>
      <c r="E3422">
        <v>0</v>
      </c>
      <c r="F3422">
        <v>100</v>
      </c>
      <c r="G3422">
        <v>0</v>
      </c>
      <c r="H3422">
        <v>100</v>
      </c>
      <c r="I3422">
        <v>100</v>
      </c>
      <c r="J3422">
        <v>14.24</v>
      </c>
      <c r="K3422">
        <v>9.66</v>
      </c>
      <c r="L3422">
        <v>153.43</v>
      </c>
      <c r="M3422">
        <v>15.94</v>
      </c>
      <c r="N3422">
        <v>161.57</v>
      </c>
      <c r="O3422">
        <v>11.17</v>
      </c>
      <c r="P3422">
        <v>159.22999999999999</v>
      </c>
      <c r="Q3422">
        <v>16.559999999999999</v>
      </c>
      <c r="R3422">
        <v>68.225632000000004</v>
      </c>
      <c r="S3422">
        <v>79.188889000000003</v>
      </c>
      <c r="T3422">
        <v>110.08363</v>
      </c>
      <c r="U3422">
        <v>74.437833999999995</v>
      </c>
      <c r="V3422">
        <f t="shared" si="53"/>
        <v>3421</v>
      </c>
    </row>
    <row r="3423" spans="1:22" x14ac:dyDescent="0.2">
      <c r="A3423">
        <v>12.35</v>
      </c>
      <c r="B3423">
        <v>86</v>
      </c>
      <c r="C3423">
        <v>1011.7</v>
      </c>
      <c r="D3423">
        <v>0.1</v>
      </c>
      <c r="E3423">
        <v>0</v>
      </c>
      <c r="F3423">
        <v>100</v>
      </c>
      <c r="G3423">
        <v>0</v>
      </c>
      <c r="H3423">
        <v>100</v>
      </c>
      <c r="I3423">
        <v>100</v>
      </c>
      <c r="J3423">
        <v>107.69</v>
      </c>
      <c r="K3423">
        <v>12.07</v>
      </c>
      <c r="L3423">
        <v>153.43</v>
      </c>
      <c r="M3423">
        <v>16.18</v>
      </c>
      <c r="N3423">
        <v>159.15</v>
      </c>
      <c r="O3423">
        <v>13.1</v>
      </c>
      <c r="P3423">
        <v>159.08000000000001</v>
      </c>
      <c r="Q3423">
        <v>18.72</v>
      </c>
      <c r="R3423">
        <v>53.394531999999998</v>
      </c>
      <c r="S3423">
        <v>69.016481999999996</v>
      </c>
      <c r="T3423">
        <v>121.3416</v>
      </c>
      <c r="U3423">
        <v>157.56</v>
      </c>
      <c r="V3423">
        <f t="shared" si="53"/>
        <v>3422</v>
      </c>
    </row>
    <row r="3424" spans="1:22" x14ac:dyDescent="0.2">
      <c r="A3424">
        <v>12.84</v>
      </c>
      <c r="B3424">
        <v>84</v>
      </c>
      <c r="C3424">
        <v>1012.2</v>
      </c>
      <c r="D3424">
        <v>0.3</v>
      </c>
      <c r="E3424">
        <v>0</v>
      </c>
      <c r="F3424">
        <v>87</v>
      </c>
      <c r="G3424">
        <v>0</v>
      </c>
      <c r="H3424">
        <v>87</v>
      </c>
      <c r="I3424">
        <v>78</v>
      </c>
      <c r="J3424">
        <v>116.59</v>
      </c>
      <c r="K3424">
        <v>15.19</v>
      </c>
      <c r="L3424">
        <v>148.57</v>
      </c>
      <c r="M3424">
        <v>18.36</v>
      </c>
      <c r="N3424">
        <v>151.93</v>
      </c>
      <c r="O3424">
        <v>15.32</v>
      </c>
      <c r="P3424">
        <v>150.41999999999999</v>
      </c>
      <c r="Q3424">
        <v>22.68</v>
      </c>
      <c r="R3424">
        <v>38.546951999999997</v>
      </c>
      <c r="S3424">
        <v>60.084910000000001</v>
      </c>
      <c r="T3424">
        <v>134.52654999999999</v>
      </c>
      <c r="U3424">
        <v>112.96528000000001</v>
      </c>
      <c r="V3424">
        <f t="shared" si="53"/>
        <v>3423</v>
      </c>
    </row>
    <row r="3425" spans="1:22" x14ac:dyDescent="0.2">
      <c r="A3425">
        <v>14.02</v>
      </c>
      <c r="B3425">
        <v>77</v>
      </c>
      <c r="C3425">
        <v>1011.9</v>
      </c>
      <c r="D3425">
        <v>0.5</v>
      </c>
      <c r="E3425">
        <v>0</v>
      </c>
      <c r="F3425">
        <v>72</v>
      </c>
      <c r="G3425">
        <v>0</v>
      </c>
      <c r="H3425">
        <v>32</v>
      </c>
      <c r="I3425">
        <v>72</v>
      </c>
      <c r="J3425">
        <v>196.69</v>
      </c>
      <c r="K3425">
        <v>19.34</v>
      </c>
      <c r="L3425">
        <v>151.05000000000001</v>
      </c>
      <c r="M3425">
        <v>22.73</v>
      </c>
      <c r="N3425">
        <v>150.59</v>
      </c>
      <c r="O3425">
        <v>19.510000000000002</v>
      </c>
      <c r="P3425">
        <v>150.12</v>
      </c>
      <c r="Q3425">
        <v>19.440000000000001</v>
      </c>
      <c r="R3425">
        <v>23.744395999999998</v>
      </c>
      <c r="S3425">
        <v>53.172848999999999</v>
      </c>
      <c r="T3425">
        <v>150.31277</v>
      </c>
      <c r="U3425">
        <v>332.76639</v>
      </c>
      <c r="V3425">
        <f t="shared" si="53"/>
        <v>3424</v>
      </c>
    </row>
    <row r="3426" spans="1:22" x14ac:dyDescent="0.2">
      <c r="A3426">
        <v>13.43</v>
      </c>
      <c r="B3426">
        <v>82</v>
      </c>
      <c r="C3426">
        <v>1012</v>
      </c>
      <c r="D3426">
        <v>0.7</v>
      </c>
      <c r="E3426">
        <v>0</v>
      </c>
      <c r="F3426">
        <v>100</v>
      </c>
      <c r="G3426">
        <v>0</v>
      </c>
      <c r="H3426">
        <v>2</v>
      </c>
      <c r="I3426">
        <v>100</v>
      </c>
      <c r="J3426">
        <v>273.23</v>
      </c>
      <c r="K3426">
        <v>19.88</v>
      </c>
      <c r="L3426">
        <v>148.32</v>
      </c>
      <c r="M3426">
        <v>22.91</v>
      </c>
      <c r="N3426">
        <v>149.81</v>
      </c>
      <c r="O3426">
        <v>20.010000000000002</v>
      </c>
      <c r="P3426">
        <v>149.74</v>
      </c>
      <c r="Q3426">
        <v>24.12</v>
      </c>
      <c r="R3426">
        <v>9.4315183999999999</v>
      </c>
      <c r="S3426">
        <v>49.206986000000001</v>
      </c>
      <c r="T3426">
        <v>168.70162999999999</v>
      </c>
      <c r="U3426">
        <v>234.49373</v>
      </c>
      <c r="V3426">
        <f t="shared" si="53"/>
        <v>3425</v>
      </c>
    </row>
    <row r="3427" spans="1:22" x14ac:dyDescent="0.2">
      <c r="A3427">
        <v>10.59</v>
      </c>
      <c r="B3427">
        <v>79</v>
      </c>
      <c r="C3427">
        <v>1015.7</v>
      </c>
      <c r="D3427">
        <v>0</v>
      </c>
      <c r="E3427">
        <v>0</v>
      </c>
      <c r="F3427">
        <v>100</v>
      </c>
      <c r="G3427">
        <v>0</v>
      </c>
      <c r="H3427">
        <v>0</v>
      </c>
      <c r="I3427">
        <v>100</v>
      </c>
      <c r="J3427">
        <v>132.61000000000001</v>
      </c>
      <c r="K3427">
        <v>14.33</v>
      </c>
      <c r="L3427">
        <v>25.28</v>
      </c>
      <c r="M3427">
        <v>15.95</v>
      </c>
      <c r="N3427">
        <v>28.3</v>
      </c>
      <c r="O3427">
        <v>14.49</v>
      </c>
      <c r="P3427">
        <v>26.57</v>
      </c>
      <c r="Q3427">
        <v>12.6</v>
      </c>
      <c r="R3427">
        <v>7.6504763999999996</v>
      </c>
      <c r="S3427">
        <v>48.930399000000001</v>
      </c>
      <c r="T3427">
        <v>188.35513</v>
      </c>
      <c r="U3427">
        <v>168.84416999999999</v>
      </c>
      <c r="V3427">
        <f t="shared" si="53"/>
        <v>3426</v>
      </c>
    </row>
    <row r="3428" spans="1:22" x14ac:dyDescent="0.2">
      <c r="A3428">
        <v>11</v>
      </c>
      <c r="B3428">
        <v>77</v>
      </c>
      <c r="C3428">
        <v>1015.7</v>
      </c>
      <c r="D3428">
        <v>0</v>
      </c>
      <c r="E3428">
        <v>0</v>
      </c>
      <c r="F3428">
        <v>100</v>
      </c>
      <c r="G3428">
        <v>0</v>
      </c>
      <c r="H3428">
        <v>0</v>
      </c>
      <c r="I3428">
        <v>100</v>
      </c>
      <c r="J3428">
        <v>160.19999999999999</v>
      </c>
      <c r="K3428">
        <v>13.39</v>
      </c>
      <c r="L3428">
        <v>36.25</v>
      </c>
      <c r="M3428">
        <v>14.62</v>
      </c>
      <c r="N3428">
        <v>38</v>
      </c>
      <c r="O3428">
        <v>13.32</v>
      </c>
      <c r="P3428">
        <v>38.42</v>
      </c>
      <c r="Q3428">
        <v>14.04</v>
      </c>
      <c r="R3428">
        <v>21.526433000000001</v>
      </c>
      <c r="S3428">
        <v>52.402915999999998</v>
      </c>
      <c r="T3428">
        <v>207.03966</v>
      </c>
      <c r="U3428">
        <v>1022.6041</v>
      </c>
      <c r="V3428">
        <f t="shared" si="53"/>
        <v>3427</v>
      </c>
    </row>
    <row r="3429" spans="1:22" x14ac:dyDescent="0.2">
      <c r="A3429">
        <v>12.6</v>
      </c>
      <c r="B3429">
        <v>69</v>
      </c>
      <c r="C3429">
        <v>1015.3</v>
      </c>
      <c r="D3429">
        <v>0</v>
      </c>
      <c r="E3429">
        <v>0</v>
      </c>
      <c r="F3429">
        <v>100</v>
      </c>
      <c r="G3429">
        <v>0</v>
      </c>
      <c r="H3429">
        <v>0</v>
      </c>
      <c r="I3429">
        <v>100</v>
      </c>
      <c r="J3429">
        <v>233.18</v>
      </c>
      <c r="K3429">
        <v>10.44</v>
      </c>
      <c r="L3429">
        <v>46.4</v>
      </c>
      <c r="M3429">
        <v>10.97</v>
      </c>
      <c r="N3429">
        <v>48.99</v>
      </c>
      <c r="O3429">
        <v>9.9600000000000009</v>
      </c>
      <c r="P3429">
        <v>49.4</v>
      </c>
      <c r="Q3429">
        <v>10.44</v>
      </c>
      <c r="R3429">
        <v>36.309263999999999</v>
      </c>
      <c r="S3429">
        <v>58.953026000000001</v>
      </c>
      <c r="T3429">
        <v>223.21995999999999</v>
      </c>
      <c r="U3429">
        <v>1510.3475000000001</v>
      </c>
      <c r="V3429">
        <f t="shared" si="53"/>
        <v>3428</v>
      </c>
    </row>
    <row r="3430" spans="1:22" x14ac:dyDescent="0.2">
      <c r="A3430">
        <v>14.11</v>
      </c>
      <c r="B3430">
        <v>60</v>
      </c>
      <c r="C3430">
        <v>1014</v>
      </c>
      <c r="D3430">
        <v>0</v>
      </c>
      <c r="E3430">
        <v>0</v>
      </c>
      <c r="F3430">
        <v>10</v>
      </c>
      <c r="G3430">
        <v>0</v>
      </c>
      <c r="H3430">
        <v>0</v>
      </c>
      <c r="I3430">
        <v>10</v>
      </c>
      <c r="J3430">
        <v>435.21</v>
      </c>
      <c r="K3430">
        <v>9.83</v>
      </c>
      <c r="L3430">
        <v>28.44</v>
      </c>
      <c r="M3430">
        <v>10.5</v>
      </c>
      <c r="N3430">
        <v>30.96</v>
      </c>
      <c r="O3430">
        <v>9.69</v>
      </c>
      <c r="P3430">
        <v>31.33</v>
      </c>
      <c r="Q3430">
        <v>14.4</v>
      </c>
      <c r="R3430">
        <v>51.151600000000002</v>
      </c>
      <c r="S3430">
        <v>67.651831999999999</v>
      </c>
      <c r="T3430">
        <v>236.73523</v>
      </c>
      <c r="U3430">
        <v>149.45472000000001</v>
      </c>
      <c r="V3430">
        <f t="shared" si="53"/>
        <v>3429</v>
      </c>
    </row>
    <row r="3431" spans="1:22" x14ac:dyDescent="0.2">
      <c r="A3431">
        <v>14.33</v>
      </c>
      <c r="B3431">
        <v>54</v>
      </c>
      <c r="C3431">
        <v>1014.3</v>
      </c>
      <c r="D3431">
        <v>0</v>
      </c>
      <c r="E3431">
        <v>0</v>
      </c>
      <c r="F3431">
        <v>21</v>
      </c>
      <c r="G3431">
        <v>0</v>
      </c>
      <c r="H3431">
        <v>0</v>
      </c>
      <c r="I3431">
        <v>21</v>
      </c>
      <c r="J3431">
        <v>342.65</v>
      </c>
      <c r="K3431">
        <v>13.1</v>
      </c>
      <c r="L3431">
        <v>20.92</v>
      </c>
      <c r="M3431">
        <v>13.71</v>
      </c>
      <c r="N3431">
        <v>23.2</v>
      </c>
      <c r="O3431">
        <v>12.57</v>
      </c>
      <c r="P3431">
        <v>23.63</v>
      </c>
      <c r="Q3431">
        <v>14.76</v>
      </c>
      <c r="R3431">
        <v>63.519114000000002</v>
      </c>
      <c r="S3431">
        <v>75.939499999999995</v>
      </c>
      <c r="T3431">
        <v>246.43583000000001</v>
      </c>
      <c r="U3431">
        <v>19.94125</v>
      </c>
      <c r="V3431">
        <f t="shared" si="53"/>
        <v>3430</v>
      </c>
    </row>
    <row r="3432" spans="1:22" x14ac:dyDescent="0.2">
      <c r="A3432">
        <v>2.75</v>
      </c>
      <c r="B3432">
        <v>96</v>
      </c>
      <c r="C3432">
        <v>1018.4</v>
      </c>
      <c r="D3432">
        <v>0</v>
      </c>
      <c r="E3432">
        <v>0</v>
      </c>
      <c r="F3432">
        <v>100</v>
      </c>
      <c r="G3432">
        <v>0</v>
      </c>
      <c r="H3432">
        <v>0</v>
      </c>
      <c r="I3432">
        <v>100</v>
      </c>
      <c r="J3432">
        <v>0</v>
      </c>
      <c r="K3432">
        <v>2.9</v>
      </c>
      <c r="L3432">
        <v>277.13</v>
      </c>
      <c r="M3432">
        <v>5.32</v>
      </c>
      <c r="N3432">
        <v>331.7</v>
      </c>
      <c r="O3432">
        <v>2.9</v>
      </c>
      <c r="P3432">
        <v>277.13</v>
      </c>
      <c r="Q3432">
        <v>6.84</v>
      </c>
      <c r="R3432">
        <v>82.821769000000003</v>
      </c>
      <c r="S3432">
        <v>90.099821000000006</v>
      </c>
      <c r="T3432">
        <v>100.27961999999999</v>
      </c>
      <c r="U3432">
        <v>39.029722</v>
      </c>
      <c r="V3432">
        <f t="shared" si="53"/>
        <v>3431</v>
      </c>
    </row>
    <row r="3433" spans="1:22" x14ac:dyDescent="0.2">
      <c r="A3433">
        <v>2.81</v>
      </c>
      <c r="B3433">
        <v>94</v>
      </c>
      <c r="C3433">
        <v>1018.7</v>
      </c>
      <c r="D3433">
        <v>0</v>
      </c>
      <c r="E3433">
        <v>0</v>
      </c>
      <c r="F3433">
        <v>100</v>
      </c>
      <c r="G3433">
        <v>0</v>
      </c>
      <c r="H3433">
        <v>0</v>
      </c>
      <c r="I3433">
        <v>100</v>
      </c>
      <c r="J3433">
        <v>13.35</v>
      </c>
      <c r="K3433">
        <v>3.67</v>
      </c>
      <c r="L3433">
        <v>281.31</v>
      </c>
      <c r="M3433">
        <v>5.09</v>
      </c>
      <c r="N3433">
        <v>315</v>
      </c>
      <c r="O3433">
        <v>3.67</v>
      </c>
      <c r="P3433">
        <v>281.31</v>
      </c>
      <c r="Q3433">
        <v>10.8</v>
      </c>
      <c r="R3433">
        <v>68.155193999999995</v>
      </c>
      <c r="S3433">
        <v>79.404585999999995</v>
      </c>
      <c r="T3433">
        <v>110.39832</v>
      </c>
      <c r="U3433">
        <v>175.84460999999999</v>
      </c>
      <c r="V3433">
        <f t="shared" si="53"/>
        <v>3432</v>
      </c>
    </row>
    <row r="3434" spans="1:22" x14ac:dyDescent="0.2">
      <c r="A3434">
        <v>4.67</v>
      </c>
      <c r="B3434">
        <v>83</v>
      </c>
      <c r="C3434">
        <v>1018.1</v>
      </c>
      <c r="D3434">
        <v>0</v>
      </c>
      <c r="E3434">
        <v>0</v>
      </c>
      <c r="F3434">
        <v>40</v>
      </c>
      <c r="G3434">
        <v>0</v>
      </c>
      <c r="H3434">
        <v>0</v>
      </c>
      <c r="I3434">
        <v>40</v>
      </c>
      <c r="J3434">
        <v>163.76</v>
      </c>
      <c r="K3434">
        <v>3.89</v>
      </c>
      <c r="L3434">
        <v>326.31</v>
      </c>
      <c r="M3434">
        <v>5.01</v>
      </c>
      <c r="N3434">
        <v>338.96</v>
      </c>
      <c r="O3434">
        <v>3.55</v>
      </c>
      <c r="P3434">
        <v>336.04</v>
      </c>
      <c r="Q3434">
        <v>13.32</v>
      </c>
      <c r="R3434">
        <v>53.338295000000002</v>
      </c>
      <c r="S3434">
        <v>69.260385999999997</v>
      </c>
      <c r="T3434">
        <v>121.6499</v>
      </c>
      <c r="U3434">
        <v>347.5292</v>
      </c>
      <c r="V3434">
        <f t="shared" si="53"/>
        <v>3433</v>
      </c>
    </row>
    <row r="3435" spans="1:22" x14ac:dyDescent="0.2">
      <c r="A3435">
        <v>8.35</v>
      </c>
      <c r="B3435">
        <v>55</v>
      </c>
      <c r="C3435">
        <v>1017.1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348.88</v>
      </c>
      <c r="K3435">
        <v>8.64</v>
      </c>
      <c r="L3435">
        <v>360</v>
      </c>
      <c r="M3435">
        <v>9</v>
      </c>
      <c r="N3435">
        <v>360</v>
      </c>
      <c r="O3435">
        <v>8.2799999999999994</v>
      </c>
      <c r="P3435">
        <v>360</v>
      </c>
      <c r="Q3435">
        <v>14.04</v>
      </c>
      <c r="R3435">
        <v>38.507728999999998</v>
      </c>
      <c r="S3435">
        <v>60.365513</v>
      </c>
      <c r="T3435">
        <v>134.81684000000001</v>
      </c>
      <c r="U3435">
        <v>1517.4548</v>
      </c>
      <c r="V3435">
        <f t="shared" si="53"/>
        <v>3434</v>
      </c>
    </row>
    <row r="3436" spans="1:22" x14ac:dyDescent="0.2">
      <c r="A3436">
        <v>9.9600000000000009</v>
      </c>
      <c r="B3436">
        <v>47</v>
      </c>
      <c r="C3436">
        <v>1015.8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496.62</v>
      </c>
      <c r="K3436">
        <v>12.02</v>
      </c>
      <c r="L3436">
        <v>8.6199999999999992</v>
      </c>
      <c r="M3436">
        <v>11.66</v>
      </c>
      <c r="N3436">
        <v>8.8800000000000008</v>
      </c>
      <c r="O3436">
        <v>11.3</v>
      </c>
      <c r="P3436">
        <v>9.16</v>
      </c>
      <c r="Q3436">
        <v>15.12</v>
      </c>
      <c r="R3436">
        <v>23.735144999999999</v>
      </c>
      <c r="S3436">
        <v>53.49539</v>
      </c>
      <c r="T3436">
        <v>150.55516</v>
      </c>
      <c r="U3436">
        <v>2308.0754000000002</v>
      </c>
      <c r="V3436">
        <f t="shared" si="53"/>
        <v>3435</v>
      </c>
    </row>
    <row r="3437" spans="1:22" x14ac:dyDescent="0.2">
      <c r="A3437">
        <v>11.15</v>
      </c>
      <c r="B3437">
        <v>43</v>
      </c>
      <c r="C3437">
        <v>1015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607.87</v>
      </c>
      <c r="K3437">
        <v>13.36</v>
      </c>
      <c r="L3437">
        <v>14.04</v>
      </c>
      <c r="M3437">
        <v>13.01</v>
      </c>
      <c r="N3437">
        <v>14.42</v>
      </c>
      <c r="O3437">
        <v>12.57</v>
      </c>
      <c r="P3437">
        <v>13.24</v>
      </c>
      <c r="Q3437">
        <v>14.76</v>
      </c>
      <c r="R3437">
        <v>9.5491852999999995</v>
      </c>
      <c r="S3437">
        <v>49.565947999999999</v>
      </c>
      <c r="T3437">
        <v>168.85033999999999</v>
      </c>
      <c r="U3437">
        <v>2847.8031000000001</v>
      </c>
      <c r="V3437">
        <f t="shared" si="53"/>
        <v>3436</v>
      </c>
    </row>
    <row r="3438" spans="1:22" x14ac:dyDescent="0.2">
      <c r="A3438">
        <v>12.24</v>
      </c>
      <c r="B3438">
        <v>41</v>
      </c>
      <c r="C3438">
        <v>1015.3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668.39</v>
      </c>
      <c r="K3438">
        <v>17.02</v>
      </c>
      <c r="L3438">
        <v>6.07</v>
      </c>
      <c r="M3438">
        <v>17.41</v>
      </c>
      <c r="N3438">
        <v>7.13</v>
      </c>
      <c r="O3438">
        <v>16.3</v>
      </c>
      <c r="P3438">
        <v>6.34</v>
      </c>
      <c r="Q3438">
        <v>18</v>
      </c>
      <c r="R3438">
        <v>7.9018753999999998</v>
      </c>
      <c r="S3438">
        <v>49.306266999999998</v>
      </c>
      <c r="T3438">
        <v>188.37737999999999</v>
      </c>
      <c r="U3438">
        <v>2715.8420999999998</v>
      </c>
      <c r="V3438">
        <f t="shared" si="53"/>
        <v>3437</v>
      </c>
    </row>
    <row r="3439" spans="1:22" x14ac:dyDescent="0.2">
      <c r="A3439">
        <v>13.02</v>
      </c>
      <c r="B3439">
        <v>38</v>
      </c>
      <c r="C3439">
        <v>1014.7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677.29</v>
      </c>
      <c r="K3439">
        <v>17.52</v>
      </c>
      <c r="L3439">
        <v>9.4600000000000009</v>
      </c>
      <c r="M3439">
        <v>17.940000000000001</v>
      </c>
      <c r="N3439">
        <v>10.41</v>
      </c>
      <c r="O3439">
        <v>16.809999999999999</v>
      </c>
      <c r="P3439">
        <v>9.8699999999999992</v>
      </c>
      <c r="Q3439">
        <v>17.28</v>
      </c>
      <c r="R3439">
        <v>21.640868000000001</v>
      </c>
      <c r="S3439">
        <v>52.771864000000001</v>
      </c>
      <c r="T3439">
        <v>206.94647000000001</v>
      </c>
      <c r="U3439">
        <v>2410.7874999999999</v>
      </c>
      <c r="V3439">
        <f t="shared" si="53"/>
        <v>3438</v>
      </c>
    </row>
    <row r="3440" spans="1:22" x14ac:dyDescent="0.2">
      <c r="A3440">
        <v>13.4</v>
      </c>
      <c r="B3440">
        <v>37</v>
      </c>
      <c r="C3440">
        <v>1014.4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628.34</v>
      </c>
      <c r="K3440">
        <v>17.52</v>
      </c>
      <c r="L3440">
        <v>9.4600000000000009</v>
      </c>
      <c r="M3440">
        <v>17.87</v>
      </c>
      <c r="N3440">
        <v>9.27</v>
      </c>
      <c r="O3440">
        <v>16.809999999999999</v>
      </c>
      <c r="P3440">
        <v>9.8699999999999992</v>
      </c>
      <c r="Q3440">
        <v>16.2</v>
      </c>
      <c r="R3440">
        <v>36.390647999999999</v>
      </c>
      <c r="S3440">
        <v>59.300514999999997</v>
      </c>
      <c r="T3440">
        <v>223.05126999999999</v>
      </c>
      <c r="U3440">
        <v>1520.8255999999999</v>
      </c>
      <c r="V3440">
        <f t="shared" si="53"/>
        <v>3439</v>
      </c>
    </row>
    <row r="3441" spans="1:22" x14ac:dyDescent="0.2">
      <c r="A3441">
        <v>13.36</v>
      </c>
      <c r="B3441">
        <v>38</v>
      </c>
      <c r="C3441">
        <v>1014.1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526.88</v>
      </c>
      <c r="K3441">
        <v>17.52</v>
      </c>
      <c r="L3441">
        <v>9.4600000000000009</v>
      </c>
      <c r="M3441">
        <v>17.940000000000001</v>
      </c>
      <c r="N3441">
        <v>10.41</v>
      </c>
      <c r="O3441">
        <v>16.809999999999999</v>
      </c>
      <c r="P3441">
        <v>9.8699999999999992</v>
      </c>
      <c r="Q3441">
        <v>15.48</v>
      </c>
      <c r="R3441">
        <v>51.215057000000002</v>
      </c>
      <c r="S3441">
        <v>67.974935000000002</v>
      </c>
      <c r="T3441">
        <v>236.52658</v>
      </c>
      <c r="U3441">
        <v>74.380970000000005</v>
      </c>
      <c r="V3441">
        <f t="shared" si="53"/>
        <v>3440</v>
      </c>
    </row>
    <row r="3442" spans="1:22" x14ac:dyDescent="0.2">
      <c r="A3442">
        <v>12.86</v>
      </c>
      <c r="B3442">
        <v>35</v>
      </c>
      <c r="C3442">
        <v>1014.2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381.81</v>
      </c>
      <c r="K3442">
        <v>16.95</v>
      </c>
      <c r="L3442">
        <v>12.26</v>
      </c>
      <c r="M3442">
        <v>18.16</v>
      </c>
      <c r="N3442">
        <v>13.76</v>
      </c>
      <c r="O3442">
        <v>16.68</v>
      </c>
      <c r="P3442">
        <v>13.74</v>
      </c>
      <c r="Q3442">
        <v>15.12</v>
      </c>
      <c r="R3442">
        <v>63.447879999999998</v>
      </c>
      <c r="S3442">
        <v>76.157970000000006</v>
      </c>
      <c r="T3442">
        <v>246.12027</v>
      </c>
      <c r="U3442">
        <v>3.8827973</v>
      </c>
      <c r="V3442">
        <f t="shared" si="53"/>
        <v>3441</v>
      </c>
    </row>
    <row r="3443" spans="1:22" x14ac:dyDescent="0.2">
      <c r="A3443">
        <v>1.8</v>
      </c>
      <c r="B3443">
        <v>68</v>
      </c>
      <c r="C3443">
        <v>1016.8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8.67</v>
      </c>
      <c r="L3443">
        <v>221.63</v>
      </c>
      <c r="M3443">
        <v>14.35</v>
      </c>
      <c r="N3443">
        <v>252.47</v>
      </c>
      <c r="O3443">
        <v>9.69</v>
      </c>
      <c r="P3443">
        <v>221.99</v>
      </c>
      <c r="Q3443">
        <v>11.52</v>
      </c>
      <c r="R3443">
        <v>94.209194999999994</v>
      </c>
      <c r="S3443">
        <v>99.177182999999999</v>
      </c>
      <c r="T3443">
        <v>93.229433999999998</v>
      </c>
      <c r="U3443">
        <v>3.1564516</v>
      </c>
      <c r="V3443">
        <f t="shared" si="53"/>
        <v>3442</v>
      </c>
    </row>
    <row r="3444" spans="1:22" x14ac:dyDescent="0.2">
      <c r="A3444">
        <v>1.96</v>
      </c>
      <c r="B3444">
        <v>58</v>
      </c>
      <c r="C3444">
        <v>1016.8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8.44</v>
      </c>
      <c r="L3444">
        <v>219.81</v>
      </c>
      <c r="M3444">
        <v>15.48</v>
      </c>
      <c r="N3444">
        <v>270</v>
      </c>
      <c r="O3444">
        <v>9.4499999999999993</v>
      </c>
      <c r="P3444">
        <v>220.36</v>
      </c>
      <c r="Q3444">
        <v>10.8</v>
      </c>
      <c r="R3444">
        <v>82.744703000000001</v>
      </c>
      <c r="S3444">
        <v>90.304169999999999</v>
      </c>
      <c r="T3444">
        <v>100.59717000000001</v>
      </c>
      <c r="U3444">
        <v>588.97833000000003</v>
      </c>
      <c r="V3444">
        <f t="shared" si="53"/>
        <v>3443</v>
      </c>
    </row>
    <row r="3445" spans="1:22" x14ac:dyDescent="0.2">
      <c r="A3445">
        <v>3.06</v>
      </c>
      <c r="B3445">
        <v>48</v>
      </c>
      <c r="C3445">
        <v>1017.1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14.24</v>
      </c>
      <c r="K3445">
        <v>7.49</v>
      </c>
      <c r="L3445">
        <v>234.78</v>
      </c>
      <c r="M3445">
        <v>16.170000000000002</v>
      </c>
      <c r="N3445">
        <v>286.82</v>
      </c>
      <c r="O3445">
        <v>8.2899999999999991</v>
      </c>
      <c r="P3445">
        <v>235.62</v>
      </c>
      <c r="Q3445">
        <v>11.16</v>
      </c>
      <c r="R3445">
        <v>68.088010999999995</v>
      </c>
      <c r="S3445">
        <v>79.620827000000006</v>
      </c>
      <c r="T3445">
        <v>110.70952</v>
      </c>
      <c r="U3445">
        <v>1082.3275000000001</v>
      </c>
      <c r="V3445">
        <f t="shared" si="53"/>
        <v>3444</v>
      </c>
    </row>
    <row r="3446" spans="1:22" x14ac:dyDescent="0.2">
      <c r="A3446">
        <v>6.7</v>
      </c>
      <c r="B3446">
        <v>43</v>
      </c>
      <c r="C3446">
        <v>1015.9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167.32</v>
      </c>
      <c r="K3446">
        <v>3.71</v>
      </c>
      <c r="L3446">
        <v>240.95</v>
      </c>
      <c r="M3446">
        <v>13.55</v>
      </c>
      <c r="N3446">
        <v>286.99</v>
      </c>
      <c r="O3446">
        <v>3.55</v>
      </c>
      <c r="P3446">
        <v>246.04</v>
      </c>
      <c r="Q3446">
        <v>8.2799999999999994</v>
      </c>
      <c r="R3446">
        <v>53.286150999999997</v>
      </c>
      <c r="S3446">
        <v>69.504838000000007</v>
      </c>
      <c r="T3446">
        <v>121.95394</v>
      </c>
      <c r="U3446">
        <v>2111.1181000000001</v>
      </c>
      <c r="V3446">
        <f t="shared" si="53"/>
        <v>3445</v>
      </c>
    </row>
    <row r="3447" spans="1:22" x14ac:dyDescent="0.2">
      <c r="A3447">
        <v>11.69</v>
      </c>
      <c r="B3447">
        <v>41</v>
      </c>
      <c r="C3447">
        <v>1014.5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347.99</v>
      </c>
      <c r="K3447">
        <v>6.03</v>
      </c>
      <c r="L3447">
        <v>287.35000000000002</v>
      </c>
      <c r="M3447">
        <v>7.29</v>
      </c>
      <c r="N3447">
        <v>290.22000000000003</v>
      </c>
      <c r="O3447">
        <v>6.49</v>
      </c>
      <c r="P3447">
        <v>289.44</v>
      </c>
      <c r="Q3447">
        <v>10.08</v>
      </c>
      <c r="R3447">
        <v>38.473818999999999</v>
      </c>
      <c r="S3447">
        <v>60.646309000000002</v>
      </c>
      <c r="T3447">
        <v>135.10199</v>
      </c>
      <c r="U3447">
        <v>2537.3798999999999</v>
      </c>
      <c r="V3447">
        <f t="shared" si="53"/>
        <v>3446</v>
      </c>
    </row>
    <row r="3448" spans="1:22" x14ac:dyDescent="0.2">
      <c r="A3448">
        <v>13.95</v>
      </c>
      <c r="B3448">
        <v>40</v>
      </c>
      <c r="C3448">
        <v>1013.6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496.62</v>
      </c>
      <c r="K3448">
        <v>9.39</v>
      </c>
      <c r="L3448">
        <v>302.47000000000003</v>
      </c>
      <c r="M3448">
        <v>10.32</v>
      </c>
      <c r="N3448">
        <v>299.25</v>
      </c>
      <c r="O3448">
        <v>9.51</v>
      </c>
      <c r="P3448">
        <v>299.48</v>
      </c>
      <c r="Q3448">
        <v>9.7200000000000006</v>
      </c>
      <c r="R3448">
        <v>23.733716999999999</v>
      </c>
      <c r="S3448">
        <v>53.817396000000002</v>
      </c>
      <c r="T3448">
        <v>150.79189</v>
      </c>
      <c r="U3448">
        <v>2763.6963999999998</v>
      </c>
      <c r="V3448">
        <f t="shared" si="53"/>
        <v>3447</v>
      </c>
    </row>
    <row r="3449" spans="1:22" x14ac:dyDescent="0.2">
      <c r="A3449">
        <v>15.76</v>
      </c>
      <c r="B3449">
        <v>36</v>
      </c>
      <c r="C3449">
        <v>1012.7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604.30999999999995</v>
      </c>
      <c r="K3449">
        <v>10.23</v>
      </c>
      <c r="L3449">
        <v>309.29000000000002</v>
      </c>
      <c r="M3449">
        <v>9.7899999999999991</v>
      </c>
      <c r="N3449">
        <v>306.02999999999997</v>
      </c>
      <c r="O3449">
        <v>9.2200000000000006</v>
      </c>
      <c r="P3449">
        <v>308.66000000000003</v>
      </c>
      <c r="Q3449">
        <v>10.08</v>
      </c>
      <c r="R3449">
        <v>9.6804439999999996</v>
      </c>
      <c r="S3449">
        <v>49.923405000000002</v>
      </c>
      <c r="T3449">
        <v>168.99408</v>
      </c>
      <c r="U3449">
        <v>2830.3296</v>
      </c>
      <c r="V3449">
        <f t="shared" si="53"/>
        <v>3448</v>
      </c>
    </row>
    <row r="3450" spans="1:22" x14ac:dyDescent="0.2">
      <c r="A3450">
        <v>16.399999999999999</v>
      </c>
      <c r="B3450">
        <v>23</v>
      </c>
      <c r="C3450">
        <v>1013.8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669.28</v>
      </c>
      <c r="K3450">
        <v>8.91</v>
      </c>
      <c r="L3450">
        <v>345.96</v>
      </c>
      <c r="M3450">
        <v>8.83</v>
      </c>
      <c r="N3450">
        <v>348.23</v>
      </c>
      <c r="O3450">
        <v>8.4</v>
      </c>
      <c r="P3450">
        <v>350.13</v>
      </c>
      <c r="Q3450">
        <v>9.7200000000000006</v>
      </c>
      <c r="R3450">
        <v>8.1576962999999996</v>
      </c>
      <c r="S3450">
        <v>49.679839000000001</v>
      </c>
      <c r="T3450">
        <v>188.39668</v>
      </c>
      <c r="U3450">
        <v>2679.2458000000001</v>
      </c>
      <c r="V3450">
        <f t="shared" si="53"/>
        <v>3449</v>
      </c>
    </row>
    <row r="3451" spans="1:22" x14ac:dyDescent="0.2">
      <c r="A3451">
        <v>17.27</v>
      </c>
      <c r="B3451">
        <v>23</v>
      </c>
      <c r="C3451">
        <v>1013.5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671.95</v>
      </c>
      <c r="K3451">
        <v>10.14</v>
      </c>
      <c r="L3451">
        <v>343.5</v>
      </c>
      <c r="M3451">
        <v>9.9</v>
      </c>
      <c r="N3451">
        <v>340.91</v>
      </c>
      <c r="O3451">
        <v>9.69</v>
      </c>
      <c r="P3451">
        <v>344.93</v>
      </c>
      <c r="Q3451">
        <v>11.16</v>
      </c>
      <c r="R3451">
        <v>21.758514000000002</v>
      </c>
      <c r="S3451">
        <v>53.138168999999998</v>
      </c>
      <c r="T3451">
        <v>206.85239999999999</v>
      </c>
      <c r="U3451">
        <v>2344.2937999999999</v>
      </c>
      <c r="V3451">
        <f t="shared" si="53"/>
        <v>3450</v>
      </c>
    </row>
    <row r="3452" spans="1:22" x14ac:dyDescent="0.2">
      <c r="A3452">
        <v>17.600000000000001</v>
      </c>
      <c r="B3452">
        <v>24</v>
      </c>
      <c r="C3452">
        <v>1013.4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618.54999999999995</v>
      </c>
      <c r="K3452">
        <v>11.04</v>
      </c>
      <c r="L3452">
        <v>340.97</v>
      </c>
      <c r="M3452">
        <v>11.04</v>
      </c>
      <c r="N3452">
        <v>340.97</v>
      </c>
      <c r="O3452">
        <v>10.59</v>
      </c>
      <c r="P3452">
        <v>342.18</v>
      </c>
      <c r="Q3452">
        <v>12.96</v>
      </c>
      <c r="R3452">
        <v>36.472817999999997</v>
      </c>
      <c r="S3452">
        <v>59.645288999999998</v>
      </c>
      <c r="T3452">
        <v>222.88275999999999</v>
      </c>
      <c r="U3452">
        <v>1452.15</v>
      </c>
      <c r="V3452">
        <f t="shared" si="53"/>
        <v>3451</v>
      </c>
    </row>
    <row r="3453" spans="1:22" x14ac:dyDescent="0.2">
      <c r="A3453">
        <v>17.170000000000002</v>
      </c>
      <c r="B3453">
        <v>27</v>
      </c>
      <c r="C3453">
        <v>1013.2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515.30999999999995</v>
      </c>
      <c r="K3453">
        <v>12.22</v>
      </c>
      <c r="L3453">
        <v>346.37</v>
      </c>
      <c r="M3453">
        <v>12.22</v>
      </c>
      <c r="N3453">
        <v>346.37</v>
      </c>
      <c r="O3453">
        <v>11.37</v>
      </c>
      <c r="P3453">
        <v>349.05</v>
      </c>
      <c r="Q3453">
        <v>15.12</v>
      </c>
      <c r="R3453">
        <v>51.278089000000001</v>
      </c>
      <c r="S3453">
        <v>68.295278999999994</v>
      </c>
      <c r="T3453">
        <v>236.31836000000001</v>
      </c>
      <c r="U3453">
        <v>61.016553999999999</v>
      </c>
      <c r="V3453">
        <f t="shared" si="53"/>
        <v>3452</v>
      </c>
    </row>
    <row r="3454" spans="1:22" x14ac:dyDescent="0.2">
      <c r="A3454">
        <v>16.190000000000001</v>
      </c>
      <c r="B3454">
        <v>29</v>
      </c>
      <c r="C3454">
        <v>1013.5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372.02</v>
      </c>
      <c r="K3454">
        <v>12.02</v>
      </c>
      <c r="L3454">
        <v>351.38</v>
      </c>
      <c r="M3454">
        <v>12.02</v>
      </c>
      <c r="N3454">
        <v>351.38</v>
      </c>
      <c r="O3454">
        <v>11.21</v>
      </c>
      <c r="P3454">
        <v>354.47</v>
      </c>
      <c r="Q3454">
        <v>14.76</v>
      </c>
      <c r="R3454">
        <v>63.250883999999999</v>
      </c>
      <c r="S3454">
        <v>76.285972999999998</v>
      </c>
      <c r="T3454">
        <v>245.71437</v>
      </c>
      <c r="U3454">
        <v>8.1842342000000006</v>
      </c>
      <c r="V3454">
        <f t="shared" si="53"/>
        <v>3453</v>
      </c>
    </row>
    <row r="3455" spans="1:22" x14ac:dyDescent="0.2">
      <c r="A3455">
        <v>5.32</v>
      </c>
      <c r="B3455">
        <v>54</v>
      </c>
      <c r="C3455">
        <v>1016.8</v>
      </c>
      <c r="D3455">
        <v>0</v>
      </c>
      <c r="E3455">
        <v>0</v>
      </c>
      <c r="F3455">
        <v>34</v>
      </c>
      <c r="G3455">
        <v>95</v>
      </c>
      <c r="H3455">
        <v>34</v>
      </c>
      <c r="I3455">
        <v>0</v>
      </c>
      <c r="J3455">
        <v>0</v>
      </c>
      <c r="K3455">
        <v>9.16</v>
      </c>
      <c r="L3455">
        <v>225</v>
      </c>
      <c r="M3455">
        <v>10.5</v>
      </c>
      <c r="N3455">
        <v>247.83</v>
      </c>
      <c r="O3455">
        <v>10.7</v>
      </c>
      <c r="P3455">
        <v>227.73</v>
      </c>
      <c r="Q3455">
        <v>9.36</v>
      </c>
      <c r="R3455">
        <v>94.037681000000006</v>
      </c>
      <c r="S3455">
        <v>99.308317000000002</v>
      </c>
      <c r="T3455">
        <v>93.606707</v>
      </c>
      <c r="U3455">
        <v>1.6517241</v>
      </c>
      <c r="V3455">
        <f t="shared" si="53"/>
        <v>3454</v>
      </c>
    </row>
    <row r="3456" spans="1:22" x14ac:dyDescent="0.2">
      <c r="A3456">
        <v>4.79</v>
      </c>
      <c r="B3456">
        <v>55</v>
      </c>
      <c r="C3456">
        <v>1017.1</v>
      </c>
      <c r="D3456">
        <v>0</v>
      </c>
      <c r="E3456">
        <v>0</v>
      </c>
      <c r="F3456">
        <v>10.5</v>
      </c>
      <c r="G3456">
        <v>35</v>
      </c>
      <c r="H3456">
        <v>0</v>
      </c>
      <c r="I3456">
        <v>0</v>
      </c>
      <c r="J3456">
        <v>0</v>
      </c>
      <c r="K3456">
        <v>10.46</v>
      </c>
      <c r="L3456">
        <v>220.82</v>
      </c>
      <c r="M3456">
        <v>11.27</v>
      </c>
      <c r="N3456">
        <v>243.43</v>
      </c>
      <c r="O3456">
        <v>11.97</v>
      </c>
      <c r="P3456">
        <v>223.78</v>
      </c>
      <c r="Q3456">
        <v>10.44</v>
      </c>
      <c r="R3456">
        <v>82.670298000000003</v>
      </c>
      <c r="S3456">
        <v>90.508870000000002</v>
      </c>
      <c r="T3456">
        <v>100.91173000000001</v>
      </c>
      <c r="U3456">
        <v>223.90167</v>
      </c>
      <c r="V3456">
        <f t="shared" si="53"/>
        <v>3455</v>
      </c>
    </row>
    <row r="3457" spans="1:22" x14ac:dyDescent="0.2">
      <c r="A3457">
        <v>5.34</v>
      </c>
      <c r="B3457">
        <v>56</v>
      </c>
      <c r="C3457">
        <v>1017.2</v>
      </c>
      <c r="D3457">
        <v>0</v>
      </c>
      <c r="E3457">
        <v>0</v>
      </c>
      <c r="F3457">
        <v>66</v>
      </c>
      <c r="G3457">
        <v>100</v>
      </c>
      <c r="H3457">
        <v>66</v>
      </c>
      <c r="I3457">
        <v>0</v>
      </c>
      <c r="J3457">
        <v>14.24</v>
      </c>
      <c r="K3457">
        <v>10.01</v>
      </c>
      <c r="L3457">
        <v>217.69</v>
      </c>
      <c r="M3457">
        <v>13.58</v>
      </c>
      <c r="N3457">
        <v>237.99</v>
      </c>
      <c r="O3457">
        <v>12.26</v>
      </c>
      <c r="P3457">
        <v>220.24</v>
      </c>
      <c r="Q3457">
        <v>11.52</v>
      </c>
      <c r="R3457">
        <v>68.024107000000001</v>
      </c>
      <c r="S3457">
        <v>79.837609</v>
      </c>
      <c r="T3457">
        <v>111.01724</v>
      </c>
      <c r="U3457">
        <v>632.80971999999997</v>
      </c>
      <c r="V3457">
        <f t="shared" si="53"/>
        <v>3456</v>
      </c>
    </row>
    <row r="3458" spans="1:22" x14ac:dyDescent="0.2">
      <c r="A3458">
        <v>9.2799999999999994</v>
      </c>
      <c r="B3458">
        <v>46</v>
      </c>
      <c r="C3458">
        <v>1016.3</v>
      </c>
      <c r="D3458">
        <v>0</v>
      </c>
      <c r="E3458">
        <v>0</v>
      </c>
      <c r="F3458">
        <v>100</v>
      </c>
      <c r="G3458">
        <v>100</v>
      </c>
      <c r="H3458">
        <v>100</v>
      </c>
      <c r="I3458">
        <v>0</v>
      </c>
      <c r="J3458">
        <v>157.53</v>
      </c>
      <c r="K3458">
        <v>6.62</v>
      </c>
      <c r="L3458">
        <v>202.38</v>
      </c>
      <c r="M3458">
        <v>12.4</v>
      </c>
      <c r="N3458">
        <v>244.18</v>
      </c>
      <c r="O3458">
        <v>5.82</v>
      </c>
      <c r="P3458">
        <v>201.8</v>
      </c>
      <c r="Q3458">
        <v>7.92</v>
      </c>
      <c r="R3458">
        <v>53.238132999999998</v>
      </c>
      <c r="S3458">
        <v>69.749899999999997</v>
      </c>
      <c r="T3458">
        <v>122.25382999999999</v>
      </c>
      <c r="U3458">
        <v>1024.2630999999999</v>
      </c>
      <c r="V3458">
        <f t="shared" si="53"/>
        <v>3457</v>
      </c>
    </row>
    <row r="3459" spans="1:22" x14ac:dyDescent="0.2">
      <c r="A3459">
        <v>13.54</v>
      </c>
      <c r="B3459">
        <v>36</v>
      </c>
      <c r="C3459">
        <v>1015.8</v>
      </c>
      <c r="D3459">
        <v>0</v>
      </c>
      <c r="E3459">
        <v>0</v>
      </c>
      <c r="F3459">
        <v>100</v>
      </c>
      <c r="G3459">
        <v>91</v>
      </c>
      <c r="H3459">
        <v>100</v>
      </c>
      <c r="I3459">
        <v>0</v>
      </c>
      <c r="J3459">
        <v>320.39999999999998</v>
      </c>
      <c r="K3459">
        <v>4.84</v>
      </c>
      <c r="L3459">
        <v>221.99</v>
      </c>
      <c r="M3459">
        <v>6.41</v>
      </c>
      <c r="N3459">
        <v>231.84</v>
      </c>
      <c r="O3459">
        <v>5.35</v>
      </c>
      <c r="P3459">
        <v>227.73</v>
      </c>
      <c r="Q3459">
        <v>9.36</v>
      </c>
      <c r="R3459">
        <v>38.445236999999999</v>
      </c>
      <c r="S3459">
        <v>60.927424000000002</v>
      </c>
      <c r="T3459">
        <v>135.38221999999999</v>
      </c>
      <c r="U3459">
        <v>1855.3769</v>
      </c>
      <c r="V3459">
        <f t="shared" si="53"/>
        <v>3458</v>
      </c>
    </row>
    <row r="3460" spans="1:22" x14ac:dyDescent="0.2">
      <c r="A3460">
        <v>15.73</v>
      </c>
      <c r="B3460">
        <v>34</v>
      </c>
      <c r="C3460">
        <v>1014.3</v>
      </c>
      <c r="D3460">
        <v>0</v>
      </c>
      <c r="E3460">
        <v>0</v>
      </c>
      <c r="F3460">
        <v>36</v>
      </c>
      <c r="G3460">
        <v>0</v>
      </c>
      <c r="H3460">
        <v>36</v>
      </c>
      <c r="I3460">
        <v>0</v>
      </c>
      <c r="J3460">
        <v>477.04</v>
      </c>
      <c r="K3460">
        <v>5.15</v>
      </c>
      <c r="L3460">
        <v>257.91000000000003</v>
      </c>
      <c r="M3460">
        <v>5.86</v>
      </c>
      <c r="N3460">
        <v>259.38</v>
      </c>
      <c r="O3460">
        <v>5.15</v>
      </c>
      <c r="P3460">
        <v>257.91000000000003</v>
      </c>
      <c r="Q3460">
        <v>6.48</v>
      </c>
      <c r="R3460">
        <v>23.740078</v>
      </c>
      <c r="S3460">
        <v>54.139074999999998</v>
      </c>
      <c r="T3460">
        <v>151.02323999999999</v>
      </c>
      <c r="U3460">
        <v>1817.3467000000001</v>
      </c>
      <c r="V3460">
        <f t="shared" ref="V3460:V3523" si="54">V3459+1</f>
        <v>3459</v>
      </c>
    </row>
    <row r="3461" spans="1:22" x14ac:dyDescent="0.2">
      <c r="A3461">
        <v>17.21</v>
      </c>
      <c r="B3461">
        <v>37</v>
      </c>
      <c r="C3461">
        <v>1013.3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585.62</v>
      </c>
      <c r="K3461">
        <v>5.76</v>
      </c>
      <c r="L3461">
        <v>270</v>
      </c>
      <c r="M3461">
        <v>6.12</v>
      </c>
      <c r="N3461">
        <v>270</v>
      </c>
      <c r="O3461">
        <v>5.77</v>
      </c>
      <c r="P3461">
        <v>266.42</v>
      </c>
      <c r="Q3461">
        <v>5.76</v>
      </c>
      <c r="R3461">
        <v>9.8252371000000007</v>
      </c>
      <c r="S3461">
        <v>50.279643</v>
      </c>
      <c r="T3461">
        <v>169.13300000000001</v>
      </c>
      <c r="U3461">
        <v>1355.8033</v>
      </c>
      <c r="V3461">
        <f t="shared" si="54"/>
        <v>3460</v>
      </c>
    </row>
    <row r="3462" spans="1:22" x14ac:dyDescent="0.2">
      <c r="A3462">
        <v>18.54</v>
      </c>
      <c r="B3462">
        <v>27</v>
      </c>
      <c r="C3462">
        <v>1014</v>
      </c>
      <c r="D3462">
        <v>0</v>
      </c>
      <c r="E3462">
        <v>0</v>
      </c>
      <c r="F3462">
        <v>30</v>
      </c>
      <c r="G3462">
        <v>37</v>
      </c>
      <c r="H3462">
        <v>30</v>
      </c>
      <c r="I3462">
        <v>0</v>
      </c>
      <c r="J3462">
        <v>633.67999999999995</v>
      </c>
      <c r="K3462">
        <v>0.51</v>
      </c>
      <c r="L3462">
        <v>225</v>
      </c>
      <c r="M3462">
        <v>0.72</v>
      </c>
      <c r="N3462">
        <v>180</v>
      </c>
      <c r="O3462">
        <v>0.72</v>
      </c>
      <c r="P3462">
        <v>180</v>
      </c>
      <c r="Q3462">
        <v>4.68</v>
      </c>
      <c r="R3462">
        <v>8.4190868999999999</v>
      </c>
      <c r="S3462">
        <v>50.051405000000003</v>
      </c>
      <c r="T3462">
        <v>188.41293999999999</v>
      </c>
      <c r="U3462">
        <v>2506.3735999999999</v>
      </c>
      <c r="V3462">
        <f t="shared" si="54"/>
        <v>3461</v>
      </c>
    </row>
    <row r="3463" spans="1:22" x14ac:dyDescent="0.2">
      <c r="A3463">
        <v>19.22</v>
      </c>
      <c r="B3463">
        <v>29</v>
      </c>
      <c r="C3463">
        <v>1013.4</v>
      </c>
      <c r="D3463">
        <v>0</v>
      </c>
      <c r="E3463">
        <v>0</v>
      </c>
      <c r="F3463">
        <v>28.5</v>
      </c>
      <c r="G3463">
        <v>95</v>
      </c>
      <c r="H3463">
        <v>26</v>
      </c>
      <c r="I3463">
        <v>0</v>
      </c>
      <c r="J3463">
        <v>638.13</v>
      </c>
      <c r="K3463">
        <v>1.1399999999999999</v>
      </c>
      <c r="L3463">
        <v>161.57</v>
      </c>
      <c r="M3463">
        <v>1.84</v>
      </c>
      <c r="N3463">
        <v>168.69</v>
      </c>
      <c r="O3463">
        <v>1.94</v>
      </c>
      <c r="P3463">
        <v>158.19999999999999</v>
      </c>
      <c r="Q3463">
        <v>5.4</v>
      </c>
      <c r="R3463">
        <v>21.879166000000001</v>
      </c>
      <c r="S3463">
        <v>53.502043</v>
      </c>
      <c r="T3463">
        <v>206.75713999999999</v>
      </c>
      <c r="U3463">
        <v>1443.2213999999999</v>
      </c>
      <c r="V3463">
        <f t="shared" si="54"/>
        <v>3462</v>
      </c>
    </row>
    <row r="3464" spans="1:22" x14ac:dyDescent="0.2">
      <c r="A3464">
        <v>19.559999999999999</v>
      </c>
      <c r="B3464">
        <v>30</v>
      </c>
      <c r="C3464">
        <v>1013.3</v>
      </c>
      <c r="D3464">
        <v>0</v>
      </c>
      <c r="E3464">
        <v>0</v>
      </c>
      <c r="F3464">
        <v>2.4</v>
      </c>
      <c r="G3464">
        <v>8</v>
      </c>
      <c r="H3464">
        <v>0</v>
      </c>
      <c r="I3464">
        <v>0</v>
      </c>
      <c r="J3464">
        <v>579.39</v>
      </c>
      <c r="K3464">
        <v>3.42</v>
      </c>
      <c r="L3464">
        <v>161.57</v>
      </c>
      <c r="M3464">
        <v>4.0999999999999996</v>
      </c>
      <c r="N3464">
        <v>164.74</v>
      </c>
      <c r="O3464">
        <v>3.76</v>
      </c>
      <c r="P3464">
        <v>163.30000000000001</v>
      </c>
      <c r="Q3464">
        <v>9.7200000000000006</v>
      </c>
      <c r="R3464">
        <v>36.555646000000003</v>
      </c>
      <c r="S3464">
        <v>59.987456999999999</v>
      </c>
      <c r="T3464">
        <v>222.71412000000001</v>
      </c>
      <c r="U3464">
        <v>676.25082999999995</v>
      </c>
      <c r="V3464">
        <f t="shared" si="54"/>
        <v>3463</v>
      </c>
    </row>
    <row r="3465" spans="1:22" x14ac:dyDescent="0.2">
      <c r="A3465">
        <v>19.43</v>
      </c>
      <c r="B3465">
        <v>31</v>
      </c>
      <c r="C3465">
        <v>1012.9</v>
      </c>
      <c r="D3465">
        <v>0</v>
      </c>
      <c r="E3465">
        <v>0</v>
      </c>
      <c r="F3465">
        <v>7.8</v>
      </c>
      <c r="G3465">
        <v>26</v>
      </c>
      <c r="H3465">
        <v>0</v>
      </c>
      <c r="I3465">
        <v>0</v>
      </c>
      <c r="J3465">
        <v>499.29</v>
      </c>
      <c r="K3465">
        <v>4.0199999999999996</v>
      </c>
      <c r="L3465">
        <v>153.43</v>
      </c>
      <c r="M3465">
        <v>4.68</v>
      </c>
      <c r="N3465">
        <v>157.38</v>
      </c>
      <c r="O3465">
        <v>4.68</v>
      </c>
      <c r="P3465">
        <v>157.38</v>
      </c>
      <c r="Q3465">
        <v>9.36</v>
      </c>
      <c r="R3465">
        <v>51.340597000000002</v>
      </c>
      <c r="S3465">
        <v>68.612883999999994</v>
      </c>
      <c r="T3465">
        <v>236.11033</v>
      </c>
      <c r="U3465">
        <v>157.40306000000001</v>
      </c>
      <c r="V3465">
        <f t="shared" si="54"/>
        <v>3464</v>
      </c>
    </row>
    <row r="3466" spans="1:22" x14ac:dyDescent="0.2">
      <c r="A3466">
        <v>18.95</v>
      </c>
      <c r="B3466">
        <v>33</v>
      </c>
      <c r="C3466">
        <v>1012.6</v>
      </c>
      <c r="D3466">
        <v>0</v>
      </c>
      <c r="E3466">
        <v>0</v>
      </c>
      <c r="F3466">
        <v>5.4</v>
      </c>
      <c r="G3466">
        <v>18</v>
      </c>
      <c r="H3466">
        <v>0</v>
      </c>
      <c r="I3466">
        <v>0</v>
      </c>
      <c r="J3466">
        <v>364.01</v>
      </c>
      <c r="K3466">
        <v>5.69</v>
      </c>
      <c r="L3466">
        <v>145.30000000000001</v>
      </c>
      <c r="M3466">
        <v>6.19</v>
      </c>
      <c r="N3466">
        <v>144.46</v>
      </c>
      <c r="O3466">
        <v>5.69</v>
      </c>
      <c r="P3466">
        <v>145.30000000000001</v>
      </c>
      <c r="Q3466">
        <v>9.7200000000000006</v>
      </c>
      <c r="R3466">
        <v>62.684869999999997</v>
      </c>
      <c r="S3466">
        <v>76.153824</v>
      </c>
      <c r="T3466">
        <v>245.03928999999999</v>
      </c>
      <c r="U3466">
        <v>7.2953124999999996</v>
      </c>
      <c r="V3466">
        <f t="shared" si="54"/>
        <v>3465</v>
      </c>
    </row>
    <row r="3467" spans="1:22" x14ac:dyDescent="0.2">
      <c r="A3467">
        <v>10.23</v>
      </c>
      <c r="B3467">
        <v>95</v>
      </c>
      <c r="C3467">
        <v>1012</v>
      </c>
      <c r="D3467">
        <v>0</v>
      </c>
      <c r="E3467">
        <v>0</v>
      </c>
      <c r="F3467">
        <v>24</v>
      </c>
      <c r="G3467">
        <v>12</v>
      </c>
      <c r="H3467">
        <v>24</v>
      </c>
      <c r="I3467">
        <v>12</v>
      </c>
      <c r="J3467">
        <v>0</v>
      </c>
      <c r="K3467">
        <v>25.58</v>
      </c>
      <c r="L3467">
        <v>166.16</v>
      </c>
      <c r="M3467">
        <v>40.61</v>
      </c>
      <c r="N3467">
        <v>165.1</v>
      </c>
      <c r="O3467">
        <v>27.68</v>
      </c>
      <c r="P3467">
        <v>167.23</v>
      </c>
      <c r="Q3467">
        <v>40.68</v>
      </c>
      <c r="R3467">
        <v>82.598958999999994</v>
      </c>
      <c r="S3467">
        <v>90.714314999999999</v>
      </c>
      <c r="T3467">
        <v>101.22314</v>
      </c>
      <c r="U3467">
        <v>139.04389</v>
      </c>
      <c r="V3467">
        <f t="shared" si="54"/>
        <v>3466</v>
      </c>
    </row>
    <row r="3468" spans="1:22" x14ac:dyDescent="0.2">
      <c r="A3468">
        <v>10.89</v>
      </c>
      <c r="B3468">
        <v>94</v>
      </c>
      <c r="C3468">
        <v>1012.7</v>
      </c>
      <c r="D3468">
        <v>0</v>
      </c>
      <c r="E3468">
        <v>0</v>
      </c>
      <c r="F3468">
        <v>50</v>
      </c>
      <c r="G3468">
        <v>16</v>
      </c>
      <c r="H3468">
        <v>20</v>
      </c>
      <c r="I3468">
        <v>50</v>
      </c>
      <c r="J3468">
        <v>12.46</v>
      </c>
      <c r="K3468">
        <v>28.9</v>
      </c>
      <c r="L3468">
        <v>166.31</v>
      </c>
      <c r="M3468">
        <v>40.86</v>
      </c>
      <c r="N3468">
        <v>165.72</v>
      </c>
      <c r="O3468">
        <v>30.57</v>
      </c>
      <c r="P3468">
        <v>167.76</v>
      </c>
      <c r="Q3468">
        <v>36.36</v>
      </c>
      <c r="R3468">
        <v>67.963549999999998</v>
      </c>
      <c r="S3468">
        <v>80.054815000000005</v>
      </c>
      <c r="T3468">
        <v>111.32124</v>
      </c>
      <c r="U3468">
        <v>204.56321</v>
      </c>
      <c r="V3468">
        <f t="shared" si="54"/>
        <v>3467</v>
      </c>
    </row>
    <row r="3469" spans="1:22" x14ac:dyDescent="0.2">
      <c r="A3469">
        <v>12.55</v>
      </c>
      <c r="B3469">
        <v>87</v>
      </c>
      <c r="C3469">
        <v>1012.6</v>
      </c>
      <c r="D3469">
        <v>0</v>
      </c>
      <c r="E3469">
        <v>0</v>
      </c>
      <c r="F3469">
        <v>100</v>
      </c>
      <c r="G3469">
        <v>52</v>
      </c>
      <c r="H3469">
        <v>12</v>
      </c>
      <c r="I3469">
        <v>100</v>
      </c>
      <c r="J3469">
        <v>154.86000000000001</v>
      </c>
      <c r="K3469">
        <v>31.52</v>
      </c>
      <c r="L3469">
        <v>166.12</v>
      </c>
      <c r="M3469">
        <v>41.3</v>
      </c>
      <c r="N3469">
        <v>165.36</v>
      </c>
      <c r="O3469">
        <v>32.22</v>
      </c>
      <c r="P3469">
        <v>166.43</v>
      </c>
      <c r="Q3469">
        <v>37.44</v>
      </c>
      <c r="R3469">
        <v>53.194270000000003</v>
      </c>
      <c r="S3469">
        <v>69.995346999999995</v>
      </c>
      <c r="T3469">
        <v>122.54924</v>
      </c>
      <c r="U3469">
        <v>165.95750000000001</v>
      </c>
      <c r="V3469">
        <f t="shared" si="54"/>
        <v>3468</v>
      </c>
    </row>
    <row r="3470" spans="1:22" x14ac:dyDescent="0.2">
      <c r="A3470">
        <v>13.45</v>
      </c>
      <c r="B3470">
        <v>82</v>
      </c>
      <c r="C3470">
        <v>1012.5</v>
      </c>
      <c r="D3470">
        <v>0</v>
      </c>
      <c r="E3470">
        <v>0</v>
      </c>
      <c r="F3470">
        <v>100</v>
      </c>
      <c r="G3470">
        <v>100</v>
      </c>
      <c r="H3470">
        <v>100</v>
      </c>
      <c r="I3470">
        <v>91</v>
      </c>
      <c r="J3470">
        <v>288.36</v>
      </c>
      <c r="K3470">
        <v>33.44</v>
      </c>
      <c r="L3470">
        <v>165.66</v>
      </c>
      <c r="M3470">
        <v>42.79</v>
      </c>
      <c r="N3470">
        <v>165.38</v>
      </c>
      <c r="O3470">
        <v>34.049999999999997</v>
      </c>
      <c r="P3470">
        <v>166.55</v>
      </c>
      <c r="Q3470">
        <v>44.28</v>
      </c>
      <c r="R3470">
        <v>38.421973999999999</v>
      </c>
      <c r="S3470">
        <v>61.208516000000003</v>
      </c>
      <c r="T3470">
        <v>135.65715</v>
      </c>
      <c r="U3470">
        <v>677.44239000000005</v>
      </c>
      <c r="V3470">
        <f t="shared" si="54"/>
        <v>3469</v>
      </c>
    </row>
    <row r="3471" spans="1:22" x14ac:dyDescent="0.2">
      <c r="A3471">
        <v>14.73</v>
      </c>
      <c r="B3471">
        <v>75</v>
      </c>
      <c r="C3471">
        <v>1012</v>
      </c>
      <c r="D3471">
        <v>0</v>
      </c>
      <c r="E3471">
        <v>0</v>
      </c>
      <c r="F3471">
        <v>100</v>
      </c>
      <c r="G3471">
        <v>100</v>
      </c>
      <c r="H3471">
        <v>100</v>
      </c>
      <c r="I3471">
        <v>35</v>
      </c>
      <c r="J3471">
        <v>405.84</v>
      </c>
      <c r="K3471">
        <v>34.6</v>
      </c>
      <c r="L3471">
        <v>167.99</v>
      </c>
      <c r="M3471">
        <v>42.29</v>
      </c>
      <c r="N3471">
        <v>168.21</v>
      </c>
      <c r="O3471">
        <v>34.880000000000003</v>
      </c>
      <c r="P3471">
        <v>168.69</v>
      </c>
      <c r="Q3471">
        <v>43.2</v>
      </c>
      <c r="R3471">
        <v>23.754100000000001</v>
      </c>
      <c r="S3471">
        <v>54.459952999999999</v>
      </c>
      <c r="T3471">
        <v>151.24884</v>
      </c>
      <c r="U3471">
        <v>1512.5823</v>
      </c>
      <c r="V3471">
        <f t="shared" si="54"/>
        <v>3470</v>
      </c>
    </row>
    <row r="3472" spans="1:22" x14ac:dyDescent="0.2">
      <c r="A3472">
        <v>16.38</v>
      </c>
      <c r="B3472">
        <v>68</v>
      </c>
      <c r="C3472">
        <v>1011.1</v>
      </c>
      <c r="D3472">
        <v>0</v>
      </c>
      <c r="E3472">
        <v>0</v>
      </c>
      <c r="F3472">
        <v>88</v>
      </c>
      <c r="G3472">
        <v>37</v>
      </c>
      <c r="H3472">
        <v>88</v>
      </c>
      <c r="I3472">
        <v>2</v>
      </c>
      <c r="J3472">
        <v>515.30999999999995</v>
      </c>
      <c r="K3472">
        <v>34.1</v>
      </c>
      <c r="L3472">
        <v>169.05</v>
      </c>
      <c r="M3472">
        <v>40.32</v>
      </c>
      <c r="N3472">
        <v>169.19</v>
      </c>
      <c r="O3472">
        <v>34.03</v>
      </c>
      <c r="P3472">
        <v>169.64</v>
      </c>
      <c r="Q3472">
        <v>37.44</v>
      </c>
      <c r="R3472">
        <v>9.9812565000000006</v>
      </c>
      <c r="S3472">
        <v>50.634087999999998</v>
      </c>
      <c r="T3472">
        <v>169.26694000000001</v>
      </c>
      <c r="U3472">
        <v>1566.5236</v>
      </c>
      <c r="V3472">
        <f t="shared" si="54"/>
        <v>3471</v>
      </c>
    </row>
    <row r="3473" spans="1:22" x14ac:dyDescent="0.2">
      <c r="A3473">
        <v>17.13</v>
      </c>
      <c r="B3473">
        <v>65</v>
      </c>
      <c r="C3473">
        <v>1010.2</v>
      </c>
      <c r="D3473">
        <v>0</v>
      </c>
      <c r="E3473">
        <v>0</v>
      </c>
      <c r="F3473">
        <v>6.9</v>
      </c>
      <c r="G3473">
        <v>23</v>
      </c>
      <c r="H3473">
        <v>0</v>
      </c>
      <c r="I3473">
        <v>0</v>
      </c>
      <c r="J3473">
        <v>382.7</v>
      </c>
      <c r="K3473">
        <v>28.47</v>
      </c>
      <c r="L3473">
        <v>166.84</v>
      </c>
      <c r="M3473">
        <v>32.840000000000003</v>
      </c>
      <c r="N3473">
        <v>167.33</v>
      </c>
      <c r="O3473">
        <v>28.82</v>
      </c>
      <c r="P3473">
        <v>167.01</v>
      </c>
      <c r="Q3473">
        <v>27.72</v>
      </c>
      <c r="R3473">
        <v>8.6830020000000001</v>
      </c>
      <c r="S3473">
        <v>50.420386000000001</v>
      </c>
      <c r="T3473">
        <v>188.42626000000001</v>
      </c>
      <c r="U3473">
        <v>646.08582999999999</v>
      </c>
      <c r="V3473">
        <f t="shared" si="54"/>
        <v>3472</v>
      </c>
    </row>
    <row r="3474" spans="1:22" x14ac:dyDescent="0.2">
      <c r="A3474">
        <v>18.63</v>
      </c>
      <c r="B3474">
        <v>58</v>
      </c>
      <c r="C3474">
        <v>1009.4</v>
      </c>
      <c r="D3474">
        <v>0</v>
      </c>
      <c r="E3474">
        <v>0</v>
      </c>
      <c r="F3474">
        <v>4.8</v>
      </c>
      <c r="G3474">
        <v>16</v>
      </c>
      <c r="H3474">
        <v>0</v>
      </c>
      <c r="I3474">
        <v>0</v>
      </c>
      <c r="J3474">
        <v>620.33000000000004</v>
      </c>
      <c r="K3474">
        <v>25.98</v>
      </c>
      <c r="L3474">
        <v>169.62</v>
      </c>
      <c r="M3474">
        <v>29.3</v>
      </c>
      <c r="N3474">
        <v>169.38</v>
      </c>
      <c r="O3474">
        <v>26.41</v>
      </c>
      <c r="P3474">
        <v>169</v>
      </c>
      <c r="Q3474">
        <v>33.119999999999997</v>
      </c>
      <c r="R3474">
        <v>22.002503999999998</v>
      </c>
      <c r="S3474">
        <v>53.862988000000001</v>
      </c>
      <c r="T3474">
        <v>206.66098</v>
      </c>
      <c r="U3474">
        <v>315.87389000000002</v>
      </c>
      <c r="V3474">
        <f t="shared" si="54"/>
        <v>3473</v>
      </c>
    </row>
    <row r="3475" spans="1:22" x14ac:dyDescent="0.2">
      <c r="A3475">
        <v>19.03</v>
      </c>
      <c r="B3475">
        <v>55</v>
      </c>
      <c r="C3475">
        <v>1008.9</v>
      </c>
      <c r="D3475">
        <v>0</v>
      </c>
      <c r="E3475">
        <v>0</v>
      </c>
      <c r="F3475">
        <v>8.1</v>
      </c>
      <c r="G3475">
        <v>27</v>
      </c>
      <c r="H3475">
        <v>0</v>
      </c>
      <c r="I3475">
        <v>0</v>
      </c>
      <c r="J3475">
        <v>575.83000000000004</v>
      </c>
      <c r="K3475">
        <v>28.14</v>
      </c>
      <c r="L3475">
        <v>163.65</v>
      </c>
      <c r="M3475">
        <v>32.14</v>
      </c>
      <c r="N3475">
        <v>164.41</v>
      </c>
      <c r="O3475">
        <v>28.48</v>
      </c>
      <c r="P3475">
        <v>163.86</v>
      </c>
      <c r="Q3475">
        <v>42.12</v>
      </c>
      <c r="R3475">
        <v>36.638987</v>
      </c>
      <c r="S3475">
        <v>60.326630000000002</v>
      </c>
      <c r="T3475">
        <v>222.54566</v>
      </c>
      <c r="U3475">
        <v>207.84388999999999</v>
      </c>
      <c r="V3475">
        <f t="shared" si="54"/>
        <v>3474</v>
      </c>
    </row>
    <row r="3476" spans="1:22" x14ac:dyDescent="0.2">
      <c r="A3476">
        <v>18.41</v>
      </c>
      <c r="B3476">
        <v>57</v>
      </c>
      <c r="C3476">
        <v>1008</v>
      </c>
      <c r="D3476">
        <v>0</v>
      </c>
      <c r="E3476">
        <v>0</v>
      </c>
      <c r="F3476">
        <v>80</v>
      </c>
      <c r="G3476">
        <v>100</v>
      </c>
      <c r="H3476">
        <v>80</v>
      </c>
      <c r="I3476">
        <v>0</v>
      </c>
      <c r="J3476">
        <v>445</v>
      </c>
      <c r="K3476">
        <v>33.25</v>
      </c>
      <c r="L3476">
        <v>160.38999999999999</v>
      </c>
      <c r="M3476">
        <v>40.08</v>
      </c>
      <c r="N3476">
        <v>160.59</v>
      </c>
      <c r="O3476">
        <v>33.93</v>
      </c>
      <c r="P3476">
        <v>160.80000000000001</v>
      </c>
      <c r="Q3476">
        <v>45.36</v>
      </c>
      <c r="R3476">
        <v>51.402482999999997</v>
      </c>
      <c r="S3476">
        <v>68.927460999999994</v>
      </c>
      <c r="T3476">
        <v>235.90276</v>
      </c>
      <c r="U3476">
        <v>47.361666999999997</v>
      </c>
      <c r="V3476">
        <f t="shared" si="54"/>
        <v>3475</v>
      </c>
    </row>
    <row r="3477" spans="1:22" x14ac:dyDescent="0.2">
      <c r="A3477">
        <v>10.96</v>
      </c>
      <c r="B3477">
        <v>95</v>
      </c>
      <c r="C3477">
        <v>1012.2</v>
      </c>
      <c r="D3477">
        <v>0</v>
      </c>
      <c r="E3477">
        <v>0</v>
      </c>
      <c r="F3477">
        <v>100</v>
      </c>
      <c r="G3477">
        <v>1</v>
      </c>
      <c r="H3477">
        <v>100</v>
      </c>
      <c r="I3477">
        <v>5</v>
      </c>
      <c r="J3477">
        <v>0</v>
      </c>
      <c r="K3477">
        <v>17.899999999999999</v>
      </c>
      <c r="L3477">
        <v>164.85</v>
      </c>
      <c r="M3477">
        <v>27.94</v>
      </c>
      <c r="N3477">
        <v>165.07</v>
      </c>
      <c r="O3477">
        <v>20.28</v>
      </c>
      <c r="P3477">
        <v>163.5</v>
      </c>
      <c r="Q3477">
        <v>21.6</v>
      </c>
      <c r="R3477">
        <v>82.530500000000004</v>
      </c>
      <c r="S3477">
        <v>90.920165999999995</v>
      </c>
      <c r="T3477">
        <v>101.53131999999999</v>
      </c>
      <c r="U3477">
        <v>15.254727000000001</v>
      </c>
      <c r="V3477">
        <f t="shared" si="54"/>
        <v>3476</v>
      </c>
    </row>
    <row r="3478" spans="1:22" x14ac:dyDescent="0.2">
      <c r="A3478">
        <v>11.85</v>
      </c>
      <c r="B3478">
        <v>93</v>
      </c>
      <c r="C3478">
        <v>1012.2</v>
      </c>
      <c r="D3478">
        <v>0</v>
      </c>
      <c r="E3478">
        <v>0</v>
      </c>
      <c r="F3478">
        <v>100</v>
      </c>
      <c r="G3478">
        <v>0</v>
      </c>
      <c r="H3478">
        <v>100</v>
      </c>
      <c r="I3478">
        <v>36</v>
      </c>
      <c r="J3478">
        <v>8.01</v>
      </c>
      <c r="K3478">
        <v>21.05</v>
      </c>
      <c r="L3478">
        <v>167.15</v>
      </c>
      <c r="M3478">
        <v>30.3</v>
      </c>
      <c r="N3478">
        <v>166.95</v>
      </c>
      <c r="O3478">
        <v>22.53</v>
      </c>
      <c r="P3478">
        <v>167.07</v>
      </c>
      <c r="Q3478">
        <v>24.84</v>
      </c>
      <c r="R3478">
        <v>67.906357999999997</v>
      </c>
      <c r="S3478">
        <v>80.27243</v>
      </c>
      <c r="T3478">
        <v>111.62152</v>
      </c>
      <c r="U3478">
        <v>170.57694000000001</v>
      </c>
      <c r="V3478">
        <f t="shared" si="54"/>
        <v>3477</v>
      </c>
    </row>
    <row r="3479" spans="1:22" x14ac:dyDescent="0.2">
      <c r="A3479">
        <v>12.93</v>
      </c>
      <c r="B3479">
        <v>88</v>
      </c>
      <c r="C3479">
        <v>1012</v>
      </c>
      <c r="D3479">
        <v>0</v>
      </c>
      <c r="E3479">
        <v>0</v>
      </c>
      <c r="F3479">
        <v>100</v>
      </c>
      <c r="G3479">
        <v>7</v>
      </c>
      <c r="H3479">
        <v>100</v>
      </c>
      <c r="I3479">
        <v>100</v>
      </c>
      <c r="J3479">
        <v>88.11</v>
      </c>
      <c r="K3479">
        <v>23.16</v>
      </c>
      <c r="L3479">
        <v>168.34</v>
      </c>
      <c r="M3479">
        <v>30.43</v>
      </c>
      <c r="N3479">
        <v>169.09</v>
      </c>
      <c r="O3479">
        <v>24.22</v>
      </c>
      <c r="P3479">
        <v>168.86</v>
      </c>
      <c r="Q3479">
        <v>27.36</v>
      </c>
      <c r="R3479">
        <v>53.154586999999999</v>
      </c>
      <c r="S3479">
        <v>70.241230000000002</v>
      </c>
      <c r="T3479">
        <v>122.84029</v>
      </c>
      <c r="U3479">
        <v>474.34751999999997</v>
      </c>
      <c r="V3479">
        <f t="shared" si="54"/>
        <v>3478</v>
      </c>
    </row>
    <row r="3480" spans="1:22" x14ac:dyDescent="0.2">
      <c r="A3480">
        <v>13.33</v>
      </c>
      <c r="B3480">
        <v>89</v>
      </c>
      <c r="C3480">
        <v>1012.3</v>
      </c>
      <c r="D3480">
        <v>0.1</v>
      </c>
      <c r="E3480">
        <v>0</v>
      </c>
      <c r="F3480">
        <v>100</v>
      </c>
      <c r="G3480">
        <v>20</v>
      </c>
      <c r="H3480">
        <v>100</v>
      </c>
      <c r="I3480">
        <v>100</v>
      </c>
      <c r="J3480">
        <v>161.09</v>
      </c>
      <c r="K3480">
        <v>25.67</v>
      </c>
      <c r="L3480">
        <v>157.75</v>
      </c>
      <c r="M3480">
        <v>32.36</v>
      </c>
      <c r="N3480">
        <v>159.15</v>
      </c>
      <c r="O3480">
        <v>25.34</v>
      </c>
      <c r="P3480">
        <v>157.44</v>
      </c>
      <c r="Q3480">
        <v>29.16</v>
      </c>
      <c r="R3480">
        <v>38.404031000000003</v>
      </c>
      <c r="S3480">
        <v>61.489691999999998</v>
      </c>
      <c r="T3480">
        <v>135.92697000000001</v>
      </c>
      <c r="U3480">
        <v>332.03786000000002</v>
      </c>
      <c r="V3480">
        <f t="shared" si="54"/>
        <v>3479</v>
      </c>
    </row>
    <row r="3481" spans="1:22" x14ac:dyDescent="0.2">
      <c r="A3481">
        <v>14.31</v>
      </c>
      <c r="B3481">
        <v>84</v>
      </c>
      <c r="C3481">
        <v>1011.7</v>
      </c>
      <c r="D3481">
        <v>0.1</v>
      </c>
      <c r="E3481">
        <v>0</v>
      </c>
      <c r="F3481">
        <v>100</v>
      </c>
      <c r="G3481">
        <v>23</v>
      </c>
      <c r="H3481">
        <v>100</v>
      </c>
      <c r="I3481">
        <v>100</v>
      </c>
      <c r="J3481">
        <v>260.77</v>
      </c>
      <c r="K3481">
        <v>27.94</v>
      </c>
      <c r="L3481">
        <v>158.06</v>
      </c>
      <c r="M3481">
        <v>33.159999999999997</v>
      </c>
      <c r="N3481">
        <v>159.01</v>
      </c>
      <c r="O3481">
        <v>26.67</v>
      </c>
      <c r="P3481">
        <v>158.63</v>
      </c>
      <c r="Q3481">
        <v>30.96</v>
      </c>
      <c r="R3481">
        <v>23.775725999999999</v>
      </c>
      <c r="S3481">
        <v>54.780217</v>
      </c>
      <c r="T3481">
        <v>151.46895000000001</v>
      </c>
      <c r="U3481">
        <v>380.08361000000002</v>
      </c>
      <c r="V3481">
        <f t="shared" si="54"/>
        <v>3480</v>
      </c>
    </row>
    <row r="3482" spans="1:22" x14ac:dyDescent="0.2">
      <c r="A3482">
        <v>15.07</v>
      </c>
      <c r="B3482">
        <v>80</v>
      </c>
      <c r="C3482">
        <v>1011</v>
      </c>
      <c r="D3482">
        <v>0.2</v>
      </c>
      <c r="E3482">
        <v>0</v>
      </c>
      <c r="F3482">
        <v>100</v>
      </c>
      <c r="G3482">
        <v>27</v>
      </c>
      <c r="H3482">
        <v>100</v>
      </c>
      <c r="I3482">
        <v>100</v>
      </c>
      <c r="J3482">
        <v>364.01</v>
      </c>
      <c r="K3482">
        <v>29.88</v>
      </c>
      <c r="L3482">
        <v>158.07</v>
      </c>
      <c r="M3482">
        <v>35.229999999999997</v>
      </c>
      <c r="N3482">
        <v>158.41999999999999</v>
      </c>
      <c r="O3482">
        <v>29.41</v>
      </c>
      <c r="P3482">
        <v>158.46</v>
      </c>
      <c r="Q3482">
        <v>34.200000000000003</v>
      </c>
      <c r="R3482">
        <v>10.148528000000001</v>
      </c>
      <c r="S3482">
        <v>50.986998999999997</v>
      </c>
      <c r="T3482">
        <v>169.39603</v>
      </c>
      <c r="U3482">
        <v>378.63416000000001</v>
      </c>
      <c r="V3482">
        <f t="shared" si="54"/>
        <v>3481</v>
      </c>
    </row>
    <row r="3483" spans="1:22" x14ac:dyDescent="0.2">
      <c r="A3483">
        <v>14.96</v>
      </c>
      <c r="B3483">
        <v>78</v>
      </c>
      <c r="C3483">
        <v>1010.7</v>
      </c>
      <c r="D3483">
        <v>1.1000000000000001</v>
      </c>
      <c r="E3483">
        <v>0</v>
      </c>
      <c r="F3483">
        <v>100</v>
      </c>
      <c r="G3483">
        <v>27</v>
      </c>
      <c r="H3483">
        <v>100</v>
      </c>
      <c r="I3483">
        <v>100</v>
      </c>
      <c r="J3483">
        <v>227.84</v>
      </c>
      <c r="K3483">
        <v>26.56</v>
      </c>
      <c r="L3483">
        <v>153.43</v>
      </c>
      <c r="M3483">
        <v>32.200000000000003</v>
      </c>
      <c r="N3483">
        <v>153.43</v>
      </c>
      <c r="O3483">
        <v>26.89</v>
      </c>
      <c r="P3483">
        <v>153.78</v>
      </c>
      <c r="Q3483">
        <v>30.24</v>
      </c>
      <c r="R3483">
        <v>8.9506435999999994</v>
      </c>
      <c r="S3483">
        <v>50.787044999999999</v>
      </c>
      <c r="T3483">
        <v>188.43654000000001</v>
      </c>
      <c r="U3483">
        <v>316.66327000000001</v>
      </c>
      <c r="V3483">
        <f t="shared" si="54"/>
        <v>3482</v>
      </c>
    </row>
    <row r="3484" spans="1:22" x14ac:dyDescent="0.2">
      <c r="A3484">
        <v>14.99</v>
      </c>
      <c r="B3484">
        <v>79</v>
      </c>
      <c r="C3484">
        <v>1010.2</v>
      </c>
      <c r="D3484">
        <v>1.2</v>
      </c>
      <c r="E3484">
        <v>0</v>
      </c>
      <c r="F3484">
        <v>63</v>
      </c>
      <c r="G3484">
        <v>79</v>
      </c>
      <c r="H3484">
        <v>59</v>
      </c>
      <c r="I3484">
        <v>63</v>
      </c>
      <c r="J3484">
        <v>224.28</v>
      </c>
      <c r="K3484">
        <v>25.57</v>
      </c>
      <c r="L3484">
        <v>147.65</v>
      </c>
      <c r="M3484">
        <v>31.37</v>
      </c>
      <c r="N3484">
        <v>148.13</v>
      </c>
      <c r="O3484">
        <v>26.18</v>
      </c>
      <c r="P3484">
        <v>148.5</v>
      </c>
      <c r="Q3484">
        <v>28.44</v>
      </c>
      <c r="R3484">
        <v>22.128332</v>
      </c>
      <c r="S3484">
        <v>54.221196999999997</v>
      </c>
      <c r="T3484">
        <v>206.56366</v>
      </c>
      <c r="U3484">
        <v>74.302778000000004</v>
      </c>
      <c r="V3484">
        <f t="shared" si="54"/>
        <v>3483</v>
      </c>
    </row>
    <row r="3485" spans="1:22" x14ac:dyDescent="0.2">
      <c r="A3485">
        <v>15.37</v>
      </c>
      <c r="B3485">
        <v>77</v>
      </c>
      <c r="C3485">
        <v>1009.3</v>
      </c>
      <c r="D3485">
        <v>1.3</v>
      </c>
      <c r="E3485">
        <v>0</v>
      </c>
      <c r="F3485">
        <v>69</v>
      </c>
      <c r="G3485">
        <v>100</v>
      </c>
      <c r="H3485">
        <v>19</v>
      </c>
      <c r="I3485">
        <v>69</v>
      </c>
      <c r="J3485">
        <v>233.18</v>
      </c>
      <c r="K3485">
        <v>28.01</v>
      </c>
      <c r="L3485">
        <v>136.04</v>
      </c>
      <c r="M3485">
        <v>34.11</v>
      </c>
      <c r="N3485">
        <v>135.86000000000001</v>
      </c>
      <c r="O3485">
        <v>28.26</v>
      </c>
      <c r="P3485">
        <v>135.52000000000001</v>
      </c>
      <c r="Q3485">
        <v>41.4</v>
      </c>
      <c r="R3485">
        <v>36.722712999999999</v>
      </c>
      <c r="S3485">
        <v>60.662903999999997</v>
      </c>
      <c r="T3485">
        <v>222.37710000000001</v>
      </c>
      <c r="U3485">
        <v>27.595278</v>
      </c>
      <c r="V3485">
        <f t="shared" si="54"/>
        <v>3484</v>
      </c>
    </row>
    <row r="3486" spans="1:22" x14ac:dyDescent="0.2">
      <c r="A3486">
        <v>15.14</v>
      </c>
      <c r="B3486">
        <v>81</v>
      </c>
      <c r="C3486">
        <v>1008.4</v>
      </c>
      <c r="D3486">
        <v>1.3</v>
      </c>
      <c r="E3486">
        <v>0</v>
      </c>
      <c r="F3486">
        <v>72</v>
      </c>
      <c r="G3486">
        <v>7</v>
      </c>
      <c r="H3486">
        <v>72</v>
      </c>
      <c r="I3486">
        <v>72</v>
      </c>
      <c r="J3486">
        <v>234.96</v>
      </c>
      <c r="K3486">
        <v>29.2</v>
      </c>
      <c r="L3486">
        <v>149.63999999999999</v>
      </c>
      <c r="M3486">
        <v>36.619999999999997</v>
      </c>
      <c r="N3486">
        <v>149.91</v>
      </c>
      <c r="O3486">
        <v>29.65</v>
      </c>
      <c r="P3486">
        <v>150.94999999999999</v>
      </c>
      <c r="Q3486">
        <v>39.6</v>
      </c>
      <c r="R3486">
        <v>51.466996000000002</v>
      </c>
      <c r="S3486">
        <v>69.241465000000005</v>
      </c>
      <c r="T3486">
        <v>235.69774000000001</v>
      </c>
      <c r="U3486">
        <v>3.1433333000000001</v>
      </c>
      <c r="V3486">
        <f t="shared" si="54"/>
        <v>3485</v>
      </c>
    </row>
    <row r="3487" spans="1:22" x14ac:dyDescent="0.2">
      <c r="A3487">
        <v>9.31</v>
      </c>
      <c r="B3487">
        <v>96</v>
      </c>
      <c r="C3487">
        <v>1010.6</v>
      </c>
      <c r="D3487">
        <v>0</v>
      </c>
      <c r="E3487">
        <v>0</v>
      </c>
      <c r="F3487">
        <v>89</v>
      </c>
      <c r="G3487">
        <v>32</v>
      </c>
      <c r="H3487">
        <v>0</v>
      </c>
      <c r="I3487">
        <v>89</v>
      </c>
      <c r="J3487">
        <v>0</v>
      </c>
      <c r="K3487">
        <v>20.420000000000002</v>
      </c>
      <c r="L3487">
        <v>170.87</v>
      </c>
      <c r="M3487">
        <v>29.59</v>
      </c>
      <c r="N3487">
        <v>170.19</v>
      </c>
      <c r="O3487">
        <v>22.55</v>
      </c>
      <c r="P3487">
        <v>171.74</v>
      </c>
      <c r="Q3487">
        <v>19.8</v>
      </c>
      <c r="R3487">
        <v>82.465073000000004</v>
      </c>
      <c r="S3487">
        <v>91.126512000000005</v>
      </c>
      <c r="T3487">
        <v>101.83616000000001</v>
      </c>
      <c r="U3487">
        <v>118.82722</v>
      </c>
      <c r="V3487">
        <f t="shared" si="54"/>
        <v>3486</v>
      </c>
    </row>
    <row r="3488" spans="1:22" x14ac:dyDescent="0.2">
      <c r="A3488">
        <v>9.52</v>
      </c>
      <c r="B3488">
        <v>95</v>
      </c>
      <c r="C3488">
        <v>1010.7</v>
      </c>
      <c r="D3488">
        <v>0</v>
      </c>
      <c r="E3488">
        <v>0</v>
      </c>
      <c r="F3488">
        <v>74</v>
      </c>
      <c r="G3488">
        <v>26</v>
      </c>
      <c r="H3488">
        <v>0</v>
      </c>
      <c r="I3488">
        <v>74</v>
      </c>
      <c r="J3488">
        <v>10.68</v>
      </c>
      <c r="K3488">
        <v>19.77</v>
      </c>
      <c r="L3488">
        <v>169.51</v>
      </c>
      <c r="M3488">
        <v>28.31</v>
      </c>
      <c r="N3488">
        <v>168.26</v>
      </c>
      <c r="O3488">
        <v>21.25</v>
      </c>
      <c r="P3488">
        <v>169.26</v>
      </c>
      <c r="Q3488">
        <v>21.6</v>
      </c>
      <c r="R3488">
        <v>67.852570999999998</v>
      </c>
      <c r="S3488">
        <v>80.490390000000005</v>
      </c>
      <c r="T3488">
        <v>111.91797</v>
      </c>
      <c r="U3488">
        <v>603.14</v>
      </c>
      <c r="V3488">
        <f t="shared" si="54"/>
        <v>3487</v>
      </c>
    </row>
    <row r="3489" spans="1:22" x14ac:dyDescent="0.2">
      <c r="A3489">
        <v>11.47</v>
      </c>
      <c r="B3489">
        <v>86</v>
      </c>
      <c r="C3489">
        <v>1010.5</v>
      </c>
      <c r="D3489">
        <v>0</v>
      </c>
      <c r="E3489">
        <v>0</v>
      </c>
      <c r="F3489">
        <v>39</v>
      </c>
      <c r="G3489">
        <v>24</v>
      </c>
      <c r="H3489">
        <v>0</v>
      </c>
      <c r="I3489">
        <v>39</v>
      </c>
      <c r="J3489">
        <v>153.08000000000001</v>
      </c>
      <c r="K3489">
        <v>21.31</v>
      </c>
      <c r="L3489">
        <v>164.32</v>
      </c>
      <c r="M3489">
        <v>27.6</v>
      </c>
      <c r="N3489">
        <v>164.88</v>
      </c>
      <c r="O3489">
        <v>21.66</v>
      </c>
      <c r="P3489">
        <v>164.58</v>
      </c>
      <c r="Q3489">
        <v>27</v>
      </c>
      <c r="R3489">
        <v>53.119106000000002</v>
      </c>
      <c r="S3489">
        <v>70.487459999999999</v>
      </c>
      <c r="T3489">
        <v>123.12685</v>
      </c>
      <c r="U3489">
        <v>803.87278000000003</v>
      </c>
      <c r="V3489">
        <f t="shared" si="54"/>
        <v>3488</v>
      </c>
    </row>
    <row r="3490" spans="1:22" x14ac:dyDescent="0.2">
      <c r="A3490">
        <v>12.59</v>
      </c>
      <c r="B3490">
        <v>83</v>
      </c>
      <c r="C3490">
        <v>1011.4</v>
      </c>
      <c r="D3490">
        <v>0</v>
      </c>
      <c r="E3490">
        <v>0</v>
      </c>
      <c r="F3490">
        <v>74</v>
      </c>
      <c r="G3490">
        <v>27</v>
      </c>
      <c r="H3490">
        <v>0</v>
      </c>
      <c r="I3490">
        <v>74</v>
      </c>
      <c r="J3490">
        <v>321.29000000000002</v>
      </c>
      <c r="K3490">
        <v>22.21</v>
      </c>
      <c r="L3490">
        <v>160.1</v>
      </c>
      <c r="M3490">
        <v>26.54</v>
      </c>
      <c r="N3490">
        <v>159.35</v>
      </c>
      <c r="O3490">
        <v>22.09</v>
      </c>
      <c r="P3490">
        <v>160.97</v>
      </c>
      <c r="Q3490">
        <v>33.119999999999997</v>
      </c>
      <c r="R3490">
        <v>38.391396999999998</v>
      </c>
      <c r="S3490">
        <v>61.770834000000001</v>
      </c>
      <c r="T3490">
        <v>136.19158999999999</v>
      </c>
      <c r="U3490">
        <v>639.55694000000005</v>
      </c>
      <c r="V3490">
        <f t="shared" si="54"/>
        <v>3489</v>
      </c>
    </row>
    <row r="3491" spans="1:22" x14ac:dyDescent="0.2">
      <c r="A3491">
        <v>13.25</v>
      </c>
      <c r="B3491">
        <v>81</v>
      </c>
      <c r="C3491">
        <v>1011.1</v>
      </c>
      <c r="D3491">
        <v>0</v>
      </c>
      <c r="E3491">
        <v>0</v>
      </c>
      <c r="F3491">
        <v>99</v>
      </c>
      <c r="G3491">
        <v>23</v>
      </c>
      <c r="H3491">
        <v>0</v>
      </c>
      <c r="I3491">
        <v>99</v>
      </c>
      <c r="J3491">
        <v>404.95</v>
      </c>
      <c r="K3491">
        <v>24.82</v>
      </c>
      <c r="L3491">
        <v>156.04</v>
      </c>
      <c r="M3491">
        <v>29.17</v>
      </c>
      <c r="N3491">
        <v>155.97</v>
      </c>
      <c r="O3491">
        <v>24.68</v>
      </c>
      <c r="P3491">
        <v>156.80000000000001</v>
      </c>
      <c r="Q3491">
        <v>28.08</v>
      </c>
      <c r="R3491">
        <v>23.804846999999999</v>
      </c>
      <c r="S3491">
        <v>55.099719999999998</v>
      </c>
      <c r="T3491">
        <v>151.68349000000001</v>
      </c>
      <c r="U3491">
        <v>2380.4780999999998</v>
      </c>
      <c r="V3491">
        <f t="shared" si="54"/>
        <v>3490</v>
      </c>
    </row>
    <row r="3492" spans="1:22" x14ac:dyDescent="0.2">
      <c r="A3492">
        <v>14.03</v>
      </c>
      <c r="B3492">
        <v>75</v>
      </c>
      <c r="C3492">
        <v>1010.5</v>
      </c>
      <c r="D3492">
        <v>0</v>
      </c>
      <c r="E3492">
        <v>0</v>
      </c>
      <c r="F3492">
        <v>19</v>
      </c>
      <c r="G3492">
        <v>1</v>
      </c>
      <c r="H3492">
        <v>0</v>
      </c>
      <c r="I3492">
        <v>19</v>
      </c>
      <c r="J3492">
        <v>445.89</v>
      </c>
      <c r="K3492">
        <v>24.68</v>
      </c>
      <c r="L3492">
        <v>156.80000000000001</v>
      </c>
      <c r="M3492">
        <v>27.89</v>
      </c>
      <c r="N3492">
        <v>156.41</v>
      </c>
      <c r="O3492">
        <v>24.54</v>
      </c>
      <c r="P3492">
        <v>157.57</v>
      </c>
      <c r="Q3492">
        <v>27.72</v>
      </c>
      <c r="R3492">
        <v>10.326142000000001</v>
      </c>
      <c r="S3492">
        <v>51.338211999999999</v>
      </c>
      <c r="T3492">
        <v>169.52026000000001</v>
      </c>
      <c r="U3492">
        <v>1740.5569</v>
      </c>
      <c r="V3492">
        <f t="shared" si="54"/>
        <v>3491</v>
      </c>
    </row>
    <row r="3493" spans="1:22" x14ac:dyDescent="0.2">
      <c r="A3493">
        <v>14.83</v>
      </c>
      <c r="B3493">
        <v>75</v>
      </c>
      <c r="C3493">
        <v>1009.8</v>
      </c>
      <c r="D3493">
        <v>0.5</v>
      </c>
      <c r="E3493">
        <v>0</v>
      </c>
      <c r="F3493">
        <v>100</v>
      </c>
      <c r="G3493">
        <v>0</v>
      </c>
      <c r="H3493">
        <v>0</v>
      </c>
      <c r="I3493">
        <v>100</v>
      </c>
      <c r="J3493">
        <v>218.94</v>
      </c>
      <c r="K3493">
        <v>6.3</v>
      </c>
      <c r="L3493">
        <v>120.96</v>
      </c>
      <c r="M3493">
        <v>6.7</v>
      </c>
      <c r="N3493">
        <v>126.25</v>
      </c>
      <c r="O3493">
        <v>6.19</v>
      </c>
      <c r="P3493">
        <v>125.54</v>
      </c>
      <c r="Q3493">
        <v>7.56</v>
      </c>
      <c r="R3493">
        <v>9.221012</v>
      </c>
      <c r="S3493">
        <v>51.151217000000003</v>
      </c>
      <c r="T3493">
        <v>188.44378</v>
      </c>
      <c r="U3493">
        <v>2280.6075000000001</v>
      </c>
      <c r="V3493">
        <f t="shared" si="54"/>
        <v>3492</v>
      </c>
    </row>
    <row r="3494" spans="1:22" x14ac:dyDescent="0.2">
      <c r="A3494">
        <v>14.86</v>
      </c>
      <c r="B3494">
        <v>74</v>
      </c>
      <c r="C3494">
        <v>1010.3</v>
      </c>
      <c r="D3494">
        <v>0.3</v>
      </c>
      <c r="E3494">
        <v>0</v>
      </c>
      <c r="F3494">
        <v>100</v>
      </c>
      <c r="G3494">
        <v>0</v>
      </c>
      <c r="H3494">
        <v>0</v>
      </c>
      <c r="I3494">
        <v>100</v>
      </c>
      <c r="J3494">
        <v>245.64</v>
      </c>
      <c r="K3494">
        <v>11.59</v>
      </c>
      <c r="L3494">
        <v>154.22999999999999</v>
      </c>
      <c r="M3494">
        <v>13.1</v>
      </c>
      <c r="N3494">
        <v>159.08000000000001</v>
      </c>
      <c r="O3494">
        <v>12.3</v>
      </c>
      <c r="P3494">
        <v>159.44</v>
      </c>
      <c r="Q3494">
        <v>11.88</v>
      </c>
      <c r="R3494">
        <v>22.25639</v>
      </c>
      <c r="S3494">
        <v>54.576506999999999</v>
      </c>
      <c r="T3494">
        <v>206.46519000000001</v>
      </c>
      <c r="U3494">
        <v>2349.7869000000001</v>
      </c>
      <c r="V3494">
        <f t="shared" si="54"/>
        <v>3493</v>
      </c>
    </row>
    <row r="3495" spans="1:22" x14ac:dyDescent="0.2">
      <c r="A3495">
        <v>14.56</v>
      </c>
      <c r="B3495">
        <v>76</v>
      </c>
      <c r="C3495">
        <v>1010.5</v>
      </c>
      <c r="D3495">
        <v>0</v>
      </c>
      <c r="E3495">
        <v>0</v>
      </c>
      <c r="F3495">
        <v>63</v>
      </c>
      <c r="G3495">
        <v>0</v>
      </c>
      <c r="H3495">
        <v>0</v>
      </c>
      <c r="I3495">
        <v>63</v>
      </c>
      <c r="J3495">
        <v>297.26</v>
      </c>
      <c r="K3495">
        <v>17.579999999999998</v>
      </c>
      <c r="L3495">
        <v>157.11000000000001</v>
      </c>
      <c r="M3495">
        <v>19.86</v>
      </c>
      <c r="N3495">
        <v>157.62</v>
      </c>
      <c r="O3495">
        <v>17.579999999999998</v>
      </c>
      <c r="P3495">
        <v>157.11000000000001</v>
      </c>
      <c r="Q3495">
        <v>15.84</v>
      </c>
      <c r="R3495">
        <v>36.806685000000002</v>
      </c>
      <c r="S3495">
        <v>60.996127000000001</v>
      </c>
      <c r="T3495">
        <v>222.20847000000001</v>
      </c>
      <c r="U3495">
        <v>1309.8467000000001</v>
      </c>
      <c r="V3495">
        <f t="shared" si="54"/>
        <v>3494</v>
      </c>
    </row>
    <row r="3496" spans="1:22" x14ac:dyDescent="0.2">
      <c r="A3496">
        <v>14.4</v>
      </c>
      <c r="B3496">
        <v>75</v>
      </c>
      <c r="C3496">
        <v>1009.6</v>
      </c>
      <c r="D3496">
        <v>0</v>
      </c>
      <c r="E3496">
        <v>0</v>
      </c>
      <c r="F3496">
        <v>10</v>
      </c>
      <c r="G3496">
        <v>0</v>
      </c>
      <c r="H3496">
        <v>0</v>
      </c>
      <c r="I3496">
        <v>10</v>
      </c>
      <c r="J3496">
        <v>359.56</v>
      </c>
      <c r="K3496">
        <v>18.25</v>
      </c>
      <c r="L3496">
        <v>157.99</v>
      </c>
      <c r="M3496">
        <v>20.95</v>
      </c>
      <c r="N3496">
        <v>160.94</v>
      </c>
      <c r="O3496">
        <v>18.670000000000002</v>
      </c>
      <c r="P3496">
        <v>160.87</v>
      </c>
      <c r="Q3496">
        <v>17.28</v>
      </c>
      <c r="R3496">
        <v>51.524000000000001</v>
      </c>
      <c r="S3496">
        <v>69.547431000000003</v>
      </c>
      <c r="T3496">
        <v>235.48840999999999</v>
      </c>
      <c r="U3496">
        <v>81.176666999999995</v>
      </c>
      <c r="V3496">
        <f t="shared" si="54"/>
        <v>3495</v>
      </c>
    </row>
    <row r="3497" spans="1:22" x14ac:dyDescent="0.2">
      <c r="A3497">
        <v>14.7</v>
      </c>
      <c r="B3497">
        <v>73</v>
      </c>
      <c r="C3497">
        <v>1009.8</v>
      </c>
      <c r="D3497">
        <v>0</v>
      </c>
      <c r="E3497">
        <v>0</v>
      </c>
      <c r="F3497">
        <v>10</v>
      </c>
      <c r="G3497">
        <v>8</v>
      </c>
      <c r="H3497">
        <v>0</v>
      </c>
      <c r="I3497">
        <v>10</v>
      </c>
      <c r="J3497">
        <v>300.82</v>
      </c>
      <c r="K3497">
        <v>16.420000000000002</v>
      </c>
      <c r="L3497">
        <v>154</v>
      </c>
      <c r="M3497">
        <v>18.68</v>
      </c>
      <c r="N3497">
        <v>154.91999999999999</v>
      </c>
      <c r="O3497">
        <v>16.75</v>
      </c>
      <c r="P3497">
        <v>154.54</v>
      </c>
      <c r="Q3497">
        <v>15.12</v>
      </c>
      <c r="R3497">
        <v>62.951563999999998</v>
      </c>
      <c r="S3497">
        <v>77.123453999999995</v>
      </c>
      <c r="T3497">
        <v>244.4573</v>
      </c>
      <c r="U3497">
        <v>0.40555555999999998</v>
      </c>
      <c r="V3497">
        <f t="shared" si="54"/>
        <v>3496</v>
      </c>
    </row>
    <row r="3498" spans="1:22" x14ac:dyDescent="0.2">
      <c r="A3498">
        <v>8.07</v>
      </c>
      <c r="B3498">
        <v>94</v>
      </c>
      <c r="C3498">
        <v>1014.9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6.7</v>
      </c>
      <c r="L3498">
        <v>53.75</v>
      </c>
      <c r="M3498">
        <v>15.38</v>
      </c>
      <c r="N3498">
        <v>57.43</v>
      </c>
      <c r="O3498">
        <v>7.24</v>
      </c>
      <c r="P3498">
        <v>63.43</v>
      </c>
      <c r="Q3498">
        <v>16.2</v>
      </c>
      <c r="R3498">
        <v>82.389624999999995</v>
      </c>
      <c r="S3498">
        <v>91.320620000000005</v>
      </c>
      <c r="T3498">
        <v>102.14321</v>
      </c>
      <c r="U3498">
        <v>0.36333333000000001</v>
      </c>
      <c r="V3498">
        <f t="shared" si="54"/>
        <v>3497</v>
      </c>
    </row>
    <row r="3499" spans="1:22" x14ac:dyDescent="0.2">
      <c r="A3499">
        <v>7.95</v>
      </c>
      <c r="B3499">
        <v>98</v>
      </c>
      <c r="C3499">
        <v>1016.1</v>
      </c>
      <c r="D3499">
        <v>0</v>
      </c>
      <c r="E3499">
        <v>0</v>
      </c>
      <c r="F3499">
        <v>50</v>
      </c>
      <c r="G3499">
        <v>13</v>
      </c>
      <c r="H3499">
        <v>3</v>
      </c>
      <c r="I3499">
        <v>50</v>
      </c>
      <c r="J3499">
        <v>8.9</v>
      </c>
      <c r="K3499">
        <v>6.57</v>
      </c>
      <c r="L3499">
        <v>9.4600000000000009</v>
      </c>
      <c r="M3499">
        <v>12.57</v>
      </c>
      <c r="N3499">
        <v>23.63</v>
      </c>
      <c r="O3499">
        <v>7.29</v>
      </c>
      <c r="P3499">
        <v>20.22</v>
      </c>
      <c r="Q3499">
        <v>15.48</v>
      </c>
      <c r="R3499">
        <v>67.802237000000005</v>
      </c>
      <c r="S3499">
        <v>80.708596999999997</v>
      </c>
      <c r="T3499">
        <v>112.21042</v>
      </c>
      <c r="U3499">
        <v>98.198426999999995</v>
      </c>
      <c r="V3499">
        <f t="shared" si="54"/>
        <v>3498</v>
      </c>
    </row>
    <row r="3500" spans="1:22" x14ac:dyDescent="0.2">
      <c r="A3500">
        <v>9.7100000000000009</v>
      </c>
      <c r="B3500">
        <v>90</v>
      </c>
      <c r="C3500">
        <v>1016.3</v>
      </c>
      <c r="D3500">
        <v>0</v>
      </c>
      <c r="E3500">
        <v>0</v>
      </c>
      <c r="F3500">
        <v>100</v>
      </c>
      <c r="G3500">
        <v>18</v>
      </c>
      <c r="H3500">
        <v>0</v>
      </c>
      <c r="I3500">
        <v>100</v>
      </c>
      <c r="J3500">
        <v>140.62</v>
      </c>
      <c r="K3500">
        <v>8.56</v>
      </c>
      <c r="L3500">
        <v>14.62</v>
      </c>
      <c r="M3500">
        <v>10.46</v>
      </c>
      <c r="N3500">
        <v>26.57</v>
      </c>
      <c r="O3500">
        <v>8.56</v>
      </c>
      <c r="P3500">
        <v>14.62</v>
      </c>
      <c r="Q3500">
        <v>19.079999999999998</v>
      </c>
      <c r="R3500">
        <v>53.087843999999997</v>
      </c>
      <c r="S3500">
        <v>70.733874</v>
      </c>
      <c r="T3500">
        <v>123.40871</v>
      </c>
      <c r="U3500">
        <v>175.97748999999999</v>
      </c>
      <c r="V3500">
        <f t="shared" si="54"/>
        <v>3499</v>
      </c>
    </row>
    <row r="3501" spans="1:22" x14ac:dyDescent="0.2">
      <c r="A3501">
        <v>10.029999999999999</v>
      </c>
      <c r="B3501">
        <v>90</v>
      </c>
      <c r="C3501">
        <v>1016.9</v>
      </c>
      <c r="D3501">
        <v>0</v>
      </c>
      <c r="E3501">
        <v>0</v>
      </c>
      <c r="F3501">
        <v>100</v>
      </c>
      <c r="G3501">
        <v>41</v>
      </c>
      <c r="H3501">
        <v>44</v>
      </c>
      <c r="I3501">
        <v>100</v>
      </c>
      <c r="J3501">
        <v>173.55</v>
      </c>
      <c r="K3501">
        <v>11.09</v>
      </c>
      <c r="L3501">
        <v>35.75</v>
      </c>
      <c r="M3501">
        <v>12.98</v>
      </c>
      <c r="N3501">
        <v>46.12</v>
      </c>
      <c r="O3501">
        <v>10.8</v>
      </c>
      <c r="P3501">
        <v>36.869999999999997</v>
      </c>
      <c r="Q3501">
        <v>16.920000000000002</v>
      </c>
      <c r="R3501">
        <v>38.384045</v>
      </c>
      <c r="S3501">
        <v>62.051707</v>
      </c>
      <c r="T3501">
        <v>136.45078000000001</v>
      </c>
      <c r="U3501">
        <v>144.27852999999999</v>
      </c>
      <c r="V3501">
        <f t="shared" si="54"/>
        <v>3500</v>
      </c>
    </row>
    <row r="3502" spans="1:22" x14ac:dyDescent="0.2">
      <c r="A3502">
        <v>11.59</v>
      </c>
      <c r="B3502">
        <v>86</v>
      </c>
      <c r="C3502">
        <v>1016.5</v>
      </c>
      <c r="D3502">
        <v>0</v>
      </c>
      <c r="E3502">
        <v>0</v>
      </c>
      <c r="F3502">
        <v>100</v>
      </c>
      <c r="G3502">
        <v>100</v>
      </c>
      <c r="H3502">
        <v>100</v>
      </c>
      <c r="I3502">
        <v>100</v>
      </c>
      <c r="J3502">
        <v>281.24</v>
      </c>
      <c r="K3502">
        <v>15.58</v>
      </c>
      <c r="L3502">
        <v>33.69</v>
      </c>
      <c r="M3502">
        <v>17.28</v>
      </c>
      <c r="N3502">
        <v>35.68</v>
      </c>
      <c r="O3502">
        <v>15.68</v>
      </c>
      <c r="P3502">
        <v>31.87</v>
      </c>
      <c r="Q3502">
        <v>20.88</v>
      </c>
      <c r="R3502">
        <v>23.841294999999999</v>
      </c>
      <c r="S3502">
        <v>55.418151999999999</v>
      </c>
      <c r="T3502">
        <v>151.89229</v>
      </c>
      <c r="U3502">
        <v>366.03471999999999</v>
      </c>
      <c r="V3502">
        <f t="shared" si="54"/>
        <v>3501</v>
      </c>
    </row>
    <row r="3503" spans="1:22" x14ac:dyDescent="0.2">
      <c r="A3503">
        <v>12.66</v>
      </c>
      <c r="B3503">
        <v>83</v>
      </c>
      <c r="C3503">
        <v>1016.7</v>
      </c>
      <c r="D3503">
        <v>0</v>
      </c>
      <c r="E3503">
        <v>0</v>
      </c>
      <c r="F3503">
        <v>100</v>
      </c>
      <c r="G3503">
        <v>100</v>
      </c>
      <c r="H3503">
        <v>100</v>
      </c>
      <c r="I3503">
        <v>100</v>
      </c>
      <c r="J3503">
        <v>238.52</v>
      </c>
      <c r="K3503">
        <v>15.08</v>
      </c>
      <c r="L3503">
        <v>33.31</v>
      </c>
      <c r="M3503">
        <v>16.68</v>
      </c>
      <c r="N3503">
        <v>32.659999999999997</v>
      </c>
      <c r="O3503">
        <v>15.19</v>
      </c>
      <c r="P3503">
        <v>31.43</v>
      </c>
      <c r="Q3503">
        <v>17.28</v>
      </c>
      <c r="R3503">
        <v>10.512352</v>
      </c>
      <c r="S3503">
        <v>51.687365999999997</v>
      </c>
      <c r="T3503">
        <v>169.63955999999999</v>
      </c>
      <c r="U3503">
        <v>455.35374000000002</v>
      </c>
      <c r="V3503">
        <f t="shared" si="54"/>
        <v>3502</v>
      </c>
    </row>
    <row r="3504" spans="1:22" x14ac:dyDescent="0.2">
      <c r="A3504">
        <v>16.329999999999998</v>
      </c>
      <c r="B3504">
        <v>61</v>
      </c>
      <c r="C3504">
        <v>1015.8</v>
      </c>
      <c r="D3504">
        <v>0</v>
      </c>
      <c r="E3504">
        <v>0</v>
      </c>
      <c r="F3504">
        <v>0.3</v>
      </c>
      <c r="G3504">
        <v>1</v>
      </c>
      <c r="H3504">
        <v>0</v>
      </c>
      <c r="I3504">
        <v>0</v>
      </c>
      <c r="J3504">
        <v>563.37</v>
      </c>
      <c r="K3504">
        <v>18.22</v>
      </c>
      <c r="L3504">
        <v>37.78</v>
      </c>
      <c r="M3504">
        <v>19.45</v>
      </c>
      <c r="N3504">
        <v>38.99</v>
      </c>
      <c r="O3504">
        <v>17.940000000000001</v>
      </c>
      <c r="P3504">
        <v>38.479999999999997</v>
      </c>
      <c r="Q3504">
        <v>19.8</v>
      </c>
      <c r="R3504">
        <v>9.4925654000000002</v>
      </c>
      <c r="S3504">
        <v>51.512537000000002</v>
      </c>
      <c r="T3504">
        <v>188.44804999999999</v>
      </c>
      <c r="U3504">
        <v>192.38596999999999</v>
      </c>
      <c r="V3504">
        <f t="shared" si="54"/>
        <v>3503</v>
      </c>
    </row>
    <row r="3505" spans="1:22" x14ac:dyDescent="0.2">
      <c r="A3505">
        <v>17.03</v>
      </c>
      <c r="B3505">
        <v>53</v>
      </c>
      <c r="C3505">
        <v>1015.7</v>
      </c>
      <c r="D3505">
        <v>0</v>
      </c>
      <c r="E3505">
        <v>0</v>
      </c>
      <c r="F3505">
        <v>100</v>
      </c>
      <c r="G3505">
        <v>10</v>
      </c>
      <c r="H3505">
        <v>100</v>
      </c>
      <c r="I3505">
        <v>0</v>
      </c>
      <c r="J3505">
        <v>607.87</v>
      </c>
      <c r="K3505">
        <v>22.7</v>
      </c>
      <c r="L3505">
        <v>27.38</v>
      </c>
      <c r="M3505">
        <v>24.16</v>
      </c>
      <c r="N3505">
        <v>28.47</v>
      </c>
      <c r="O3505">
        <v>22.38</v>
      </c>
      <c r="P3505">
        <v>27.8</v>
      </c>
      <c r="Q3505">
        <v>24.48</v>
      </c>
      <c r="R3505">
        <v>22.386374</v>
      </c>
      <c r="S3505">
        <v>54.928598000000001</v>
      </c>
      <c r="T3505">
        <v>206.3657</v>
      </c>
      <c r="U3505">
        <v>184.70249999999999</v>
      </c>
      <c r="V3505">
        <f t="shared" si="54"/>
        <v>3504</v>
      </c>
    </row>
    <row r="3506" spans="1:22" x14ac:dyDescent="0.2">
      <c r="A3506">
        <v>16.46</v>
      </c>
      <c r="B3506">
        <v>47</v>
      </c>
      <c r="C3506">
        <v>1016.5</v>
      </c>
      <c r="D3506">
        <v>0</v>
      </c>
      <c r="E3506">
        <v>0</v>
      </c>
      <c r="F3506">
        <v>3.6</v>
      </c>
      <c r="G3506">
        <v>12</v>
      </c>
      <c r="H3506">
        <v>3</v>
      </c>
      <c r="I3506">
        <v>0</v>
      </c>
      <c r="J3506">
        <v>490.39</v>
      </c>
      <c r="K3506">
        <v>23.89</v>
      </c>
      <c r="L3506">
        <v>30.82</v>
      </c>
      <c r="M3506">
        <v>26.18</v>
      </c>
      <c r="N3506">
        <v>31.5</v>
      </c>
      <c r="O3506">
        <v>23.89</v>
      </c>
      <c r="P3506">
        <v>30.82</v>
      </c>
      <c r="Q3506">
        <v>25.2</v>
      </c>
      <c r="R3506">
        <v>36.890752999999997</v>
      </c>
      <c r="S3506">
        <v>61.326034</v>
      </c>
      <c r="T3506">
        <v>222.03990999999999</v>
      </c>
      <c r="U3506">
        <v>258.41179</v>
      </c>
      <c r="V3506">
        <f t="shared" si="54"/>
        <v>3505</v>
      </c>
    </row>
    <row r="3507" spans="1:22" x14ac:dyDescent="0.2">
      <c r="A3507">
        <v>15.89</v>
      </c>
      <c r="B3507">
        <v>43</v>
      </c>
      <c r="C3507">
        <v>1016.4</v>
      </c>
      <c r="D3507">
        <v>0</v>
      </c>
      <c r="E3507">
        <v>0</v>
      </c>
      <c r="F3507">
        <v>82</v>
      </c>
      <c r="G3507">
        <v>0</v>
      </c>
      <c r="H3507">
        <v>82</v>
      </c>
      <c r="I3507">
        <v>0</v>
      </c>
      <c r="J3507">
        <v>470.81</v>
      </c>
      <c r="K3507">
        <v>24.16</v>
      </c>
      <c r="L3507">
        <v>33.450000000000003</v>
      </c>
      <c r="M3507">
        <v>27.16</v>
      </c>
      <c r="N3507">
        <v>34.74</v>
      </c>
      <c r="O3507">
        <v>24.36</v>
      </c>
      <c r="P3507">
        <v>34.159999999999997</v>
      </c>
      <c r="Q3507">
        <v>23.76</v>
      </c>
      <c r="R3507">
        <v>51.58343</v>
      </c>
      <c r="S3507">
        <v>69.852468000000002</v>
      </c>
      <c r="T3507">
        <v>235.28178</v>
      </c>
      <c r="U3507">
        <v>70.455832999999998</v>
      </c>
      <c r="V3507">
        <f t="shared" si="54"/>
        <v>3506</v>
      </c>
    </row>
    <row r="3508" spans="1:22" x14ac:dyDescent="0.2">
      <c r="A3508">
        <v>14.86</v>
      </c>
      <c r="B3508">
        <v>45</v>
      </c>
      <c r="C3508">
        <v>1016.9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337.31</v>
      </c>
      <c r="K3508">
        <v>27.36</v>
      </c>
      <c r="L3508">
        <v>32.64</v>
      </c>
      <c r="M3508">
        <v>32.450000000000003</v>
      </c>
      <c r="N3508">
        <v>33.69</v>
      </c>
      <c r="O3508">
        <v>28.16</v>
      </c>
      <c r="P3508">
        <v>32.47</v>
      </c>
      <c r="Q3508">
        <v>27.36</v>
      </c>
      <c r="R3508">
        <v>62.384205999999999</v>
      </c>
      <c r="S3508">
        <v>76.984436000000002</v>
      </c>
      <c r="T3508">
        <v>243.785</v>
      </c>
      <c r="U3508">
        <v>1.7625</v>
      </c>
      <c r="V3508">
        <f t="shared" si="54"/>
        <v>3507</v>
      </c>
    </row>
    <row r="3509" spans="1:22" x14ac:dyDescent="0.2">
      <c r="A3509">
        <v>4.0599999999999996</v>
      </c>
      <c r="B3509">
        <v>95</v>
      </c>
      <c r="C3509">
        <v>1022.6</v>
      </c>
      <c r="D3509">
        <v>0</v>
      </c>
      <c r="E3509">
        <v>0</v>
      </c>
      <c r="F3509">
        <v>100</v>
      </c>
      <c r="G3509">
        <v>0</v>
      </c>
      <c r="H3509">
        <v>0</v>
      </c>
      <c r="I3509">
        <v>100</v>
      </c>
      <c r="J3509">
        <v>0</v>
      </c>
      <c r="K3509">
        <v>14.11</v>
      </c>
      <c r="L3509">
        <v>5.86</v>
      </c>
      <c r="M3509">
        <v>17.899999999999999</v>
      </c>
      <c r="N3509">
        <v>15.15</v>
      </c>
      <c r="O3509">
        <v>14.11</v>
      </c>
      <c r="P3509">
        <v>5.86</v>
      </c>
      <c r="Q3509">
        <v>23.76</v>
      </c>
      <c r="R3509">
        <v>82.343425999999994</v>
      </c>
      <c r="S3509">
        <v>91.540299000000005</v>
      </c>
      <c r="T3509">
        <v>102.43531</v>
      </c>
      <c r="U3509">
        <v>36.746110999999999</v>
      </c>
      <c r="V3509">
        <f t="shared" si="54"/>
        <v>3508</v>
      </c>
    </row>
    <row r="3510" spans="1:22" x14ac:dyDescent="0.2">
      <c r="A3510">
        <v>4.0599999999999996</v>
      </c>
      <c r="B3510">
        <v>95</v>
      </c>
      <c r="C3510">
        <v>1023.8</v>
      </c>
      <c r="D3510">
        <v>0</v>
      </c>
      <c r="E3510">
        <v>0</v>
      </c>
      <c r="F3510">
        <v>100</v>
      </c>
      <c r="G3510">
        <v>21</v>
      </c>
      <c r="H3510">
        <v>0</v>
      </c>
      <c r="I3510">
        <v>100</v>
      </c>
      <c r="J3510">
        <v>3.56</v>
      </c>
      <c r="K3510">
        <v>14.49</v>
      </c>
      <c r="L3510">
        <v>14.38</v>
      </c>
      <c r="M3510">
        <v>18.53</v>
      </c>
      <c r="N3510">
        <v>24.08</v>
      </c>
      <c r="O3510">
        <v>14.59</v>
      </c>
      <c r="P3510">
        <v>15.75</v>
      </c>
      <c r="Q3510">
        <v>25.56</v>
      </c>
      <c r="R3510">
        <v>67.755375999999998</v>
      </c>
      <c r="S3510">
        <v>80.927014</v>
      </c>
      <c r="T3510">
        <v>112.49881000000001</v>
      </c>
      <c r="U3510">
        <v>171.51352</v>
      </c>
      <c r="V3510">
        <f t="shared" si="54"/>
        <v>3509</v>
      </c>
    </row>
    <row r="3511" spans="1:22" x14ac:dyDescent="0.2">
      <c r="A3511">
        <v>4.5199999999999996</v>
      </c>
      <c r="B3511">
        <v>93</v>
      </c>
      <c r="C3511">
        <v>1023.9</v>
      </c>
      <c r="D3511">
        <v>0</v>
      </c>
      <c r="E3511">
        <v>0</v>
      </c>
      <c r="F3511">
        <v>100</v>
      </c>
      <c r="G3511">
        <v>9</v>
      </c>
      <c r="H3511">
        <v>0</v>
      </c>
      <c r="I3511">
        <v>100</v>
      </c>
      <c r="J3511">
        <v>70.31</v>
      </c>
      <c r="K3511">
        <v>14.84</v>
      </c>
      <c r="L3511">
        <v>14.04</v>
      </c>
      <c r="M3511">
        <v>18.12</v>
      </c>
      <c r="N3511">
        <v>20.96</v>
      </c>
      <c r="O3511">
        <v>14.84</v>
      </c>
      <c r="P3511">
        <v>14.04</v>
      </c>
      <c r="Q3511">
        <v>27.36</v>
      </c>
      <c r="R3511">
        <v>53.06082</v>
      </c>
      <c r="S3511">
        <v>70.980469999999997</v>
      </c>
      <c r="T3511">
        <v>123.68589</v>
      </c>
      <c r="U3511">
        <v>262.74306000000001</v>
      </c>
      <c r="V3511">
        <f t="shared" si="54"/>
        <v>3510</v>
      </c>
    </row>
    <row r="3512" spans="1:22" x14ac:dyDescent="0.2">
      <c r="A3512">
        <v>5.31</v>
      </c>
      <c r="B3512">
        <v>91</v>
      </c>
      <c r="C3512">
        <v>1023.2</v>
      </c>
      <c r="D3512">
        <v>0</v>
      </c>
      <c r="E3512">
        <v>0</v>
      </c>
      <c r="F3512">
        <v>100</v>
      </c>
      <c r="G3512">
        <v>0</v>
      </c>
      <c r="H3512">
        <v>0</v>
      </c>
      <c r="I3512">
        <v>100</v>
      </c>
      <c r="J3512">
        <v>152.19</v>
      </c>
      <c r="K3512">
        <v>15.94</v>
      </c>
      <c r="L3512">
        <v>18.43</v>
      </c>
      <c r="M3512">
        <v>18.25</v>
      </c>
      <c r="N3512">
        <v>22.01</v>
      </c>
      <c r="O3512">
        <v>15.48</v>
      </c>
      <c r="P3512">
        <v>17.59</v>
      </c>
      <c r="Q3512">
        <v>29.52</v>
      </c>
      <c r="R3512">
        <v>38.381959999999999</v>
      </c>
      <c r="S3512">
        <v>62.332329999999999</v>
      </c>
      <c r="T3512">
        <v>136.70462000000001</v>
      </c>
      <c r="U3512">
        <v>284.59983999999997</v>
      </c>
      <c r="V3512">
        <f t="shared" si="54"/>
        <v>3511</v>
      </c>
    </row>
    <row r="3513" spans="1:22" x14ac:dyDescent="0.2">
      <c r="A3513">
        <v>8.3800000000000008</v>
      </c>
      <c r="B3513">
        <v>70</v>
      </c>
      <c r="C3513">
        <v>1022.4</v>
      </c>
      <c r="D3513">
        <v>0</v>
      </c>
      <c r="E3513">
        <v>0</v>
      </c>
      <c r="F3513">
        <v>17</v>
      </c>
      <c r="G3513">
        <v>0</v>
      </c>
      <c r="H3513">
        <v>0</v>
      </c>
      <c r="I3513">
        <v>17</v>
      </c>
      <c r="J3513">
        <v>349.77</v>
      </c>
      <c r="K3513">
        <v>20.170000000000002</v>
      </c>
      <c r="L3513">
        <v>34.82</v>
      </c>
      <c r="M3513">
        <v>21.97</v>
      </c>
      <c r="N3513">
        <v>34.99</v>
      </c>
      <c r="O3513">
        <v>19.77</v>
      </c>
      <c r="P3513">
        <v>33.11</v>
      </c>
      <c r="Q3513">
        <v>24.48</v>
      </c>
      <c r="R3513">
        <v>23.884969999999999</v>
      </c>
      <c r="S3513">
        <v>55.735568999999998</v>
      </c>
      <c r="T3513">
        <v>152.09546</v>
      </c>
      <c r="U3513">
        <v>527.46082999999999</v>
      </c>
      <c r="V3513">
        <f t="shared" si="54"/>
        <v>3512</v>
      </c>
    </row>
    <row r="3514" spans="1:22" x14ac:dyDescent="0.2">
      <c r="A3514">
        <v>10.52</v>
      </c>
      <c r="B3514">
        <v>58</v>
      </c>
      <c r="C3514">
        <v>1021.1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566.04</v>
      </c>
      <c r="K3514">
        <v>21.37</v>
      </c>
      <c r="L3514">
        <v>32.619999999999997</v>
      </c>
      <c r="M3514">
        <v>23.17</v>
      </c>
      <c r="N3514">
        <v>32.950000000000003</v>
      </c>
      <c r="O3514">
        <v>21.37</v>
      </c>
      <c r="P3514">
        <v>32.619999999999997</v>
      </c>
      <c r="Q3514">
        <v>25.56</v>
      </c>
      <c r="R3514">
        <v>10.707003</v>
      </c>
      <c r="S3514">
        <v>52.034550000000003</v>
      </c>
      <c r="T3514">
        <v>169.75398000000001</v>
      </c>
      <c r="U3514">
        <v>803.38583000000006</v>
      </c>
      <c r="V3514">
        <f t="shared" si="54"/>
        <v>3513</v>
      </c>
    </row>
    <row r="3515" spans="1:22" x14ac:dyDescent="0.2">
      <c r="A3515">
        <v>12.05</v>
      </c>
      <c r="B3515">
        <v>54</v>
      </c>
      <c r="C3515">
        <v>1020.6</v>
      </c>
      <c r="D3515">
        <v>0</v>
      </c>
      <c r="E3515">
        <v>0</v>
      </c>
      <c r="F3515">
        <v>30</v>
      </c>
      <c r="G3515">
        <v>100</v>
      </c>
      <c r="H3515">
        <v>14</v>
      </c>
      <c r="I3515">
        <v>0</v>
      </c>
      <c r="J3515">
        <v>595.41</v>
      </c>
      <c r="K3515">
        <v>24.82</v>
      </c>
      <c r="L3515">
        <v>23.96</v>
      </c>
      <c r="M3515">
        <v>27.38</v>
      </c>
      <c r="N3515">
        <v>24.88</v>
      </c>
      <c r="O3515">
        <v>24.82</v>
      </c>
      <c r="P3515">
        <v>23.96</v>
      </c>
      <c r="Q3515">
        <v>29.88</v>
      </c>
      <c r="R3515">
        <v>9.7657404000000003</v>
      </c>
      <c r="S3515">
        <v>51.871099000000001</v>
      </c>
      <c r="T3515">
        <v>188.44927999999999</v>
      </c>
      <c r="U3515">
        <v>1299.0853999999999</v>
      </c>
      <c r="V3515">
        <f t="shared" si="54"/>
        <v>3514</v>
      </c>
    </row>
    <row r="3516" spans="1:22" x14ac:dyDescent="0.2">
      <c r="A3516">
        <v>12.98</v>
      </c>
      <c r="B3516">
        <v>50</v>
      </c>
      <c r="C3516">
        <v>1020.6</v>
      </c>
      <c r="D3516">
        <v>0</v>
      </c>
      <c r="E3516">
        <v>0</v>
      </c>
      <c r="F3516">
        <v>30</v>
      </c>
      <c r="G3516">
        <v>100</v>
      </c>
      <c r="H3516">
        <v>0</v>
      </c>
      <c r="I3516">
        <v>0</v>
      </c>
      <c r="J3516">
        <v>577.61</v>
      </c>
      <c r="K3516">
        <v>24.68</v>
      </c>
      <c r="L3516">
        <v>23.2</v>
      </c>
      <c r="M3516">
        <v>26.9</v>
      </c>
      <c r="N3516">
        <v>24.51</v>
      </c>
      <c r="O3516">
        <v>24.34</v>
      </c>
      <c r="P3516">
        <v>23.53</v>
      </c>
      <c r="Q3516">
        <v>28.44</v>
      </c>
      <c r="R3516">
        <v>22.518073000000001</v>
      </c>
      <c r="S3516">
        <v>55.277523000000002</v>
      </c>
      <c r="T3516">
        <v>206.26504</v>
      </c>
      <c r="U3516">
        <v>1531.3214</v>
      </c>
      <c r="V3516">
        <f t="shared" si="54"/>
        <v>3515</v>
      </c>
    </row>
    <row r="3517" spans="1:22" x14ac:dyDescent="0.2">
      <c r="A3517">
        <v>13.48</v>
      </c>
      <c r="B3517">
        <v>47</v>
      </c>
      <c r="C3517">
        <v>1019.7</v>
      </c>
      <c r="D3517">
        <v>0</v>
      </c>
      <c r="E3517">
        <v>0</v>
      </c>
      <c r="F3517">
        <v>26.7</v>
      </c>
      <c r="G3517">
        <v>89</v>
      </c>
      <c r="H3517">
        <v>0</v>
      </c>
      <c r="I3517">
        <v>0</v>
      </c>
      <c r="J3517">
        <v>550.02</v>
      </c>
      <c r="K3517">
        <v>23.54</v>
      </c>
      <c r="L3517">
        <v>23.43</v>
      </c>
      <c r="M3517">
        <v>25.45</v>
      </c>
      <c r="N3517">
        <v>25.11</v>
      </c>
      <c r="O3517">
        <v>23.21</v>
      </c>
      <c r="P3517">
        <v>23.78</v>
      </c>
      <c r="Q3517">
        <v>26.28</v>
      </c>
      <c r="R3517">
        <v>36.974781999999998</v>
      </c>
      <c r="S3517">
        <v>61.652624000000003</v>
      </c>
      <c r="T3517">
        <v>221.87127000000001</v>
      </c>
      <c r="U3517">
        <v>679.32158000000004</v>
      </c>
      <c r="V3517">
        <f t="shared" si="54"/>
        <v>3516</v>
      </c>
    </row>
    <row r="3518" spans="1:22" x14ac:dyDescent="0.2">
      <c r="A3518">
        <v>13.38</v>
      </c>
      <c r="B3518">
        <v>48</v>
      </c>
      <c r="C3518">
        <v>1019.4</v>
      </c>
      <c r="D3518">
        <v>0</v>
      </c>
      <c r="E3518">
        <v>0</v>
      </c>
      <c r="F3518">
        <v>100</v>
      </c>
      <c r="G3518">
        <v>100</v>
      </c>
      <c r="H3518">
        <v>100</v>
      </c>
      <c r="I3518">
        <v>0</v>
      </c>
      <c r="J3518">
        <v>462.8</v>
      </c>
      <c r="K3518">
        <v>24.07</v>
      </c>
      <c r="L3518">
        <v>21.96</v>
      </c>
      <c r="M3518">
        <v>26.61</v>
      </c>
      <c r="N3518">
        <v>23.1</v>
      </c>
      <c r="O3518">
        <v>23.73</v>
      </c>
      <c r="P3518">
        <v>22.29</v>
      </c>
      <c r="Q3518">
        <v>25.92</v>
      </c>
      <c r="R3518">
        <v>51.641838</v>
      </c>
      <c r="S3518">
        <v>70.154088000000002</v>
      </c>
      <c r="T3518">
        <v>235.07545999999999</v>
      </c>
      <c r="U3518">
        <v>135.97611000000001</v>
      </c>
      <c r="V3518">
        <f t="shared" si="54"/>
        <v>3517</v>
      </c>
    </row>
    <row r="3519" spans="1:22" x14ac:dyDescent="0.2">
      <c r="A3519">
        <v>12.74</v>
      </c>
      <c r="B3519">
        <v>51</v>
      </c>
      <c r="C3519">
        <v>1019.5</v>
      </c>
      <c r="D3519">
        <v>0</v>
      </c>
      <c r="E3519">
        <v>0</v>
      </c>
      <c r="F3519">
        <v>59</v>
      </c>
      <c r="G3519">
        <v>32</v>
      </c>
      <c r="H3519">
        <v>59</v>
      </c>
      <c r="I3519">
        <v>0</v>
      </c>
      <c r="J3519">
        <v>319.51</v>
      </c>
      <c r="K3519">
        <v>23.69</v>
      </c>
      <c r="L3519">
        <v>24.23</v>
      </c>
      <c r="M3519">
        <v>27.06</v>
      </c>
      <c r="N3519">
        <v>25.2</v>
      </c>
      <c r="O3519">
        <v>23.84</v>
      </c>
      <c r="P3519">
        <v>25.02</v>
      </c>
      <c r="Q3519">
        <v>25.2</v>
      </c>
      <c r="R3519">
        <v>62.42745</v>
      </c>
      <c r="S3519">
        <v>77.268872000000002</v>
      </c>
      <c r="T3519">
        <v>243.56197</v>
      </c>
      <c r="U3519">
        <v>6.8767857000000001</v>
      </c>
      <c r="V3519">
        <f t="shared" si="54"/>
        <v>3518</v>
      </c>
    </row>
    <row r="3520" spans="1:22" x14ac:dyDescent="0.2">
      <c r="A3520">
        <v>1.51</v>
      </c>
      <c r="B3520">
        <v>83</v>
      </c>
      <c r="C3520">
        <v>1026</v>
      </c>
      <c r="D3520">
        <v>0</v>
      </c>
      <c r="E3520">
        <v>0</v>
      </c>
      <c r="F3520">
        <v>6</v>
      </c>
      <c r="G3520">
        <v>0</v>
      </c>
      <c r="H3520">
        <v>0</v>
      </c>
      <c r="I3520">
        <v>6</v>
      </c>
      <c r="J3520">
        <v>0</v>
      </c>
      <c r="K3520">
        <v>8.85</v>
      </c>
      <c r="L3520">
        <v>333.43</v>
      </c>
      <c r="M3520">
        <v>16.22</v>
      </c>
      <c r="N3520">
        <v>357.46</v>
      </c>
      <c r="O3520">
        <v>11.75</v>
      </c>
      <c r="P3520">
        <v>332.65</v>
      </c>
      <c r="Q3520">
        <v>17.28</v>
      </c>
      <c r="R3520">
        <v>82.287585000000007</v>
      </c>
      <c r="S3520">
        <v>91.748047999999997</v>
      </c>
      <c r="T3520">
        <v>102.7294</v>
      </c>
      <c r="U3520">
        <v>450.02361000000002</v>
      </c>
      <c r="V3520">
        <f t="shared" si="54"/>
        <v>3519</v>
      </c>
    </row>
    <row r="3521" spans="1:22" x14ac:dyDescent="0.2">
      <c r="A3521">
        <v>2.06</v>
      </c>
      <c r="B3521">
        <v>79</v>
      </c>
      <c r="C3521">
        <v>1026.5999999999999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2</v>
      </c>
      <c r="J3521">
        <v>5.34</v>
      </c>
      <c r="K3521">
        <v>7.65</v>
      </c>
      <c r="L3521">
        <v>318.81</v>
      </c>
      <c r="M3521">
        <v>13.98</v>
      </c>
      <c r="N3521">
        <v>348.11</v>
      </c>
      <c r="O3521">
        <v>11.02</v>
      </c>
      <c r="P3521">
        <v>321.63</v>
      </c>
      <c r="Q3521">
        <v>16.920000000000002</v>
      </c>
      <c r="R3521">
        <v>67.712027000000006</v>
      </c>
      <c r="S3521">
        <v>81.145570000000006</v>
      </c>
      <c r="T3521">
        <v>112.78301999999999</v>
      </c>
      <c r="U3521">
        <v>1158.1569</v>
      </c>
      <c r="V3521">
        <f t="shared" si="54"/>
        <v>3520</v>
      </c>
    </row>
    <row r="3522" spans="1:22" x14ac:dyDescent="0.2">
      <c r="A3522">
        <v>6</v>
      </c>
      <c r="B3522">
        <v>56</v>
      </c>
      <c r="C3522">
        <v>1025.8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131.72</v>
      </c>
      <c r="K3522">
        <v>7.9</v>
      </c>
      <c r="L3522">
        <v>329.93</v>
      </c>
      <c r="M3522">
        <v>11.18</v>
      </c>
      <c r="N3522">
        <v>345.07</v>
      </c>
      <c r="O3522">
        <v>8.89</v>
      </c>
      <c r="P3522">
        <v>328.24</v>
      </c>
      <c r="Q3522">
        <v>19.8</v>
      </c>
      <c r="R3522">
        <v>53.034598000000003</v>
      </c>
      <c r="S3522">
        <v>71.225408000000002</v>
      </c>
      <c r="T3522">
        <v>123.96172</v>
      </c>
      <c r="U3522">
        <v>1808.038</v>
      </c>
      <c r="V3522">
        <f t="shared" si="54"/>
        <v>3521</v>
      </c>
    </row>
    <row r="3523" spans="1:22" x14ac:dyDescent="0.2">
      <c r="A3523">
        <v>8.49</v>
      </c>
      <c r="B3523">
        <v>48</v>
      </c>
      <c r="C3523">
        <v>1025.8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301.70999999999998</v>
      </c>
      <c r="K3523">
        <v>9.73</v>
      </c>
      <c r="L3523">
        <v>357.88</v>
      </c>
      <c r="M3523">
        <v>10.08</v>
      </c>
      <c r="N3523">
        <v>360</v>
      </c>
      <c r="O3523">
        <v>9.73</v>
      </c>
      <c r="P3523">
        <v>357.88</v>
      </c>
      <c r="Q3523">
        <v>21.6</v>
      </c>
      <c r="R3523">
        <v>38.376707000000003</v>
      </c>
      <c r="S3523">
        <v>62.608974000000003</v>
      </c>
      <c r="T3523">
        <v>136.9623</v>
      </c>
      <c r="U3523">
        <v>2406.3933000000002</v>
      </c>
      <c r="V3523">
        <f t="shared" si="54"/>
        <v>3522</v>
      </c>
    </row>
    <row r="3524" spans="1:22" x14ac:dyDescent="0.2">
      <c r="A3524">
        <v>10.76</v>
      </c>
      <c r="B3524">
        <v>40</v>
      </c>
      <c r="C3524">
        <v>1024.5</v>
      </c>
      <c r="D3524">
        <v>0</v>
      </c>
      <c r="E3524">
        <v>0</v>
      </c>
      <c r="F3524">
        <v>2.1</v>
      </c>
      <c r="G3524">
        <v>7</v>
      </c>
      <c r="H3524">
        <v>0</v>
      </c>
      <c r="I3524">
        <v>0</v>
      </c>
      <c r="J3524">
        <v>445</v>
      </c>
      <c r="K3524">
        <v>10.82</v>
      </c>
      <c r="L3524">
        <v>3.81</v>
      </c>
      <c r="M3524">
        <v>10.5</v>
      </c>
      <c r="N3524">
        <v>5.91</v>
      </c>
      <c r="O3524">
        <v>10.11</v>
      </c>
      <c r="P3524">
        <v>4.09</v>
      </c>
      <c r="Q3524">
        <v>21.24</v>
      </c>
      <c r="R3524">
        <v>23.935701000000002</v>
      </c>
      <c r="S3524">
        <v>56.051754000000003</v>
      </c>
      <c r="T3524">
        <v>152.29288</v>
      </c>
      <c r="U3524">
        <v>2683.0974999999999</v>
      </c>
      <c r="V3524">
        <f t="shared" ref="V3524:V3587" si="55">V3523+1</f>
        <v>3523</v>
      </c>
    </row>
    <row r="3525" spans="1:22" x14ac:dyDescent="0.2">
      <c r="A3525">
        <v>12.79</v>
      </c>
      <c r="B3525">
        <v>37</v>
      </c>
      <c r="C3525">
        <v>1023.6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547.35</v>
      </c>
      <c r="K3525">
        <v>12.66</v>
      </c>
      <c r="L3525">
        <v>14.83</v>
      </c>
      <c r="M3525">
        <v>13.21</v>
      </c>
      <c r="N3525">
        <v>17.45</v>
      </c>
      <c r="O3525">
        <v>12.31</v>
      </c>
      <c r="P3525">
        <v>15.26</v>
      </c>
      <c r="Q3525">
        <v>21.96</v>
      </c>
      <c r="R3525">
        <v>10.908939999999999</v>
      </c>
      <c r="S3525">
        <v>52.379517</v>
      </c>
      <c r="T3525">
        <v>169.86349000000001</v>
      </c>
      <c r="U3525">
        <v>2748.8261000000002</v>
      </c>
      <c r="V3525">
        <f t="shared" si="55"/>
        <v>3524</v>
      </c>
    </row>
    <row r="3526" spans="1:22" x14ac:dyDescent="0.2">
      <c r="A3526">
        <v>14.67</v>
      </c>
      <c r="B3526">
        <v>47</v>
      </c>
      <c r="C3526">
        <v>1023.2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599.86</v>
      </c>
      <c r="K3526">
        <v>17.579999999999998</v>
      </c>
      <c r="L3526">
        <v>22.89</v>
      </c>
      <c r="M3526">
        <v>18.059999999999999</v>
      </c>
      <c r="N3526">
        <v>23.5</v>
      </c>
      <c r="O3526">
        <v>17.11</v>
      </c>
      <c r="P3526">
        <v>22.25</v>
      </c>
      <c r="Q3526">
        <v>21.6</v>
      </c>
      <c r="R3526">
        <v>10.039444</v>
      </c>
      <c r="S3526">
        <v>52.226650999999997</v>
      </c>
      <c r="T3526">
        <v>188.44749999999999</v>
      </c>
      <c r="U3526">
        <v>2611.8013999999998</v>
      </c>
      <c r="V3526">
        <f t="shared" si="55"/>
        <v>3525</v>
      </c>
    </row>
    <row r="3527" spans="1:22" x14ac:dyDescent="0.2">
      <c r="A3527">
        <v>15.59</v>
      </c>
      <c r="B3527">
        <v>47</v>
      </c>
      <c r="C3527">
        <v>1022.8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603.41999999999996</v>
      </c>
      <c r="K3527">
        <v>17.11</v>
      </c>
      <c r="L3527">
        <v>22.25</v>
      </c>
      <c r="M3527">
        <v>18.059999999999999</v>
      </c>
      <c r="N3527">
        <v>23.5</v>
      </c>
      <c r="O3527">
        <v>16.78</v>
      </c>
      <c r="P3527">
        <v>22.71</v>
      </c>
      <c r="Q3527">
        <v>20.88</v>
      </c>
      <c r="R3527">
        <v>22.651191000000001</v>
      </c>
      <c r="S3527">
        <v>55.623047999999997</v>
      </c>
      <c r="T3527">
        <v>206.16327000000001</v>
      </c>
      <c r="U3527">
        <v>2253.9906000000001</v>
      </c>
      <c r="V3527">
        <f t="shared" si="55"/>
        <v>3526</v>
      </c>
    </row>
    <row r="3528" spans="1:22" x14ac:dyDescent="0.2">
      <c r="A3528">
        <v>16.25</v>
      </c>
      <c r="B3528">
        <v>48</v>
      </c>
      <c r="C3528">
        <v>1022.9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554.47</v>
      </c>
      <c r="K3528">
        <v>16.45</v>
      </c>
      <c r="L3528">
        <v>23.2</v>
      </c>
      <c r="M3528">
        <v>17.25</v>
      </c>
      <c r="N3528">
        <v>23.36</v>
      </c>
      <c r="O3528">
        <v>16.12</v>
      </c>
      <c r="P3528">
        <v>23.7</v>
      </c>
      <c r="Q3528">
        <v>20.16</v>
      </c>
      <c r="R3528">
        <v>37.058619</v>
      </c>
      <c r="S3528">
        <v>61.975690999999998</v>
      </c>
      <c r="T3528">
        <v>221.70263</v>
      </c>
      <c r="U3528">
        <v>1111.5136</v>
      </c>
      <c r="V3528">
        <f t="shared" si="55"/>
        <v>3527</v>
      </c>
    </row>
    <row r="3529" spans="1:22" x14ac:dyDescent="0.2">
      <c r="A3529">
        <v>16.329999999999998</v>
      </c>
      <c r="B3529">
        <v>50</v>
      </c>
      <c r="C3529">
        <v>1022.1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456.57</v>
      </c>
      <c r="K3529">
        <v>15.04</v>
      </c>
      <c r="L3529">
        <v>21.04</v>
      </c>
      <c r="M3529">
        <v>15.98</v>
      </c>
      <c r="N3529">
        <v>22.52</v>
      </c>
      <c r="O3529">
        <v>14.71</v>
      </c>
      <c r="P3529">
        <v>21.54</v>
      </c>
      <c r="Q3529">
        <v>19.440000000000001</v>
      </c>
      <c r="R3529">
        <v>51.699117999999999</v>
      </c>
      <c r="S3529">
        <v>70.452113999999995</v>
      </c>
      <c r="T3529">
        <v>234.86951999999999</v>
      </c>
      <c r="U3529">
        <v>47.08</v>
      </c>
      <c r="V3529">
        <f t="shared" si="55"/>
        <v>3528</v>
      </c>
    </row>
    <row r="3530" spans="1:22" x14ac:dyDescent="0.2">
      <c r="A3530">
        <v>15.94</v>
      </c>
      <c r="B3530">
        <v>52</v>
      </c>
      <c r="C3530">
        <v>1022.6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318.62</v>
      </c>
      <c r="K3530">
        <v>14.12</v>
      </c>
      <c r="L3530">
        <v>19.36</v>
      </c>
      <c r="M3530">
        <v>15.04</v>
      </c>
      <c r="N3530">
        <v>21.04</v>
      </c>
      <c r="O3530">
        <v>13.78</v>
      </c>
      <c r="P3530">
        <v>19.86</v>
      </c>
      <c r="Q3530">
        <v>18.36</v>
      </c>
      <c r="R3530">
        <v>62.346037000000003</v>
      </c>
      <c r="S3530">
        <v>77.464162000000002</v>
      </c>
      <c r="T3530">
        <v>243.24897000000001</v>
      </c>
      <c r="U3530">
        <v>0.10185184999999999</v>
      </c>
      <c r="V3530">
        <f t="shared" si="55"/>
        <v>3529</v>
      </c>
    </row>
    <row r="3531" spans="1:22" x14ac:dyDescent="0.2">
      <c r="A3531">
        <v>7.59</v>
      </c>
      <c r="B3531">
        <v>90</v>
      </c>
      <c r="C3531">
        <v>1023.7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9.2899999999999991</v>
      </c>
      <c r="L3531">
        <v>234.46</v>
      </c>
      <c r="M3531">
        <v>12.92</v>
      </c>
      <c r="N3531">
        <v>257.13</v>
      </c>
      <c r="O3531">
        <v>10.5</v>
      </c>
      <c r="P3531">
        <v>239.04</v>
      </c>
      <c r="Q3531">
        <v>11.52</v>
      </c>
      <c r="R3531">
        <v>82.234874000000005</v>
      </c>
      <c r="S3531">
        <v>91.955939000000001</v>
      </c>
      <c r="T3531">
        <v>103.01967999999999</v>
      </c>
      <c r="U3531">
        <v>237.54277999999999</v>
      </c>
      <c r="V3531">
        <f t="shared" si="55"/>
        <v>3530</v>
      </c>
    </row>
    <row r="3532" spans="1:22" x14ac:dyDescent="0.2">
      <c r="A3532">
        <v>7.88</v>
      </c>
      <c r="B3532">
        <v>88</v>
      </c>
      <c r="C3532">
        <v>1023.6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5.34</v>
      </c>
      <c r="K3532">
        <v>7.93</v>
      </c>
      <c r="L3532">
        <v>230.53</v>
      </c>
      <c r="M3532">
        <v>10.18</v>
      </c>
      <c r="N3532">
        <v>278.13</v>
      </c>
      <c r="O3532">
        <v>9.89</v>
      </c>
      <c r="P3532">
        <v>236.89</v>
      </c>
      <c r="Q3532">
        <v>9</v>
      </c>
      <c r="R3532">
        <v>67.672224</v>
      </c>
      <c r="S3532">
        <v>81.364203000000003</v>
      </c>
      <c r="T3532">
        <v>113.06295</v>
      </c>
      <c r="U3532">
        <v>625.90499999999997</v>
      </c>
      <c r="V3532">
        <f t="shared" si="55"/>
        <v>3531</v>
      </c>
    </row>
    <row r="3533" spans="1:22" x14ac:dyDescent="0.2">
      <c r="A3533">
        <v>10.33</v>
      </c>
      <c r="B3533">
        <v>74</v>
      </c>
      <c r="C3533">
        <v>1023.1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129.94</v>
      </c>
      <c r="K3533">
        <v>5.99</v>
      </c>
      <c r="L3533">
        <v>212.74</v>
      </c>
      <c r="M3533">
        <v>6.21</v>
      </c>
      <c r="N3533">
        <v>280.01</v>
      </c>
      <c r="O3533">
        <v>6.13</v>
      </c>
      <c r="P3533">
        <v>220.24</v>
      </c>
      <c r="Q3533">
        <v>5.4</v>
      </c>
      <c r="R3533">
        <v>53.019542999999999</v>
      </c>
      <c r="S3533">
        <v>71.473827999999997</v>
      </c>
      <c r="T3533">
        <v>124.22571000000001</v>
      </c>
      <c r="U3533">
        <v>1337.0539000000001</v>
      </c>
      <c r="V3533">
        <f t="shared" si="55"/>
        <v>3532</v>
      </c>
    </row>
    <row r="3534" spans="1:22" x14ac:dyDescent="0.2">
      <c r="A3534">
        <v>14.49</v>
      </c>
      <c r="B3534">
        <v>59</v>
      </c>
      <c r="C3534">
        <v>1022.9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300.82</v>
      </c>
      <c r="K3534">
        <v>2.81</v>
      </c>
      <c r="L3534">
        <v>230.19</v>
      </c>
      <c r="M3534">
        <v>2.81</v>
      </c>
      <c r="N3534">
        <v>230.19</v>
      </c>
      <c r="O3534">
        <v>2.5499999999999998</v>
      </c>
      <c r="P3534">
        <v>225</v>
      </c>
      <c r="Q3534">
        <v>2.88</v>
      </c>
      <c r="R3534">
        <v>38.393476</v>
      </c>
      <c r="S3534">
        <v>62.892319000000001</v>
      </c>
      <c r="T3534">
        <v>137.19582</v>
      </c>
      <c r="U3534">
        <v>1798.8583000000001</v>
      </c>
      <c r="V3534">
        <f t="shared" si="55"/>
        <v>3533</v>
      </c>
    </row>
    <row r="3535" spans="1:22" x14ac:dyDescent="0.2">
      <c r="A3535">
        <v>17.3</v>
      </c>
      <c r="B3535">
        <v>49</v>
      </c>
      <c r="C3535">
        <v>1021.3</v>
      </c>
      <c r="D3535">
        <v>0</v>
      </c>
      <c r="E3535">
        <v>0</v>
      </c>
      <c r="F3535">
        <v>0.9</v>
      </c>
      <c r="G3535">
        <v>3</v>
      </c>
      <c r="H3535">
        <v>0</v>
      </c>
      <c r="I3535">
        <v>0</v>
      </c>
      <c r="J3535">
        <v>443.22</v>
      </c>
      <c r="K3535">
        <v>0.72</v>
      </c>
      <c r="L3535">
        <v>270</v>
      </c>
      <c r="M3535">
        <v>0.8</v>
      </c>
      <c r="N3535">
        <v>243.43</v>
      </c>
      <c r="O3535">
        <v>0.72</v>
      </c>
      <c r="P3535">
        <v>270</v>
      </c>
      <c r="Q3535">
        <v>2.88</v>
      </c>
      <c r="R3535">
        <v>23.993373999999999</v>
      </c>
      <c r="S3535">
        <v>56.366726999999997</v>
      </c>
      <c r="T3535">
        <v>152.48463000000001</v>
      </c>
      <c r="U3535">
        <v>1506.2419</v>
      </c>
      <c r="V3535">
        <f t="shared" si="55"/>
        <v>3534</v>
      </c>
    </row>
    <row r="3536" spans="1:22" x14ac:dyDescent="0.2">
      <c r="A3536">
        <v>19.11</v>
      </c>
      <c r="B3536">
        <v>42</v>
      </c>
      <c r="C3536">
        <v>1020.2</v>
      </c>
      <c r="D3536">
        <v>0</v>
      </c>
      <c r="E3536">
        <v>0</v>
      </c>
      <c r="F3536">
        <v>27.6</v>
      </c>
      <c r="G3536">
        <v>92</v>
      </c>
      <c r="H3536">
        <v>0</v>
      </c>
      <c r="I3536">
        <v>0</v>
      </c>
      <c r="J3536">
        <v>548.24</v>
      </c>
      <c r="K3536">
        <v>2.41</v>
      </c>
      <c r="L3536">
        <v>153.43</v>
      </c>
      <c r="M3536">
        <v>3.08</v>
      </c>
      <c r="N3536">
        <v>159.44</v>
      </c>
      <c r="O3536">
        <v>2.74</v>
      </c>
      <c r="P3536">
        <v>156.80000000000001</v>
      </c>
      <c r="Q3536">
        <v>9.36</v>
      </c>
      <c r="R3536">
        <v>11.117990000000001</v>
      </c>
      <c r="S3536">
        <v>52.722310999999998</v>
      </c>
      <c r="T3536">
        <v>169.96812</v>
      </c>
      <c r="U3536">
        <v>1602.4248</v>
      </c>
      <c r="V3536">
        <f t="shared" si="55"/>
        <v>3535</v>
      </c>
    </row>
    <row r="3537" spans="1:22" x14ac:dyDescent="0.2">
      <c r="A3537">
        <v>20.46</v>
      </c>
      <c r="B3537">
        <v>37</v>
      </c>
      <c r="C3537">
        <v>1019</v>
      </c>
      <c r="D3537">
        <v>0</v>
      </c>
      <c r="E3537">
        <v>0</v>
      </c>
      <c r="F3537">
        <v>30</v>
      </c>
      <c r="G3537">
        <v>100</v>
      </c>
      <c r="H3537">
        <v>0</v>
      </c>
      <c r="I3537">
        <v>0</v>
      </c>
      <c r="J3537">
        <v>588.29</v>
      </c>
      <c r="K3537">
        <v>10.44</v>
      </c>
      <c r="L3537">
        <v>180</v>
      </c>
      <c r="M3537">
        <v>11.16</v>
      </c>
      <c r="N3537">
        <v>180</v>
      </c>
      <c r="O3537">
        <v>10.81</v>
      </c>
      <c r="P3537">
        <v>178.09</v>
      </c>
      <c r="Q3537">
        <v>10.44</v>
      </c>
      <c r="R3537">
        <v>10.313914</v>
      </c>
      <c r="S3537">
        <v>52.579236000000002</v>
      </c>
      <c r="T3537">
        <v>188.44264999999999</v>
      </c>
      <c r="U3537">
        <v>904.55361000000005</v>
      </c>
      <c r="V3537">
        <f t="shared" si="55"/>
        <v>3536</v>
      </c>
    </row>
    <row r="3538" spans="1:22" x14ac:dyDescent="0.2">
      <c r="A3538">
        <v>21.04</v>
      </c>
      <c r="B3538">
        <v>37</v>
      </c>
      <c r="C3538">
        <v>1018.7</v>
      </c>
      <c r="D3538">
        <v>0</v>
      </c>
      <c r="E3538">
        <v>0</v>
      </c>
      <c r="F3538">
        <v>30</v>
      </c>
      <c r="G3538">
        <v>100</v>
      </c>
      <c r="H3538">
        <v>1</v>
      </c>
      <c r="I3538">
        <v>0</v>
      </c>
      <c r="J3538">
        <v>593.63</v>
      </c>
      <c r="K3538">
        <v>10.45</v>
      </c>
      <c r="L3538">
        <v>181.97</v>
      </c>
      <c r="M3538">
        <v>11.18</v>
      </c>
      <c r="N3538">
        <v>183.69</v>
      </c>
      <c r="O3538">
        <v>10.81</v>
      </c>
      <c r="P3538">
        <v>181.91</v>
      </c>
      <c r="Q3538">
        <v>11.88</v>
      </c>
      <c r="R3538">
        <v>22.785515</v>
      </c>
      <c r="S3538">
        <v>55.965184000000001</v>
      </c>
      <c r="T3538">
        <v>206.06026</v>
      </c>
      <c r="U3538">
        <v>760.62194</v>
      </c>
      <c r="V3538">
        <f t="shared" si="55"/>
        <v>3537</v>
      </c>
    </row>
    <row r="3539" spans="1:22" x14ac:dyDescent="0.2">
      <c r="A3539">
        <v>20.78</v>
      </c>
      <c r="B3539">
        <v>38</v>
      </c>
      <c r="C3539">
        <v>1017.9</v>
      </c>
      <c r="D3539">
        <v>0</v>
      </c>
      <c r="E3539">
        <v>0</v>
      </c>
      <c r="F3539">
        <v>100</v>
      </c>
      <c r="G3539">
        <v>100</v>
      </c>
      <c r="H3539">
        <v>100</v>
      </c>
      <c r="I3539">
        <v>0</v>
      </c>
      <c r="J3539">
        <v>483.27</v>
      </c>
      <c r="K3539">
        <v>9.0299999999999994</v>
      </c>
      <c r="L3539">
        <v>175.43</v>
      </c>
      <c r="M3539">
        <v>10.09</v>
      </c>
      <c r="N3539">
        <v>177.95</v>
      </c>
      <c r="O3539">
        <v>9.75</v>
      </c>
      <c r="P3539">
        <v>175.76</v>
      </c>
      <c r="Q3539">
        <v>11.52</v>
      </c>
      <c r="R3539">
        <v>37.142119000000001</v>
      </c>
      <c r="S3539">
        <v>62.295203000000001</v>
      </c>
      <c r="T3539">
        <v>221.53384</v>
      </c>
      <c r="U3539">
        <v>359.92221999999998</v>
      </c>
      <c r="V3539">
        <f t="shared" si="55"/>
        <v>3538</v>
      </c>
    </row>
    <row r="3540" spans="1:22" x14ac:dyDescent="0.2">
      <c r="A3540">
        <v>20.5</v>
      </c>
      <c r="B3540">
        <v>39</v>
      </c>
      <c r="C3540">
        <v>1017.9</v>
      </c>
      <c r="D3540">
        <v>0</v>
      </c>
      <c r="E3540">
        <v>0</v>
      </c>
      <c r="F3540">
        <v>100</v>
      </c>
      <c r="G3540">
        <v>100</v>
      </c>
      <c r="H3540">
        <v>100</v>
      </c>
      <c r="I3540">
        <v>0</v>
      </c>
      <c r="J3540">
        <v>352.44</v>
      </c>
      <c r="K3540">
        <v>9.01</v>
      </c>
      <c r="L3540">
        <v>177.71</v>
      </c>
      <c r="M3540">
        <v>10.08</v>
      </c>
      <c r="N3540">
        <v>180</v>
      </c>
      <c r="O3540">
        <v>9.73</v>
      </c>
      <c r="P3540">
        <v>177.88</v>
      </c>
      <c r="Q3540">
        <v>13.68</v>
      </c>
      <c r="R3540">
        <v>51.755159999999997</v>
      </c>
      <c r="S3540">
        <v>70.746478999999994</v>
      </c>
      <c r="T3540">
        <v>234.66387</v>
      </c>
      <c r="U3540">
        <v>56.954166999999998</v>
      </c>
      <c r="V3540">
        <f t="shared" si="55"/>
        <v>3539</v>
      </c>
    </row>
    <row r="3541" spans="1:22" x14ac:dyDescent="0.2">
      <c r="A3541">
        <v>8.73</v>
      </c>
      <c r="B3541">
        <v>74</v>
      </c>
      <c r="C3541">
        <v>1020</v>
      </c>
      <c r="D3541">
        <v>0</v>
      </c>
      <c r="E3541">
        <v>0</v>
      </c>
      <c r="F3541">
        <v>18.3</v>
      </c>
      <c r="G3541">
        <v>61</v>
      </c>
      <c r="H3541">
        <v>2</v>
      </c>
      <c r="I3541">
        <v>0</v>
      </c>
      <c r="J3541">
        <v>0</v>
      </c>
      <c r="K3541">
        <v>3.83</v>
      </c>
      <c r="L3541">
        <v>138.81</v>
      </c>
      <c r="M3541">
        <v>7.1</v>
      </c>
      <c r="N3541">
        <v>30.47</v>
      </c>
      <c r="O3541">
        <v>4.33</v>
      </c>
      <c r="P3541">
        <v>131.63</v>
      </c>
      <c r="Q3541">
        <v>6.48</v>
      </c>
      <c r="R3541">
        <v>82.185132999999993</v>
      </c>
      <c r="S3541">
        <v>92.163898000000003</v>
      </c>
      <c r="T3541">
        <v>103.30629999999999</v>
      </c>
      <c r="U3541">
        <v>23.360391</v>
      </c>
      <c r="V3541">
        <f t="shared" si="55"/>
        <v>3540</v>
      </c>
    </row>
    <row r="3542" spans="1:22" x14ac:dyDescent="0.2">
      <c r="A3542">
        <v>8.5399999999999991</v>
      </c>
      <c r="B3542">
        <v>75</v>
      </c>
      <c r="C3542">
        <v>1020.8</v>
      </c>
      <c r="D3542">
        <v>0</v>
      </c>
      <c r="E3542">
        <v>0</v>
      </c>
      <c r="F3542">
        <v>16.5</v>
      </c>
      <c r="G3542">
        <v>55</v>
      </c>
      <c r="H3542">
        <v>0</v>
      </c>
      <c r="I3542">
        <v>0</v>
      </c>
      <c r="J3542">
        <v>5.34</v>
      </c>
      <c r="K3542">
        <v>5.15</v>
      </c>
      <c r="L3542">
        <v>155.22</v>
      </c>
      <c r="M3542">
        <v>6.13</v>
      </c>
      <c r="N3542">
        <v>93.37</v>
      </c>
      <c r="O3542">
        <v>5.63</v>
      </c>
      <c r="P3542">
        <v>153.43</v>
      </c>
      <c r="Q3542">
        <v>5.04</v>
      </c>
      <c r="R3542">
        <v>67.635998000000001</v>
      </c>
      <c r="S3542">
        <v>81.582853</v>
      </c>
      <c r="T3542">
        <v>113.33848999999999</v>
      </c>
      <c r="U3542">
        <v>121.94833</v>
      </c>
      <c r="V3542">
        <f t="shared" si="55"/>
        <v>3541</v>
      </c>
    </row>
    <row r="3543" spans="1:22" x14ac:dyDescent="0.2">
      <c r="A3543">
        <v>11.02</v>
      </c>
      <c r="B3543">
        <v>66</v>
      </c>
      <c r="C3543">
        <v>1020.2</v>
      </c>
      <c r="D3543">
        <v>0</v>
      </c>
      <c r="E3543">
        <v>0</v>
      </c>
      <c r="F3543">
        <v>96</v>
      </c>
      <c r="G3543">
        <v>100</v>
      </c>
      <c r="H3543">
        <v>96</v>
      </c>
      <c r="I3543">
        <v>0</v>
      </c>
      <c r="J3543">
        <v>129.94</v>
      </c>
      <c r="K3543">
        <v>3.32</v>
      </c>
      <c r="L3543">
        <v>192.53</v>
      </c>
      <c r="M3543">
        <v>5.99</v>
      </c>
      <c r="N3543">
        <v>122.74</v>
      </c>
      <c r="O3543">
        <v>2.97</v>
      </c>
      <c r="P3543">
        <v>194.04</v>
      </c>
      <c r="Q3543">
        <v>4.32</v>
      </c>
      <c r="R3543">
        <v>53.005321000000002</v>
      </c>
      <c r="S3543">
        <v>71.720453000000006</v>
      </c>
      <c r="T3543">
        <v>124.48818</v>
      </c>
      <c r="U3543">
        <v>240.25568999999999</v>
      </c>
      <c r="V3543">
        <f t="shared" si="55"/>
        <v>3542</v>
      </c>
    </row>
    <row r="3544" spans="1:22" x14ac:dyDescent="0.2">
      <c r="A3544">
        <v>13.18</v>
      </c>
      <c r="B3544">
        <v>58</v>
      </c>
      <c r="C3544">
        <v>1020.2</v>
      </c>
      <c r="D3544">
        <v>0</v>
      </c>
      <c r="E3544">
        <v>0</v>
      </c>
      <c r="F3544">
        <v>100</v>
      </c>
      <c r="G3544">
        <v>100</v>
      </c>
      <c r="H3544">
        <v>100</v>
      </c>
      <c r="I3544">
        <v>2</v>
      </c>
      <c r="J3544">
        <v>206.48</v>
      </c>
      <c r="K3544">
        <v>1.08</v>
      </c>
      <c r="L3544">
        <v>180</v>
      </c>
      <c r="M3544">
        <v>1.44</v>
      </c>
      <c r="N3544">
        <v>180</v>
      </c>
      <c r="O3544">
        <v>1.44</v>
      </c>
      <c r="P3544">
        <v>180</v>
      </c>
      <c r="Q3544">
        <v>4.68</v>
      </c>
      <c r="R3544">
        <v>38.407018999999998</v>
      </c>
      <c r="S3544">
        <v>63.171511000000002</v>
      </c>
      <c r="T3544">
        <v>137.43306999999999</v>
      </c>
      <c r="U3544">
        <v>227.94111000000001</v>
      </c>
      <c r="V3544">
        <f t="shared" si="55"/>
        <v>3543</v>
      </c>
    </row>
    <row r="3545" spans="1:22" x14ac:dyDescent="0.2">
      <c r="A3545">
        <v>14.55</v>
      </c>
      <c r="B3545">
        <v>53</v>
      </c>
      <c r="C3545">
        <v>1019.9</v>
      </c>
      <c r="D3545">
        <v>0</v>
      </c>
      <c r="E3545">
        <v>0</v>
      </c>
      <c r="F3545">
        <v>100</v>
      </c>
      <c r="G3545">
        <v>100</v>
      </c>
      <c r="H3545">
        <v>100</v>
      </c>
      <c r="I3545">
        <v>0</v>
      </c>
      <c r="J3545">
        <v>203.81</v>
      </c>
      <c r="K3545">
        <v>0.72</v>
      </c>
      <c r="L3545">
        <v>270</v>
      </c>
      <c r="M3545">
        <v>0</v>
      </c>
      <c r="N3545">
        <v>180</v>
      </c>
      <c r="O3545">
        <v>0.36</v>
      </c>
      <c r="P3545">
        <v>270</v>
      </c>
      <c r="Q3545">
        <v>2.88</v>
      </c>
      <c r="R3545">
        <v>24.057791000000002</v>
      </c>
      <c r="S3545">
        <v>56.680267999999998</v>
      </c>
      <c r="T3545">
        <v>152.67058</v>
      </c>
      <c r="U3545">
        <v>650.20518000000004</v>
      </c>
      <c r="V3545">
        <f t="shared" si="55"/>
        <v>3544</v>
      </c>
    </row>
    <row r="3546" spans="1:22" x14ac:dyDescent="0.2">
      <c r="A3546">
        <v>17</v>
      </c>
      <c r="B3546">
        <v>45</v>
      </c>
      <c r="C3546">
        <v>1018.5</v>
      </c>
      <c r="D3546">
        <v>0</v>
      </c>
      <c r="E3546">
        <v>0</v>
      </c>
      <c r="F3546">
        <v>100</v>
      </c>
      <c r="G3546">
        <v>100</v>
      </c>
      <c r="H3546">
        <v>100</v>
      </c>
      <c r="I3546">
        <v>0</v>
      </c>
      <c r="J3546">
        <v>413.85</v>
      </c>
      <c r="K3546">
        <v>4.0199999999999996</v>
      </c>
      <c r="L3546">
        <v>10.3</v>
      </c>
      <c r="M3546">
        <v>3.88</v>
      </c>
      <c r="N3546">
        <v>21.8</v>
      </c>
      <c r="O3546">
        <v>3.42</v>
      </c>
      <c r="P3546">
        <v>18.43</v>
      </c>
      <c r="Q3546">
        <v>3.96</v>
      </c>
      <c r="R3546">
        <v>11.332947000000001</v>
      </c>
      <c r="S3546">
        <v>53.06268</v>
      </c>
      <c r="T3546">
        <v>170.06782999999999</v>
      </c>
      <c r="U3546">
        <v>399.26805999999999</v>
      </c>
      <c r="V3546">
        <f t="shared" si="55"/>
        <v>3545</v>
      </c>
    </row>
    <row r="3547" spans="1:22" x14ac:dyDescent="0.2">
      <c r="A3547">
        <v>16.78</v>
      </c>
      <c r="B3547">
        <v>43</v>
      </c>
      <c r="C3547">
        <v>1018.4</v>
      </c>
      <c r="D3547">
        <v>0</v>
      </c>
      <c r="E3547">
        <v>0</v>
      </c>
      <c r="F3547">
        <v>100</v>
      </c>
      <c r="G3547">
        <v>25</v>
      </c>
      <c r="H3547">
        <v>100</v>
      </c>
      <c r="I3547">
        <v>100</v>
      </c>
      <c r="J3547">
        <v>264.33</v>
      </c>
      <c r="K3547">
        <v>9.2200000000000006</v>
      </c>
      <c r="L3547">
        <v>51.34</v>
      </c>
      <c r="M3547">
        <v>10.19</v>
      </c>
      <c r="N3547">
        <v>57.99</v>
      </c>
      <c r="O3547">
        <v>9.2899999999999991</v>
      </c>
      <c r="P3547">
        <v>54.46</v>
      </c>
      <c r="Q3547">
        <v>10.44</v>
      </c>
      <c r="R3547">
        <v>10.588224</v>
      </c>
      <c r="S3547">
        <v>52.928598999999998</v>
      </c>
      <c r="T3547">
        <v>188.43475000000001</v>
      </c>
      <c r="U3547">
        <v>636.71982000000003</v>
      </c>
      <c r="V3547">
        <f t="shared" si="55"/>
        <v>3546</v>
      </c>
    </row>
    <row r="3548" spans="1:22" x14ac:dyDescent="0.2">
      <c r="A3548">
        <v>17.71</v>
      </c>
      <c r="B3548">
        <v>41</v>
      </c>
      <c r="C3548">
        <v>1017.9</v>
      </c>
      <c r="D3548">
        <v>0</v>
      </c>
      <c r="E3548">
        <v>0</v>
      </c>
      <c r="F3548">
        <v>100</v>
      </c>
      <c r="G3548">
        <v>19</v>
      </c>
      <c r="H3548">
        <v>100</v>
      </c>
      <c r="I3548">
        <v>100</v>
      </c>
      <c r="J3548">
        <v>353.33</v>
      </c>
      <c r="K3548">
        <v>11.3</v>
      </c>
      <c r="L3548">
        <v>37.229999999999997</v>
      </c>
      <c r="M3548">
        <v>12.48</v>
      </c>
      <c r="N3548">
        <v>43.83</v>
      </c>
      <c r="O3548">
        <v>11.72</v>
      </c>
      <c r="P3548">
        <v>42.51</v>
      </c>
      <c r="Q3548">
        <v>10.44</v>
      </c>
      <c r="R3548">
        <v>22.920748</v>
      </c>
      <c r="S3548">
        <v>56.303697</v>
      </c>
      <c r="T3548">
        <v>205.95607000000001</v>
      </c>
      <c r="U3548">
        <v>337.26443999999998</v>
      </c>
      <c r="V3548">
        <f t="shared" si="55"/>
        <v>3547</v>
      </c>
    </row>
    <row r="3549" spans="1:22" x14ac:dyDescent="0.2">
      <c r="A3549">
        <v>18.21</v>
      </c>
      <c r="B3549">
        <v>39</v>
      </c>
      <c r="C3549">
        <v>1018.1</v>
      </c>
      <c r="D3549">
        <v>0</v>
      </c>
      <c r="E3549">
        <v>0</v>
      </c>
      <c r="F3549">
        <v>100</v>
      </c>
      <c r="G3549">
        <v>23</v>
      </c>
      <c r="H3549">
        <v>100</v>
      </c>
      <c r="I3549">
        <v>100</v>
      </c>
      <c r="J3549">
        <v>401.39</v>
      </c>
      <c r="K3549">
        <v>9.67</v>
      </c>
      <c r="L3549">
        <v>45</v>
      </c>
      <c r="M3549">
        <v>10.23</v>
      </c>
      <c r="N3549">
        <v>50.71</v>
      </c>
      <c r="O3549">
        <v>9.73</v>
      </c>
      <c r="P3549">
        <v>51.01</v>
      </c>
      <c r="Q3549">
        <v>9</v>
      </c>
      <c r="R3549">
        <v>37.225121999999999</v>
      </c>
      <c r="S3549">
        <v>62.610954999999997</v>
      </c>
      <c r="T3549">
        <v>221.36499000000001</v>
      </c>
      <c r="U3549">
        <v>192.91707</v>
      </c>
      <c r="V3549">
        <f t="shared" si="55"/>
        <v>3548</v>
      </c>
    </row>
    <row r="3550" spans="1:22" x14ac:dyDescent="0.2">
      <c r="A3550">
        <v>18.09</v>
      </c>
      <c r="B3550">
        <v>39</v>
      </c>
      <c r="C3550">
        <v>1017.9</v>
      </c>
      <c r="D3550">
        <v>0</v>
      </c>
      <c r="E3550">
        <v>0</v>
      </c>
      <c r="F3550">
        <v>100</v>
      </c>
      <c r="G3550">
        <v>29</v>
      </c>
      <c r="H3550">
        <v>100</v>
      </c>
      <c r="I3550">
        <v>100</v>
      </c>
      <c r="J3550">
        <v>274.12</v>
      </c>
      <c r="K3550">
        <v>7.7</v>
      </c>
      <c r="L3550">
        <v>52.59</v>
      </c>
      <c r="M3550">
        <v>8.2200000000000006</v>
      </c>
      <c r="N3550">
        <v>61.19</v>
      </c>
      <c r="O3550">
        <v>7.59</v>
      </c>
      <c r="P3550">
        <v>58.57</v>
      </c>
      <c r="Q3550">
        <v>5.76</v>
      </c>
      <c r="R3550">
        <v>51.809849999999997</v>
      </c>
      <c r="S3550">
        <v>71.037006000000005</v>
      </c>
      <c r="T3550">
        <v>234.45858000000001</v>
      </c>
      <c r="U3550">
        <v>140.78345999999999</v>
      </c>
      <c r="V3550">
        <f t="shared" si="55"/>
        <v>3549</v>
      </c>
    </row>
    <row r="3551" spans="1:22" x14ac:dyDescent="0.2">
      <c r="A3551">
        <v>17.920000000000002</v>
      </c>
      <c r="B3551">
        <v>39</v>
      </c>
      <c r="C3551">
        <v>1017.7</v>
      </c>
      <c r="D3551">
        <v>0</v>
      </c>
      <c r="E3551">
        <v>0</v>
      </c>
      <c r="F3551">
        <v>100</v>
      </c>
      <c r="G3551">
        <v>30</v>
      </c>
      <c r="H3551">
        <v>100</v>
      </c>
      <c r="I3551">
        <v>100</v>
      </c>
      <c r="J3551">
        <v>210.04</v>
      </c>
      <c r="K3551">
        <v>7.29</v>
      </c>
      <c r="L3551">
        <v>57.09</v>
      </c>
      <c r="M3551">
        <v>7.73</v>
      </c>
      <c r="N3551">
        <v>62.24</v>
      </c>
      <c r="O3551">
        <v>7.41</v>
      </c>
      <c r="P3551">
        <v>60.95</v>
      </c>
      <c r="Q3551">
        <v>6.48</v>
      </c>
      <c r="R3551">
        <v>61.572544000000001</v>
      </c>
      <c r="S3551">
        <v>77.426625000000001</v>
      </c>
      <c r="T3551">
        <v>242.17554000000001</v>
      </c>
      <c r="U3551">
        <v>1.2500000000000001E-2</v>
      </c>
      <c r="V3551">
        <f t="shared" si="55"/>
        <v>3550</v>
      </c>
    </row>
    <row r="3552" spans="1:22" x14ac:dyDescent="0.2">
      <c r="A3552">
        <v>8.61</v>
      </c>
      <c r="B3552">
        <v>77</v>
      </c>
      <c r="C3552">
        <v>1020.6</v>
      </c>
      <c r="D3552">
        <v>0</v>
      </c>
      <c r="E3552">
        <v>0</v>
      </c>
      <c r="F3552">
        <v>83</v>
      </c>
      <c r="G3552">
        <v>43</v>
      </c>
      <c r="H3552">
        <v>83</v>
      </c>
      <c r="I3552">
        <v>0</v>
      </c>
      <c r="J3552">
        <v>0</v>
      </c>
      <c r="K3552">
        <v>14.4</v>
      </c>
      <c r="L3552">
        <v>178.57</v>
      </c>
      <c r="M3552">
        <v>28.92</v>
      </c>
      <c r="N3552">
        <v>161.11000000000001</v>
      </c>
      <c r="O3552">
        <v>18</v>
      </c>
      <c r="P3552">
        <v>181.15</v>
      </c>
      <c r="Q3552">
        <v>25.56</v>
      </c>
      <c r="R3552">
        <v>82.139657</v>
      </c>
      <c r="S3552">
        <v>92.372821999999999</v>
      </c>
      <c r="T3552">
        <v>103.58833</v>
      </c>
      <c r="U3552">
        <v>229.05444</v>
      </c>
      <c r="V3552">
        <f t="shared" si="55"/>
        <v>3551</v>
      </c>
    </row>
    <row r="3553" spans="1:22" x14ac:dyDescent="0.2">
      <c r="A3553">
        <v>8.42</v>
      </c>
      <c r="B3553">
        <v>78</v>
      </c>
      <c r="C3553">
        <v>1021.6</v>
      </c>
      <c r="D3553">
        <v>0</v>
      </c>
      <c r="E3553">
        <v>0</v>
      </c>
      <c r="F3553">
        <v>62</v>
      </c>
      <c r="G3553">
        <v>45</v>
      </c>
      <c r="H3553">
        <v>62</v>
      </c>
      <c r="I3553">
        <v>0</v>
      </c>
      <c r="J3553">
        <v>4.45</v>
      </c>
      <c r="K3553">
        <v>14.4</v>
      </c>
      <c r="L3553">
        <v>178.57</v>
      </c>
      <c r="M3553">
        <v>27.6</v>
      </c>
      <c r="N3553">
        <v>149.41999999999999</v>
      </c>
      <c r="O3553">
        <v>15.5</v>
      </c>
      <c r="P3553">
        <v>182.66</v>
      </c>
      <c r="Q3553">
        <v>25.56</v>
      </c>
      <c r="R3553">
        <v>67.603382999999994</v>
      </c>
      <c r="S3553">
        <v>81.801469999999995</v>
      </c>
      <c r="T3553">
        <v>113.60953000000001</v>
      </c>
      <c r="U3553">
        <v>654.49249999999995</v>
      </c>
      <c r="V3553">
        <f t="shared" si="55"/>
        <v>3552</v>
      </c>
    </row>
    <row r="3554" spans="1:22" x14ac:dyDescent="0.2">
      <c r="A3554">
        <v>12.06</v>
      </c>
      <c r="B3554">
        <v>68</v>
      </c>
      <c r="C3554">
        <v>1020.8</v>
      </c>
      <c r="D3554">
        <v>0</v>
      </c>
      <c r="E3554">
        <v>0</v>
      </c>
      <c r="F3554">
        <v>16</v>
      </c>
      <c r="G3554">
        <v>44</v>
      </c>
      <c r="H3554">
        <v>16</v>
      </c>
      <c r="I3554">
        <v>0</v>
      </c>
      <c r="J3554">
        <v>131.72</v>
      </c>
      <c r="K3554">
        <v>15.73</v>
      </c>
      <c r="L3554">
        <v>164.05</v>
      </c>
      <c r="M3554">
        <v>22.93</v>
      </c>
      <c r="N3554">
        <v>157.86000000000001</v>
      </c>
      <c r="O3554">
        <v>14.93</v>
      </c>
      <c r="P3554">
        <v>164.62</v>
      </c>
      <c r="Q3554">
        <v>26.64</v>
      </c>
      <c r="R3554">
        <v>52.995398000000002</v>
      </c>
      <c r="S3554">
        <v>71.966959000000003</v>
      </c>
      <c r="T3554">
        <v>124.74558</v>
      </c>
      <c r="U3554">
        <v>1505.8628000000001</v>
      </c>
      <c r="V3554">
        <f t="shared" si="55"/>
        <v>3553</v>
      </c>
    </row>
    <row r="3555" spans="1:22" x14ac:dyDescent="0.2">
      <c r="A3555">
        <v>15.2</v>
      </c>
      <c r="B3555">
        <v>56</v>
      </c>
      <c r="C3555">
        <v>1019.7</v>
      </c>
      <c r="D3555">
        <v>0</v>
      </c>
      <c r="E3555">
        <v>0</v>
      </c>
      <c r="F3555">
        <v>15</v>
      </c>
      <c r="G3555">
        <v>50</v>
      </c>
      <c r="H3555">
        <v>11</v>
      </c>
      <c r="I3555">
        <v>0</v>
      </c>
      <c r="J3555">
        <v>299.93</v>
      </c>
      <c r="K3555">
        <v>21.41</v>
      </c>
      <c r="L3555">
        <v>153</v>
      </c>
      <c r="M3555">
        <v>25.77</v>
      </c>
      <c r="N3555">
        <v>151.65</v>
      </c>
      <c r="O3555">
        <v>21.73</v>
      </c>
      <c r="P3555">
        <v>153.43</v>
      </c>
      <c r="Q3555">
        <v>29.16</v>
      </c>
      <c r="R3555">
        <v>38.425711</v>
      </c>
      <c r="S3555">
        <v>63.450059000000003</v>
      </c>
      <c r="T3555">
        <v>137.66468</v>
      </c>
      <c r="U3555">
        <v>2131.4292</v>
      </c>
      <c r="V3555">
        <f t="shared" si="55"/>
        <v>3554</v>
      </c>
    </row>
    <row r="3556" spans="1:22" x14ac:dyDescent="0.2">
      <c r="A3556">
        <v>16.3</v>
      </c>
      <c r="B3556">
        <v>53</v>
      </c>
      <c r="C3556">
        <v>1020</v>
      </c>
      <c r="D3556">
        <v>0</v>
      </c>
      <c r="E3556">
        <v>0</v>
      </c>
      <c r="F3556">
        <v>30</v>
      </c>
      <c r="G3556">
        <v>57</v>
      </c>
      <c r="H3556">
        <v>30</v>
      </c>
      <c r="I3556">
        <v>0</v>
      </c>
      <c r="J3556">
        <v>433.43</v>
      </c>
      <c r="K3556">
        <v>23.84</v>
      </c>
      <c r="L3556">
        <v>154.97999999999999</v>
      </c>
      <c r="M3556">
        <v>27.38</v>
      </c>
      <c r="N3556">
        <v>155.12</v>
      </c>
      <c r="O3556">
        <v>24.01</v>
      </c>
      <c r="P3556">
        <v>156.12</v>
      </c>
      <c r="Q3556">
        <v>27</v>
      </c>
      <c r="R3556">
        <v>24.128807999999999</v>
      </c>
      <c r="S3556">
        <v>56.992322000000001</v>
      </c>
      <c r="T3556">
        <v>152.85074</v>
      </c>
      <c r="U3556">
        <v>2660.9058</v>
      </c>
      <c r="V3556">
        <f t="shared" si="55"/>
        <v>3555</v>
      </c>
    </row>
    <row r="3557" spans="1:22" x14ac:dyDescent="0.2">
      <c r="A3557">
        <v>17.21</v>
      </c>
      <c r="B3557">
        <v>49</v>
      </c>
      <c r="C3557">
        <v>1019.1</v>
      </c>
      <c r="D3557">
        <v>0</v>
      </c>
      <c r="E3557">
        <v>0</v>
      </c>
      <c r="F3557">
        <v>42</v>
      </c>
      <c r="G3557">
        <v>50</v>
      </c>
      <c r="H3557">
        <v>42</v>
      </c>
      <c r="I3557">
        <v>0</v>
      </c>
      <c r="J3557">
        <v>532.22</v>
      </c>
      <c r="K3557">
        <v>24.82</v>
      </c>
      <c r="L3557">
        <v>160.51</v>
      </c>
      <c r="M3557">
        <v>27.78</v>
      </c>
      <c r="N3557">
        <v>161.1</v>
      </c>
      <c r="O3557">
        <v>24.7</v>
      </c>
      <c r="P3557">
        <v>161.30000000000001</v>
      </c>
      <c r="Q3557">
        <v>26.64</v>
      </c>
      <c r="R3557">
        <v>11.553459999999999</v>
      </c>
      <c r="S3557">
        <v>53.400570999999999</v>
      </c>
      <c r="T3557">
        <v>170.16261</v>
      </c>
      <c r="U3557">
        <v>2154.9018999999998</v>
      </c>
      <c r="V3557">
        <f t="shared" si="55"/>
        <v>3556</v>
      </c>
    </row>
    <row r="3558" spans="1:22" x14ac:dyDescent="0.2">
      <c r="A3558">
        <v>16.8</v>
      </c>
      <c r="B3558">
        <v>50</v>
      </c>
      <c r="C3558">
        <v>1018.4</v>
      </c>
      <c r="D3558">
        <v>0</v>
      </c>
      <c r="E3558">
        <v>0</v>
      </c>
      <c r="F3558">
        <v>100</v>
      </c>
      <c r="G3558">
        <v>23</v>
      </c>
      <c r="H3558">
        <v>100</v>
      </c>
      <c r="I3558">
        <v>0</v>
      </c>
      <c r="J3558">
        <v>558.91999999999996</v>
      </c>
      <c r="K3558">
        <v>24.07</v>
      </c>
      <c r="L3558">
        <v>158.04</v>
      </c>
      <c r="M3558">
        <v>26.67</v>
      </c>
      <c r="N3558">
        <v>158.63</v>
      </c>
      <c r="O3558">
        <v>23.93</v>
      </c>
      <c r="P3558">
        <v>158.84</v>
      </c>
      <c r="Q3558">
        <v>25.56</v>
      </c>
      <c r="R3558">
        <v>10.862157</v>
      </c>
      <c r="S3558">
        <v>53.274681999999999</v>
      </c>
      <c r="T3558">
        <v>188.42375999999999</v>
      </c>
      <c r="U3558">
        <v>1638.9419</v>
      </c>
      <c r="V3558">
        <f t="shared" si="55"/>
        <v>3557</v>
      </c>
    </row>
    <row r="3559" spans="1:22" x14ac:dyDescent="0.2">
      <c r="A3559">
        <v>16.88</v>
      </c>
      <c r="B3559">
        <v>49</v>
      </c>
      <c r="C3559">
        <v>1018.5</v>
      </c>
      <c r="D3559">
        <v>0</v>
      </c>
      <c r="E3559">
        <v>0</v>
      </c>
      <c r="F3559">
        <v>100</v>
      </c>
      <c r="G3559">
        <v>29</v>
      </c>
      <c r="H3559">
        <v>100</v>
      </c>
      <c r="I3559">
        <v>0</v>
      </c>
      <c r="J3559">
        <v>439.66</v>
      </c>
      <c r="K3559">
        <v>23.91</v>
      </c>
      <c r="L3559">
        <v>161.57</v>
      </c>
      <c r="M3559">
        <v>26.87</v>
      </c>
      <c r="N3559">
        <v>162.05000000000001</v>
      </c>
      <c r="O3559">
        <v>24.14</v>
      </c>
      <c r="P3559">
        <v>162.65</v>
      </c>
      <c r="Q3559">
        <v>25.56</v>
      </c>
      <c r="R3559">
        <v>23.056643000000001</v>
      </c>
      <c r="S3559">
        <v>56.638513000000003</v>
      </c>
      <c r="T3559">
        <v>205.85063</v>
      </c>
      <c r="U3559">
        <v>1846.9892</v>
      </c>
      <c r="V3559">
        <f t="shared" si="55"/>
        <v>3558</v>
      </c>
    </row>
    <row r="3560" spans="1:22" x14ac:dyDescent="0.2">
      <c r="A3560">
        <v>17.3</v>
      </c>
      <c r="B3560">
        <v>48</v>
      </c>
      <c r="C3560">
        <v>1017.4</v>
      </c>
      <c r="D3560">
        <v>0</v>
      </c>
      <c r="E3560">
        <v>0</v>
      </c>
      <c r="F3560">
        <v>100</v>
      </c>
      <c r="G3560">
        <v>23</v>
      </c>
      <c r="H3560">
        <v>100</v>
      </c>
      <c r="I3560">
        <v>0</v>
      </c>
      <c r="J3560">
        <v>414.74</v>
      </c>
      <c r="K3560">
        <v>23.93</v>
      </c>
      <c r="L3560">
        <v>164.29</v>
      </c>
      <c r="M3560">
        <v>27.25</v>
      </c>
      <c r="N3560">
        <v>164.68</v>
      </c>
      <c r="O3560">
        <v>23.93</v>
      </c>
      <c r="P3560">
        <v>164.29</v>
      </c>
      <c r="Q3560">
        <v>24.12</v>
      </c>
      <c r="R3560">
        <v>37.307473999999999</v>
      </c>
      <c r="S3560">
        <v>62.922854000000001</v>
      </c>
      <c r="T3560">
        <v>221.19601</v>
      </c>
      <c r="U3560">
        <v>921.64278000000002</v>
      </c>
      <c r="V3560">
        <f t="shared" si="55"/>
        <v>3559</v>
      </c>
    </row>
    <row r="3561" spans="1:22" x14ac:dyDescent="0.2">
      <c r="A3561">
        <v>17.48</v>
      </c>
      <c r="B3561">
        <v>49</v>
      </c>
      <c r="C3561">
        <v>1016.5</v>
      </c>
      <c r="D3561">
        <v>0</v>
      </c>
      <c r="E3561">
        <v>0</v>
      </c>
      <c r="F3561">
        <v>100</v>
      </c>
      <c r="G3561">
        <v>23</v>
      </c>
      <c r="H3561">
        <v>100</v>
      </c>
      <c r="I3561">
        <v>0</v>
      </c>
      <c r="J3561">
        <v>379.14</v>
      </c>
      <c r="K3561">
        <v>24.29</v>
      </c>
      <c r="L3561">
        <v>168.02</v>
      </c>
      <c r="M3561">
        <v>27.53</v>
      </c>
      <c r="N3561">
        <v>168.69</v>
      </c>
      <c r="O3561">
        <v>24.22</v>
      </c>
      <c r="P3561">
        <v>168.86</v>
      </c>
      <c r="Q3561">
        <v>23.4</v>
      </c>
      <c r="R3561">
        <v>51.863072000000003</v>
      </c>
      <c r="S3561">
        <v>71.323588000000001</v>
      </c>
      <c r="T3561">
        <v>234.25361000000001</v>
      </c>
      <c r="U3561">
        <v>126.20889</v>
      </c>
      <c r="V3561">
        <f t="shared" si="55"/>
        <v>3560</v>
      </c>
    </row>
    <row r="3562" spans="1:22" x14ac:dyDescent="0.2">
      <c r="A3562">
        <v>17.21</v>
      </c>
      <c r="B3562">
        <v>50</v>
      </c>
      <c r="C3562">
        <v>1016.8</v>
      </c>
      <c r="D3562">
        <v>0</v>
      </c>
      <c r="E3562">
        <v>0</v>
      </c>
      <c r="F3562">
        <v>93</v>
      </c>
      <c r="G3562">
        <v>24</v>
      </c>
      <c r="H3562">
        <v>93</v>
      </c>
      <c r="I3562">
        <v>0</v>
      </c>
      <c r="J3562">
        <v>290.14</v>
      </c>
      <c r="K3562">
        <v>23.51</v>
      </c>
      <c r="L3562">
        <v>168.52</v>
      </c>
      <c r="M3562">
        <v>27.47</v>
      </c>
      <c r="N3562">
        <v>169.43</v>
      </c>
      <c r="O3562">
        <v>23.8</v>
      </c>
      <c r="P3562">
        <v>169.54</v>
      </c>
      <c r="Q3562">
        <v>22.68</v>
      </c>
      <c r="R3562">
        <v>62.219517000000003</v>
      </c>
      <c r="S3562">
        <v>78.117024000000001</v>
      </c>
      <c r="T3562">
        <v>242.40617</v>
      </c>
      <c r="U3562">
        <v>0.1</v>
      </c>
      <c r="V3562">
        <f t="shared" si="55"/>
        <v>3561</v>
      </c>
    </row>
    <row r="3563" spans="1:22" x14ac:dyDescent="0.2">
      <c r="A3563">
        <v>10.47</v>
      </c>
      <c r="B3563">
        <v>92</v>
      </c>
      <c r="C3563">
        <v>1012.5</v>
      </c>
      <c r="D3563">
        <v>0.1</v>
      </c>
      <c r="E3563">
        <v>0</v>
      </c>
      <c r="F3563">
        <v>100</v>
      </c>
      <c r="G3563">
        <v>0</v>
      </c>
      <c r="H3563">
        <v>100</v>
      </c>
      <c r="I3563">
        <v>100</v>
      </c>
      <c r="J3563">
        <v>0</v>
      </c>
      <c r="K3563">
        <v>21.4</v>
      </c>
      <c r="L3563">
        <v>167.37</v>
      </c>
      <c r="M3563">
        <v>30.22</v>
      </c>
      <c r="N3563">
        <v>167.62</v>
      </c>
      <c r="O3563">
        <v>22.45</v>
      </c>
      <c r="P3563">
        <v>167.97</v>
      </c>
      <c r="Q3563">
        <v>23.4</v>
      </c>
      <c r="R3563">
        <v>82.097375999999997</v>
      </c>
      <c r="S3563">
        <v>92.581913</v>
      </c>
      <c r="T3563">
        <v>103.86648</v>
      </c>
      <c r="U3563">
        <v>32.135556000000001</v>
      </c>
      <c r="V3563">
        <f t="shared" si="55"/>
        <v>3562</v>
      </c>
    </row>
    <row r="3564" spans="1:22" x14ac:dyDescent="0.2">
      <c r="A3564">
        <v>10.47</v>
      </c>
      <c r="B3564">
        <v>91</v>
      </c>
      <c r="C3564">
        <v>1012.7</v>
      </c>
      <c r="D3564">
        <v>0.1</v>
      </c>
      <c r="E3564">
        <v>0</v>
      </c>
      <c r="F3564">
        <v>100</v>
      </c>
      <c r="G3564">
        <v>0</v>
      </c>
      <c r="H3564">
        <v>100</v>
      </c>
      <c r="I3564">
        <v>100</v>
      </c>
      <c r="J3564">
        <v>1.78</v>
      </c>
      <c r="K3564">
        <v>21.92</v>
      </c>
      <c r="L3564">
        <v>165.74</v>
      </c>
      <c r="M3564">
        <v>30.74</v>
      </c>
      <c r="N3564">
        <v>166.45</v>
      </c>
      <c r="O3564">
        <v>22.96</v>
      </c>
      <c r="P3564">
        <v>166.4</v>
      </c>
      <c r="Q3564">
        <v>24.48</v>
      </c>
      <c r="R3564">
        <v>67.574399</v>
      </c>
      <c r="S3564">
        <v>82.019998000000001</v>
      </c>
      <c r="T3564">
        <v>113.87600999999999</v>
      </c>
      <c r="U3564">
        <v>84.506666999999993</v>
      </c>
      <c r="V3564">
        <f t="shared" si="55"/>
        <v>3563</v>
      </c>
    </row>
    <row r="3565" spans="1:22" x14ac:dyDescent="0.2">
      <c r="A3565">
        <v>11.53</v>
      </c>
      <c r="B3565">
        <v>86</v>
      </c>
      <c r="C3565">
        <v>1012.1</v>
      </c>
      <c r="D3565">
        <v>0.1</v>
      </c>
      <c r="E3565">
        <v>0</v>
      </c>
      <c r="F3565">
        <v>100</v>
      </c>
      <c r="G3565">
        <v>0</v>
      </c>
      <c r="H3565">
        <v>100</v>
      </c>
      <c r="I3565">
        <v>100</v>
      </c>
      <c r="J3565">
        <v>64.08</v>
      </c>
      <c r="K3565">
        <v>22.61</v>
      </c>
      <c r="L3565">
        <v>166.18</v>
      </c>
      <c r="M3565">
        <v>29.95</v>
      </c>
      <c r="N3565">
        <v>166.8</v>
      </c>
      <c r="O3565">
        <v>22.88</v>
      </c>
      <c r="P3565">
        <v>167.28</v>
      </c>
      <c r="Q3565">
        <v>27.36</v>
      </c>
      <c r="R3565">
        <v>52.989787999999997</v>
      </c>
      <c r="S3565">
        <v>72.213316000000006</v>
      </c>
      <c r="T3565">
        <v>124.99786</v>
      </c>
      <c r="U3565">
        <v>554.60482999999999</v>
      </c>
      <c r="V3565">
        <f t="shared" si="55"/>
        <v>3564</v>
      </c>
    </row>
    <row r="3566" spans="1:22" x14ac:dyDescent="0.2">
      <c r="A3566">
        <v>12.6</v>
      </c>
      <c r="B3566">
        <v>82</v>
      </c>
      <c r="C3566">
        <v>1012.1</v>
      </c>
      <c r="D3566">
        <v>0.1</v>
      </c>
      <c r="E3566">
        <v>0</v>
      </c>
      <c r="F3566">
        <v>100</v>
      </c>
      <c r="G3566">
        <v>0</v>
      </c>
      <c r="H3566">
        <v>100</v>
      </c>
      <c r="I3566">
        <v>100</v>
      </c>
      <c r="J3566">
        <v>167.32</v>
      </c>
      <c r="K3566">
        <v>21.57</v>
      </c>
      <c r="L3566">
        <v>165.5</v>
      </c>
      <c r="M3566">
        <v>27.42</v>
      </c>
      <c r="N3566">
        <v>166.33</v>
      </c>
      <c r="O3566">
        <v>21.83</v>
      </c>
      <c r="P3566">
        <v>166.65</v>
      </c>
      <c r="Q3566">
        <v>26.28</v>
      </c>
      <c r="R3566">
        <v>38.449522000000002</v>
      </c>
      <c r="S3566">
        <v>63.727930000000001</v>
      </c>
      <c r="T3566">
        <v>137.89062999999999</v>
      </c>
      <c r="U3566">
        <v>910.30795000000001</v>
      </c>
      <c r="V3566">
        <f t="shared" si="55"/>
        <v>3565</v>
      </c>
    </row>
    <row r="3567" spans="1:22" x14ac:dyDescent="0.2">
      <c r="A3567">
        <v>13.87</v>
      </c>
      <c r="B3567">
        <v>77</v>
      </c>
      <c r="C3567">
        <v>1011.7</v>
      </c>
      <c r="D3567">
        <v>0.1</v>
      </c>
      <c r="E3567">
        <v>0</v>
      </c>
      <c r="F3567">
        <v>48</v>
      </c>
      <c r="G3567">
        <v>0</v>
      </c>
      <c r="H3567">
        <v>48</v>
      </c>
      <c r="I3567">
        <v>0</v>
      </c>
      <c r="J3567">
        <v>337.31</v>
      </c>
      <c r="K3567">
        <v>24.63</v>
      </c>
      <c r="L3567">
        <v>164.74</v>
      </c>
      <c r="M3567">
        <v>29.43</v>
      </c>
      <c r="N3567">
        <v>165.11</v>
      </c>
      <c r="O3567">
        <v>24.63</v>
      </c>
      <c r="P3567">
        <v>164.74</v>
      </c>
      <c r="Q3567">
        <v>31.32</v>
      </c>
      <c r="R3567">
        <v>24.20628</v>
      </c>
      <c r="S3567">
        <v>57.302864</v>
      </c>
      <c r="T3567">
        <v>153.02513999999999</v>
      </c>
      <c r="U3567">
        <v>201.59943999999999</v>
      </c>
      <c r="V3567">
        <f t="shared" si="55"/>
        <v>3566</v>
      </c>
    </row>
    <row r="3568" spans="1:22" x14ac:dyDescent="0.2">
      <c r="A3568">
        <v>14.73</v>
      </c>
      <c r="B3568">
        <v>73</v>
      </c>
      <c r="C3568">
        <v>1010.3</v>
      </c>
      <c r="D3568">
        <v>0.2</v>
      </c>
      <c r="E3568">
        <v>0</v>
      </c>
      <c r="F3568">
        <v>3.9</v>
      </c>
      <c r="G3568">
        <v>13</v>
      </c>
      <c r="H3568">
        <v>0</v>
      </c>
      <c r="I3568">
        <v>0</v>
      </c>
      <c r="J3568">
        <v>524.21</v>
      </c>
      <c r="K3568">
        <v>26.48</v>
      </c>
      <c r="L3568">
        <v>172.97</v>
      </c>
      <c r="M3568">
        <v>30.74</v>
      </c>
      <c r="N3568">
        <v>174.62</v>
      </c>
      <c r="O3568">
        <v>26.8</v>
      </c>
      <c r="P3568">
        <v>173.83</v>
      </c>
      <c r="Q3568">
        <v>27</v>
      </c>
      <c r="R3568">
        <v>11.779188</v>
      </c>
      <c r="S3568">
        <v>53.735970000000002</v>
      </c>
      <c r="T3568">
        <v>170.25247999999999</v>
      </c>
      <c r="U3568">
        <v>252.90611000000001</v>
      </c>
      <c r="V3568">
        <f t="shared" si="55"/>
        <v>3567</v>
      </c>
    </row>
    <row r="3569" spans="1:22" x14ac:dyDescent="0.2">
      <c r="A3569">
        <v>14.27</v>
      </c>
      <c r="B3569">
        <v>72</v>
      </c>
      <c r="C3569">
        <v>1011.7</v>
      </c>
      <c r="D3569">
        <v>0.3</v>
      </c>
      <c r="E3569">
        <v>0</v>
      </c>
      <c r="F3569">
        <v>14.1</v>
      </c>
      <c r="G3569">
        <v>47</v>
      </c>
      <c r="H3569">
        <v>0</v>
      </c>
      <c r="I3569">
        <v>13</v>
      </c>
      <c r="J3569">
        <v>569.6</v>
      </c>
      <c r="K3569">
        <v>32.020000000000003</v>
      </c>
      <c r="L3569">
        <v>171.6</v>
      </c>
      <c r="M3569">
        <v>38.590000000000003</v>
      </c>
      <c r="N3569">
        <v>171.42</v>
      </c>
      <c r="O3569">
        <v>32.74</v>
      </c>
      <c r="P3569">
        <v>171.78</v>
      </c>
      <c r="Q3569">
        <v>34.92</v>
      </c>
      <c r="R3569">
        <v>11.135813000000001</v>
      </c>
      <c r="S3569">
        <v>53.617471999999999</v>
      </c>
      <c r="T3569">
        <v>188.40962999999999</v>
      </c>
      <c r="U3569">
        <v>167.18444</v>
      </c>
      <c r="V3569">
        <f t="shared" si="55"/>
        <v>3568</v>
      </c>
    </row>
    <row r="3570" spans="1:22" x14ac:dyDescent="0.2">
      <c r="A3570">
        <v>13.78</v>
      </c>
      <c r="B3570">
        <v>74</v>
      </c>
      <c r="C3570">
        <v>1011.3</v>
      </c>
      <c r="D3570">
        <v>0.4</v>
      </c>
      <c r="E3570">
        <v>0</v>
      </c>
      <c r="F3570">
        <v>8.6999999999999993</v>
      </c>
      <c r="G3570">
        <v>29</v>
      </c>
      <c r="H3570">
        <v>0</v>
      </c>
      <c r="I3570">
        <v>8</v>
      </c>
      <c r="J3570">
        <v>459.24</v>
      </c>
      <c r="K3570">
        <v>31.73</v>
      </c>
      <c r="L3570">
        <v>176.75</v>
      </c>
      <c r="M3570">
        <v>37.47</v>
      </c>
      <c r="N3570">
        <v>177.8</v>
      </c>
      <c r="O3570">
        <v>32.07</v>
      </c>
      <c r="P3570">
        <v>177.43</v>
      </c>
      <c r="Q3570">
        <v>33.479999999999997</v>
      </c>
      <c r="R3570">
        <v>23.192988</v>
      </c>
      <c r="S3570">
        <v>56.969594999999998</v>
      </c>
      <c r="T3570">
        <v>205.74385000000001</v>
      </c>
      <c r="U3570">
        <v>455.64366999999999</v>
      </c>
      <c r="V3570">
        <f t="shared" si="55"/>
        <v>3569</v>
      </c>
    </row>
    <row r="3571" spans="1:22" x14ac:dyDescent="0.2">
      <c r="A3571">
        <v>14.3</v>
      </c>
      <c r="B3571">
        <v>71</v>
      </c>
      <c r="C3571">
        <v>1011</v>
      </c>
      <c r="D3571">
        <v>0.4</v>
      </c>
      <c r="E3571">
        <v>0</v>
      </c>
      <c r="F3571">
        <v>10</v>
      </c>
      <c r="G3571">
        <v>0</v>
      </c>
      <c r="H3571">
        <v>0</v>
      </c>
      <c r="I3571">
        <v>10</v>
      </c>
      <c r="J3571">
        <v>330.19</v>
      </c>
      <c r="K3571">
        <v>31.34</v>
      </c>
      <c r="L3571">
        <v>181.97</v>
      </c>
      <c r="M3571">
        <v>36.39</v>
      </c>
      <c r="N3571">
        <v>182.27</v>
      </c>
      <c r="O3571">
        <v>31.34</v>
      </c>
      <c r="P3571">
        <v>181.97</v>
      </c>
      <c r="Q3571">
        <v>34.200000000000003</v>
      </c>
      <c r="R3571">
        <v>37.389023999999999</v>
      </c>
      <c r="S3571">
        <v>63.230835999999996</v>
      </c>
      <c r="T3571">
        <v>221.02680000000001</v>
      </c>
      <c r="U3571">
        <v>719.69583</v>
      </c>
      <c r="V3571">
        <f t="shared" si="55"/>
        <v>3570</v>
      </c>
    </row>
    <row r="3572" spans="1:22" x14ac:dyDescent="0.2">
      <c r="A3572">
        <v>14.31</v>
      </c>
      <c r="B3572">
        <v>71</v>
      </c>
      <c r="C3572">
        <v>1010.4</v>
      </c>
      <c r="D3572">
        <v>0.3</v>
      </c>
      <c r="E3572">
        <v>0</v>
      </c>
      <c r="F3572">
        <v>15</v>
      </c>
      <c r="G3572">
        <v>0</v>
      </c>
      <c r="H3572">
        <v>0</v>
      </c>
      <c r="I3572">
        <v>15</v>
      </c>
      <c r="J3572">
        <v>270.56</v>
      </c>
      <c r="K3572">
        <v>29.9</v>
      </c>
      <c r="L3572">
        <v>182.07</v>
      </c>
      <c r="M3572">
        <v>35.33</v>
      </c>
      <c r="N3572">
        <v>182.92</v>
      </c>
      <c r="O3572">
        <v>30.26</v>
      </c>
      <c r="P3572">
        <v>182.05</v>
      </c>
      <c r="Q3572">
        <v>32.4</v>
      </c>
      <c r="R3572">
        <v>51.914712000000002</v>
      </c>
      <c r="S3572">
        <v>71.606138999999999</v>
      </c>
      <c r="T3572">
        <v>234.0489</v>
      </c>
      <c r="U3572">
        <v>114.56722000000001</v>
      </c>
      <c r="V3572">
        <f t="shared" si="55"/>
        <v>3571</v>
      </c>
    </row>
    <row r="3573" spans="1:22" x14ac:dyDescent="0.2">
      <c r="A3573">
        <v>13.81</v>
      </c>
      <c r="B3573">
        <v>73</v>
      </c>
      <c r="C3573">
        <v>1010.5</v>
      </c>
      <c r="D3573">
        <v>0.3</v>
      </c>
      <c r="E3573">
        <v>0</v>
      </c>
      <c r="F3573">
        <v>12</v>
      </c>
      <c r="G3573">
        <v>0</v>
      </c>
      <c r="H3573">
        <v>0</v>
      </c>
      <c r="I3573">
        <v>12</v>
      </c>
      <c r="J3573">
        <v>293.7</v>
      </c>
      <c r="K3573">
        <v>28.12</v>
      </c>
      <c r="L3573">
        <v>182.94</v>
      </c>
      <c r="M3573">
        <v>33.549999999999997</v>
      </c>
      <c r="N3573">
        <v>183.69</v>
      </c>
      <c r="O3573">
        <v>28.12</v>
      </c>
      <c r="P3573">
        <v>182.94</v>
      </c>
      <c r="Q3573">
        <v>30.6</v>
      </c>
      <c r="R3573">
        <v>61.648046000000001</v>
      </c>
      <c r="S3573">
        <v>77.965193999999997</v>
      </c>
      <c r="T3573">
        <v>241.73687000000001</v>
      </c>
      <c r="U3573">
        <v>4.1825000000000001</v>
      </c>
      <c r="V3573">
        <f t="shared" si="55"/>
        <v>3572</v>
      </c>
    </row>
    <row r="3574" spans="1:22" x14ac:dyDescent="0.2">
      <c r="A3574">
        <v>8.52</v>
      </c>
      <c r="B3574">
        <v>80</v>
      </c>
      <c r="C3574">
        <v>1011.5</v>
      </c>
      <c r="D3574">
        <v>0</v>
      </c>
      <c r="E3574">
        <v>0</v>
      </c>
      <c r="F3574">
        <v>100</v>
      </c>
      <c r="G3574">
        <v>0</v>
      </c>
      <c r="H3574">
        <v>0</v>
      </c>
      <c r="I3574">
        <v>100</v>
      </c>
      <c r="J3574">
        <v>0</v>
      </c>
      <c r="K3574">
        <v>14.39</v>
      </c>
      <c r="L3574">
        <v>211.7</v>
      </c>
      <c r="M3574">
        <v>21.31</v>
      </c>
      <c r="N3574">
        <v>217.45</v>
      </c>
      <c r="O3574">
        <v>15.5</v>
      </c>
      <c r="P3574">
        <v>210.74</v>
      </c>
      <c r="Q3574">
        <v>21.96</v>
      </c>
      <c r="R3574">
        <v>82.057974000000002</v>
      </c>
      <c r="S3574">
        <v>92.790792999999994</v>
      </c>
      <c r="T3574">
        <v>104.14082999999999</v>
      </c>
      <c r="U3574">
        <v>6.8413889000000001</v>
      </c>
      <c r="V3574">
        <f t="shared" si="55"/>
        <v>3573</v>
      </c>
    </row>
    <row r="3575" spans="1:22" x14ac:dyDescent="0.2">
      <c r="A3575">
        <v>8.5299999999999994</v>
      </c>
      <c r="B3575">
        <v>82</v>
      </c>
      <c r="C3575">
        <v>1011.8</v>
      </c>
      <c r="D3575">
        <v>0.1</v>
      </c>
      <c r="E3575">
        <v>0</v>
      </c>
      <c r="F3575">
        <v>100</v>
      </c>
      <c r="G3575">
        <v>0</v>
      </c>
      <c r="H3575">
        <v>0</v>
      </c>
      <c r="I3575">
        <v>100</v>
      </c>
      <c r="J3575">
        <v>0.89</v>
      </c>
      <c r="K3575">
        <v>10.64</v>
      </c>
      <c r="L3575">
        <v>203.96</v>
      </c>
      <c r="M3575">
        <v>15.88</v>
      </c>
      <c r="N3575">
        <v>212.97</v>
      </c>
      <c r="O3575">
        <v>10.7</v>
      </c>
      <c r="P3575">
        <v>199.65</v>
      </c>
      <c r="Q3575">
        <v>25.92</v>
      </c>
      <c r="R3575">
        <v>67.549104</v>
      </c>
      <c r="S3575">
        <v>82.238358000000005</v>
      </c>
      <c r="T3575">
        <v>114.13773</v>
      </c>
      <c r="U3575">
        <v>213.59472</v>
      </c>
      <c r="V3575">
        <f t="shared" si="55"/>
        <v>3574</v>
      </c>
    </row>
    <row r="3576" spans="1:22" x14ac:dyDescent="0.2">
      <c r="A3576">
        <v>9.9600000000000009</v>
      </c>
      <c r="B3576">
        <v>75</v>
      </c>
      <c r="C3576">
        <v>1012</v>
      </c>
      <c r="D3576">
        <v>0</v>
      </c>
      <c r="E3576">
        <v>0</v>
      </c>
      <c r="F3576">
        <v>100</v>
      </c>
      <c r="G3576">
        <v>0</v>
      </c>
      <c r="H3576">
        <v>0</v>
      </c>
      <c r="I3576">
        <v>100</v>
      </c>
      <c r="J3576">
        <v>81.88</v>
      </c>
      <c r="K3576">
        <v>7.93</v>
      </c>
      <c r="L3576">
        <v>230.53</v>
      </c>
      <c r="M3576">
        <v>8.44</v>
      </c>
      <c r="N3576">
        <v>230.19</v>
      </c>
      <c r="O3576">
        <v>7.64</v>
      </c>
      <c r="P3576">
        <v>225</v>
      </c>
      <c r="Q3576">
        <v>31.68</v>
      </c>
      <c r="R3576">
        <v>52.988498999999997</v>
      </c>
      <c r="S3576">
        <v>72.459360000000004</v>
      </c>
      <c r="T3576">
        <v>125.2448</v>
      </c>
      <c r="U3576">
        <v>484.93113</v>
      </c>
      <c r="V3576">
        <f t="shared" si="55"/>
        <v>3575</v>
      </c>
    </row>
    <row r="3577" spans="1:22" x14ac:dyDescent="0.2">
      <c r="A3577">
        <v>10.72</v>
      </c>
      <c r="B3577">
        <v>69</v>
      </c>
      <c r="C3577">
        <v>1012.5</v>
      </c>
      <c r="D3577">
        <v>0.4</v>
      </c>
      <c r="E3577">
        <v>0</v>
      </c>
      <c r="F3577">
        <v>100</v>
      </c>
      <c r="G3577">
        <v>0</v>
      </c>
      <c r="H3577">
        <v>0</v>
      </c>
      <c r="I3577">
        <v>100</v>
      </c>
      <c r="J3577">
        <v>122.82</v>
      </c>
      <c r="K3577">
        <v>5.45</v>
      </c>
      <c r="L3577">
        <v>277.58999999999997</v>
      </c>
      <c r="M3577">
        <v>3.26</v>
      </c>
      <c r="N3577">
        <v>276.33999999999997</v>
      </c>
      <c r="O3577">
        <v>2.9</v>
      </c>
      <c r="P3577">
        <v>277.13</v>
      </c>
      <c r="Q3577">
        <v>30.6</v>
      </c>
      <c r="R3577">
        <v>38.478394000000002</v>
      </c>
      <c r="S3577">
        <v>64.004889000000006</v>
      </c>
      <c r="T3577">
        <v>138.11069000000001</v>
      </c>
      <c r="U3577">
        <v>737.46333000000004</v>
      </c>
      <c r="V3577">
        <f t="shared" si="55"/>
        <v>3576</v>
      </c>
    </row>
    <row r="3578" spans="1:22" x14ac:dyDescent="0.2">
      <c r="A3578">
        <v>11.94</v>
      </c>
      <c r="B3578">
        <v>51</v>
      </c>
      <c r="C3578">
        <v>1012.2</v>
      </c>
      <c r="D3578">
        <v>0</v>
      </c>
      <c r="E3578">
        <v>0</v>
      </c>
      <c r="F3578">
        <v>68</v>
      </c>
      <c r="G3578">
        <v>0</v>
      </c>
      <c r="H3578">
        <v>0</v>
      </c>
      <c r="I3578">
        <v>68</v>
      </c>
      <c r="J3578">
        <v>331.97</v>
      </c>
      <c r="K3578">
        <v>12.96</v>
      </c>
      <c r="L3578">
        <v>268.41000000000003</v>
      </c>
      <c r="M3578">
        <v>12.68</v>
      </c>
      <c r="N3578">
        <v>263.48</v>
      </c>
      <c r="O3578">
        <v>11.61</v>
      </c>
      <c r="P3578">
        <v>262.87</v>
      </c>
      <c r="Q3578">
        <v>24.12</v>
      </c>
      <c r="R3578">
        <v>24.289943000000001</v>
      </c>
      <c r="S3578">
        <v>57.611581999999999</v>
      </c>
      <c r="T3578">
        <v>153.19356999999999</v>
      </c>
      <c r="U3578">
        <v>1039.8481999999999</v>
      </c>
      <c r="V3578">
        <f t="shared" si="55"/>
        <v>3577</v>
      </c>
    </row>
    <row r="3579" spans="1:22" x14ac:dyDescent="0.2">
      <c r="A3579">
        <v>11.83</v>
      </c>
      <c r="B3579">
        <v>37</v>
      </c>
      <c r="C3579">
        <v>1012.7</v>
      </c>
      <c r="D3579">
        <v>0</v>
      </c>
      <c r="E3579">
        <v>0</v>
      </c>
      <c r="F3579">
        <v>100</v>
      </c>
      <c r="G3579">
        <v>0</v>
      </c>
      <c r="H3579">
        <v>0</v>
      </c>
      <c r="I3579">
        <v>100</v>
      </c>
      <c r="J3579">
        <v>535.78</v>
      </c>
      <c r="K3579">
        <v>17.77</v>
      </c>
      <c r="L3579">
        <v>276.98</v>
      </c>
      <c r="M3579">
        <v>18.420000000000002</v>
      </c>
      <c r="N3579">
        <v>274.48</v>
      </c>
      <c r="O3579">
        <v>16.62</v>
      </c>
      <c r="P3579">
        <v>274.97000000000003</v>
      </c>
      <c r="Q3579">
        <v>20.52</v>
      </c>
      <c r="R3579">
        <v>12.008699999999999</v>
      </c>
      <c r="S3579">
        <v>54.068508999999999</v>
      </c>
      <c r="T3579">
        <v>170.33734999999999</v>
      </c>
      <c r="U3579">
        <v>1097.8551</v>
      </c>
      <c r="V3579">
        <f t="shared" si="55"/>
        <v>3578</v>
      </c>
    </row>
    <row r="3580" spans="1:22" x14ac:dyDescent="0.2">
      <c r="A3580">
        <v>12.44</v>
      </c>
      <c r="B3580">
        <v>58</v>
      </c>
      <c r="C3580">
        <v>1011.4</v>
      </c>
      <c r="D3580">
        <v>0</v>
      </c>
      <c r="E3580">
        <v>0</v>
      </c>
      <c r="F3580">
        <v>3</v>
      </c>
      <c r="G3580">
        <v>0</v>
      </c>
      <c r="H3580">
        <v>0</v>
      </c>
      <c r="I3580">
        <v>3</v>
      </c>
      <c r="J3580">
        <v>290.14</v>
      </c>
      <c r="K3580">
        <v>9.42</v>
      </c>
      <c r="L3580">
        <v>313.45</v>
      </c>
      <c r="M3580">
        <v>9.93</v>
      </c>
      <c r="N3580">
        <v>316.47000000000003</v>
      </c>
      <c r="O3580">
        <v>8.44</v>
      </c>
      <c r="P3580">
        <v>320.19</v>
      </c>
      <c r="Q3580">
        <v>23.76</v>
      </c>
      <c r="R3580">
        <v>11.407781999999999</v>
      </c>
      <c r="S3580">
        <v>53.956592000000001</v>
      </c>
      <c r="T3580">
        <v>188.39240000000001</v>
      </c>
      <c r="U3580">
        <v>646.18921</v>
      </c>
      <c r="V3580">
        <f t="shared" si="55"/>
        <v>3579</v>
      </c>
    </row>
    <row r="3581" spans="1:22" x14ac:dyDescent="0.2">
      <c r="A3581">
        <v>12.87</v>
      </c>
      <c r="B3581">
        <v>42</v>
      </c>
      <c r="C3581">
        <v>1011.2</v>
      </c>
      <c r="D3581">
        <v>0</v>
      </c>
      <c r="E3581">
        <v>0</v>
      </c>
      <c r="F3581">
        <v>12</v>
      </c>
      <c r="G3581">
        <v>0</v>
      </c>
      <c r="H3581">
        <v>0</v>
      </c>
      <c r="I3581">
        <v>12</v>
      </c>
      <c r="J3581">
        <v>384.48</v>
      </c>
      <c r="K3581">
        <v>13.56</v>
      </c>
      <c r="L3581">
        <v>280.70999999999998</v>
      </c>
      <c r="M3581">
        <v>14.78</v>
      </c>
      <c r="N3581">
        <v>272.79000000000002</v>
      </c>
      <c r="O3581">
        <v>12.98</v>
      </c>
      <c r="P3581">
        <v>273.18</v>
      </c>
      <c r="Q3581">
        <v>20.88</v>
      </c>
      <c r="R3581">
        <v>23.329426000000002</v>
      </c>
      <c r="S3581">
        <v>57.296605999999997</v>
      </c>
      <c r="T3581">
        <v>205.63585</v>
      </c>
      <c r="U3581">
        <v>1391.8824999999999</v>
      </c>
      <c r="V3581">
        <f t="shared" si="55"/>
        <v>3580</v>
      </c>
    </row>
    <row r="3582" spans="1:22" x14ac:dyDescent="0.2">
      <c r="A3582">
        <v>13.19</v>
      </c>
      <c r="B3582">
        <v>43</v>
      </c>
      <c r="C3582">
        <v>1011.6</v>
      </c>
      <c r="D3582">
        <v>0</v>
      </c>
      <c r="E3582">
        <v>0</v>
      </c>
      <c r="F3582">
        <v>100</v>
      </c>
      <c r="G3582">
        <v>0</v>
      </c>
      <c r="H3582">
        <v>0</v>
      </c>
      <c r="I3582">
        <v>100</v>
      </c>
      <c r="J3582">
        <v>396.94</v>
      </c>
      <c r="K3582">
        <v>14.4</v>
      </c>
      <c r="L3582">
        <v>268.57</v>
      </c>
      <c r="M3582">
        <v>15.19</v>
      </c>
      <c r="N3582">
        <v>264.56</v>
      </c>
      <c r="O3582">
        <v>13.8</v>
      </c>
      <c r="P3582">
        <v>262.5</v>
      </c>
      <c r="Q3582">
        <v>36.72</v>
      </c>
      <c r="R3582">
        <v>37.469594000000001</v>
      </c>
      <c r="S3582">
        <v>63.534621000000001</v>
      </c>
      <c r="T3582">
        <v>220.85751999999999</v>
      </c>
      <c r="U3582">
        <v>364.63889</v>
      </c>
      <c r="V3582">
        <f t="shared" si="55"/>
        <v>3581</v>
      </c>
    </row>
    <row r="3583" spans="1:22" x14ac:dyDescent="0.2">
      <c r="A3583">
        <v>12.43</v>
      </c>
      <c r="B3583">
        <v>46</v>
      </c>
      <c r="C3583">
        <v>1011.2</v>
      </c>
      <c r="D3583">
        <v>0</v>
      </c>
      <c r="E3583">
        <v>0</v>
      </c>
      <c r="F3583">
        <v>34</v>
      </c>
      <c r="G3583">
        <v>0</v>
      </c>
      <c r="H3583">
        <v>10</v>
      </c>
      <c r="I3583">
        <v>34</v>
      </c>
      <c r="J3583">
        <v>339.98</v>
      </c>
      <c r="K3583">
        <v>10.83</v>
      </c>
      <c r="L3583">
        <v>254.58</v>
      </c>
      <c r="M3583">
        <v>11.28</v>
      </c>
      <c r="N3583">
        <v>253.3</v>
      </c>
      <c r="O3583">
        <v>10.25</v>
      </c>
      <c r="P3583">
        <v>251.57</v>
      </c>
      <c r="Q3583">
        <v>21.96</v>
      </c>
      <c r="R3583">
        <v>51.964649000000001</v>
      </c>
      <c r="S3583">
        <v>71.884433000000001</v>
      </c>
      <c r="T3583">
        <v>233.84459000000001</v>
      </c>
      <c r="U3583">
        <v>54.450795999999997</v>
      </c>
      <c r="V3583">
        <f t="shared" si="55"/>
        <v>3582</v>
      </c>
    </row>
    <row r="3584" spans="1:22" x14ac:dyDescent="0.2">
      <c r="A3584">
        <v>11.67</v>
      </c>
      <c r="B3584">
        <v>48</v>
      </c>
      <c r="C3584">
        <v>1011.4</v>
      </c>
      <c r="D3584">
        <v>0</v>
      </c>
      <c r="E3584">
        <v>0</v>
      </c>
      <c r="F3584">
        <v>98</v>
      </c>
      <c r="G3584">
        <v>0</v>
      </c>
      <c r="H3584">
        <v>98</v>
      </c>
      <c r="I3584">
        <v>10</v>
      </c>
      <c r="J3584">
        <v>114.81</v>
      </c>
      <c r="K3584">
        <v>9.4700000000000006</v>
      </c>
      <c r="L3584">
        <v>261.25</v>
      </c>
      <c r="M3584">
        <v>11.09</v>
      </c>
      <c r="N3584">
        <v>256.87</v>
      </c>
      <c r="O3584">
        <v>9.61</v>
      </c>
      <c r="P3584">
        <v>257.01</v>
      </c>
      <c r="Q3584">
        <v>17.64</v>
      </c>
      <c r="R3584">
        <v>61.791035999999998</v>
      </c>
      <c r="S3584">
        <v>78.303087000000005</v>
      </c>
      <c r="T3584">
        <v>241.59764000000001</v>
      </c>
      <c r="U3584">
        <v>0.47583333</v>
      </c>
      <c r="V3584">
        <f t="shared" si="55"/>
        <v>3583</v>
      </c>
    </row>
    <row r="3585" spans="1:22" x14ac:dyDescent="0.2">
      <c r="A3585">
        <v>1.36</v>
      </c>
      <c r="B3585">
        <v>89</v>
      </c>
      <c r="C3585">
        <v>1017.1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9.83</v>
      </c>
      <c r="L3585">
        <v>246.25</v>
      </c>
      <c r="M3585">
        <v>24.01</v>
      </c>
      <c r="N3585">
        <v>257.01</v>
      </c>
      <c r="O3585">
        <v>10.16</v>
      </c>
      <c r="P3585">
        <v>247.07</v>
      </c>
      <c r="Q3585">
        <v>21.6</v>
      </c>
      <c r="R3585">
        <v>82.023494999999997</v>
      </c>
      <c r="S3585">
        <v>93.000821000000002</v>
      </c>
      <c r="T3585">
        <v>104.40983</v>
      </c>
      <c r="U3585">
        <v>386.12916999999999</v>
      </c>
      <c r="V3585">
        <f t="shared" si="55"/>
        <v>3584</v>
      </c>
    </row>
    <row r="3586" spans="1:22" x14ac:dyDescent="0.2">
      <c r="A3586">
        <v>1.22</v>
      </c>
      <c r="B3586">
        <v>91</v>
      </c>
      <c r="C3586">
        <v>1018.1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1.78</v>
      </c>
      <c r="K3586">
        <v>11.62</v>
      </c>
      <c r="L3586">
        <v>253.81</v>
      </c>
      <c r="M3586">
        <v>27.19</v>
      </c>
      <c r="N3586">
        <v>263.16000000000003</v>
      </c>
      <c r="O3586">
        <v>12.41</v>
      </c>
      <c r="P3586">
        <v>253.14</v>
      </c>
      <c r="Q3586">
        <v>21.6</v>
      </c>
      <c r="R3586">
        <v>67.527484999999999</v>
      </c>
      <c r="S3586">
        <v>82.456523000000004</v>
      </c>
      <c r="T3586">
        <v>114.39471</v>
      </c>
      <c r="U3586">
        <v>707.16684999999995</v>
      </c>
      <c r="V3586">
        <f t="shared" si="55"/>
        <v>3585</v>
      </c>
    </row>
    <row r="3587" spans="1:22" x14ac:dyDescent="0.2">
      <c r="A3587">
        <v>5.45</v>
      </c>
      <c r="B3587">
        <v>79</v>
      </c>
      <c r="C3587">
        <v>1017.4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113.03</v>
      </c>
      <c r="K3587">
        <v>15.94</v>
      </c>
      <c r="L3587">
        <v>263.52</v>
      </c>
      <c r="M3587">
        <v>25.6</v>
      </c>
      <c r="N3587">
        <v>266.77999999999997</v>
      </c>
      <c r="O3587">
        <v>15.94</v>
      </c>
      <c r="P3587">
        <v>263.52</v>
      </c>
      <c r="Q3587">
        <v>28.08</v>
      </c>
      <c r="R3587">
        <v>52.991542000000003</v>
      </c>
      <c r="S3587">
        <v>72.705160000000006</v>
      </c>
      <c r="T3587">
        <v>125.48649</v>
      </c>
      <c r="U3587">
        <v>1179.4407000000001</v>
      </c>
      <c r="V3587">
        <f t="shared" si="55"/>
        <v>3586</v>
      </c>
    </row>
    <row r="3588" spans="1:22" x14ac:dyDescent="0.2">
      <c r="A3588">
        <v>8.19</v>
      </c>
      <c r="B3588">
        <v>68</v>
      </c>
      <c r="C3588">
        <v>1017.2</v>
      </c>
      <c r="D3588">
        <v>0</v>
      </c>
      <c r="E3588">
        <v>0</v>
      </c>
      <c r="F3588">
        <v>7</v>
      </c>
      <c r="G3588">
        <v>0</v>
      </c>
      <c r="H3588">
        <v>0</v>
      </c>
      <c r="I3588">
        <v>7</v>
      </c>
      <c r="J3588">
        <v>284.8</v>
      </c>
      <c r="K3588">
        <v>23.05</v>
      </c>
      <c r="L3588">
        <v>268.20999999999998</v>
      </c>
      <c r="M3588">
        <v>27.37</v>
      </c>
      <c r="N3588">
        <v>268.49</v>
      </c>
      <c r="O3588">
        <v>23.07</v>
      </c>
      <c r="P3588">
        <v>267.32</v>
      </c>
      <c r="Q3588">
        <v>31.68</v>
      </c>
      <c r="R3588">
        <v>38.512306000000002</v>
      </c>
      <c r="S3588">
        <v>64.281053999999997</v>
      </c>
      <c r="T3588">
        <v>138.32503</v>
      </c>
      <c r="U3588">
        <v>952.41382999999996</v>
      </c>
      <c r="V3588">
        <f t="shared" ref="V3588:V3651" si="56">V3587+1</f>
        <v>3587</v>
      </c>
    </row>
    <row r="3589" spans="1:22" x14ac:dyDescent="0.2">
      <c r="A3589">
        <v>9.7100000000000009</v>
      </c>
      <c r="B3589">
        <v>62</v>
      </c>
      <c r="C3589">
        <v>1016.8</v>
      </c>
      <c r="D3589">
        <v>0</v>
      </c>
      <c r="E3589">
        <v>0</v>
      </c>
      <c r="F3589">
        <v>10</v>
      </c>
      <c r="G3589">
        <v>0</v>
      </c>
      <c r="H3589">
        <v>0</v>
      </c>
      <c r="I3589">
        <v>10</v>
      </c>
      <c r="J3589">
        <v>419.19</v>
      </c>
      <c r="K3589">
        <v>23.78</v>
      </c>
      <c r="L3589">
        <v>272.60000000000002</v>
      </c>
      <c r="M3589">
        <v>26.68</v>
      </c>
      <c r="N3589">
        <v>273.08999999999997</v>
      </c>
      <c r="O3589">
        <v>22.69</v>
      </c>
      <c r="P3589">
        <v>271.82</v>
      </c>
      <c r="Q3589">
        <v>31.32</v>
      </c>
      <c r="R3589">
        <v>24.379736000000001</v>
      </c>
      <c r="S3589">
        <v>57.918658999999998</v>
      </c>
      <c r="T3589">
        <v>153.35623000000001</v>
      </c>
      <c r="U3589">
        <v>1810.3421000000001</v>
      </c>
      <c r="V3589">
        <f t="shared" si="56"/>
        <v>3588</v>
      </c>
    </row>
    <row r="3590" spans="1:22" x14ac:dyDescent="0.2">
      <c r="A3590">
        <v>11.04</v>
      </c>
      <c r="B3590">
        <v>56</v>
      </c>
      <c r="C3590">
        <v>1016.3</v>
      </c>
      <c r="D3590">
        <v>0</v>
      </c>
      <c r="E3590">
        <v>0</v>
      </c>
      <c r="F3590">
        <v>9</v>
      </c>
      <c r="G3590">
        <v>25</v>
      </c>
      <c r="H3590">
        <v>5</v>
      </c>
      <c r="I3590">
        <v>9</v>
      </c>
      <c r="J3590">
        <v>523.32000000000005</v>
      </c>
      <c r="K3590">
        <v>25.05</v>
      </c>
      <c r="L3590">
        <v>277.43</v>
      </c>
      <c r="M3590">
        <v>27.55</v>
      </c>
      <c r="N3590">
        <v>276.75</v>
      </c>
      <c r="O3590">
        <v>23.89</v>
      </c>
      <c r="P3590">
        <v>276.05</v>
      </c>
      <c r="Q3590">
        <v>32.4</v>
      </c>
      <c r="R3590">
        <v>12.242687999999999</v>
      </c>
      <c r="S3590">
        <v>54.398429</v>
      </c>
      <c r="T3590">
        <v>170.41729000000001</v>
      </c>
      <c r="U3590">
        <v>1701.5574999999999</v>
      </c>
      <c r="V3590">
        <f t="shared" si="56"/>
        <v>3589</v>
      </c>
    </row>
    <row r="3591" spans="1:22" x14ac:dyDescent="0.2">
      <c r="A3591">
        <v>12.54</v>
      </c>
      <c r="B3591">
        <v>53</v>
      </c>
      <c r="C3591">
        <v>1015.6</v>
      </c>
      <c r="D3591">
        <v>0</v>
      </c>
      <c r="E3591">
        <v>0</v>
      </c>
      <c r="F3591">
        <v>41</v>
      </c>
      <c r="G3591">
        <v>30</v>
      </c>
      <c r="H3591">
        <v>41</v>
      </c>
      <c r="I3591">
        <v>0</v>
      </c>
      <c r="J3591">
        <v>572.27</v>
      </c>
      <c r="K3591">
        <v>27.74</v>
      </c>
      <c r="L3591">
        <v>272.23</v>
      </c>
      <c r="M3591">
        <v>30.61</v>
      </c>
      <c r="N3591">
        <v>271.35000000000002</v>
      </c>
      <c r="O3591">
        <v>27</v>
      </c>
      <c r="P3591">
        <v>270</v>
      </c>
      <c r="Q3591">
        <v>35.28</v>
      </c>
      <c r="R3591">
        <v>11.67911</v>
      </c>
      <c r="S3591">
        <v>54.292279999999998</v>
      </c>
      <c r="T3591">
        <v>188.37196</v>
      </c>
      <c r="U3591">
        <v>1084.4826</v>
      </c>
      <c r="V3591">
        <f t="shared" si="56"/>
        <v>3590</v>
      </c>
    </row>
    <row r="3592" spans="1:22" x14ac:dyDescent="0.2">
      <c r="A3592">
        <v>13.06</v>
      </c>
      <c r="B3592">
        <v>50</v>
      </c>
      <c r="C3592">
        <v>1016</v>
      </c>
      <c r="D3592">
        <v>0</v>
      </c>
      <c r="E3592">
        <v>0</v>
      </c>
      <c r="F3592">
        <v>10.199999999999999</v>
      </c>
      <c r="G3592">
        <v>34</v>
      </c>
      <c r="H3592">
        <v>4</v>
      </c>
      <c r="I3592">
        <v>0</v>
      </c>
      <c r="J3592">
        <v>583.84</v>
      </c>
      <c r="K3592">
        <v>27.42</v>
      </c>
      <c r="L3592">
        <v>273.76</v>
      </c>
      <c r="M3592">
        <v>30.26</v>
      </c>
      <c r="N3592">
        <v>272.05</v>
      </c>
      <c r="O3592">
        <v>26.64</v>
      </c>
      <c r="P3592">
        <v>270.77</v>
      </c>
      <c r="Q3592">
        <v>34.200000000000003</v>
      </c>
      <c r="R3592">
        <v>23.465847</v>
      </c>
      <c r="S3592">
        <v>57.619720999999998</v>
      </c>
      <c r="T3592">
        <v>205.52638999999999</v>
      </c>
      <c r="U3592">
        <v>826.24186999999995</v>
      </c>
      <c r="V3592">
        <f t="shared" si="56"/>
        <v>3591</v>
      </c>
    </row>
    <row r="3593" spans="1:22" x14ac:dyDescent="0.2">
      <c r="A3593">
        <v>13.19</v>
      </c>
      <c r="B3593">
        <v>49</v>
      </c>
      <c r="C3593">
        <v>1016.6</v>
      </c>
      <c r="D3593">
        <v>0</v>
      </c>
      <c r="E3593">
        <v>0</v>
      </c>
      <c r="F3593">
        <v>10.8</v>
      </c>
      <c r="G3593">
        <v>36</v>
      </c>
      <c r="H3593">
        <v>6</v>
      </c>
      <c r="I3593">
        <v>0</v>
      </c>
      <c r="J3593">
        <v>535.78</v>
      </c>
      <c r="K3593">
        <v>26.73</v>
      </c>
      <c r="L3593">
        <v>274.64</v>
      </c>
      <c r="M3593">
        <v>29.56</v>
      </c>
      <c r="N3593">
        <v>272.79000000000002</v>
      </c>
      <c r="O3593">
        <v>25.93</v>
      </c>
      <c r="P3593">
        <v>271.58999999999997</v>
      </c>
      <c r="Q3593">
        <v>33.840000000000003</v>
      </c>
      <c r="R3593">
        <v>37.549056</v>
      </c>
      <c r="S3593">
        <v>63.834296000000002</v>
      </c>
      <c r="T3593">
        <v>220.68790999999999</v>
      </c>
      <c r="U3593">
        <v>283.20611000000002</v>
      </c>
      <c r="V3593">
        <f t="shared" si="56"/>
        <v>3592</v>
      </c>
    </row>
    <row r="3594" spans="1:22" x14ac:dyDescent="0.2">
      <c r="A3594">
        <v>13.02</v>
      </c>
      <c r="B3594">
        <v>50</v>
      </c>
      <c r="C3594">
        <v>1015.8</v>
      </c>
      <c r="D3594">
        <v>0</v>
      </c>
      <c r="E3594">
        <v>0</v>
      </c>
      <c r="F3594">
        <v>44</v>
      </c>
      <c r="G3594">
        <v>66</v>
      </c>
      <c r="H3594">
        <v>44</v>
      </c>
      <c r="I3594">
        <v>0</v>
      </c>
      <c r="J3594">
        <v>439.66</v>
      </c>
      <c r="K3594">
        <v>25.33</v>
      </c>
      <c r="L3594">
        <v>275.70999999999998</v>
      </c>
      <c r="M3594">
        <v>28.52</v>
      </c>
      <c r="N3594">
        <v>274.33999999999997</v>
      </c>
      <c r="O3594">
        <v>24.88</v>
      </c>
      <c r="P3594">
        <v>273.32</v>
      </c>
      <c r="Q3594">
        <v>32.76</v>
      </c>
      <c r="R3594">
        <v>52.012771999999998</v>
      </c>
      <c r="S3594">
        <v>72.158482000000006</v>
      </c>
      <c r="T3594">
        <v>233.64046999999999</v>
      </c>
      <c r="U3594">
        <v>53.095278</v>
      </c>
      <c r="V3594">
        <f t="shared" si="56"/>
        <v>3593</v>
      </c>
    </row>
    <row r="3595" spans="1:22" x14ac:dyDescent="0.2">
      <c r="A3595">
        <v>7.98</v>
      </c>
      <c r="B3595">
        <v>92</v>
      </c>
      <c r="C3595">
        <v>1019.4</v>
      </c>
      <c r="D3595">
        <v>0</v>
      </c>
      <c r="E3595">
        <v>0</v>
      </c>
      <c r="F3595">
        <v>100</v>
      </c>
      <c r="G3595">
        <v>12</v>
      </c>
      <c r="H3595">
        <v>0</v>
      </c>
      <c r="I3595">
        <v>100</v>
      </c>
      <c r="J3595">
        <v>0</v>
      </c>
      <c r="K3595">
        <v>9.57</v>
      </c>
      <c r="L3595">
        <v>160.19999999999999</v>
      </c>
      <c r="M3595">
        <v>10.46</v>
      </c>
      <c r="N3595">
        <v>176.05</v>
      </c>
      <c r="O3595">
        <v>13.24</v>
      </c>
      <c r="P3595">
        <v>157.62</v>
      </c>
      <c r="Q3595">
        <v>8.64</v>
      </c>
      <c r="R3595">
        <v>81.989303000000007</v>
      </c>
      <c r="S3595">
        <v>93.208702000000002</v>
      </c>
      <c r="T3595">
        <v>104.67671</v>
      </c>
      <c r="U3595">
        <v>36.133611000000002</v>
      </c>
      <c r="V3595">
        <f t="shared" si="56"/>
        <v>3594</v>
      </c>
    </row>
    <row r="3596" spans="1:22" x14ac:dyDescent="0.2">
      <c r="A3596">
        <v>8.4600000000000009</v>
      </c>
      <c r="B3596">
        <v>89</v>
      </c>
      <c r="C3596">
        <v>1020</v>
      </c>
      <c r="D3596">
        <v>0</v>
      </c>
      <c r="E3596">
        <v>0</v>
      </c>
      <c r="F3596">
        <v>100</v>
      </c>
      <c r="G3596">
        <v>10</v>
      </c>
      <c r="H3596">
        <v>60</v>
      </c>
      <c r="I3596">
        <v>100</v>
      </c>
      <c r="J3596">
        <v>0.89</v>
      </c>
      <c r="K3596">
        <v>9.7899999999999991</v>
      </c>
      <c r="L3596">
        <v>162.9</v>
      </c>
      <c r="M3596">
        <v>10.82</v>
      </c>
      <c r="N3596">
        <v>183.81</v>
      </c>
      <c r="O3596">
        <v>9.9</v>
      </c>
      <c r="P3596">
        <v>160.91</v>
      </c>
      <c r="Q3596">
        <v>6.12</v>
      </c>
      <c r="R3596">
        <v>67.509590000000003</v>
      </c>
      <c r="S3596">
        <v>82.674401000000003</v>
      </c>
      <c r="T3596">
        <v>114.64675</v>
      </c>
      <c r="U3596">
        <v>252.42222000000001</v>
      </c>
      <c r="V3596">
        <f t="shared" si="56"/>
        <v>3595</v>
      </c>
    </row>
    <row r="3597" spans="1:22" x14ac:dyDescent="0.2">
      <c r="A3597">
        <v>10.08</v>
      </c>
      <c r="B3597">
        <v>81</v>
      </c>
      <c r="C3597">
        <v>1019.7</v>
      </c>
      <c r="D3597">
        <v>0</v>
      </c>
      <c r="E3597">
        <v>0</v>
      </c>
      <c r="F3597">
        <v>100</v>
      </c>
      <c r="G3597">
        <v>15</v>
      </c>
      <c r="H3597">
        <v>0</v>
      </c>
      <c r="I3597">
        <v>100</v>
      </c>
      <c r="J3597">
        <v>72.09</v>
      </c>
      <c r="K3597">
        <v>10.82</v>
      </c>
      <c r="L3597">
        <v>176.19</v>
      </c>
      <c r="M3597">
        <v>12.6</v>
      </c>
      <c r="N3597">
        <v>180</v>
      </c>
      <c r="O3597">
        <v>11.53</v>
      </c>
      <c r="P3597">
        <v>178.21</v>
      </c>
      <c r="Q3597">
        <v>6.48</v>
      </c>
      <c r="R3597">
        <v>52.998913999999999</v>
      </c>
      <c r="S3597">
        <v>72.950541999999999</v>
      </c>
      <c r="T3597">
        <v>125.7227</v>
      </c>
      <c r="U3597">
        <v>603.13944000000004</v>
      </c>
      <c r="V3597">
        <f t="shared" si="56"/>
        <v>3596</v>
      </c>
    </row>
    <row r="3598" spans="1:22" x14ac:dyDescent="0.2">
      <c r="A3598">
        <v>10.97</v>
      </c>
      <c r="B3598">
        <v>79</v>
      </c>
      <c r="C3598">
        <v>1019.8</v>
      </c>
      <c r="D3598">
        <v>0</v>
      </c>
      <c r="E3598">
        <v>0</v>
      </c>
      <c r="F3598">
        <v>100</v>
      </c>
      <c r="G3598">
        <v>17</v>
      </c>
      <c r="H3598">
        <v>0</v>
      </c>
      <c r="I3598">
        <v>100</v>
      </c>
      <c r="J3598">
        <v>87.22</v>
      </c>
      <c r="K3598">
        <v>13.2</v>
      </c>
      <c r="L3598">
        <v>169</v>
      </c>
      <c r="M3598">
        <v>15.98</v>
      </c>
      <c r="N3598">
        <v>165.65</v>
      </c>
      <c r="O3598">
        <v>13.71</v>
      </c>
      <c r="P3598">
        <v>166.33</v>
      </c>
      <c r="Q3598">
        <v>11.16</v>
      </c>
      <c r="R3598">
        <v>38.551183000000002</v>
      </c>
      <c r="S3598">
        <v>64.556173999999999</v>
      </c>
      <c r="T3598">
        <v>138.53341</v>
      </c>
      <c r="U3598">
        <v>1000.3217</v>
      </c>
      <c r="V3598">
        <f t="shared" si="56"/>
        <v>3597</v>
      </c>
    </row>
    <row r="3599" spans="1:22" x14ac:dyDescent="0.2">
      <c r="A3599">
        <v>13.83</v>
      </c>
      <c r="B3599">
        <v>66</v>
      </c>
      <c r="C3599">
        <v>1019</v>
      </c>
      <c r="D3599">
        <v>0</v>
      </c>
      <c r="E3599">
        <v>0</v>
      </c>
      <c r="F3599">
        <v>27</v>
      </c>
      <c r="G3599">
        <v>21</v>
      </c>
      <c r="H3599">
        <v>0</v>
      </c>
      <c r="I3599">
        <v>27</v>
      </c>
      <c r="J3599">
        <v>280.35000000000002</v>
      </c>
      <c r="K3599">
        <v>15.6</v>
      </c>
      <c r="L3599">
        <v>161.15</v>
      </c>
      <c r="M3599">
        <v>18.21</v>
      </c>
      <c r="N3599">
        <v>161.57</v>
      </c>
      <c r="O3599">
        <v>16.39</v>
      </c>
      <c r="P3599">
        <v>160.77000000000001</v>
      </c>
      <c r="Q3599">
        <v>18</v>
      </c>
      <c r="R3599">
        <v>24.475359999999998</v>
      </c>
      <c r="S3599">
        <v>58.223768</v>
      </c>
      <c r="T3599">
        <v>153.51291000000001</v>
      </c>
      <c r="U3599">
        <v>1018.4706</v>
      </c>
      <c r="V3599">
        <f t="shared" si="56"/>
        <v>3598</v>
      </c>
    </row>
    <row r="3600" spans="1:22" x14ac:dyDescent="0.2">
      <c r="A3600">
        <v>15.67</v>
      </c>
      <c r="B3600">
        <v>60</v>
      </c>
      <c r="C3600">
        <v>1018.7</v>
      </c>
      <c r="D3600">
        <v>0</v>
      </c>
      <c r="E3600">
        <v>0</v>
      </c>
      <c r="F3600">
        <v>100</v>
      </c>
      <c r="G3600">
        <v>27</v>
      </c>
      <c r="H3600">
        <v>0</v>
      </c>
      <c r="I3600">
        <v>100</v>
      </c>
      <c r="J3600">
        <v>490.39</v>
      </c>
      <c r="K3600">
        <v>12.41</v>
      </c>
      <c r="L3600">
        <v>163.13999999999999</v>
      </c>
      <c r="M3600">
        <v>13.8</v>
      </c>
      <c r="N3600">
        <v>164.88</v>
      </c>
      <c r="O3600">
        <v>13.01</v>
      </c>
      <c r="P3600">
        <v>165.58</v>
      </c>
      <c r="Q3600">
        <v>13.32</v>
      </c>
      <c r="R3600">
        <v>12.47967</v>
      </c>
      <c r="S3600">
        <v>54.725344</v>
      </c>
      <c r="T3600">
        <v>170.49222</v>
      </c>
      <c r="U3600">
        <v>1345.2991999999999</v>
      </c>
      <c r="V3600">
        <f t="shared" si="56"/>
        <v>3599</v>
      </c>
    </row>
    <row r="3601" spans="1:22" x14ac:dyDescent="0.2">
      <c r="A3601">
        <v>17.309999999999999</v>
      </c>
      <c r="B3601">
        <v>62</v>
      </c>
      <c r="C3601">
        <v>1018.1</v>
      </c>
      <c r="D3601">
        <v>0</v>
      </c>
      <c r="E3601">
        <v>0</v>
      </c>
      <c r="F3601">
        <v>100</v>
      </c>
      <c r="G3601">
        <v>30</v>
      </c>
      <c r="H3601">
        <v>0</v>
      </c>
      <c r="I3601">
        <v>100</v>
      </c>
      <c r="J3601">
        <v>472.59</v>
      </c>
      <c r="K3601">
        <v>7.59</v>
      </c>
      <c r="L3601">
        <v>148.57</v>
      </c>
      <c r="M3601">
        <v>8.7100000000000009</v>
      </c>
      <c r="N3601">
        <v>150.26</v>
      </c>
      <c r="O3601">
        <v>8.7100000000000009</v>
      </c>
      <c r="P3601">
        <v>150.26</v>
      </c>
      <c r="Q3601">
        <v>15.48</v>
      </c>
      <c r="R3601">
        <v>11.948454999999999</v>
      </c>
      <c r="S3601">
        <v>54.62415</v>
      </c>
      <c r="T3601">
        <v>188.34836999999999</v>
      </c>
      <c r="U3601">
        <v>2284.5083</v>
      </c>
      <c r="V3601">
        <f t="shared" si="56"/>
        <v>3600</v>
      </c>
    </row>
    <row r="3602" spans="1:22" x14ac:dyDescent="0.2">
      <c r="A3602">
        <v>17.14</v>
      </c>
      <c r="B3602">
        <v>62</v>
      </c>
      <c r="C3602">
        <v>1018.2</v>
      </c>
      <c r="D3602">
        <v>0</v>
      </c>
      <c r="E3602">
        <v>0</v>
      </c>
      <c r="F3602">
        <v>100</v>
      </c>
      <c r="G3602">
        <v>25</v>
      </c>
      <c r="H3602">
        <v>0</v>
      </c>
      <c r="I3602">
        <v>100</v>
      </c>
      <c r="J3602">
        <v>336.42</v>
      </c>
      <c r="K3602">
        <v>11.77</v>
      </c>
      <c r="L3602">
        <v>156.57</v>
      </c>
      <c r="M3602">
        <v>12.98</v>
      </c>
      <c r="N3602">
        <v>160.56</v>
      </c>
      <c r="O3602">
        <v>12.52</v>
      </c>
      <c r="P3602">
        <v>161.57</v>
      </c>
      <c r="Q3602">
        <v>12.6</v>
      </c>
      <c r="R3602">
        <v>23.601897000000001</v>
      </c>
      <c r="S3602">
        <v>57.938594000000002</v>
      </c>
      <c r="T3602">
        <v>205.41560999999999</v>
      </c>
      <c r="U3602">
        <v>878.34082999999998</v>
      </c>
      <c r="V3602">
        <f t="shared" si="56"/>
        <v>3601</v>
      </c>
    </row>
    <row r="3603" spans="1:22" x14ac:dyDescent="0.2">
      <c r="A3603">
        <v>17.579999999999998</v>
      </c>
      <c r="B3603">
        <v>59</v>
      </c>
      <c r="C3603">
        <v>1018.4</v>
      </c>
      <c r="D3603">
        <v>0</v>
      </c>
      <c r="E3603">
        <v>0</v>
      </c>
      <c r="F3603">
        <v>100</v>
      </c>
      <c r="G3603">
        <v>25</v>
      </c>
      <c r="H3603">
        <v>0</v>
      </c>
      <c r="I3603">
        <v>100</v>
      </c>
      <c r="J3603">
        <v>355.11</v>
      </c>
      <c r="K3603">
        <v>12.72</v>
      </c>
      <c r="L3603">
        <v>154.88999999999999</v>
      </c>
      <c r="M3603">
        <v>13.05</v>
      </c>
      <c r="N3603">
        <v>155.56</v>
      </c>
      <c r="O3603">
        <v>12.57</v>
      </c>
      <c r="P3603">
        <v>156.37</v>
      </c>
      <c r="Q3603">
        <v>15.84</v>
      </c>
      <c r="R3603">
        <v>37.627232999999997</v>
      </c>
      <c r="S3603">
        <v>64.129575000000003</v>
      </c>
      <c r="T3603">
        <v>220.51812000000001</v>
      </c>
      <c r="U3603">
        <v>409.17583000000002</v>
      </c>
      <c r="V3603">
        <f t="shared" si="56"/>
        <v>3602</v>
      </c>
    </row>
    <row r="3604" spans="1:22" x14ac:dyDescent="0.2">
      <c r="A3604">
        <v>17.66</v>
      </c>
      <c r="B3604">
        <v>57</v>
      </c>
      <c r="C3604">
        <v>1017.3</v>
      </c>
      <c r="D3604">
        <v>0</v>
      </c>
      <c r="E3604">
        <v>0</v>
      </c>
      <c r="F3604">
        <v>100</v>
      </c>
      <c r="G3604">
        <v>29</v>
      </c>
      <c r="H3604">
        <v>0</v>
      </c>
      <c r="I3604">
        <v>100</v>
      </c>
      <c r="J3604">
        <v>350.66</v>
      </c>
      <c r="K3604">
        <v>14.71</v>
      </c>
      <c r="L3604">
        <v>158.46</v>
      </c>
      <c r="M3604">
        <v>15.72</v>
      </c>
      <c r="N3604">
        <v>159.9</v>
      </c>
      <c r="O3604">
        <v>14.58</v>
      </c>
      <c r="P3604">
        <v>159.78</v>
      </c>
      <c r="Q3604">
        <v>13.68</v>
      </c>
      <c r="R3604">
        <v>52.058965000000001</v>
      </c>
      <c r="S3604">
        <v>72.428059000000005</v>
      </c>
      <c r="T3604">
        <v>233.4367</v>
      </c>
      <c r="U3604">
        <v>100.02687</v>
      </c>
      <c r="V3604">
        <f t="shared" si="56"/>
        <v>3603</v>
      </c>
    </row>
    <row r="3605" spans="1:22" x14ac:dyDescent="0.2">
      <c r="A3605">
        <v>16.59</v>
      </c>
      <c r="B3605">
        <v>60</v>
      </c>
      <c r="C3605">
        <v>1017.4</v>
      </c>
      <c r="D3605">
        <v>0</v>
      </c>
      <c r="E3605">
        <v>0</v>
      </c>
      <c r="F3605">
        <v>8.6999999999999993</v>
      </c>
      <c r="G3605">
        <v>29</v>
      </c>
      <c r="H3605">
        <v>0</v>
      </c>
      <c r="I3605">
        <v>0</v>
      </c>
      <c r="J3605">
        <v>295.48</v>
      </c>
      <c r="K3605">
        <v>15.94</v>
      </c>
      <c r="L3605">
        <v>161.57</v>
      </c>
      <c r="M3605">
        <v>17.760000000000002</v>
      </c>
      <c r="N3605">
        <v>162.30000000000001</v>
      </c>
      <c r="O3605">
        <v>16.170000000000002</v>
      </c>
      <c r="P3605">
        <v>163.18</v>
      </c>
      <c r="Q3605">
        <v>14.4</v>
      </c>
      <c r="R3605">
        <v>61.378610000000002</v>
      </c>
      <c r="S3605">
        <v>78.488990999999999</v>
      </c>
      <c r="T3605">
        <v>240.80996999999999</v>
      </c>
      <c r="U3605">
        <v>0.35</v>
      </c>
      <c r="V3605">
        <f t="shared" si="56"/>
        <v>3604</v>
      </c>
    </row>
    <row r="3606" spans="1:22" x14ac:dyDescent="0.2">
      <c r="A3606">
        <v>8.77</v>
      </c>
      <c r="B3606">
        <v>95</v>
      </c>
      <c r="C3606">
        <v>1018.1</v>
      </c>
      <c r="D3606">
        <v>0</v>
      </c>
      <c r="E3606">
        <v>0</v>
      </c>
      <c r="F3606">
        <v>3.9</v>
      </c>
      <c r="G3606">
        <v>13</v>
      </c>
      <c r="H3606">
        <v>0</v>
      </c>
      <c r="I3606">
        <v>0</v>
      </c>
      <c r="J3606">
        <v>0</v>
      </c>
      <c r="K3606">
        <v>23.89</v>
      </c>
      <c r="L3606">
        <v>173.95</v>
      </c>
      <c r="M3606">
        <v>38.24</v>
      </c>
      <c r="N3606">
        <v>171.34</v>
      </c>
      <c r="O3606">
        <v>26.4</v>
      </c>
      <c r="P3606">
        <v>174.52</v>
      </c>
      <c r="Q3606">
        <v>36.72</v>
      </c>
      <c r="R3606">
        <v>81.961731</v>
      </c>
      <c r="S3606">
        <v>93.418953000000002</v>
      </c>
      <c r="T3606">
        <v>104.93707000000001</v>
      </c>
      <c r="U3606">
        <v>16.200555999999999</v>
      </c>
      <c r="V3606">
        <f t="shared" si="56"/>
        <v>3605</v>
      </c>
    </row>
    <row r="3607" spans="1:22" x14ac:dyDescent="0.2">
      <c r="A3607">
        <v>8.99</v>
      </c>
      <c r="B3607">
        <v>95</v>
      </c>
      <c r="C3607">
        <v>1018</v>
      </c>
      <c r="D3607">
        <v>0</v>
      </c>
      <c r="E3607">
        <v>0</v>
      </c>
      <c r="F3607">
        <v>33</v>
      </c>
      <c r="G3607">
        <v>16</v>
      </c>
      <c r="H3607">
        <v>33</v>
      </c>
      <c r="I3607">
        <v>1</v>
      </c>
      <c r="J3607">
        <v>0.89</v>
      </c>
      <c r="K3607">
        <v>25.72</v>
      </c>
      <c r="L3607">
        <v>173.57</v>
      </c>
      <c r="M3607">
        <v>40.479999999999997</v>
      </c>
      <c r="N3607">
        <v>170.79</v>
      </c>
      <c r="O3607">
        <v>28.23</v>
      </c>
      <c r="P3607">
        <v>174.14</v>
      </c>
      <c r="Q3607">
        <v>38.520000000000003</v>
      </c>
      <c r="R3607">
        <v>67.495416000000006</v>
      </c>
      <c r="S3607">
        <v>82.891930000000002</v>
      </c>
      <c r="T3607">
        <v>114.89378000000001</v>
      </c>
      <c r="U3607">
        <v>646.49360999999999</v>
      </c>
      <c r="V3607">
        <f t="shared" si="56"/>
        <v>3606</v>
      </c>
    </row>
    <row r="3608" spans="1:22" x14ac:dyDescent="0.2">
      <c r="A3608">
        <v>11.56</v>
      </c>
      <c r="B3608">
        <v>82</v>
      </c>
      <c r="C3608">
        <v>1017.3</v>
      </c>
      <c r="D3608">
        <v>0</v>
      </c>
      <c r="E3608">
        <v>0</v>
      </c>
      <c r="F3608">
        <v>17</v>
      </c>
      <c r="G3608">
        <v>17</v>
      </c>
      <c r="H3608">
        <v>17</v>
      </c>
      <c r="I3608">
        <v>0</v>
      </c>
      <c r="J3608">
        <v>107.69</v>
      </c>
      <c r="K3608">
        <v>27.87</v>
      </c>
      <c r="L3608">
        <v>174.07</v>
      </c>
      <c r="M3608">
        <v>38.090000000000003</v>
      </c>
      <c r="N3608">
        <v>172.94</v>
      </c>
      <c r="O3608">
        <v>28.55</v>
      </c>
      <c r="P3608">
        <v>174.94</v>
      </c>
      <c r="Q3608">
        <v>36.36</v>
      </c>
      <c r="R3608">
        <v>53.010610999999997</v>
      </c>
      <c r="S3608">
        <v>73.195481999999998</v>
      </c>
      <c r="T3608">
        <v>125.95343</v>
      </c>
      <c r="U3608">
        <v>886.31890999999996</v>
      </c>
      <c r="V3608">
        <f t="shared" si="56"/>
        <v>3607</v>
      </c>
    </row>
    <row r="3609" spans="1:22" x14ac:dyDescent="0.2">
      <c r="A3609">
        <v>13.33</v>
      </c>
      <c r="B3609">
        <v>73</v>
      </c>
      <c r="C3609">
        <v>1018.9</v>
      </c>
      <c r="D3609">
        <v>0</v>
      </c>
      <c r="E3609">
        <v>0</v>
      </c>
      <c r="F3609">
        <v>4.8</v>
      </c>
      <c r="G3609">
        <v>16</v>
      </c>
      <c r="H3609">
        <v>0</v>
      </c>
      <c r="I3609">
        <v>0</v>
      </c>
      <c r="J3609">
        <v>280.35000000000002</v>
      </c>
      <c r="K3609">
        <v>28.14</v>
      </c>
      <c r="L3609">
        <v>176.33</v>
      </c>
      <c r="M3609">
        <v>35.35</v>
      </c>
      <c r="N3609">
        <v>176.5</v>
      </c>
      <c r="O3609">
        <v>28.84</v>
      </c>
      <c r="P3609">
        <v>177.14</v>
      </c>
      <c r="Q3609">
        <v>34.56</v>
      </c>
      <c r="R3609">
        <v>38.594974000000001</v>
      </c>
      <c r="S3609">
        <v>64.830233000000007</v>
      </c>
      <c r="T3609">
        <v>138.73585</v>
      </c>
      <c r="U3609">
        <v>2389.4041999999999</v>
      </c>
      <c r="V3609">
        <f t="shared" si="56"/>
        <v>3608</v>
      </c>
    </row>
    <row r="3610" spans="1:22" x14ac:dyDescent="0.2">
      <c r="A3610">
        <v>15.16</v>
      </c>
      <c r="B3610">
        <v>64</v>
      </c>
      <c r="C3610">
        <v>1017.8</v>
      </c>
      <c r="D3610">
        <v>0</v>
      </c>
      <c r="E3610">
        <v>0</v>
      </c>
      <c r="F3610">
        <v>100</v>
      </c>
      <c r="G3610">
        <v>15</v>
      </c>
      <c r="H3610">
        <v>100</v>
      </c>
      <c r="I3610">
        <v>0</v>
      </c>
      <c r="J3610">
        <v>410.29</v>
      </c>
      <c r="K3610">
        <v>28.12</v>
      </c>
      <c r="L3610">
        <v>177.06</v>
      </c>
      <c r="M3610">
        <v>33.89</v>
      </c>
      <c r="N3610">
        <v>176.96</v>
      </c>
      <c r="O3610">
        <v>28.48</v>
      </c>
      <c r="P3610">
        <v>177.1</v>
      </c>
      <c r="Q3610">
        <v>31.68</v>
      </c>
      <c r="R3610">
        <v>24.57666</v>
      </c>
      <c r="S3610">
        <v>58.526905999999997</v>
      </c>
      <c r="T3610">
        <v>153.66365999999999</v>
      </c>
      <c r="U3610">
        <v>2577.9178000000002</v>
      </c>
      <c r="V3610">
        <f t="shared" si="56"/>
        <v>3609</v>
      </c>
    </row>
    <row r="3611" spans="1:22" x14ac:dyDescent="0.2">
      <c r="A3611">
        <v>16.66</v>
      </c>
      <c r="B3611">
        <v>54</v>
      </c>
      <c r="C3611">
        <v>1016.9</v>
      </c>
      <c r="D3611">
        <v>0</v>
      </c>
      <c r="E3611">
        <v>0</v>
      </c>
      <c r="F3611">
        <v>100</v>
      </c>
      <c r="G3611">
        <v>13</v>
      </c>
      <c r="H3611">
        <v>100</v>
      </c>
      <c r="I3611">
        <v>0</v>
      </c>
      <c r="J3611">
        <v>486.83</v>
      </c>
      <c r="K3611">
        <v>28.5</v>
      </c>
      <c r="L3611">
        <v>176.38</v>
      </c>
      <c r="M3611">
        <v>33.53</v>
      </c>
      <c r="N3611">
        <v>176.92</v>
      </c>
      <c r="O3611">
        <v>28.84</v>
      </c>
      <c r="P3611">
        <v>177.14</v>
      </c>
      <c r="Q3611">
        <v>29.52</v>
      </c>
      <c r="R3611">
        <v>12.719614</v>
      </c>
      <c r="S3611">
        <v>55.049270999999997</v>
      </c>
      <c r="T3611">
        <v>170.56217000000001</v>
      </c>
      <c r="U3611">
        <v>2567.3582999999999</v>
      </c>
      <c r="V3611">
        <f t="shared" si="56"/>
        <v>3610</v>
      </c>
    </row>
    <row r="3612" spans="1:22" x14ac:dyDescent="0.2">
      <c r="A3612">
        <v>17.260000000000002</v>
      </c>
      <c r="B3612">
        <v>55</v>
      </c>
      <c r="C3612">
        <v>1018.4</v>
      </c>
      <c r="D3612">
        <v>0</v>
      </c>
      <c r="E3612">
        <v>0</v>
      </c>
      <c r="F3612">
        <v>3.3</v>
      </c>
      <c r="G3612">
        <v>11</v>
      </c>
      <c r="H3612">
        <v>0</v>
      </c>
      <c r="I3612">
        <v>0</v>
      </c>
      <c r="J3612">
        <v>566.04</v>
      </c>
      <c r="K3612">
        <v>26.04</v>
      </c>
      <c r="L3612">
        <v>174.45</v>
      </c>
      <c r="M3612">
        <v>29.63</v>
      </c>
      <c r="N3612">
        <v>175.12</v>
      </c>
      <c r="O3612">
        <v>26.37</v>
      </c>
      <c r="P3612">
        <v>175.3</v>
      </c>
      <c r="Q3612">
        <v>25.92</v>
      </c>
      <c r="R3612">
        <v>12.216018999999999</v>
      </c>
      <c r="S3612">
        <v>54.952213</v>
      </c>
      <c r="T3612">
        <v>188.32158000000001</v>
      </c>
      <c r="U3612">
        <v>2270.415</v>
      </c>
      <c r="V3612">
        <f t="shared" si="56"/>
        <v>3611</v>
      </c>
    </row>
    <row r="3613" spans="1:22" x14ac:dyDescent="0.2">
      <c r="A3613">
        <v>17.93</v>
      </c>
      <c r="B3613">
        <v>51</v>
      </c>
      <c r="C3613">
        <v>1017</v>
      </c>
      <c r="D3613">
        <v>0</v>
      </c>
      <c r="E3613">
        <v>0</v>
      </c>
      <c r="F3613">
        <v>1.5</v>
      </c>
      <c r="G3613">
        <v>5</v>
      </c>
      <c r="H3613">
        <v>0</v>
      </c>
      <c r="I3613">
        <v>0</v>
      </c>
      <c r="J3613">
        <v>567.82000000000005</v>
      </c>
      <c r="K3613">
        <v>27.19</v>
      </c>
      <c r="L3613">
        <v>173.16</v>
      </c>
      <c r="M3613">
        <v>30.77</v>
      </c>
      <c r="N3613">
        <v>173.96</v>
      </c>
      <c r="O3613">
        <v>27.55</v>
      </c>
      <c r="P3613">
        <v>173.25</v>
      </c>
      <c r="Q3613">
        <v>27.36</v>
      </c>
      <c r="R3613">
        <v>23.737393999999998</v>
      </c>
      <c r="S3613">
        <v>58.253213000000002</v>
      </c>
      <c r="T3613">
        <v>205.30341000000001</v>
      </c>
      <c r="U3613">
        <v>1034.8822</v>
      </c>
      <c r="V3613">
        <f t="shared" si="56"/>
        <v>3612</v>
      </c>
    </row>
    <row r="3614" spans="1:22" x14ac:dyDescent="0.2">
      <c r="A3614">
        <v>18.190000000000001</v>
      </c>
      <c r="B3614">
        <v>50</v>
      </c>
      <c r="C3614">
        <v>1016</v>
      </c>
      <c r="D3614">
        <v>0</v>
      </c>
      <c r="E3614">
        <v>0</v>
      </c>
      <c r="F3614">
        <v>0.3</v>
      </c>
      <c r="G3614">
        <v>1</v>
      </c>
      <c r="H3614">
        <v>0</v>
      </c>
      <c r="I3614">
        <v>0</v>
      </c>
      <c r="J3614">
        <v>521.54</v>
      </c>
      <c r="K3614">
        <v>28.36</v>
      </c>
      <c r="L3614">
        <v>171.97</v>
      </c>
      <c r="M3614">
        <v>33</v>
      </c>
      <c r="N3614">
        <v>173.11</v>
      </c>
      <c r="O3614">
        <v>29.02</v>
      </c>
      <c r="P3614">
        <v>172.87</v>
      </c>
      <c r="Q3614">
        <v>29.52</v>
      </c>
      <c r="R3614">
        <v>37.703988000000003</v>
      </c>
      <c r="S3614">
        <v>64.420415000000006</v>
      </c>
      <c r="T3614">
        <v>220.34808000000001</v>
      </c>
      <c r="U3614">
        <v>293.04333000000003</v>
      </c>
      <c r="V3614">
        <f t="shared" si="56"/>
        <v>3613</v>
      </c>
    </row>
    <row r="3615" spans="1:22" x14ac:dyDescent="0.2">
      <c r="A3615">
        <v>18.2</v>
      </c>
      <c r="B3615">
        <v>49</v>
      </c>
      <c r="C3615">
        <v>1016.2</v>
      </c>
      <c r="D3615">
        <v>0</v>
      </c>
      <c r="E3615">
        <v>0</v>
      </c>
      <c r="F3615">
        <v>100</v>
      </c>
      <c r="G3615">
        <v>0</v>
      </c>
      <c r="H3615">
        <v>100</v>
      </c>
      <c r="I3615">
        <v>0</v>
      </c>
      <c r="J3615">
        <v>423.64</v>
      </c>
      <c r="K3615">
        <v>28.77</v>
      </c>
      <c r="L3615">
        <v>171.36</v>
      </c>
      <c r="M3615">
        <v>33.86</v>
      </c>
      <c r="N3615">
        <v>171.44</v>
      </c>
      <c r="O3615">
        <v>29.12</v>
      </c>
      <c r="P3615">
        <v>171.47</v>
      </c>
      <c r="Q3615">
        <v>30.24</v>
      </c>
      <c r="R3615">
        <v>51.622275000000002</v>
      </c>
      <c r="S3615">
        <v>72.385240999999994</v>
      </c>
      <c r="T3615">
        <v>232.84640999999999</v>
      </c>
      <c r="U3615">
        <v>26.690638</v>
      </c>
      <c r="V3615">
        <f t="shared" si="56"/>
        <v>3614</v>
      </c>
    </row>
    <row r="3616" spans="1:22" x14ac:dyDescent="0.2">
      <c r="A3616">
        <v>9.76</v>
      </c>
      <c r="B3616">
        <v>93</v>
      </c>
      <c r="C3616">
        <v>1015.9</v>
      </c>
      <c r="D3616">
        <v>0</v>
      </c>
      <c r="E3616">
        <v>0</v>
      </c>
      <c r="F3616">
        <v>100</v>
      </c>
      <c r="G3616">
        <v>100</v>
      </c>
      <c r="H3616">
        <v>100</v>
      </c>
      <c r="I3616">
        <v>85</v>
      </c>
      <c r="J3616">
        <v>0</v>
      </c>
      <c r="K3616">
        <v>31.63</v>
      </c>
      <c r="L3616">
        <v>168.18</v>
      </c>
      <c r="M3616">
        <v>41.87</v>
      </c>
      <c r="N3616">
        <v>168.59</v>
      </c>
      <c r="O3616">
        <v>32.76</v>
      </c>
      <c r="P3616">
        <v>167.95</v>
      </c>
      <c r="Q3616">
        <v>38.880000000000003</v>
      </c>
      <c r="R3616">
        <v>92.300282999999993</v>
      </c>
      <c r="S3616">
        <v>101.66543</v>
      </c>
      <c r="T3616">
        <v>98.536987999999994</v>
      </c>
      <c r="U3616">
        <v>9.0694444000000001</v>
      </c>
      <c r="V3616">
        <f t="shared" si="56"/>
        <v>3615</v>
      </c>
    </row>
    <row r="3617" spans="1:22" x14ac:dyDescent="0.2">
      <c r="A3617">
        <v>9.36</v>
      </c>
      <c r="B3617">
        <v>93</v>
      </c>
      <c r="C3617">
        <v>1015.9</v>
      </c>
      <c r="D3617">
        <v>0</v>
      </c>
      <c r="E3617">
        <v>0</v>
      </c>
      <c r="F3617">
        <v>100</v>
      </c>
      <c r="G3617">
        <v>100</v>
      </c>
      <c r="H3617">
        <v>100</v>
      </c>
      <c r="I3617">
        <v>54</v>
      </c>
      <c r="J3617">
        <v>0</v>
      </c>
      <c r="K3617">
        <v>31.36</v>
      </c>
      <c r="L3617">
        <v>167.4</v>
      </c>
      <c r="M3617">
        <v>41.51</v>
      </c>
      <c r="N3617">
        <v>168.5</v>
      </c>
      <c r="O3617">
        <v>32.06</v>
      </c>
      <c r="P3617">
        <v>167.68</v>
      </c>
      <c r="Q3617">
        <v>38.880000000000003</v>
      </c>
      <c r="R3617">
        <v>81.941039000000004</v>
      </c>
      <c r="S3617">
        <v>93.631767999999994</v>
      </c>
      <c r="T3617">
        <v>105.19078</v>
      </c>
      <c r="U3617">
        <v>286.66291999999999</v>
      </c>
      <c r="V3617">
        <f t="shared" si="56"/>
        <v>3616</v>
      </c>
    </row>
    <row r="3618" spans="1:22" x14ac:dyDescent="0.2">
      <c r="A3618">
        <v>9.14</v>
      </c>
      <c r="B3618">
        <v>93</v>
      </c>
      <c r="C3618">
        <v>1016.1</v>
      </c>
      <c r="D3618">
        <v>0</v>
      </c>
      <c r="E3618">
        <v>0</v>
      </c>
      <c r="F3618">
        <v>100</v>
      </c>
      <c r="G3618">
        <v>100</v>
      </c>
      <c r="H3618">
        <v>100</v>
      </c>
      <c r="I3618">
        <v>44</v>
      </c>
      <c r="J3618">
        <v>0</v>
      </c>
      <c r="K3618">
        <v>31.28</v>
      </c>
      <c r="L3618">
        <v>168.04</v>
      </c>
      <c r="M3618">
        <v>42.08</v>
      </c>
      <c r="N3618">
        <v>169.65</v>
      </c>
      <c r="O3618">
        <v>32.340000000000003</v>
      </c>
      <c r="P3618">
        <v>168.44</v>
      </c>
      <c r="Q3618">
        <v>39.6</v>
      </c>
      <c r="R3618">
        <v>67.484973999999994</v>
      </c>
      <c r="S3618">
        <v>83.109029000000007</v>
      </c>
      <c r="T3618">
        <v>115.13571</v>
      </c>
      <c r="U3618">
        <v>427.35833000000002</v>
      </c>
      <c r="V3618">
        <f t="shared" si="56"/>
        <v>3617</v>
      </c>
    </row>
    <row r="3619" spans="1:22" x14ac:dyDescent="0.2">
      <c r="A3619">
        <v>9.84</v>
      </c>
      <c r="B3619">
        <v>89</v>
      </c>
      <c r="C3619">
        <v>1016.3</v>
      </c>
      <c r="D3619">
        <v>0</v>
      </c>
      <c r="E3619">
        <v>0</v>
      </c>
      <c r="F3619">
        <v>100</v>
      </c>
      <c r="G3619">
        <v>100</v>
      </c>
      <c r="H3619">
        <v>100</v>
      </c>
      <c r="I3619">
        <v>63</v>
      </c>
      <c r="J3619">
        <v>59.63</v>
      </c>
      <c r="K3619">
        <v>31.44</v>
      </c>
      <c r="L3619">
        <v>166.76</v>
      </c>
      <c r="M3619">
        <v>41.59</v>
      </c>
      <c r="N3619">
        <v>168.01</v>
      </c>
      <c r="O3619">
        <v>32.14</v>
      </c>
      <c r="P3619">
        <v>167.05</v>
      </c>
      <c r="Q3619">
        <v>39.6</v>
      </c>
      <c r="R3619">
        <v>53.026617000000002</v>
      </c>
      <c r="S3619">
        <v>73.439880000000002</v>
      </c>
      <c r="T3619">
        <v>126.17854</v>
      </c>
      <c r="U3619">
        <v>1409.4641999999999</v>
      </c>
      <c r="V3619">
        <f t="shared" si="56"/>
        <v>3618</v>
      </c>
    </row>
    <row r="3620" spans="1:22" x14ac:dyDescent="0.2">
      <c r="A3620">
        <v>10.66</v>
      </c>
      <c r="B3620">
        <v>85</v>
      </c>
      <c r="C3620">
        <v>1017</v>
      </c>
      <c r="D3620">
        <v>0.1</v>
      </c>
      <c r="E3620">
        <v>0</v>
      </c>
      <c r="F3620">
        <v>69</v>
      </c>
      <c r="G3620">
        <v>100</v>
      </c>
      <c r="H3620">
        <v>45</v>
      </c>
      <c r="I3620">
        <v>69</v>
      </c>
      <c r="J3620">
        <v>174.44</v>
      </c>
      <c r="K3620">
        <v>31.61</v>
      </c>
      <c r="L3620">
        <v>165.49</v>
      </c>
      <c r="M3620">
        <v>39.64</v>
      </c>
      <c r="N3620">
        <v>166.34</v>
      </c>
      <c r="O3620">
        <v>32.31</v>
      </c>
      <c r="P3620">
        <v>165.81</v>
      </c>
      <c r="Q3620">
        <v>40.32</v>
      </c>
      <c r="R3620">
        <v>38.643599999999999</v>
      </c>
      <c r="S3620">
        <v>65.103100999999995</v>
      </c>
      <c r="T3620">
        <v>138.93226999999999</v>
      </c>
      <c r="U3620">
        <v>1286.9806000000001</v>
      </c>
      <c r="V3620">
        <f t="shared" si="56"/>
        <v>3619</v>
      </c>
    </row>
    <row r="3621" spans="1:22" x14ac:dyDescent="0.2">
      <c r="A3621">
        <v>11.85</v>
      </c>
      <c r="B3621">
        <v>82</v>
      </c>
      <c r="C3621">
        <v>1016.9</v>
      </c>
      <c r="D3621">
        <v>0.4</v>
      </c>
      <c r="E3621">
        <v>0</v>
      </c>
      <c r="F3621">
        <v>52</v>
      </c>
      <c r="G3621">
        <v>100</v>
      </c>
      <c r="H3621">
        <v>21</v>
      </c>
      <c r="I3621">
        <v>52</v>
      </c>
      <c r="J3621">
        <v>311.5</v>
      </c>
      <c r="K3621">
        <v>31.1</v>
      </c>
      <c r="L3621">
        <v>163.87</v>
      </c>
      <c r="M3621">
        <v>37.29</v>
      </c>
      <c r="N3621">
        <v>164.89</v>
      </c>
      <c r="O3621">
        <v>31.01</v>
      </c>
      <c r="P3621">
        <v>164.51</v>
      </c>
      <c r="Q3621">
        <v>39.6</v>
      </c>
      <c r="R3621">
        <v>24.683398</v>
      </c>
      <c r="S3621">
        <v>58.827916999999999</v>
      </c>
      <c r="T3621">
        <v>153.80842999999999</v>
      </c>
      <c r="U3621">
        <v>1310.0789</v>
      </c>
      <c r="V3621">
        <f t="shared" si="56"/>
        <v>3620</v>
      </c>
    </row>
    <row r="3622" spans="1:22" x14ac:dyDescent="0.2">
      <c r="A3622">
        <v>12.87</v>
      </c>
      <c r="B3622">
        <v>78</v>
      </c>
      <c r="C3622">
        <v>1016.7</v>
      </c>
      <c r="D3622">
        <v>0.3</v>
      </c>
      <c r="E3622">
        <v>0</v>
      </c>
      <c r="F3622">
        <v>51</v>
      </c>
      <c r="G3622">
        <v>100</v>
      </c>
      <c r="H3622">
        <v>0</v>
      </c>
      <c r="I3622">
        <v>51</v>
      </c>
      <c r="J3622">
        <v>333.75</v>
      </c>
      <c r="K3622">
        <v>31.17</v>
      </c>
      <c r="L3622">
        <v>165.96</v>
      </c>
      <c r="M3622">
        <v>36.590000000000003</v>
      </c>
      <c r="N3622">
        <v>166.92</v>
      </c>
      <c r="O3622">
        <v>31.09</v>
      </c>
      <c r="P3622">
        <v>166.61</v>
      </c>
      <c r="Q3622">
        <v>38.159999999999997</v>
      </c>
      <c r="R3622">
        <v>12.961869999999999</v>
      </c>
      <c r="S3622">
        <v>55.370038000000001</v>
      </c>
      <c r="T3622">
        <v>170.62711999999999</v>
      </c>
      <c r="U3622">
        <v>995.92444</v>
      </c>
      <c r="V3622">
        <f t="shared" si="56"/>
        <v>3621</v>
      </c>
    </row>
    <row r="3623" spans="1:22" x14ac:dyDescent="0.2">
      <c r="A3623">
        <v>13.23</v>
      </c>
      <c r="B3623">
        <v>74</v>
      </c>
      <c r="C3623">
        <v>1017</v>
      </c>
      <c r="D3623">
        <v>0</v>
      </c>
      <c r="E3623">
        <v>0</v>
      </c>
      <c r="F3623">
        <v>100</v>
      </c>
      <c r="G3623">
        <v>100</v>
      </c>
      <c r="H3623">
        <v>100</v>
      </c>
      <c r="I3623">
        <v>1</v>
      </c>
      <c r="J3623">
        <v>301.70999999999998</v>
      </c>
      <c r="K3623">
        <v>33.14</v>
      </c>
      <c r="L3623">
        <v>178.13</v>
      </c>
      <c r="M3623">
        <v>41.4</v>
      </c>
      <c r="N3623">
        <v>179.5</v>
      </c>
      <c r="O3623">
        <v>34.21</v>
      </c>
      <c r="P3623">
        <v>178.79</v>
      </c>
      <c r="Q3623">
        <v>40.32</v>
      </c>
      <c r="R3623">
        <v>12.481325999999999</v>
      </c>
      <c r="S3623">
        <v>55.276299000000002</v>
      </c>
      <c r="T3623">
        <v>188.29159999999999</v>
      </c>
      <c r="U3623">
        <v>685.95694000000003</v>
      </c>
      <c r="V3623">
        <f t="shared" si="56"/>
        <v>3622</v>
      </c>
    </row>
    <row r="3624" spans="1:22" x14ac:dyDescent="0.2">
      <c r="A3624">
        <v>14.29</v>
      </c>
      <c r="B3624">
        <v>70</v>
      </c>
      <c r="C3624">
        <v>1016.8</v>
      </c>
      <c r="D3624">
        <v>0</v>
      </c>
      <c r="E3624">
        <v>0</v>
      </c>
      <c r="F3624">
        <v>100</v>
      </c>
      <c r="G3624">
        <v>100</v>
      </c>
      <c r="H3624">
        <v>100</v>
      </c>
      <c r="I3624">
        <v>0</v>
      </c>
      <c r="J3624">
        <v>314.17</v>
      </c>
      <c r="K3624">
        <v>31.35</v>
      </c>
      <c r="L3624">
        <v>177.37</v>
      </c>
      <c r="M3624">
        <v>38.54</v>
      </c>
      <c r="N3624">
        <v>178.39</v>
      </c>
      <c r="O3624">
        <v>32.43</v>
      </c>
      <c r="P3624">
        <v>177.46</v>
      </c>
      <c r="Q3624">
        <v>36.36</v>
      </c>
      <c r="R3624">
        <v>23.872083</v>
      </c>
      <c r="S3624">
        <v>58.563412999999997</v>
      </c>
      <c r="T3624">
        <v>205.18980999999999</v>
      </c>
      <c r="U3624">
        <v>498.04111</v>
      </c>
      <c r="V3624">
        <f t="shared" si="56"/>
        <v>3623</v>
      </c>
    </row>
    <row r="3625" spans="1:22" x14ac:dyDescent="0.2">
      <c r="A3625">
        <v>14.95</v>
      </c>
      <c r="B3625">
        <v>67</v>
      </c>
      <c r="C3625">
        <v>1016.9</v>
      </c>
      <c r="D3625">
        <v>0</v>
      </c>
      <c r="E3625">
        <v>0</v>
      </c>
      <c r="F3625">
        <v>100</v>
      </c>
      <c r="G3625">
        <v>100</v>
      </c>
      <c r="H3625">
        <v>100</v>
      </c>
      <c r="I3625">
        <v>0</v>
      </c>
      <c r="J3625">
        <v>310.61</v>
      </c>
      <c r="K3625">
        <v>29.22</v>
      </c>
      <c r="L3625">
        <v>176.47</v>
      </c>
      <c r="M3625">
        <v>35.33</v>
      </c>
      <c r="N3625">
        <v>177.08</v>
      </c>
      <c r="O3625">
        <v>29.57</v>
      </c>
      <c r="P3625">
        <v>176.51</v>
      </c>
      <c r="Q3625">
        <v>32.76</v>
      </c>
      <c r="R3625">
        <v>37.779170000000001</v>
      </c>
      <c r="S3625">
        <v>64.706661999999994</v>
      </c>
      <c r="T3625">
        <v>220.17779999999999</v>
      </c>
      <c r="U3625">
        <v>250.04685000000001</v>
      </c>
      <c r="V3625">
        <f t="shared" si="56"/>
        <v>3624</v>
      </c>
    </row>
    <row r="3626" spans="1:22" x14ac:dyDescent="0.2">
      <c r="A3626">
        <v>14.99</v>
      </c>
      <c r="B3626">
        <v>66</v>
      </c>
      <c r="C3626">
        <v>1016.8</v>
      </c>
      <c r="D3626">
        <v>0</v>
      </c>
      <c r="E3626">
        <v>0</v>
      </c>
      <c r="F3626">
        <v>100</v>
      </c>
      <c r="G3626">
        <v>100</v>
      </c>
      <c r="H3626">
        <v>100</v>
      </c>
      <c r="I3626">
        <v>0</v>
      </c>
      <c r="J3626">
        <v>276.79000000000002</v>
      </c>
      <c r="K3626">
        <v>27.82</v>
      </c>
      <c r="L3626">
        <v>169.56</v>
      </c>
      <c r="M3626">
        <v>34.33</v>
      </c>
      <c r="N3626">
        <v>170.34</v>
      </c>
      <c r="O3626">
        <v>28.88</v>
      </c>
      <c r="P3626">
        <v>169.95</v>
      </c>
      <c r="Q3626">
        <v>30.6</v>
      </c>
      <c r="R3626">
        <v>52.145141000000002</v>
      </c>
      <c r="S3626">
        <v>72.953442999999993</v>
      </c>
      <c r="T3626">
        <v>233.03004999999999</v>
      </c>
      <c r="U3626">
        <v>56.735052000000003</v>
      </c>
      <c r="V3626">
        <f t="shared" si="56"/>
        <v>3625</v>
      </c>
    </row>
    <row r="3627" spans="1:22" x14ac:dyDescent="0.2">
      <c r="A3627">
        <v>14.93</v>
      </c>
      <c r="B3627">
        <v>66</v>
      </c>
      <c r="C3627">
        <v>1017.6</v>
      </c>
      <c r="D3627">
        <v>0</v>
      </c>
      <c r="E3627">
        <v>0</v>
      </c>
      <c r="F3627">
        <v>58</v>
      </c>
      <c r="G3627">
        <v>100</v>
      </c>
      <c r="H3627">
        <v>58</v>
      </c>
      <c r="I3627">
        <v>0</v>
      </c>
      <c r="J3627">
        <v>215.38</v>
      </c>
      <c r="K3627">
        <v>25.62</v>
      </c>
      <c r="L3627">
        <v>162.84</v>
      </c>
      <c r="M3627">
        <v>32.24</v>
      </c>
      <c r="N3627">
        <v>163.79</v>
      </c>
      <c r="O3627">
        <v>26.21</v>
      </c>
      <c r="P3627">
        <v>164.05</v>
      </c>
      <c r="Q3627">
        <v>30.24</v>
      </c>
      <c r="R3627">
        <v>61.912129999999998</v>
      </c>
      <c r="S3627">
        <v>79.311214000000007</v>
      </c>
      <c r="T3627">
        <v>240.73295999999999</v>
      </c>
      <c r="U3627">
        <v>0.31190476</v>
      </c>
      <c r="V3627">
        <f t="shared" si="56"/>
        <v>3626</v>
      </c>
    </row>
    <row r="3628" spans="1:22" x14ac:dyDescent="0.2">
      <c r="A3628">
        <v>7.63</v>
      </c>
      <c r="B3628">
        <v>92</v>
      </c>
      <c r="C3628">
        <v>1020.2</v>
      </c>
      <c r="D3628">
        <v>0</v>
      </c>
      <c r="E3628">
        <v>0</v>
      </c>
      <c r="F3628">
        <v>4</v>
      </c>
      <c r="G3628">
        <v>0</v>
      </c>
      <c r="H3628">
        <v>0</v>
      </c>
      <c r="I3628">
        <v>4</v>
      </c>
      <c r="J3628">
        <v>0</v>
      </c>
      <c r="K3628">
        <v>26.94</v>
      </c>
      <c r="L3628">
        <v>157.19999999999999</v>
      </c>
      <c r="M3628">
        <v>39.479999999999997</v>
      </c>
      <c r="N3628">
        <v>155.77000000000001</v>
      </c>
      <c r="O3628">
        <v>27.61</v>
      </c>
      <c r="P3628">
        <v>157.78</v>
      </c>
      <c r="Q3628">
        <v>46.8</v>
      </c>
      <c r="R3628">
        <v>67.478257999999997</v>
      </c>
      <c r="S3628">
        <v>83.325614000000002</v>
      </c>
      <c r="T3628">
        <v>115.37244</v>
      </c>
      <c r="U3628">
        <v>2.1241667</v>
      </c>
      <c r="V3628">
        <f t="shared" si="56"/>
        <v>3627</v>
      </c>
    </row>
    <row r="3629" spans="1:22" x14ac:dyDescent="0.2">
      <c r="A3629">
        <v>9.77</v>
      </c>
      <c r="B3629">
        <v>79</v>
      </c>
      <c r="C3629">
        <v>1019.8</v>
      </c>
      <c r="D3629">
        <v>0</v>
      </c>
      <c r="E3629">
        <v>0</v>
      </c>
      <c r="F3629">
        <v>66</v>
      </c>
      <c r="G3629">
        <v>0</v>
      </c>
      <c r="H3629">
        <v>66</v>
      </c>
      <c r="I3629">
        <v>2</v>
      </c>
      <c r="J3629">
        <v>101.46</v>
      </c>
      <c r="K3629">
        <v>30.43</v>
      </c>
      <c r="L3629">
        <v>154.04</v>
      </c>
      <c r="M3629">
        <v>41.22</v>
      </c>
      <c r="N3629">
        <v>152.99</v>
      </c>
      <c r="O3629">
        <v>31.08</v>
      </c>
      <c r="P3629">
        <v>154.62</v>
      </c>
      <c r="Q3629">
        <v>49.68</v>
      </c>
      <c r="R3629">
        <v>53.046911000000001</v>
      </c>
      <c r="S3629">
        <v>73.683657999999994</v>
      </c>
      <c r="T3629">
        <v>126.39798999999999</v>
      </c>
      <c r="U3629">
        <v>23.308522</v>
      </c>
      <c r="V3629">
        <f t="shared" si="56"/>
        <v>3628</v>
      </c>
    </row>
    <row r="3630" spans="1:22" x14ac:dyDescent="0.2">
      <c r="A3630">
        <v>11.69</v>
      </c>
      <c r="B3630">
        <v>70</v>
      </c>
      <c r="C3630">
        <v>1019.2</v>
      </c>
      <c r="D3630">
        <v>0</v>
      </c>
      <c r="E3630">
        <v>0</v>
      </c>
      <c r="F3630">
        <v>100</v>
      </c>
      <c r="G3630">
        <v>0</v>
      </c>
      <c r="H3630">
        <v>100</v>
      </c>
      <c r="I3630">
        <v>3</v>
      </c>
      <c r="J3630">
        <v>265.22000000000003</v>
      </c>
      <c r="K3630">
        <v>34.340000000000003</v>
      </c>
      <c r="L3630">
        <v>150.47999999999999</v>
      </c>
      <c r="M3630">
        <v>43.54</v>
      </c>
      <c r="N3630">
        <v>150.26</v>
      </c>
      <c r="O3630">
        <v>34.79</v>
      </c>
      <c r="P3630">
        <v>151.58000000000001</v>
      </c>
      <c r="Q3630">
        <v>44.64</v>
      </c>
      <c r="R3630">
        <v>38.696983000000003</v>
      </c>
      <c r="S3630">
        <v>65.374684000000002</v>
      </c>
      <c r="T3630">
        <v>139.12262000000001</v>
      </c>
      <c r="U3630">
        <v>444.00333000000001</v>
      </c>
      <c r="V3630">
        <f t="shared" si="56"/>
        <v>3629</v>
      </c>
    </row>
    <row r="3631" spans="1:22" x14ac:dyDescent="0.2">
      <c r="A3631">
        <v>12.81</v>
      </c>
      <c r="B3631">
        <v>65</v>
      </c>
      <c r="C3631">
        <v>1018.8</v>
      </c>
      <c r="D3631">
        <v>0</v>
      </c>
      <c r="E3631">
        <v>0</v>
      </c>
      <c r="F3631">
        <v>100</v>
      </c>
      <c r="G3631">
        <v>0</v>
      </c>
      <c r="H3631">
        <v>100</v>
      </c>
      <c r="I3631">
        <v>0</v>
      </c>
      <c r="J3631">
        <v>321.29000000000002</v>
      </c>
      <c r="K3631">
        <v>35.26</v>
      </c>
      <c r="L3631">
        <v>147.93</v>
      </c>
      <c r="M3631">
        <v>43.85</v>
      </c>
      <c r="N3631">
        <v>147.75</v>
      </c>
      <c r="O3631">
        <v>35.380000000000003</v>
      </c>
      <c r="P3631">
        <v>148.74</v>
      </c>
      <c r="Q3631">
        <v>45.36</v>
      </c>
      <c r="R3631">
        <v>24.795358</v>
      </c>
      <c r="S3631">
        <v>59.126700999999997</v>
      </c>
      <c r="T3631">
        <v>153.94721999999999</v>
      </c>
      <c r="U3631">
        <v>501.88943999999998</v>
      </c>
      <c r="V3631">
        <f t="shared" si="56"/>
        <v>3630</v>
      </c>
    </row>
    <row r="3632" spans="1:22" x14ac:dyDescent="0.2">
      <c r="A3632">
        <v>14.08</v>
      </c>
      <c r="B3632">
        <v>61</v>
      </c>
      <c r="C3632">
        <v>1017.9</v>
      </c>
      <c r="D3632">
        <v>0</v>
      </c>
      <c r="E3632">
        <v>0</v>
      </c>
      <c r="F3632">
        <v>74</v>
      </c>
      <c r="G3632">
        <v>0</v>
      </c>
      <c r="H3632">
        <v>74</v>
      </c>
      <c r="I3632">
        <v>0</v>
      </c>
      <c r="J3632">
        <v>469.03</v>
      </c>
      <c r="K3632">
        <v>36.840000000000003</v>
      </c>
      <c r="L3632">
        <v>146.15</v>
      </c>
      <c r="M3632">
        <v>45.13</v>
      </c>
      <c r="N3632">
        <v>146.06</v>
      </c>
      <c r="O3632">
        <v>37.44</v>
      </c>
      <c r="P3632">
        <v>146.77000000000001</v>
      </c>
      <c r="Q3632">
        <v>47.52</v>
      </c>
      <c r="R3632">
        <v>13.206067000000001</v>
      </c>
      <c r="S3632">
        <v>55.687545</v>
      </c>
      <c r="T3632">
        <v>170.68707000000001</v>
      </c>
      <c r="U3632">
        <v>469.48638999999997</v>
      </c>
      <c r="V3632">
        <f t="shared" si="56"/>
        <v>3631</v>
      </c>
    </row>
    <row r="3633" spans="1:22" x14ac:dyDescent="0.2">
      <c r="A3633">
        <v>15.16</v>
      </c>
      <c r="B3633">
        <v>54</v>
      </c>
      <c r="C3633">
        <v>1018.4</v>
      </c>
      <c r="D3633">
        <v>0</v>
      </c>
      <c r="E3633">
        <v>0</v>
      </c>
      <c r="F3633">
        <v>65</v>
      </c>
      <c r="G3633">
        <v>0</v>
      </c>
      <c r="H3633">
        <v>65</v>
      </c>
      <c r="I3633">
        <v>0</v>
      </c>
      <c r="J3633">
        <v>552.69000000000005</v>
      </c>
      <c r="K3633">
        <v>33.409999999999997</v>
      </c>
      <c r="L3633">
        <v>142.88</v>
      </c>
      <c r="M3633">
        <v>39.39</v>
      </c>
      <c r="N3633">
        <v>143.55000000000001</v>
      </c>
      <c r="O3633">
        <v>33.479999999999997</v>
      </c>
      <c r="P3633">
        <v>143.75</v>
      </c>
      <c r="Q3633">
        <v>42.48</v>
      </c>
      <c r="R3633">
        <v>12.744179000000001</v>
      </c>
      <c r="S3633">
        <v>55.596305999999998</v>
      </c>
      <c r="T3633">
        <v>188.25841</v>
      </c>
      <c r="U3633">
        <v>356.81972000000002</v>
      </c>
      <c r="V3633">
        <f t="shared" si="56"/>
        <v>3632</v>
      </c>
    </row>
    <row r="3634" spans="1:22" x14ac:dyDescent="0.2">
      <c r="A3634">
        <v>15.77</v>
      </c>
      <c r="B3634">
        <v>52</v>
      </c>
      <c r="C3634">
        <v>1017.5</v>
      </c>
      <c r="D3634">
        <v>0</v>
      </c>
      <c r="E3634">
        <v>0</v>
      </c>
      <c r="F3634">
        <v>58</v>
      </c>
      <c r="G3634">
        <v>14</v>
      </c>
      <c r="H3634">
        <v>58</v>
      </c>
      <c r="I3634">
        <v>0</v>
      </c>
      <c r="J3634">
        <v>557.14</v>
      </c>
      <c r="K3634">
        <v>34.25</v>
      </c>
      <c r="L3634">
        <v>140.12</v>
      </c>
      <c r="M3634">
        <v>40.65</v>
      </c>
      <c r="N3634">
        <v>140.38999999999999</v>
      </c>
      <c r="O3634">
        <v>34.520000000000003</v>
      </c>
      <c r="P3634">
        <v>140.5</v>
      </c>
      <c r="Q3634">
        <v>43.92</v>
      </c>
      <c r="R3634">
        <v>24.005745000000001</v>
      </c>
      <c r="S3634">
        <v>58.869089000000002</v>
      </c>
      <c r="T3634">
        <v>205.07480000000001</v>
      </c>
      <c r="U3634">
        <v>228.51249999999999</v>
      </c>
      <c r="V3634">
        <f t="shared" si="56"/>
        <v>3633</v>
      </c>
    </row>
    <row r="3635" spans="1:22" x14ac:dyDescent="0.2">
      <c r="A3635">
        <v>15.95</v>
      </c>
      <c r="B3635">
        <v>49</v>
      </c>
      <c r="C3635">
        <v>1016.8</v>
      </c>
      <c r="D3635">
        <v>0</v>
      </c>
      <c r="E3635">
        <v>0</v>
      </c>
      <c r="F3635">
        <v>100</v>
      </c>
      <c r="G3635">
        <v>0</v>
      </c>
      <c r="H3635">
        <v>100</v>
      </c>
      <c r="I3635">
        <v>0</v>
      </c>
      <c r="J3635">
        <v>500.18</v>
      </c>
      <c r="K3635">
        <v>34.369999999999997</v>
      </c>
      <c r="L3635">
        <v>136.27000000000001</v>
      </c>
      <c r="M3635">
        <v>41.25</v>
      </c>
      <c r="N3635">
        <v>136.41</v>
      </c>
      <c r="O3635">
        <v>34.9</v>
      </c>
      <c r="P3635">
        <v>137.09</v>
      </c>
      <c r="Q3635">
        <v>44.28</v>
      </c>
      <c r="R3635">
        <v>37.852640000000001</v>
      </c>
      <c r="S3635">
        <v>64.988207000000003</v>
      </c>
      <c r="T3635">
        <v>220.00728000000001</v>
      </c>
      <c r="U3635">
        <v>87.856943999999999</v>
      </c>
      <c r="V3635">
        <f t="shared" si="56"/>
        <v>3634</v>
      </c>
    </row>
    <row r="3636" spans="1:22" x14ac:dyDescent="0.2">
      <c r="A3636">
        <v>15.59</v>
      </c>
      <c r="B3636">
        <v>50</v>
      </c>
      <c r="C3636">
        <v>1015.8</v>
      </c>
      <c r="D3636">
        <v>0</v>
      </c>
      <c r="E3636">
        <v>0</v>
      </c>
      <c r="F3636">
        <v>100</v>
      </c>
      <c r="G3636">
        <v>0</v>
      </c>
      <c r="H3636">
        <v>100</v>
      </c>
      <c r="I3636">
        <v>0</v>
      </c>
      <c r="J3636">
        <v>327.52</v>
      </c>
      <c r="K3636">
        <v>34.11</v>
      </c>
      <c r="L3636">
        <v>134.13999999999999</v>
      </c>
      <c r="M3636">
        <v>42.26</v>
      </c>
      <c r="N3636">
        <v>135</v>
      </c>
      <c r="O3636">
        <v>35.130000000000003</v>
      </c>
      <c r="P3636">
        <v>135</v>
      </c>
      <c r="Q3636">
        <v>43.92</v>
      </c>
      <c r="R3636">
        <v>52.186529</v>
      </c>
      <c r="S3636">
        <v>73.210121999999998</v>
      </c>
      <c r="T3636">
        <v>232.82837000000001</v>
      </c>
      <c r="U3636">
        <v>6.6197222</v>
      </c>
      <c r="V3636">
        <f t="shared" si="56"/>
        <v>3635</v>
      </c>
    </row>
    <row r="3637" spans="1:22" x14ac:dyDescent="0.2">
      <c r="A3637">
        <v>7.83</v>
      </c>
      <c r="B3637">
        <v>82</v>
      </c>
      <c r="C3637">
        <v>1011.6</v>
      </c>
      <c r="D3637">
        <v>2.2999999999999998</v>
      </c>
      <c r="E3637">
        <v>0</v>
      </c>
      <c r="F3637">
        <v>100</v>
      </c>
      <c r="G3637">
        <v>100</v>
      </c>
      <c r="H3637">
        <v>100</v>
      </c>
      <c r="I3637">
        <v>100</v>
      </c>
      <c r="J3637">
        <v>0</v>
      </c>
      <c r="K3637">
        <v>32.840000000000003</v>
      </c>
      <c r="L3637">
        <v>192.67</v>
      </c>
      <c r="M3637">
        <v>43.23</v>
      </c>
      <c r="N3637">
        <v>194.96</v>
      </c>
      <c r="O3637">
        <v>33.44</v>
      </c>
      <c r="P3637">
        <v>194.34</v>
      </c>
      <c r="Q3637">
        <v>43.92</v>
      </c>
      <c r="R3637">
        <v>67.475218999999996</v>
      </c>
      <c r="S3637">
        <v>83.541584</v>
      </c>
      <c r="T3637">
        <v>115.60391</v>
      </c>
      <c r="U3637">
        <v>87.614999999999995</v>
      </c>
      <c r="V3637">
        <f t="shared" si="56"/>
        <v>3636</v>
      </c>
    </row>
    <row r="3638" spans="1:22" x14ac:dyDescent="0.2">
      <c r="A3638">
        <v>8.07</v>
      </c>
      <c r="B3638">
        <v>82</v>
      </c>
      <c r="C3638">
        <v>1013</v>
      </c>
      <c r="D3638">
        <v>0.3</v>
      </c>
      <c r="E3638">
        <v>0</v>
      </c>
      <c r="F3638">
        <v>51</v>
      </c>
      <c r="G3638">
        <v>100</v>
      </c>
      <c r="H3638">
        <v>51</v>
      </c>
      <c r="I3638">
        <v>9</v>
      </c>
      <c r="J3638">
        <v>97.01</v>
      </c>
      <c r="K3638">
        <v>28.44</v>
      </c>
      <c r="L3638">
        <v>179.27</v>
      </c>
      <c r="M3638">
        <v>36.72</v>
      </c>
      <c r="N3638">
        <v>180.56</v>
      </c>
      <c r="O3638">
        <v>28.8</v>
      </c>
      <c r="P3638">
        <v>179.28</v>
      </c>
      <c r="Q3638">
        <v>36</v>
      </c>
      <c r="R3638">
        <v>53.071463000000001</v>
      </c>
      <c r="S3638">
        <v>73.926788999999999</v>
      </c>
      <c r="T3638">
        <v>126.61178</v>
      </c>
      <c r="U3638">
        <v>340.48306000000002</v>
      </c>
      <c r="V3638">
        <f t="shared" si="56"/>
        <v>3637</v>
      </c>
    </row>
    <row r="3639" spans="1:22" x14ac:dyDescent="0.2">
      <c r="A3639">
        <v>8.73</v>
      </c>
      <c r="B3639">
        <v>83</v>
      </c>
      <c r="C3639">
        <v>1013.2</v>
      </c>
      <c r="D3639">
        <v>0</v>
      </c>
      <c r="E3639">
        <v>0</v>
      </c>
      <c r="F3639">
        <v>100</v>
      </c>
      <c r="G3639">
        <v>1</v>
      </c>
      <c r="H3639">
        <v>100</v>
      </c>
      <c r="I3639">
        <v>19</v>
      </c>
      <c r="J3639">
        <v>172.66</v>
      </c>
      <c r="K3639">
        <v>31.21</v>
      </c>
      <c r="L3639">
        <v>168.69</v>
      </c>
      <c r="M3639">
        <v>39.96</v>
      </c>
      <c r="N3639">
        <v>169.09</v>
      </c>
      <c r="O3639">
        <v>31.98</v>
      </c>
      <c r="P3639">
        <v>168.31</v>
      </c>
      <c r="Q3639">
        <v>38.520000000000003</v>
      </c>
      <c r="R3639">
        <v>38.755046</v>
      </c>
      <c r="S3639">
        <v>65.644970000000001</v>
      </c>
      <c r="T3639">
        <v>139.30697000000001</v>
      </c>
      <c r="U3639">
        <v>647.29499999999996</v>
      </c>
      <c r="V3639">
        <f t="shared" si="56"/>
        <v>3638</v>
      </c>
    </row>
    <row r="3640" spans="1:22" x14ac:dyDescent="0.2">
      <c r="A3640">
        <v>9.81</v>
      </c>
      <c r="B3640">
        <v>79</v>
      </c>
      <c r="C3640">
        <v>1012.9</v>
      </c>
      <c r="D3640">
        <v>0.1</v>
      </c>
      <c r="E3640">
        <v>0</v>
      </c>
      <c r="F3640">
        <v>61</v>
      </c>
      <c r="G3640">
        <v>13</v>
      </c>
      <c r="H3640">
        <v>61</v>
      </c>
      <c r="I3640">
        <v>30</v>
      </c>
      <c r="J3640">
        <v>299.04000000000002</v>
      </c>
      <c r="K3640">
        <v>33.75</v>
      </c>
      <c r="L3640">
        <v>168.93</v>
      </c>
      <c r="M3640">
        <v>42.32</v>
      </c>
      <c r="N3640">
        <v>170.7</v>
      </c>
      <c r="O3640">
        <v>34.39</v>
      </c>
      <c r="P3640">
        <v>169.75</v>
      </c>
      <c r="Q3640">
        <v>39.6</v>
      </c>
      <c r="R3640">
        <v>24.912379999999999</v>
      </c>
      <c r="S3640">
        <v>59.423268</v>
      </c>
      <c r="T3640">
        <v>154.08009000000001</v>
      </c>
      <c r="U3640">
        <v>1794.42</v>
      </c>
      <c r="V3640">
        <f t="shared" si="56"/>
        <v>3639</v>
      </c>
    </row>
    <row r="3641" spans="1:22" x14ac:dyDescent="0.2">
      <c r="A3641">
        <v>10.52</v>
      </c>
      <c r="B3641">
        <v>75</v>
      </c>
      <c r="C3641">
        <v>1012.6</v>
      </c>
      <c r="D3641">
        <v>0.1</v>
      </c>
      <c r="E3641">
        <v>0</v>
      </c>
      <c r="F3641">
        <v>14</v>
      </c>
      <c r="G3641">
        <v>2</v>
      </c>
      <c r="H3641">
        <v>0</v>
      </c>
      <c r="I3641">
        <v>14</v>
      </c>
      <c r="J3641">
        <v>453.01</v>
      </c>
      <c r="K3641">
        <v>30.41</v>
      </c>
      <c r="L3641">
        <v>173.88</v>
      </c>
      <c r="M3641">
        <v>35.43</v>
      </c>
      <c r="N3641">
        <v>174.75</v>
      </c>
      <c r="O3641">
        <v>30.41</v>
      </c>
      <c r="P3641">
        <v>173.88</v>
      </c>
      <c r="Q3641">
        <v>33.119999999999997</v>
      </c>
      <c r="R3641">
        <v>13.452277</v>
      </c>
      <c r="S3641">
        <v>56.001824999999997</v>
      </c>
      <c r="T3641">
        <v>170.74207999999999</v>
      </c>
      <c r="U3641">
        <v>1523.8106</v>
      </c>
      <c r="V3641">
        <f t="shared" si="56"/>
        <v>3640</v>
      </c>
    </row>
    <row r="3642" spans="1:22" x14ac:dyDescent="0.2">
      <c r="A3642">
        <v>10.33</v>
      </c>
      <c r="B3642">
        <v>76</v>
      </c>
      <c r="C3642">
        <v>1010.7</v>
      </c>
      <c r="D3642">
        <v>0.1</v>
      </c>
      <c r="E3642">
        <v>0</v>
      </c>
      <c r="F3642">
        <v>100</v>
      </c>
      <c r="G3642">
        <v>100</v>
      </c>
      <c r="H3642">
        <v>100</v>
      </c>
      <c r="I3642">
        <v>6</v>
      </c>
      <c r="J3642">
        <v>399.61</v>
      </c>
      <c r="K3642">
        <v>32.81</v>
      </c>
      <c r="L3642">
        <v>176.86</v>
      </c>
      <c r="M3642">
        <v>38.18</v>
      </c>
      <c r="N3642">
        <v>178.38</v>
      </c>
      <c r="O3642">
        <v>32.450000000000003</v>
      </c>
      <c r="P3642">
        <v>176.82</v>
      </c>
      <c r="Q3642">
        <v>33.840000000000003</v>
      </c>
      <c r="R3642">
        <v>13.004937999999999</v>
      </c>
      <c r="S3642">
        <v>55.912272999999999</v>
      </c>
      <c r="T3642">
        <v>188.22200000000001</v>
      </c>
      <c r="U3642">
        <v>1817.1035999999999</v>
      </c>
      <c r="V3642">
        <f t="shared" si="56"/>
        <v>3641</v>
      </c>
    </row>
    <row r="3643" spans="1:22" x14ac:dyDescent="0.2">
      <c r="A3643">
        <v>10.53</v>
      </c>
      <c r="B3643">
        <v>73</v>
      </c>
      <c r="C3643">
        <v>1010.5</v>
      </c>
      <c r="D3643">
        <v>0</v>
      </c>
      <c r="E3643">
        <v>0</v>
      </c>
      <c r="F3643">
        <v>100</v>
      </c>
      <c r="G3643">
        <v>100</v>
      </c>
      <c r="H3643">
        <v>100</v>
      </c>
      <c r="I3643">
        <v>0</v>
      </c>
      <c r="J3643">
        <v>367.57</v>
      </c>
      <c r="K3643">
        <v>31.57</v>
      </c>
      <c r="L3643">
        <v>187.21</v>
      </c>
      <c r="M3643">
        <v>38.24</v>
      </c>
      <c r="N3643">
        <v>188.66</v>
      </c>
      <c r="O3643">
        <v>31.93</v>
      </c>
      <c r="P3643">
        <v>187.13</v>
      </c>
      <c r="Q3643">
        <v>32.76</v>
      </c>
      <c r="R3643">
        <v>24.138261</v>
      </c>
      <c r="S3643">
        <v>59.170256999999999</v>
      </c>
      <c r="T3643">
        <v>204.95828</v>
      </c>
      <c r="U3643">
        <v>440.14</v>
      </c>
      <c r="V3643">
        <f t="shared" si="56"/>
        <v>3642</v>
      </c>
    </row>
    <row r="3644" spans="1:22" x14ac:dyDescent="0.2">
      <c r="A3644">
        <v>10.199999999999999</v>
      </c>
      <c r="B3644">
        <v>73</v>
      </c>
      <c r="C3644">
        <v>1011</v>
      </c>
      <c r="D3644">
        <v>0</v>
      </c>
      <c r="E3644">
        <v>0</v>
      </c>
      <c r="F3644">
        <v>100</v>
      </c>
      <c r="G3644">
        <v>100</v>
      </c>
      <c r="H3644">
        <v>100</v>
      </c>
      <c r="I3644">
        <v>78</v>
      </c>
      <c r="J3644">
        <v>266.11</v>
      </c>
      <c r="K3644">
        <v>28.77</v>
      </c>
      <c r="L3644">
        <v>188.64</v>
      </c>
      <c r="M3644">
        <v>35.159999999999997</v>
      </c>
      <c r="N3644">
        <v>190.62</v>
      </c>
      <c r="O3644">
        <v>29.12</v>
      </c>
      <c r="P3644">
        <v>188.53</v>
      </c>
      <c r="Q3644">
        <v>31.68</v>
      </c>
      <c r="R3644">
        <v>37.924286000000002</v>
      </c>
      <c r="S3644">
        <v>65.265029999999996</v>
      </c>
      <c r="T3644">
        <v>219.83642</v>
      </c>
      <c r="U3644">
        <v>76.145278000000005</v>
      </c>
      <c r="V3644">
        <f t="shared" si="56"/>
        <v>3643</v>
      </c>
    </row>
    <row r="3645" spans="1:22" x14ac:dyDescent="0.2">
      <c r="A3645">
        <v>9.91</v>
      </c>
      <c r="B3645">
        <v>73</v>
      </c>
      <c r="C3645">
        <v>1010.9</v>
      </c>
      <c r="D3645">
        <v>0</v>
      </c>
      <c r="E3645">
        <v>0</v>
      </c>
      <c r="F3645">
        <v>100</v>
      </c>
      <c r="G3645">
        <v>100</v>
      </c>
      <c r="H3645">
        <v>100</v>
      </c>
      <c r="I3645">
        <v>100</v>
      </c>
      <c r="J3645">
        <v>218.94</v>
      </c>
      <c r="K3645">
        <v>29.28</v>
      </c>
      <c r="L3645">
        <v>196.43</v>
      </c>
      <c r="M3645">
        <v>35.630000000000003</v>
      </c>
      <c r="N3645">
        <v>198.25</v>
      </c>
      <c r="O3645">
        <v>29.38</v>
      </c>
      <c r="P3645">
        <v>197.1</v>
      </c>
      <c r="Q3645">
        <v>31.32</v>
      </c>
      <c r="R3645">
        <v>50.273980000000002</v>
      </c>
      <c r="S3645">
        <v>72.230874999999997</v>
      </c>
      <c r="T3645">
        <v>231.03621999999999</v>
      </c>
      <c r="U3645">
        <v>3.2539683E-2</v>
      </c>
      <c r="V3645">
        <f t="shared" si="56"/>
        <v>3644</v>
      </c>
    </row>
    <row r="3646" spans="1:22" x14ac:dyDescent="0.2">
      <c r="A3646">
        <v>5.98</v>
      </c>
      <c r="B3646">
        <v>93</v>
      </c>
      <c r="C3646">
        <v>1014.5</v>
      </c>
      <c r="D3646">
        <v>0</v>
      </c>
      <c r="E3646">
        <v>0</v>
      </c>
      <c r="F3646">
        <v>17</v>
      </c>
      <c r="G3646">
        <v>32</v>
      </c>
      <c r="H3646">
        <v>6</v>
      </c>
      <c r="I3646">
        <v>17</v>
      </c>
      <c r="J3646">
        <v>0</v>
      </c>
      <c r="K3646">
        <v>27.65</v>
      </c>
      <c r="L3646">
        <v>171.76</v>
      </c>
      <c r="M3646">
        <v>39.25</v>
      </c>
      <c r="N3646">
        <v>172.09</v>
      </c>
      <c r="O3646">
        <v>29.48</v>
      </c>
      <c r="P3646">
        <v>171.57</v>
      </c>
      <c r="Q3646">
        <v>32.76</v>
      </c>
      <c r="R3646">
        <v>81.526381000000001</v>
      </c>
      <c r="S3646">
        <v>93.980160999999995</v>
      </c>
      <c r="T3646">
        <v>106.16322</v>
      </c>
      <c r="U3646">
        <v>22.870175</v>
      </c>
      <c r="V3646">
        <f t="shared" si="56"/>
        <v>3645</v>
      </c>
    </row>
    <row r="3647" spans="1:22" x14ac:dyDescent="0.2">
      <c r="A3647">
        <v>5.98</v>
      </c>
      <c r="B3647">
        <v>93</v>
      </c>
      <c r="C3647">
        <v>1015</v>
      </c>
      <c r="D3647">
        <v>0.1</v>
      </c>
      <c r="E3647">
        <v>0</v>
      </c>
      <c r="F3647">
        <v>72</v>
      </c>
      <c r="G3647">
        <v>20</v>
      </c>
      <c r="H3647">
        <v>72</v>
      </c>
      <c r="I3647">
        <v>29</v>
      </c>
      <c r="J3647">
        <v>0</v>
      </c>
      <c r="K3647">
        <v>28.36</v>
      </c>
      <c r="L3647">
        <v>171.97</v>
      </c>
      <c r="M3647">
        <v>40.07</v>
      </c>
      <c r="N3647">
        <v>171.21</v>
      </c>
      <c r="O3647">
        <v>29.78</v>
      </c>
      <c r="P3647">
        <v>172.36</v>
      </c>
      <c r="Q3647">
        <v>34.56</v>
      </c>
      <c r="R3647">
        <v>67.475873000000007</v>
      </c>
      <c r="S3647">
        <v>83.756837000000004</v>
      </c>
      <c r="T3647">
        <v>115.82999</v>
      </c>
      <c r="U3647">
        <v>157.9622</v>
      </c>
      <c r="V3647">
        <f t="shared" si="56"/>
        <v>3646</v>
      </c>
    </row>
    <row r="3648" spans="1:22" x14ac:dyDescent="0.2">
      <c r="A3648">
        <v>7.35</v>
      </c>
      <c r="B3648">
        <v>85</v>
      </c>
      <c r="C3648">
        <v>1015.3</v>
      </c>
      <c r="D3648">
        <v>0.3</v>
      </c>
      <c r="E3648">
        <v>0</v>
      </c>
      <c r="F3648">
        <v>32</v>
      </c>
      <c r="G3648">
        <v>0</v>
      </c>
      <c r="H3648">
        <v>0</v>
      </c>
      <c r="I3648">
        <v>32</v>
      </c>
      <c r="J3648">
        <v>97.9</v>
      </c>
      <c r="K3648">
        <v>31.67</v>
      </c>
      <c r="L3648">
        <v>171.5</v>
      </c>
      <c r="M3648">
        <v>39.659999999999997</v>
      </c>
      <c r="N3648">
        <v>171.65</v>
      </c>
      <c r="O3648">
        <v>32.380000000000003</v>
      </c>
      <c r="P3648">
        <v>171.69</v>
      </c>
      <c r="Q3648">
        <v>25.56</v>
      </c>
      <c r="R3648">
        <v>53.100228000000001</v>
      </c>
      <c r="S3648">
        <v>74.169089999999997</v>
      </c>
      <c r="T3648">
        <v>126.81973000000001</v>
      </c>
      <c r="U3648">
        <v>466.22971999999999</v>
      </c>
      <c r="V3648">
        <f t="shared" si="56"/>
        <v>3647</v>
      </c>
    </row>
    <row r="3649" spans="1:22" x14ac:dyDescent="0.2">
      <c r="A3649">
        <v>8.6199999999999992</v>
      </c>
      <c r="B3649">
        <v>78</v>
      </c>
      <c r="C3649">
        <v>1016.3</v>
      </c>
      <c r="D3649">
        <v>0.3</v>
      </c>
      <c r="E3649">
        <v>0</v>
      </c>
      <c r="F3649">
        <v>23</v>
      </c>
      <c r="G3649">
        <v>0</v>
      </c>
      <c r="H3649">
        <v>0</v>
      </c>
      <c r="I3649">
        <v>23</v>
      </c>
      <c r="J3649">
        <v>255.43</v>
      </c>
      <c r="K3649">
        <v>29.6</v>
      </c>
      <c r="L3649">
        <v>175.82</v>
      </c>
      <c r="M3649">
        <v>36.06</v>
      </c>
      <c r="N3649">
        <v>176.57</v>
      </c>
      <c r="O3649">
        <v>30.29</v>
      </c>
      <c r="P3649">
        <v>176.59</v>
      </c>
      <c r="Q3649">
        <v>25.56</v>
      </c>
      <c r="R3649">
        <v>38.817664999999998</v>
      </c>
      <c r="S3649">
        <v>65.913713999999999</v>
      </c>
      <c r="T3649">
        <v>139.48513</v>
      </c>
      <c r="U3649">
        <v>539.47333000000003</v>
      </c>
      <c r="V3649">
        <f t="shared" si="56"/>
        <v>3648</v>
      </c>
    </row>
    <row r="3650" spans="1:22" x14ac:dyDescent="0.2">
      <c r="A3650">
        <v>9.85</v>
      </c>
      <c r="B3650">
        <v>74</v>
      </c>
      <c r="C3650">
        <v>1015.7</v>
      </c>
      <c r="D3650">
        <v>0.2</v>
      </c>
      <c r="E3650">
        <v>0</v>
      </c>
      <c r="F3650">
        <v>14</v>
      </c>
      <c r="G3650">
        <v>0</v>
      </c>
      <c r="H3650">
        <v>0</v>
      </c>
      <c r="I3650">
        <v>14</v>
      </c>
      <c r="J3650">
        <v>393.38</v>
      </c>
      <c r="K3650">
        <v>25.92</v>
      </c>
      <c r="L3650">
        <v>179.2</v>
      </c>
      <c r="M3650">
        <v>29.88</v>
      </c>
      <c r="N3650">
        <v>180</v>
      </c>
      <c r="O3650">
        <v>26.28</v>
      </c>
      <c r="P3650">
        <v>179.22</v>
      </c>
      <c r="Q3650">
        <v>23.76</v>
      </c>
      <c r="R3650">
        <v>25.034116999999998</v>
      </c>
      <c r="S3650">
        <v>59.717314000000002</v>
      </c>
      <c r="T3650">
        <v>154.20693</v>
      </c>
      <c r="U3650">
        <v>860.99194</v>
      </c>
      <c r="V3650">
        <f t="shared" si="56"/>
        <v>3649</v>
      </c>
    </row>
    <row r="3651" spans="1:22" x14ac:dyDescent="0.2">
      <c r="A3651">
        <v>11.14</v>
      </c>
      <c r="B3651">
        <v>70</v>
      </c>
      <c r="C3651">
        <v>1015.4</v>
      </c>
      <c r="D3651">
        <v>0</v>
      </c>
      <c r="E3651">
        <v>0</v>
      </c>
      <c r="F3651">
        <v>27</v>
      </c>
      <c r="G3651">
        <v>0</v>
      </c>
      <c r="H3651">
        <v>0</v>
      </c>
      <c r="I3651">
        <v>27</v>
      </c>
      <c r="J3651">
        <v>495.73</v>
      </c>
      <c r="K3651">
        <v>21.99</v>
      </c>
      <c r="L3651">
        <v>182.82</v>
      </c>
      <c r="M3651">
        <v>24.19</v>
      </c>
      <c r="N3651">
        <v>184.27</v>
      </c>
      <c r="O3651">
        <v>21.99</v>
      </c>
      <c r="P3651">
        <v>182.82</v>
      </c>
      <c r="Q3651">
        <v>21.24</v>
      </c>
      <c r="R3651">
        <v>13.69937</v>
      </c>
      <c r="S3651">
        <v>56.312542000000001</v>
      </c>
      <c r="T3651">
        <v>170.79211000000001</v>
      </c>
      <c r="U3651">
        <v>394.00943999999998</v>
      </c>
      <c r="V3651">
        <f t="shared" si="56"/>
        <v>3650</v>
      </c>
    </row>
    <row r="3652" spans="1:22" x14ac:dyDescent="0.2">
      <c r="A3652">
        <v>13.76</v>
      </c>
      <c r="B3652">
        <v>65</v>
      </c>
      <c r="C3652">
        <v>1015.1</v>
      </c>
      <c r="D3652">
        <v>0.2</v>
      </c>
      <c r="E3652">
        <v>0</v>
      </c>
      <c r="F3652">
        <v>100</v>
      </c>
      <c r="G3652">
        <v>0</v>
      </c>
      <c r="H3652">
        <v>0</v>
      </c>
      <c r="I3652">
        <v>100</v>
      </c>
      <c r="J3652">
        <v>199.36</v>
      </c>
      <c r="K3652">
        <v>10.59</v>
      </c>
      <c r="L3652">
        <v>234.69</v>
      </c>
      <c r="M3652">
        <v>10.46</v>
      </c>
      <c r="N3652">
        <v>243.43</v>
      </c>
      <c r="O3652">
        <v>9.39</v>
      </c>
      <c r="P3652">
        <v>237.53</v>
      </c>
      <c r="Q3652">
        <v>20.52</v>
      </c>
      <c r="R3652">
        <v>13.262543000000001</v>
      </c>
      <c r="S3652">
        <v>56.223861999999997</v>
      </c>
      <c r="T3652">
        <v>188.18243000000001</v>
      </c>
      <c r="U3652">
        <v>164.875</v>
      </c>
      <c r="V3652">
        <f t="shared" ref="V3652:V3715" si="57">V3651+1</f>
        <v>3651</v>
      </c>
    </row>
    <row r="3653" spans="1:22" x14ac:dyDescent="0.2">
      <c r="A3653">
        <v>13.92</v>
      </c>
      <c r="B3653">
        <v>62</v>
      </c>
      <c r="C3653">
        <v>1015.4</v>
      </c>
      <c r="D3653">
        <v>0.5</v>
      </c>
      <c r="E3653">
        <v>0</v>
      </c>
      <c r="F3653">
        <v>100</v>
      </c>
      <c r="G3653">
        <v>0</v>
      </c>
      <c r="H3653">
        <v>66</v>
      </c>
      <c r="I3653">
        <v>100</v>
      </c>
      <c r="J3653">
        <v>187.79</v>
      </c>
      <c r="K3653">
        <v>12.66</v>
      </c>
      <c r="L3653">
        <v>255.17</v>
      </c>
      <c r="M3653">
        <v>14.93</v>
      </c>
      <c r="N3653">
        <v>254.62</v>
      </c>
      <c r="O3653">
        <v>12.76</v>
      </c>
      <c r="P3653">
        <v>253.61</v>
      </c>
      <c r="Q3653">
        <v>21.24</v>
      </c>
      <c r="R3653">
        <v>24.269300000000001</v>
      </c>
      <c r="S3653">
        <v>59.466614999999997</v>
      </c>
      <c r="T3653">
        <v>204.84039999999999</v>
      </c>
      <c r="U3653">
        <v>146.57759999999999</v>
      </c>
      <c r="V3653">
        <f t="shared" si="57"/>
        <v>3652</v>
      </c>
    </row>
    <row r="3654" spans="1:22" x14ac:dyDescent="0.2">
      <c r="A3654">
        <v>13.8</v>
      </c>
      <c r="B3654">
        <v>61</v>
      </c>
      <c r="C3654">
        <v>1015.7</v>
      </c>
      <c r="D3654">
        <v>0.2</v>
      </c>
      <c r="E3654">
        <v>0</v>
      </c>
      <c r="F3654">
        <v>51</v>
      </c>
      <c r="G3654">
        <v>0</v>
      </c>
      <c r="H3654">
        <v>51</v>
      </c>
      <c r="I3654">
        <v>51</v>
      </c>
      <c r="J3654">
        <v>182.45</v>
      </c>
      <c r="K3654">
        <v>14.26</v>
      </c>
      <c r="L3654">
        <v>259.82</v>
      </c>
      <c r="M3654">
        <v>17.73</v>
      </c>
      <c r="N3654">
        <v>257.08999999999997</v>
      </c>
      <c r="O3654">
        <v>15.19</v>
      </c>
      <c r="P3654">
        <v>256.29000000000002</v>
      </c>
      <c r="Q3654">
        <v>21.6</v>
      </c>
      <c r="R3654">
        <v>37.993954000000002</v>
      </c>
      <c r="S3654">
        <v>65.536884999999998</v>
      </c>
      <c r="T3654">
        <v>219.66538</v>
      </c>
      <c r="U3654">
        <v>259.18581999999998</v>
      </c>
      <c r="V3654">
        <f t="shared" si="57"/>
        <v>3653</v>
      </c>
    </row>
    <row r="3655" spans="1:22" x14ac:dyDescent="0.2">
      <c r="A3655">
        <v>13.65</v>
      </c>
      <c r="B3655">
        <v>60</v>
      </c>
      <c r="C3655">
        <v>1015.9</v>
      </c>
      <c r="D3655">
        <v>0.2</v>
      </c>
      <c r="E3655">
        <v>0</v>
      </c>
      <c r="F3655">
        <v>35</v>
      </c>
      <c r="G3655">
        <v>0</v>
      </c>
      <c r="H3655">
        <v>0</v>
      </c>
      <c r="I3655">
        <v>35</v>
      </c>
      <c r="J3655">
        <v>148.63</v>
      </c>
      <c r="K3655">
        <v>13.85</v>
      </c>
      <c r="L3655">
        <v>261.02999999999997</v>
      </c>
      <c r="M3655">
        <v>17.940000000000001</v>
      </c>
      <c r="N3655">
        <v>259.58999999999997</v>
      </c>
      <c r="O3655">
        <v>15.04</v>
      </c>
      <c r="P3655">
        <v>258.95999999999998</v>
      </c>
      <c r="Q3655">
        <v>21.6</v>
      </c>
      <c r="R3655">
        <v>52.257427999999997</v>
      </c>
      <c r="S3655">
        <v>73.705393000000001</v>
      </c>
      <c r="T3655">
        <v>232.42252999999999</v>
      </c>
      <c r="U3655">
        <v>66.413332999999994</v>
      </c>
      <c r="V3655">
        <f t="shared" si="57"/>
        <v>3654</v>
      </c>
    </row>
    <row r="3656" spans="1:22" x14ac:dyDescent="0.2">
      <c r="A3656">
        <v>8.89</v>
      </c>
      <c r="B3656">
        <v>92</v>
      </c>
      <c r="C3656">
        <v>1019</v>
      </c>
      <c r="D3656">
        <v>0.3</v>
      </c>
      <c r="E3656">
        <v>0</v>
      </c>
      <c r="F3656">
        <v>100</v>
      </c>
      <c r="G3656">
        <v>21</v>
      </c>
      <c r="H3656">
        <v>6</v>
      </c>
      <c r="I3656">
        <v>100</v>
      </c>
      <c r="J3656">
        <v>0</v>
      </c>
      <c r="K3656">
        <v>20.88</v>
      </c>
      <c r="L3656">
        <v>180</v>
      </c>
      <c r="M3656">
        <v>29.57</v>
      </c>
      <c r="N3656">
        <v>183.49</v>
      </c>
      <c r="O3656">
        <v>22.32</v>
      </c>
      <c r="P3656">
        <v>180</v>
      </c>
      <c r="Q3656">
        <v>24.48</v>
      </c>
      <c r="R3656">
        <v>80.144105999999994</v>
      </c>
      <c r="S3656">
        <v>93.122536999999994</v>
      </c>
      <c r="T3656">
        <v>107.2736</v>
      </c>
      <c r="U3656">
        <v>32.070652000000003</v>
      </c>
      <c r="V3656">
        <f t="shared" si="57"/>
        <v>3655</v>
      </c>
    </row>
    <row r="3657" spans="1:22" x14ac:dyDescent="0.2">
      <c r="A3657">
        <v>9.1999999999999993</v>
      </c>
      <c r="B3657">
        <v>92</v>
      </c>
      <c r="C3657">
        <v>1019.1</v>
      </c>
      <c r="D3657">
        <v>0.2</v>
      </c>
      <c r="E3657">
        <v>0</v>
      </c>
      <c r="F3657">
        <v>100</v>
      </c>
      <c r="G3657">
        <v>33</v>
      </c>
      <c r="H3657">
        <v>100</v>
      </c>
      <c r="I3657">
        <v>100</v>
      </c>
      <c r="J3657">
        <v>0</v>
      </c>
      <c r="K3657">
        <v>19.8</v>
      </c>
      <c r="L3657">
        <v>181.04</v>
      </c>
      <c r="M3657">
        <v>28.19</v>
      </c>
      <c r="N3657">
        <v>185.13</v>
      </c>
      <c r="O3657">
        <v>20.52</v>
      </c>
      <c r="P3657">
        <v>181.01</v>
      </c>
      <c r="Q3657">
        <v>25.56</v>
      </c>
      <c r="R3657">
        <v>67.480153999999999</v>
      </c>
      <c r="S3657">
        <v>83.971260999999998</v>
      </c>
      <c r="T3657">
        <v>116.05063</v>
      </c>
      <c r="U3657">
        <v>225.22591</v>
      </c>
      <c r="V3657">
        <f t="shared" si="57"/>
        <v>3656</v>
      </c>
    </row>
    <row r="3658" spans="1:22" x14ac:dyDescent="0.2">
      <c r="A3658">
        <v>10.97</v>
      </c>
      <c r="B3658">
        <v>85</v>
      </c>
      <c r="C3658">
        <v>1019</v>
      </c>
      <c r="D3658">
        <v>0.2</v>
      </c>
      <c r="E3658">
        <v>0</v>
      </c>
      <c r="F3658">
        <v>100</v>
      </c>
      <c r="G3658">
        <v>100</v>
      </c>
      <c r="H3658">
        <v>100</v>
      </c>
      <c r="I3658">
        <v>100</v>
      </c>
      <c r="J3658">
        <v>75.650000000000006</v>
      </c>
      <c r="K3658">
        <v>22.69</v>
      </c>
      <c r="L3658">
        <v>181.82</v>
      </c>
      <c r="M3658">
        <v>28.88</v>
      </c>
      <c r="N3658">
        <v>184.29</v>
      </c>
      <c r="O3658">
        <v>22.69</v>
      </c>
      <c r="P3658">
        <v>181.82</v>
      </c>
      <c r="Q3658">
        <v>25.56</v>
      </c>
      <c r="R3658">
        <v>53.133161000000001</v>
      </c>
      <c r="S3658">
        <v>74.410527000000002</v>
      </c>
      <c r="T3658">
        <v>127.02185</v>
      </c>
      <c r="U3658">
        <v>594.15389000000005</v>
      </c>
      <c r="V3658">
        <f t="shared" si="57"/>
        <v>3657</v>
      </c>
    </row>
    <row r="3659" spans="1:22" x14ac:dyDescent="0.2">
      <c r="A3659">
        <v>12.18</v>
      </c>
      <c r="B3659">
        <v>80</v>
      </c>
      <c r="C3659">
        <v>1019.2</v>
      </c>
      <c r="D3659">
        <v>0.2</v>
      </c>
      <c r="E3659">
        <v>0</v>
      </c>
      <c r="F3659">
        <v>100</v>
      </c>
      <c r="G3659">
        <v>100</v>
      </c>
      <c r="H3659">
        <v>100</v>
      </c>
      <c r="I3659">
        <v>100</v>
      </c>
      <c r="J3659">
        <v>190.46</v>
      </c>
      <c r="K3659">
        <v>24.03</v>
      </c>
      <c r="L3659">
        <v>188.62</v>
      </c>
      <c r="M3659">
        <v>29.44</v>
      </c>
      <c r="N3659">
        <v>192</v>
      </c>
      <c r="O3659">
        <v>24.44</v>
      </c>
      <c r="P3659">
        <v>189.32</v>
      </c>
      <c r="Q3659">
        <v>28.08</v>
      </c>
      <c r="R3659">
        <v>38.884746</v>
      </c>
      <c r="S3659">
        <v>66.180897999999999</v>
      </c>
      <c r="T3659">
        <v>139.65717000000001</v>
      </c>
      <c r="U3659">
        <v>644.89</v>
      </c>
      <c r="V3659">
        <f t="shared" si="57"/>
        <v>3658</v>
      </c>
    </row>
    <row r="3660" spans="1:22" x14ac:dyDescent="0.2">
      <c r="A3660">
        <v>12.99</v>
      </c>
      <c r="B3660">
        <v>79</v>
      </c>
      <c r="C3660">
        <v>1018.9</v>
      </c>
      <c r="D3660">
        <v>0.2</v>
      </c>
      <c r="E3660">
        <v>0</v>
      </c>
      <c r="F3660">
        <v>100</v>
      </c>
      <c r="G3660">
        <v>100</v>
      </c>
      <c r="H3660">
        <v>100</v>
      </c>
      <c r="I3660">
        <v>100</v>
      </c>
      <c r="J3660">
        <v>194.02</v>
      </c>
      <c r="K3660">
        <v>23.44</v>
      </c>
      <c r="L3660">
        <v>190.62</v>
      </c>
      <c r="M3660">
        <v>29.25</v>
      </c>
      <c r="N3660">
        <v>193.52</v>
      </c>
      <c r="O3660">
        <v>24.22</v>
      </c>
      <c r="P3660">
        <v>191.14</v>
      </c>
      <c r="Q3660">
        <v>29.16</v>
      </c>
      <c r="R3660">
        <v>25.160402000000001</v>
      </c>
      <c r="S3660">
        <v>60.008848</v>
      </c>
      <c r="T3660">
        <v>154.32783000000001</v>
      </c>
      <c r="U3660">
        <v>531.01583000000005</v>
      </c>
      <c r="V3660">
        <f t="shared" si="57"/>
        <v>3659</v>
      </c>
    </row>
    <row r="3661" spans="1:22" x14ac:dyDescent="0.2">
      <c r="A3661">
        <v>13.1</v>
      </c>
      <c r="B3661">
        <v>80</v>
      </c>
      <c r="C3661">
        <v>1018.7</v>
      </c>
      <c r="D3661">
        <v>0.1</v>
      </c>
      <c r="E3661">
        <v>0</v>
      </c>
      <c r="F3661">
        <v>100</v>
      </c>
      <c r="G3661">
        <v>100</v>
      </c>
      <c r="H3661">
        <v>100</v>
      </c>
      <c r="I3661">
        <v>100</v>
      </c>
      <c r="J3661">
        <v>187.79</v>
      </c>
      <c r="K3661">
        <v>23.94</v>
      </c>
      <c r="L3661">
        <v>192.15</v>
      </c>
      <c r="M3661">
        <v>29.78</v>
      </c>
      <c r="N3661">
        <v>194.71</v>
      </c>
      <c r="O3661">
        <v>24.72</v>
      </c>
      <c r="P3661">
        <v>192.62</v>
      </c>
      <c r="Q3661">
        <v>30.96</v>
      </c>
      <c r="R3661">
        <v>13.947443</v>
      </c>
      <c r="S3661">
        <v>56.619717000000001</v>
      </c>
      <c r="T3661">
        <v>170.83721</v>
      </c>
      <c r="U3661">
        <v>814.23306000000002</v>
      </c>
      <c r="V3661">
        <f t="shared" si="57"/>
        <v>3660</v>
      </c>
    </row>
    <row r="3662" spans="1:22" x14ac:dyDescent="0.2">
      <c r="A3662">
        <v>14.19</v>
      </c>
      <c r="B3662">
        <v>74</v>
      </c>
      <c r="C3662">
        <v>1019.9</v>
      </c>
      <c r="D3662">
        <v>0.4</v>
      </c>
      <c r="E3662">
        <v>0</v>
      </c>
      <c r="F3662">
        <v>63</v>
      </c>
      <c r="G3662">
        <v>0</v>
      </c>
      <c r="H3662">
        <v>63</v>
      </c>
      <c r="I3662">
        <v>10</v>
      </c>
      <c r="J3662">
        <v>493.95</v>
      </c>
      <c r="K3662">
        <v>26.66</v>
      </c>
      <c r="L3662">
        <v>182.32</v>
      </c>
      <c r="M3662">
        <v>30.65</v>
      </c>
      <c r="N3662">
        <v>183.37</v>
      </c>
      <c r="O3662">
        <v>27.02</v>
      </c>
      <c r="P3662">
        <v>182.29</v>
      </c>
      <c r="Q3662">
        <v>31.32</v>
      </c>
      <c r="R3662">
        <v>13.517312</v>
      </c>
      <c r="S3662">
        <v>56.531101</v>
      </c>
      <c r="T3662">
        <v>188.13969</v>
      </c>
      <c r="U3662">
        <v>766.84443999999996</v>
      </c>
      <c r="V3662">
        <f t="shared" si="57"/>
        <v>3661</v>
      </c>
    </row>
    <row r="3663" spans="1:22" x14ac:dyDescent="0.2">
      <c r="A3663">
        <v>13.85</v>
      </c>
      <c r="B3663">
        <v>76</v>
      </c>
      <c r="C3663">
        <v>1019.6</v>
      </c>
      <c r="D3663">
        <v>0.2</v>
      </c>
      <c r="E3663">
        <v>0</v>
      </c>
      <c r="F3663">
        <v>100</v>
      </c>
      <c r="G3663">
        <v>0</v>
      </c>
      <c r="H3663">
        <v>100</v>
      </c>
      <c r="I3663">
        <v>100</v>
      </c>
      <c r="J3663">
        <v>315.95</v>
      </c>
      <c r="K3663">
        <v>24.01</v>
      </c>
      <c r="L3663">
        <v>192.99</v>
      </c>
      <c r="M3663">
        <v>28.99</v>
      </c>
      <c r="N3663">
        <v>194.38</v>
      </c>
      <c r="O3663">
        <v>24.29</v>
      </c>
      <c r="P3663">
        <v>191.98</v>
      </c>
      <c r="Q3663">
        <v>26.64</v>
      </c>
      <c r="R3663">
        <v>24.398748999999999</v>
      </c>
      <c r="S3663">
        <v>59.758172999999999</v>
      </c>
      <c r="T3663">
        <v>204.72109</v>
      </c>
      <c r="U3663">
        <v>367.20361000000003</v>
      </c>
      <c r="V3663">
        <f t="shared" si="57"/>
        <v>3662</v>
      </c>
    </row>
    <row r="3664" spans="1:22" x14ac:dyDescent="0.2">
      <c r="A3664">
        <v>14.72</v>
      </c>
      <c r="B3664">
        <v>69</v>
      </c>
      <c r="C3664">
        <v>1019.7</v>
      </c>
      <c r="D3664">
        <v>0</v>
      </c>
      <c r="E3664">
        <v>0</v>
      </c>
      <c r="F3664">
        <v>100</v>
      </c>
      <c r="G3664">
        <v>1</v>
      </c>
      <c r="H3664">
        <v>100</v>
      </c>
      <c r="I3664">
        <v>100</v>
      </c>
      <c r="J3664">
        <v>342.65</v>
      </c>
      <c r="K3664">
        <v>22.04</v>
      </c>
      <c r="L3664">
        <v>218.37</v>
      </c>
      <c r="M3664">
        <v>26.37</v>
      </c>
      <c r="N3664">
        <v>218.9</v>
      </c>
      <c r="O3664">
        <v>22.83</v>
      </c>
      <c r="P3664">
        <v>217.95</v>
      </c>
      <c r="Q3664">
        <v>24.12</v>
      </c>
      <c r="R3664">
        <v>38.061540000000001</v>
      </c>
      <c r="S3664">
        <v>65.803748999999996</v>
      </c>
      <c r="T3664">
        <v>219.4941</v>
      </c>
      <c r="U3664">
        <v>210.95527999999999</v>
      </c>
      <c r="V3664">
        <f t="shared" si="57"/>
        <v>3663</v>
      </c>
    </row>
    <row r="3665" spans="1:22" x14ac:dyDescent="0.2">
      <c r="A3665">
        <v>14.25</v>
      </c>
      <c r="B3665">
        <v>69</v>
      </c>
      <c r="C3665">
        <v>1019</v>
      </c>
      <c r="D3665">
        <v>0</v>
      </c>
      <c r="E3665">
        <v>0</v>
      </c>
      <c r="F3665">
        <v>100</v>
      </c>
      <c r="G3665">
        <v>22</v>
      </c>
      <c r="H3665">
        <v>100</v>
      </c>
      <c r="I3665">
        <v>100</v>
      </c>
      <c r="J3665">
        <v>205.59</v>
      </c>
      <c r="K3665">
        <v>15.28</v>
      </c>
      <c r="L3665">
        <v>214.44</v>
      </c>
      <c r="M3665">
        <v>19.38</v>
      </c>
      <c r="N3665">
        <v>215.17</v>
      </c>
      <c r="O3665">
        <v>16.579999999999998</v>
      </c>
      <c r="P3665">
        <v>214.38</v>
      </c>
      <c r="Q3665">
        <v>18</v>
      </c>
      <c r="R3665">
        <v>51.814011999999998</v>
      </c>
      <c r="S3665">
        <v>73.642719</v>
      </c>
      <c r="T3665">
        <v>231.83762999999999</v>
      </c>
      <c r="U3665">
        <v>9.4136904999999995</v>
      </c>
      <c r="V3665">
        <f t="shared" si="57"/>
        <v>3664</v>
      </c>
    </row>
    <row r="3666" spans="1:22" x14ac:dyDescent="0.2">
      <c r="A3666">
        <v>8.58</v>
      </c>
      <c r="B3666">
        <v>93</v>
      </c>
      <c r="C3666">
        <v>1022.3</v>
      </c>
      <c r="D3666">
        <v>0</v>
      </c>
      <c r="E3666">
        <v>0</v>
      </c>
      <c r="F3666">
        <v>100</v>
      </c>
      <c r="G3666">
        <v>100</v>
      </c>
      <c r="H3666">
        <v>100</v>
      </c>
      <c r="I3666">
        <v>54</v>
      </c>
      <c r="J3666">
        <v>0</v>
      </c>
      <c r="K3666">
        <v>1.3</v>
      </c>
      <c r="L3666">
        <v>236.31</v>
      </c>
      <c r="M3666">
        <v>4.6900000000000004</v>
      </c>
      <c r="N3666">
        <v>355.6</v>
      </c>
      <c r="O3666">
        <v>1.61</v>
      </c>
      <c r="P3666">
        <v>243.43</v>
      </c>
      <c r="Q3666">
        <v>3.24</v>
      </c>
      <c r="R3666">
        <v>79.388136000000003</v>
      </c>
      <c r="S3666">
        <v>92.746281999999994</v>
      </c>
      <c r="T3666">
        <v>107.97906</v>
      </c>
      <c r="U3666">
        <v>4.1954167</v>
      </c>
      <c r="V3666">
        <f t="shared" si="57"/>
        <v>3665</v>
      </c>
    </row>
    <row r="3667" spans="1:22" x14ac:dyDescent="0.2">
      <c r="A3667">
        <v>8.5500000000000007</v>
      </c>
      <c r="B3667">
        <v>92</v>
      </c>
      <c r="C3667">
        <v>1022.6</v>
      </c>
      <c r="D3667">
        <v>0</v>
      </c>
      <c r="E3667">
        <v>0</v>
      </c>
      <c r="F3667">
        <v>100</v>
      </c>
      <c r="G3667">
        <v>100</v>
      </c>
      <c r="H3667">
        <v>100</v>
      </c>
      <c r="I3667">
        <v>100</v>
      </c>
      <c r="J3667">
        <v>0</v>
      </c>
      <c r="K3667">
        <v>1.94</v>
      </c>
      <c r="L3667">
        <v>201.8</v>
      </c>
      <c r="M3667">
        <v>1.44</v>
      </c>
      <c r="N3667">
        <v>360</v>
      </c>
      <c r="O3667">
        <v>2.2799999999999998</v>
      </c>
      <c r="P3667">
        <v>198.43</v>
      </c>
      <c r="Q3667">
        <v>0.72</v>
      </c>
      <c r="R3667">
        <v>67.488028999999997</v>
      </c>
      <c r="S3667">
        <v>84.184738999999993</v>
      </c>
      <c r="T3667">
        <v>116.26573999999999</v>
      </c>
      <c r="U3667">
        <v>167.43798000000001</v>
      </c>
      <c r="V3667">
        <f t="shared" si="57"/>
        <v>3666</v>
      </c>
    </row>
    <row r="3668" spans="1:22" x14ac:dyDescent="0.2">
      <c r="A3668">
        <v>9.86</v>
      </c>
      <c r="B3668">
        <v>86</v>
      </c>
      <c r="C3668">
        <v>1023</v>
      </c>
      <c r="D3668">
        <v>0</v>
      </c>
      <c r="E3668">
        <v>0</v>
      </c>
      <c r="F3668">
        <v>100</v>
      </c>
      <c r="G3668">
        <v>100</v>
      </c>
      <c r="H3668">
        <v>100</v>
      </c>
      <c r="I3668">
        <v>100</v>
      </c>
      <c r="J3668">
        <v>44.5</v>
      </c>
      <c r="K3668">
        <v>2.74</v>
      </c>
      <c r="L3668">
        <v>156.80000000000001</v>
      </c>
      <c r="M3668">
        <v>2.2799999999999998</v>
      </c>
      <c r="N3668">
        <v>161.57</v>
      </c>
      <c r="O3668">
        <v>3.22</v>
      </c>
      <c r="P3668">
        <v>153.43</v>
      </c>
      <c r="Q3668">
        <v>1.8</v>
      </c>
      <c r="R3668">
        <v>53.170202000000003</v>
      </c>
      <c r="S3668">
        <v>74.650971999999996</v>
      </c>
      <c r="T3668">
        <v>127.21805999999999</v>
      </c>
      <c r="U3668">
        <v>359.20943999999997</v>
      </c>
      <c r="V3668">
        <f t="shared" si="57"/>
        <v>3667</v>
      </c>
    </row>
    <row r="3669" spans="1:22" x14ac:dyDescent="0.2">
      <c r="A3669">
        <v>12</v>
      </c>
      <c r="B3669">
        <v>81</v>
      </c>
      <c r="C3669">
        <v>1023.3</v>
      </c>
      <c r="D3669">
        <v>0</v>
      </c>
      <c r="E3669">
        <v>0</v>
      </c>
      <c r="F3669">
        <v>100</v>
      </c>
      <c r="G3669">
        <v>21</v>
      </c>
      <c r="H3669">
        <v>60</v>
      </c>
      <c r="I3669">
        <v>100</v>
      </c>
      <c r="J3669">
        <v>206.48</v>
      </c>
      <c r="K3669">
        <v>1.84</v>
      </c>
      <c r="L3669">
        <v>168.69</v>
      </c>
      <c r="M3669">
        <v>1.84</v>
      </c>
      <c r="N3669">
        <v>168.69</v>
      </c>
      <c r="O3669">
        <v>1.8</v>
      </c>
      <c r="P3669">
        <v>180</v>
      </c>
      <c r="Q3669">
        <v>9</v>
      </c>
      <c r="R3669">
        <v>38.956164000000001</v>
      </c>
      <c r="S3669">
        <v>66.446368000000007</v>
      </c>
      <c r="T3669">
        <v>139.82302999999999</v>
      </c>
      <c r="U3669">
        <v>668.64012000000002</v>
      </c>
      <c r="V3669">
        <f t="shared" si="57"/>
        <v>3668</v>
      </c>
    </row>
    <row r="3670" spans="1:22" x14ac:dyDescent="0.2">
      <c r="A3670">
        <v>13.7</v>
      </c>
      <c r="B3670">
        <v>64</v>
      </c>
      <c r="C3670">
        <v>1023</v>
      </c>
      <c r="D3670">
        <v>0</v>
      </c>
      <c r="E3670">
        <v>0</v>
      </c>
      <c r="F3670">
        <v>100</v>
      </c>
      <c r="G3670">
        <v>20</v>
      </c>
      <c r="H3670">
        <v>27</v>
      </c>
      <c r="I3670">
        <v>100</v>
      </c>
      <c r="J3670">
        <v>344.43</v>
      </c>
      <c r="K3670">
        <v>3.26</v>
      </c>
      <c r="L3670">
        <v>276.33999999999997</v>
      </c>
      <c r="M3670">
        <v>2.88</v>
      </c>
      <c r="N3670">
        <v>270</v>
      </c>
      <c r="O3670">
        <v>2.52</v>
      </c>
      <c r="P3670">
        <v>270</v>
      </c>
      <c r="Q3670">
        <v>9.7200000000000006</v>
      </c>
      <c r="R3670">
        <v>25.290949999999999</v>
      </c>
      <c r="S3670">
        <v>60.297693000000002</v>
      </c>
      <c r="T3670">
        <v>154.44273999999999</v>
      </c>
      <c r="U3670">
        <v>568.97943999999995</v>
      </c>
      <c r="V3670">
        <f t="shared" si="57"/>
        <v>3669</v>
      </c>
    </row>
    <row r="3671" spans="1:22" x14ac:dyDescent="0.2">
      <c r="A3671">
        <v>15.06</v>
      </c>
      <c r="B3671">
        <v>58</v>
      </c>
      <c r="C3671">
        <v>1022.4</v>
      </c>
      <c r="D3671">
        <v>0</v>
      </c>
      <c r="E3671">
        <v>0</v>
      </c>
      <c r="F3671">
        <v>67</v>
      </c>
      <c r="G3671">
        <v>22</v>
      </c>
      <c r="H3671">
        <v>67</v>
      </c>
      <c r="I3671">
        <v>0</v>
      </c>
      <c r="J3671">
        <v>445.89</v>
      </c>
      <c r="K3671">
        <v>2.62</v>
      </c>
      <c r="L3671">
        <v>285.95</v>
      </c>
      <c r="M3671">
        <v>2.19</v>
      </c>
      <c r="N3671">
        <v>279.45999999999998</v>
      </c>
      <c r="O3671">
        <v>1.84</v>
      </c>
      <c r="P3671">
        <v>281.31</v>
      </c>
      <c r="Q3671">
        <v>9.36</v>
      </c>
      <c r="R3671">
        <v>14.195945999999999</v>
      </c>
      <c r="S3671">
        <v>56.923177000000003</v>
      </c>
      <c r="T3671">
        <v>170.87739999999999</v>
      </c>
      <c r="U3671">
        <v>783.62278000000003</v>
      </c>
      <c r="V3671">
        <f t="shared" si="57"/>
        <v>3670</v>
      </c>
    </row>
    <row r="3672" spans="1:22" x14ac:dyDescent="0.2">
      <c r="A3672">
        <v>16.72</v>
      </c>
      <c r="B3672">
        <v>53</v>
      </c>
      <c r="C3672">
        <v>1022.5</v>
      </c>
      <c r="D3672">
        <v>0</v>
      </c>
      <c r="E3672">
        <v>0</v>
      </c>
      <c r="F3672">
        <v>28</v>
      </c>
      <c r="G3672">
        <v>9</v>
      </c>
      <c r="H3672">
        <v>28</v>
      </c>
      <c r="I3672">
        <v>15</v>
      </c>
      <c r="J3672">
        <v>372.91</v>
      </c>
      <c r="K3672">
        <v>7.7</v>
      </c>
      <c r="L3672">
        <v>280.77999999999997</v>
      </c>
      <c r="M3672">
        <v>7.07</v>
      </c>
      <c r="N3672">
        <v>284.74</v>
      </c>
      <c r="O3672">
        <v>6.38</v>
      </c>
      <c r="P3672">
        <v>286.39</v>
      </c>
      <c r="Q3672">
        <v>15.48</v>
      </c>
      <c r="R3672">
        <v>13.768851</v>
      </c>
      <c r="S3672">
        <v>56.833823000000002</v>
      </c>
      <c r="T3672">
        <v>188.09380999999999</v>
      </c>
      <c r="U3672">
        <v>596.21082999999999</v>
      </c>
      <c r="V3672">
        <f t="shared" si="57"/>
        <v>3671</v>
      </c>
    </row>
    <row r="3673" spans="1:22" x14ac:dyDescent="0.2">
      <c r="A3673">
        <v>17.98</v>
      </c>
      <c r="B3673">
        <v>52</v>
      </c>
      <c r="C3673">
        <v>1022.1</v>
      </c>
      <c r="D3673">
        <v>0</v>
      </c>
      <c r="E3673">
        <v>0</v>
      </c>
      <c r="F3673">
        <v>9</v>
      </c>
      <c r="G3673">
        <v>5</v>
      </c>
      <c r="H3673">
        <v>0</v>
      </c>
      <c r="I3673">
        <v>9</v>
      </c>
      <c r="J3673">
        <v>486.83</v>
      </c>
      <c r="K3673">
        <v>10.31</v>
      </c>
      <c r="L3673">
        <v>294.77999999999997</v>
      </c>
      <c r="M3673">
        <v>10.64</v>
      </c>
      <c r="N3673">
        <v>293.95999999999998</v>
      </c>
      <c r="O3673">
        <v>9.5</v>
      </c>
      <c r="P3673">
        <v>294.62</v>
      </c>
      <c r="Q3673">
        <v>14.76</v>
      </c>
      <c r="R3673">
        <v>24.526389000000002</v>
      </c>
      <c r="S3673">
        <v>60.044775999999999</v>
      </c>
      <c r="T3673">
        <v>204.60039</v>
      </c>
      <c r="U3673">
        <v>320.10111000000001</v>
      </c>
      <c r="V3673">
        <f t="shared" si="57"/>
        <v>3672</v>
      </c>
    </row>
    <row r="3674" spans="1:22" x14ac:dyDescent="0.2">
      <c r="A3674">
        <v>18.8</v>
      </c>
      <c r="B3674">
        <v>51</v>
      </c>
      <c r="C3674">
        <v>1021.9</v>
      </c>
      <c r="D3674">
        <v>0</v>
      </c>
      <c r="E3674">
        <v>0</v>
      </c>
      <c r="F3674">
        <v>69</v>
      </c>
      <c r="G3674">
        <v>5</v>
      </c>
      <c r="H3674">
        <v>0</v>
      </c>
      <c r="I3674">
        <v>69</v>
      </c>
      <c r="J3674">
        <v>473.48</v>
      </c>
      <c r="K3674">
        <v>13.89</v>
      </c>
      <c r="L3674">
        <v>301.22000000000003</v>
      </c>
      <c r="M3674">
        <v>14.83</v>
      </c>
      <c r="N3674">
        <v>299.05</v>
      </c>
      <c r="O3674">
        <v>13.4</v>
      </c>
      <c r="P3674">
        <v>300.7</v>
      </c>
      <c r="Q3674">
        <v>18</v>
      </c>
      <c r="R3674">
        <v>38.126922999999998</v>
      </c>
      <c r="S3674">
        <v>66.065483999999998</v>
      </c>
      <c r="T3674">
        <v>219.32263</v>
      </c>
      <c r="U3674">
        <v>122.23063999999999</v>
      </c>
      <c r="V3674">
        <f t="shared" si="57"/>
        <v>3673</v>
      </c>
    </row>
    <row r="3675" spans="1:22" x14ac:dyDescent="0.2">
      <c r="A3675">
        <v>18.45</v>
      </c>
      <c r="B3675">
        <v>57</v>
      </c>
      <c r="C3675">
        <v>1021.7</v>
      </c>
      <c r="D3675">
        <v>0</v>
      </c>
      <c r="E3675">
        <v>0</v>
      </c>
      <c r="F3675">
        <v>100</v>
      </c>
      <c r="G3675">
        <v>3</v>
      </c>
      <c r="H3675">
        <v>61</v>
      </c>
      <c r="I3675">
        <v>100</v>
      </c>
      <c r="J3675">
        <v>358.67</v>
      </c>
      <c r="K3675">
        <v>16.28</v>
      </c>
      <c r="L3675">
        <v>305.10000000000002</v>
      </c>
      <c r="M3675">
        <v>17.37</v>
      </c>
      <c r="N3675">
        <v>304.02</v>
      </c>
      <c r="O3675">
        <v>15.78</v>
      </c>
      <c r="P3675">
        <v>304.77999999999997</v>
      </c>
      <c r="Q3675">
        <v>17.64</v>
      </c>
      <c r="R3675">
        <v>52.083263000000002</v>
      </c>
      <c r="S3675">
        <v>74.030544000000006</v>
      </c>
      <c r="T3675">
        <v>231.82908</v>
      </c>
      <c r="U3675">
        <v>32.239080000000001</v>
      </c>
      <c r="V3675">
        <f t="shared" si="57"/>
        <v>3674</v>
      </c>
    </row>
    <row r="3676" spans="1:22" x14ac:dyDescent="0.2">
      <c r="A3676">
        <v>8.94</v>
      </c>
      <c r="B3676">
        <v>98</v>
      </c>
      <c r="C3676">
        <v>1025.9000000000001</v>
      </c>
      <c r="D3676">
        <v>0</v>
      </c>
      <c r="E3676">
        <v>0</v>
      </c>
      <c r="F3676">
        <v>51</v>
      </c>
      <c r="G3676">
        <v>54</v>
      </c>
      <c r="H3676">
        <v>51</v>
      </c>
      <c r="I3676">
        <v>0</v>
      </c>
      <c r="J3676">
        <v>0</v>
      </c>
      <c r="K3676">
        <v>7.75</v>
      </c>
      <c r="L3676">
        <v>201.8</v>
      </c>
      <c r="M3676">
        <v>10.16</v>
      </c>
      <c r="N3676">
        <v>202.93</v>
      </c>
      <c r="O3676">
        <v>9.5</v>
      </c>
      <c r="P3676">
        <v>204.62</v>
      </c>
      <c r="Q3676">
        <v>7.56</v>
      </c>
      <c r="R3676">
        <v>81.882891000000001</v>
      </c>
      <c r="S3676">
        <v>94.900419999999997</v>
      </c>
      <c r="T3676">
        <v>106.62006</v>
      </c>
      <c r="U3676">
        <v>133.98886999999999</v>
      </c>
      <c r="V3676">
        <f t="shared" si="57"/>
        <v>3675</v>
      </c>
    </row>
    <row r="3677" spans="1:22" x14ac:dyDescent="0.2">
      <c r="A3677">
        <v>8.68</v>
      </c>
      <c r="B3677">
        <v>98</v>
      </c>
      <c r="C3677">
        <v>1026.5999999999999</v>
      </c>
      <c r="D3677">
        <v>0</v>
      </c>
      <c r="E3677">
        <v>0</v>
      </c>
      <c r="F3677">
        <v>59</v>
      </c>
      <c r="G3677">
        <v>56</v>
      </c>
      <c r="H3677">
        <v>59</v>
      </c>
      <c r="I3677">
        <v>0</v>
      </c>
      <c r="J3677">
        <v>0</v>
      </c>
      <c r="K3677">
        <v>8.09</v>
      </c>
      <c r="L3677">
        <v>200.85</v>
      </c>
      <c r="M3677">
        <v>10.95</v>
      </c>
      <c r="N3677">
        <v>189.46</v>
      </c>
      <c r="O3677">
        <v>8.31</v>
      </c>
      <c r="P3677">
        <v>197.65</v>
      </c>
      <c r="Q3677">
        <v>8.2799999999999994</v>
      </c>
      <c r="R3677">
        <v>67.499443999999997</v>
      </c>
      <c r="S3677">
        <v>84.397152000000006</v>
      </c>
      <c r="T3677">
        <v>116.47525</v>
      </c>
      <c r="U3677">
        <v>853.72446000000002</v>
      </c>
      <c r="V3677">
        <f t="shared" si="57"/>
        <v>3676</v>
      </c>
    </row>
    <row r="3678" spans="1:22" x14ac:dyDescent="0.2">
      <c r="A3678">
        <v>10.25</v>
      </c>
      <c r="B3678">
        <v>94</v>
      </c>
      <c r="C3678">
        <v>1026.5999999999999</v>
      </c>
      <c r="D3678">
        <v>0</v>
      </c>
      <c r="E3678">
        <v>0</v>
      </c>
      <c r="F3678">
        <v>67</v>
      </c>
      <c r="G3678">
        <v>59</v>
      </c>
      <c r="H3678">
        <v>67</v>
      </c>
      <c r="I3678">
        <v>0</v>
      </c>
      <c r="J3678">
        <v>77.430000000000007</v>
      </c>
      <c r="K3678">
        <v>6.99</v>
      </c>
      <c r="L3678">
        <v>191.89</v>
      </c>
      <c r="M3678">
        <v>12.98</v>
      </c>
      <c r="N3678">
        <v>176.82</v>
      </c>
      <c r="O3678">
        <v>5.77</v>
      </c>
      <c r="P3678">
        <v>183.58</v>
      </c>
      <c r="Q3678">
        <v>8.2799999999999994</v>
      </c>
      <c r="R3678">
        <v>53.211289000000001</v>
      </c>
      <c r="S3678">
        <v>74.890327999999997</v>
      </c>
      <c r="T3678">
        <v>127.40831</v>
      </c>
      <c r="U3678">
        <v>1797.2157</v>
      </c>
      <c r="V3678">
        <f t="shared" si="57"/>
        <v>3677</v>
      </c>
    </row>
    <row r="3679" spans="1:22" x14ac:dyDescent="0.2">
      <c r="A3679">
        <v>14.4</v>
      </c>
      <c r="B3679">
        <v>76</v>
      </c>
      <c r="C3679">
        <v>1025.8</v>
      </c>
      <c r="D3679">
        <v>0</v>
      </c>
      <c r="E3679">
        <v>0</v>
      </c>
      <c r="F3679">
        <v>57</v>
      </c>
      <c r="G3679">
        <v>53</v>
      </c>
      <c r="H3679">
        <v>57</v>
      </c>
      <c r="I3679">
        <v>0</v>
      </c>
      <c r="J3679">
        <v>245.64</v>
      </c>
      <c r="K3679">
        <v>8.64</v>
      </c>
      <c r="L3679">
        <v>180</v>
      </c>
      <c r="M3679">
        <v>10.14</v>
      </c>
      <c r="N3679">
        <v>173.88</v>
      </c>
      <c r="O3679">
        <v>8.7100000000000009</v>
      </c>
      <c r="P3679">
        <v>172.87</v>
      </c>
      <c r="Q3679">
        <v>5.76</v>
      </c>
      <c r="R3679">
        <v>39.031793999999998</v>
      </c>
      <c r="S3679">
        <v>66.710013000000004</v>
      </c>
      <c r="T3679">
        <v>139.98268999999999</v>
      </c>
      <c r="U3679">
        <v>2304.9852999999998</v>
      </c>
      <c r="V3679">
        <f t="shared" si="57"/>
        <v>3678</v>
      </c>
    </row>
    <row r="3680" spans="1:22" x14ac:dyDescent="0.2">
      <c r="A3680">
        <v>16.77</v>
      </c>
      <c r="B3680">
        <v>66</v>
      </c>
      <c r="C3680">
        <v>1025.5</v>
      </c>
      <c r="D3680">
        <v>0</v>
      </c>
      <c r="E3680">
        <v>0</v>
      </c>
      <c r="F3680">
        <v>16</v>
      </c>
      <c r="G3680">
        <v>37</v>
      </c>
      <c r="H3680">
        <v>16</v>
      </c>
      <c r="I3680">
        <v>0</v>
      </c>
      <c r="J3680">
        <v>379.14</v>
      </c>
      <c r="K3680">
        <v>9.4700000000000006</v>
      </c>
      <c r="L3680">
        <v>171.25</v>
      </c>
      <c r="M3680">
        <v>10.59</v>
      </c>
      <c r="N3680">
        <v>170.22</v>
      </c>
      <c r="O3680">
        <v>9.89</v>
      </c>
      <c r="P3680">
        <v>169.51</v>
      </c>
      <c r="Q3680">
        <v>6.12</v>
      </c>
      <c r="R3680">
        <v>25.425512999999999</v>
      </c>
      <c r="S3680">
        <v>60.583736999999999</v>
      </c>
      <c r="T3680">
        <v>154.55170000000001</v>
      </c>
      <c r="U3680">
        <v>2529.3346999999999</v>
      </c>
      <c r="V3680">
        <f t="shared" si="57"/>
        <v>3679</v>
      </c>
    </row>
    <row r="3681" spans="1:22" x14ac:dyDescent="0.2">
      <c r="A3681">
        <v>18.25</v>
      </c>
      <c r="B3681">
        <v>60</v>
      </c>
      <c r="C3681">
        <v>1024.8</v>
      </c>
      <c r="D3681">
        <v>0</v>
      </c>
      <c r="E3681">
        <v>0</v>
      </c>
      <c r="F3681">
        <v>1</v>
      </c>
      <c r="G3681">
        <v>3</v>
      </c>
      <c r="H3681">
        <v>1</v>
      </c>
      <c r="I3681">
        <v>0</v>
      </c>
      <c r="J3681">
        <v>478.82</v>
      </c>
      <c r="K3681">
        <v>9.4499999999999993</v>
      </c>
      <c r="L3681">
        <v>162.26</v>
      </c>
      <c r="M3681">
        <v>10.48</v>
      </c>
      <c r="N3681">
        <v>164.05</v>
      </c>
      <c r="O3681">
        <v>9.69</v>
      </c>
      <c r="P3681">
        <v>164.93</v>
      </c>
      <c r="Q3681">
        <v>7.56</v>
      </c>
      <c r="R3681">
        <v>14.444558000000001</v>
      </c>
      <c r="S3681">
        <v>57.222810000000003</v>
      </c>
      <c r="T3681">
        <v>170.91272000000001</v>
      </c>
      <c r="U3681">
        <v>2560.4694</v>
      </c>
      <c r="V3681">
        <f t="shared" si="57"/>
        <v>3680</v>
      </c>
    </row>
    <row r="3682" spans="1:22" x14ac:dyDescent="0.2">
      <c r="A3682">
        <v>19.53</v>
      </c>
      <c r="B3682">
        <v>57</v>
      </c>
      <c r="C3682">
        <v>1025.2</v>
      </c>
      <c r="D3682">
        <v>0</v>
      </c>
      <c r="E3682">
        <v>0</v>
      </c>
      <c r="F3682">
        <v>2.4</v>
      </c>
      <c r="G3682">
        <v>8</v>
      </c>
      <c r="H3682">
        <v>0</v>
      </c>
      <c r="I3682">
        <v>0</v>
      </c>
      <c r="J3682">
        <v>532.22</v>
      </c>
      <c r="K3682">
        <v>1.53</v>
      </c>
      <c r="L3682">
        <v>45</v>
      </c>
      <c r="M3682">
        <v>1.61</v>
      </c>
      <c r="N3682">
        <v>63.43</v>
      </c>
      <c r="O3682">
        <v>1.61</v>
      </c>
      <c r="P3682">
        <v>63.43</v>
      </c>
      <c r="Q3682">
        <v>2.52</v>
      </c>
      <c r="R3682">
        <v>14.01699</v>
      </c>
      <c r="S3682">
        <v>57.131920999999998</v>
      </c>
      <c r="T3682">
        <v>188.04482999999999</v>
      </c>
      <c r="U3682">
        <v>2422.7903999999999</v>
      </c>
      <c r="V3682">
        <f t="shared" si="57"/>
        <v>3681</v>
      </c>
    </row>
    <row r="3683" spans="1:22" x14ac:dyDescent="0.2">
      <c r="A3683">
        <v>20.32</v>
      </c>
      <c r="B3683">
        <v>54</v>
      </c>
      <c r="C3683">
        <v>1025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534</v>
      </c>
      <c r="K3683">
        <v>3.32</v>
      </c>
      <c r="L3683">
        <v>40.6</v>
      </c>
      <c r="M3683">
        <v>3.6</v>
      </c>
      <c r="N3683">
        <v>53.13</v>
      </c>
      <c r="O3683">
        <v>3.32</v>
      </c>
      <c r="P3683">
        <v>49.4</v>
      </c>
      <c r="Q3683">
        <v>5.4</v>
      </c>
      <c r="R3683">
        <v>24.652041000000001</v>
      </c>
      <c r="S3683">
        <v>60.326320000000003</v>
      </c>
      <c r="T3683">
        <v>204.47834</v>
      </c>
      <c r="U3683">
        <v>1845.4475</v>
      </c>
      <c r="V3683">
        <f t="shared" si="57"/>
        <v>3682</v>
      </c>
    </row>
    <row r="3684" spans="1:22" x14ac:dyDescent="0.2">
      <c r="A3684">
        <v>20.65</v>
      </c>
      <c r="B3684">
        <v>52</v>
      </c>
      <c r="C3684">
        <v>1024.7</v>
      </c>
      <c r="D3684">
        <v>0</v>
      </c>
      <c r="E3684">
        <v>0</v>
      </c>
      <c r="F3684">
        <v>0.6</v>
      </c>
      <c r="G3684">
        <v>2</v>
      </c>
      <c r="H3684">
        <v>0</v>
      </c>
      <c r="I3684">
        <v>0</v>
      </c>
      <c r="J3684">
        <v>484.16</v>
      </c>
      <c r="K3684">
        <v>4.0999999999999996</v>
      </c>
      <c r="L3684">
        <v>37.869999999999997</v>
      </c>
      <c r="M3684">
        <v>4.33</v>
      </c>
      <c r="N3684">
        <v>48.37</v>
      </c>
      <c r="O3684">
        <v>4.33</v>
      </c>
      <c r="P3684">
        <v>48.37</v>
      </c>
      <c r="Q3684">
        <v>5.4</v>
      </c>
      <c r="R3684">
        <v>38.189993000000001</v>
      </c>
      <c r="S3684">
        <v>66.321991999999995</v>
      </c>
      <c r="T3684">
        <v>219.15100000000001</v>
      </c>
      <c r="U3684">
        <v>616.87495999999999</v>
      </c>
      <c r="V3684">
        <f t="shared" si="57"/>
        <v>3683</v>
      </c>
    </row>
    <row r="3685" spans="1:22" x14ac:dyDescent="0.2">
      <c r="A3685">
        <v>20.54</v>
      </c>
      <c r="B3685">
        <v>53</v>
      </c>
      <c r="C3685">
        <v>1024.0999999999999</v>
      </c>
      <c r="D3685">
        <v>0</v>
      </c>
      <c r="E3685">
        <v>0</v>
      </c>
      <c r="F3685">
        <v>1.8</v>
      </c>
      <c r="G3685">
        <v>6</v>
      </c>
      <c r="H3685">
        <v>0</v>
      </c>
      <c r="I3685">
        <v>0</v>
      </c>
      <c r="J3685">
        <v>396.05</v>
      </c>
      <c r="K3685">
        <v>4.84</v>
      </c>
      <c r="L3685">
        <v>48.01</v>
      </c>
      <c r="M3685">
        <v>4.9000000000000004</v>
      </c>
      <c r="N3685">
        <v>53.97</v>
      </c>
      <c r="O3685">
        <v>4.9000000000000004</v>
      </c>
      <c r="P3685">
        <v>53.97</v>
      </c>
      <c r="Q3685">
        <v>5.4</v>
      </c>
      <c r="R3685">
        <v>52.347347999999997</v>
      </c>
      <c r="S3685">
        <v>74.411468999999997</v>
      </c>
      <c r="T3685">
        <v>231.81870000000001</v>
      </c>
      <c r="U3685">
        <v>17.447222</v>
      </c>
      <c r="V3685">
        <f t="shared" si="57"/>
        <v>3684</v>
      </c>
    </row>
    <row r="3686" spans="1:22" x14ac:dyDescent="0.2">
      <c r="A3686">
        <v>9.27</v>
      </c>
      <c r="B3686">
        <v>94</v>
      </c>
      <c r="C3686">
        <v>1027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14.76</v>
      </c>
      <c r="L3686">
        <v>180</v>
      </c>
      <c r="M3686">
        <v>31.85</v>
      </c>
      <c r="N3686">
        <v>174.16</v>
      </c>
      <c r="O3686">
        <v>17.28</v>
      </c>
      <c r="P3686">
        <v>181.19</v>
      </c>
      <c r="Q3686">
        <v>25.2</v>
      </c>
      <c r="R3686">
        <v>81.887078000000002</v>
      </c>
      <c r="S3686">
        <v>95.112061999999995</v>
      </c>
      <c r="T3686">
        <v>106.8402</v>
      </c>
      <c r="U3686">
        <v>181.56388999999999</v>
      </c>
      <c r="V3686">
        <f t="shared" si="57"/>
        <v>3685</v>
      </c>
    </row>
    <row r="3687" spans="1:22" x14ac:dyDescent="0.2">
      <c r="A3687">
        <v>9.24</v>
      </c>
      <c r="B3687">
        <v>96</v>
      </c>
      <c r="C3687">
        <v>1027.5999999999999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1</v>
      </c>
      <c r="J3687">
        <v>0</v>
      </c>
      <c r="K3687">
        <v>15.48</v>
      </c>
      <c r="L3687">
        <v>180</v>
      </c>
      <c r="M3687">
        <v>32.200000000000003</v>
      </c>
      <c r="N3687">
        <v>174.23</v>
      </c>
      <c r="O3687">
        <v>12.78</v>
      </c>
      <c r="P3687">
        <v>189.73</v>
      </c>
      <c r="Q3687">
        <v>23.4</v>
      </c>
      <c r="R3687">
        <v>67.514347000000001</v>
      </c>
      <c r="S3687">
        <v>84.608378000000002</v>
      </c>
      <c r="T3687">
        <v>116.67908</v>
      </c>
      <c r="U3687">
        <v>1114.5098</v>
      </c>
      <c r="V3687">
        <f t="shared" si="57"/>
        <v>3686</v>
      </c>
    </row>
    <row r="3688" spans="1:22" x14ac:dyDescent="0.2">
      <c r="A3688">
        <v>12.04</v>
      </c>
      <c r="B3688">
        <v>90</v>
      </c>
      <c r="C3688">
        <v>1027.5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74.760000000000005</v>
      </c>
      <c r="K3688">
        <v>16.579999999999998</v>
      </c>
      <c r="L3688">
        <v>177.51</v>
      </c>
      <c r="M3688">
        <v>26.84</v>
      </c>
      <c r="N3688">
        <v>173.07</v>
      </c>
      <c r="O3688">
        <v>15.12</v>
      </c>
      <c r="P3688">
        <v>180</v>
      </c>
      <c r="Q3688">
        <v>22.68</v>
      </c>
      <c r="R3688">
        <v>53.256349</v>
      </c>
      <c r="S3688">
        <v>75.128474999999995</v>
      </c>
      <c r="T3688">
        <v>127.59255</v>
      </c>
      <c r="U3688">
        <v>1863.6458</v>
      </c>
      <c r="V3688">
        <f t="shared" si="57"/>
        <v>3687</v>
      </c>
    </row>
    <row r="3689" spans="1:22" x14ac:dyDescent="0.2">
      <c r="A3689">
        <v>15.06</v>
      </c>
      <c r="B3689">
        <v>76</v>
      </c>
      <c r="C3689">
        <v>1027.4000000000001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236.74</v>
      </c>
      <c r="K3689">
        <v>18.89</v>
      </c>
      <c r="L3689">
        <v>172.33</v>
      </c>
      <c r="M3689">
        <v>23.62</v>
      </c>
      <c r="N3689">
        <v>172.12</v>
      </c>
      <c r="O3689">
        <v>18.45</v>
      </c>
      <c r="P3689">
        <v>174.4</v>
      </c>
      <c r="Q3689">
        <v>23.04</v>
      </c>
      <c r="R3689">
        <v>39.111499999999999</v>
      </c>
      <c r="S3689">
        <v>66.971699999999998</v>
      </c>
      <c r="T3689">
        <v>140.13613000000001</v>
      </c>
      <c r="U3689">
        <v>2318.9052999999999</v>
      </c>
      <c r="V3689">
        <f t="shared" si="57"/>
        <v>3688</v>
      </c>
    </row>
    <row r="3690" spans="1:22" x14ac:dyDescent="0.2">
      <c r="A3690">
        <v>16.84</v>
      </c>
      <c r="B3690">
        <v>65</v>
      </c>
      <c r="C3690">
        <v>1026.8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372.91</v>
      </c>
      <c r="K3690">
        <v>20.420000000000002</v>
      </c>
      <c r="L3690">
        <v>170.87</v>
      </c>
      <c r="M3690">
        <v>24.03</v>
      </c>
      <c r="N3690">
        <v>171.38</v>
      </c>
      <c r="O3690">
        <v>20.010000000000002</v>
      </c>
      <c r="P3690">
        <v>171.72</v>
      </c>
      <c r="Q3690">
        <v>22.68</v>
      </c>
      <c r="R3690">
        <v>25.563815999999999</v>
      </c>
      <c r="S3690">
        <v>60.866833</v>
      </c>
      <c r="T3690">
        <v>154.65470999999999</v>
      </c>
      <c r="U3690">
        <v>2561.1804999999999</v>
      </c>
      <c r="V3690">
        <f t="shared" si="57"/>
        <v>3689</v>
      </c>
    </row>
    <row r="3691" spans="1:22" x14ac:dyDescent="0.2">
      <c r="A3691">
        <v>17.96</v>
      </c>
      <c r="B3691">
        <v>59</v>
      </c>
      <c r="C3691">
        <v>1026.3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474.37</v>
      </c>
      <c r="K3691">
        <v>21.61</v>
      </c>
      <c r="L3691">
        <v>169.44</v>
      </c>
      <c r="M3691">
        <v>24.86</v>
      </c>
      <c r="N3691">
        <v>169.99</v>
      </c>
      <c r="O3691">
        <v>20.83</v>
      </c>
      <c r="P3691">
        <v>170.05</v>
      </c>
      <c r="Q3691">
        <v>19.079999999999998</v>
      </c>
      <c r="R3691">
        <v>14.692850999999999</v>
      </c>
      <c r="S3691">
        <v>57.518469000000003</v>
      </c>
      <c r="T3691">
        <v>170.94318999999999</v>
      </c>
      <c r="U3691">
        <v>2596.7035999999998</v>
      </c>
      <c r="V3691">
        <f t="shared" si="57"/>
        <v>3690</v>
      </c>
    </row>
    <row r="3692" spans="1:22" x14ac:dyDescent="0.2">
      <c r="A3692">
        <v>19.25</v>
      </c>
      <c r="B3692">
        <v>52</v>
      </c>
      <c r="C3692">
        <v>1026.9000000000001</v>
      </c>
      <c r="D3692">
        <v>0</v>
      </c>
      <c r="E3692">
        <v>0</v>
      </c>
      <c r="F3692">
        <v>0.9</v>
      </c>
      <c r="G3692">
        <v>3</v>
      </c>
      <c r="H3692">
        <v>0</v>
      </c>
      <c r="I3692">
        <v>0</v>
      </c>
      <c r="J3692">
        <v>534.89</v>
      </c>
      <c r="K3692">
        <v>17.78</v>
      </c>
      <c r="L3692">
        <v>158.63</v>
      </c>
      <c r="M3692">
        <v>19.59</v>
      </c>
      <c r="N3692">
        <v>159.57</v>
      </c>
      <c r="O3692">
        <v>17.53</v>
      </c>
      <c r="P3692">
        <v>160.82</v>
      </c>
      <c r="Q3692">
        <v>17.28</v>
      </c>
      <c r="R3692">
        <v>14.261448</v>
      </c>
      <c r="S3692">
        <v>57.425255999999997</v>
      </c>
      <c r="T3692">
        <v>187.99278000000001</v>
      </c>
      <c r="U3692">
        <v>2442.8328999999999</v>
      </c>
      <c r="V3692">
        <f t="shared" si="57"/>
        <v>3691</v>
      </c>
    </row>
    <row r="3693" spans="1:22" x14ac:dyDescent="0.2">
      <c r="A3693">
        <v>19.82</v>
      </c>
      <c r="B3693">
        <v>51</v>
      </c>
      <c r="C3693">
        <v>1026.5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535.78</v>
      </c>
      <c r="K3693">
        <v>18.12</v>
      </c>
      <c r="L3693">
        <v>159.04</v>
      </c>
      <c r="M3693">
        <v>19.93</v>
      </c>
      <c r="N3693">
        <v>159.93</v>
      </c>
      <c r="O3693">
        <v>17.87</v>
      </c>
      <c r="P3693">
        <v>161.19999999999999</v>
      </c>
      <c r="Q3693">
        <v>16.920000000000002</v>
      </c>
      <c r="R3693">
        <v>24.775509</v>
      </c>
      <c r="S3693">
        <v>60.602677999999997</v>
      </c>
      <c r="T3693">
        <v>204.35497000000001</v>
      </c>
      <c r="U3693">
        <v>2094.3719000000001</v>
      </c>
      <c r="V3693">
        <f t="shared" si="57"/>
        <v>3692</v>
      </c>
    </row>
    <row r="3694" spans="1:22" x14ac:dyDescent="0.2">
      <c r="A3694">
        <v>19.98</v>
      </c>
      <c r="B3694">
        <v>49</v>
      </c>
      <c r="C3694">
        <v>1025.9000000000001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485.94</v>
      </c>
      <c r="K3694">
        <v>18.329999999999998</v>
      </c>
      <c r="L3694">
        <v>160.5</v>
      </c>
      <c r="M3694">
        <v>20.149999999999999</v>
      </c>
      <c r="N3694">
        <v>161.24</v>
      </c>
      <c r="O3694">
        <v>17.760000000000002</v>
      </c>
      <c r="P3694">
        <v>162.30000000000001</v>
      </c>
      <c r="Q3694">
        <v>17.64</v>
      </c>
      <c r="R3694">
        <v>38.250639</v>
      </c>
      <c r="S3694">
        <v>66.573154000000002</v>
      </c>
      <c r="T3694">
        <v>218.97927000000001</v>
      </c>
      <c r="U3694">
        <v>559.34443999999996</v>
      </c>
      <c r="V3694">
        <f t="shared" si="57"/>
        <v>3693</v>
      </c>
    </row>
    <row r="3695" spans="1:22" x14ac:dyDescent="0.2">
      <c r="A3695">
        <v>19.8</v>
      </c>
      <c r="B3695">
        <v>50</v>
      </c>
      <c r="C3695">
        <v>1025.5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388.04</v>
      </c>
      <c r="K3695">
        <v>17.079999999999998</v>
      </c>
      <c r="L3695">
        <v>161.57</v>
      </c>
      <c r="M3695">
        <v>19.010000000000002</v>
      </c>
      <c r="N3695">
        <v>161.22</v>
      </c>
      <c r="O3695">
        <v>17.420000000000002</v>
      </c>
      <c r="P3695">
        <v>161.94</v>
      </c>
      <c r="Q3695">
        <v>18</v>
      </c>
      <c r="R3695">
        <v>52.372019999999999</v>
      </c>
      <c r="S3695">
        <v>74.636145999999997</v>
      </c>
      <c r="T3695">
        <v>231.61849000000001</v>
      </c>
      <c r="U3695">
        <v>12.891444999999999</v>
      </c>
      <c r="V3695">
        <f t="shared" si="57"/>
        <v>3694</v>
      </c>
    </row>
    <row r="3696" spans="1:22" x14ac:dyDescent="0.2">
      <c r="A3696">
        <v>9.42</v>
      </c>
      <c r="B3696">
        <v>91</v>
      </c>
      <c r="C3696">
        <v>1027.5999999999999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30.55</v>
      </c>
      <c r="L3696">
        <v>171.87</v>
      </c>
      <c r="M3696">
        <v>46.95</v>
      </c>
      <c r="N3696">
        <v>168.95</v>
      </c>
      <c r="O3696">
        <v>32.69</v>
      </c>
      <c r="P3696">
        <v>172.41</v>
      </c>
      <c r="Q3696">
        <v>47.16</v>
      </c>
      <c r="R3696">
        <v>81.896148999999994</v>
      </c>
      <c r="S3696">
        <v>95.324404999999999</v>
      </c>
      <c r="T3696">
        <v>107.05446999999999</v>
      </c>
      <c r="U3696">
        <v>171.27388999999999</v>
      </c>
      <c r="V3696">
        <f t="shared" si="57"/>
        <v>3695</v>
      </c>
    </row>
    <row r="3697" spans="1:22" x14ac:dyDescent="0.2">
      <c r="A3697">
        <v>9.2100000000000009</v>
      </c>
      <c r="B3697">
        <v>92</v>
      </c>
      <c r="C3697">
        <v>1027.7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31.21</v>
      </c>
      <c r="L3697">
        <v>172.71</v>
      </c>
      <c r="M3697">
        <v>47.59</v>
      </c>
      <c r="N3697">
        <v>169.54</v>
      </c>
      <c r="O3697">
        <v>33.36</v>
      </c>
      <c r="P3697">
        <v>173.18</v>
      </c>
      <c r="Q3697">
        <v>47.52</v>
      </c>
      <c r="R3697">
        <v>67.532640000000001</v>
      </c>
      <c r="S3697">
        <v>84.818269999999998</v>
      </c>
      <c r="T3697">
        <v>116.87719</v>
      </c>
      <c r="U3697">
        <v>1110.0663</v>
      </c>
      <c r="V3697">
        <f t="shared" si="57"/>
        <v>3696</v>
      </c>
    </row>
    <row r="3698" spans="1:22" x14ac:dyDescent="0.2">
      <c r="A3698">
        <v>10.67</v>
      </c>
      <c r="B3698">
        <v>84</v>
      </c>
      <c r="C3698">
        <v>1027.8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73.87</v>
      </c>
      <c r="K3698">
        <v>32.69</v>
      </c>
      <c r="L3698">
        <v>172.41</v>
      </c>
      <c r="M3698">
        <v>46.11</v>
      </c>
      <c r="N3698">
        <v>169.66</v>
      </c>
      <c r="O3698">
        <v>29.3</v>
      </c>
      <c r="P3698">
        <v>174.36</v>
      </c>
      <c r="Q3698">
        <v>44.64</v>
      </c>
      <c r="R3698">
        <v>53.305309000000001</v>
      </c>
      <c r="S3698">
        <v>75.365345000000005</v>
      </c>
      <c r="T3698">
        <v>127.77078</v>
      </c>
      <c r="U3698">
        <v>1927.2005999999999</v>
      </c>
      <c r="V3698">
        <f t="shared" si="57"/>
        <v>3697</v>
      </c>
    </row>
    <row r="3699" spans="1:22" x14ac:dyDescent="0.2">
      <c r="A3699">
        <v>12.59</v>
      </c>
      <c r="B3699">
        <v>69</v>
      </c>
      <c r="C3699">
        <v>1027.8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239.41</v>
      </c>
      <c r="K3699">
        <v>34.68</v>
      </c>
      <c r="L3699">
        <v>170.44</v>
      </c>
      <c r="M3699">
        <v>45.47</v>
      </c>
      <c r="N3699">
        <v>169.05</v>
      </c>
      <c r="O3699">
        <v>31.97</v>
      </c>
      <c r="P3699">
        <v>172.23</v>
      </c>
      <c r="Q3699">
        <v>45.72</v>
      </c>
      <c r="R3699">
        <v>39.195157999999999</v>
      </c>
      <c r="S3699">
        <v>67.231365999999994</v>
      </c>
      <c r="T3699">
        <v>140.28339</v>
      </c>
      <c r="U3699">
        <v>2405.3071</v>
      </c>
      <c r="V3699">
        <f t="shared" si="57"/>
        <v>3698</v>
      </c>
    </row>
    <row r="3700" spans="1:22" x14ac:dyDescent="0.2">
      <c r="A3700">
        <v>14.27</v>
      </c>
      <c r="B3700">
        <v>59</v>
      </c>
      <c r="C3700">
        <v>1027.8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379.14</v>
      </c>
      <c r="K3700">
        <v>34.68</v>
      </c>
      <c r="L3700">
        <v>170.44</v>
      </c>
      <c r="M3700">
        <v>43.99</v>
      </c>
      <c r="N3700">
        <v>169.15</v>
      </c>
      <c r="O3700">
        <v>33.090000000000003</v>
      </c>
      <c r="P3700">
        <v>171.87</v>
      </c>
      <c r="Q3700">
        <v>39.6</v>
      </c>
      <c r="R3700">
        <v>25.705656999999999</v>
      </c>
      <c r="S3700">
        <v>61.146937999999999</v>
      </c>
      <c r="T3700">
        <v>154.75183999999999</v>
      </c>
      <c r="U3700">
        <v>2682.9371000000001</v>
      </c>
      <c r="V3700">
        <f t="shared" si="57"/>
        <v>3699</v>
      </c>
    </row>
    <row r="3701" spans="1:22" x14ac:dyDescent="0.2">
      <c r="A3701">
        <v>15.84</v>
      </c>
      <c r="B3701">
        <v>50</v>
      </c>
      <c r="C3701">
        <v>1027.2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481.49</v>
      </c>
      <c r="K3701">
        <v>33.200000000000003</v>
      </c>
      <c r="L3701">
        <v>170.64</v>
      </c>
      <c r="M3701">
        <v>40.96</v>
      </c>
      <c r="N3701">
        <v>169.88</v>
      </c>
      <c r="O3701">
        <v>31.67</v>
      </c>
      <c r="P3701">
        <v>171.5</v>
      </c>
      <c r="Q3701">
        <v>37.08</v>
      </c>
      <c r="R3701">
        <v>14.940815000000001</v>
      </c>
      <c r="S3701">
        <v>57.810132000000003</v>
      </c>
      <c r="T3701">
        <v>170.96888000000001</v>
      </c>
      <c r="U3701">
        <v>2720.5596999999998</v>
      </c>
      <c r="V3701">
        <f t="shared" si="57"/>
        <v>3700</v>
      </c>
    </row>
    <row r="3702" spans="1:22" x14ac:dyDescent="0.2">
      <c r="A3702">
        <v>17.29</v>
      </c>
      <c r="B3702">
        <v>49</v>
      </c>
      <c r="C3702">
        <v>1027.0999999999999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538.45000000000005</v>
      </c>
      <c r="K3702">
        <v>29.34</v>
      </c>
      <c r="L3702">
        <v>173.66</v>
      </c>
      <c r="M3702">
        <v>35.14</v>
      </c>
      <c r="N3702">
        <v>173.53</v>
      </c>
      <c r="O3702">
        <v>28.59</v>
      </c>
      <c r="P3702">
        <v>174.22</v>
      </c>
      <c r="Q3702">
        <v>30.6</v>
      </c>
      <c r="R3702">
        <v>14.502409999999999</v>
      </c>
      <c r="S3702">
        <v>57.713813999999999</v>
      </c>
      <c r="T3702">
        <v>187.93769</v>
      </c>
      <c r="U3702">
        <v>2548.5718999999999</v>
      </c>
      <c r="V3702">
        <f t="shared" si="57"/>
        <v>3701</v>
      </c>
    </row>
    <row r="3703" spans="1:22" x14ac:dyDescent="0.2">
      <c r="A3703">
        <v>18.260000000000002</v>
      </c>
      <c r="B3703">
        <v>45</v>
      </c>
      <c r="C3703">
        <v>1027.0999999999999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542.01</v>
      </c>
      <c r="K3703">
        <v>26.37</v>
      </c>
      <c r="L3703">
        <v>175.3</v>
      </c>
      <c r="M3703">
        <v>31.04</v>
      </c>
      <c r="N3703">
        <v>176.01</v>
      </c>
      <c r="O3703">
        <v>25.62</v>
      </c>
      <c r="P3703">
        <v>175.97</v>
      </c>
      <c r="Q3703">
        <v>24.48</v>
      </c>
      <c r="R3703">
        <v>24.896697</v>
      </c>
      <c r="S3703">
        <v>60.873826999999999</v>
      </c>
      <c r="T3703">
        <v>204.23026999999999</v>
      </c>
      <c r="U3703">
        <v>2171.4180999999999</v>
      </c>
      <c r="V3703">
        <f t="shared" si="57"/>
        <v>3702</v>
      </c>
    </row>
    <row r="3704" spans="1:22" x14ac:dyDescent="0.2">
      <c r="A3704">
        <v>18.68</v>
      </c>
      <c r="B3704">
        <v>43</v>
      </c>
      <c r="C3704">
        <v>1027.0999999999999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492.17</v>
      </c>
      <c r="K3704">
        <v>23.78</v>
      </c>
      <c r="L3704">
        <v>177.4</v>
      </c>
      <c r="M3704">
        <v>27.38</v>
      </c>
      <c r="N3704">
        <v>177.74</v>
      </c>
      <c r="O3704">
        <v>23.41</v>
      </c>
      <c r="P3704">
        <v>178.24</v>
      </c>
      <c r="Q3704">
        <v>21.96</v>
      </c>
      <c r="R3704">
        <v>38.308777999999997</v>
      </c>
      <c r="S3704">
        <v>66.818934999999996</v>
      </c>
      <c r="T3704">
        <v>218.80741</v>
      </c>
      <c r="U3704">
        <v>595.61500000000001</v>
      </c>
      <c r="V3704">
        <f t="shared" si="57"/>
        <v>3703</v>
      </c>
    </row>
    <row r="3705" spans="1:22" x14ac:dyDescent="0.2">
      <c r="A3705">
        <v>18.329999999999998</v>
      </c>
      <c r="B3705">
        <v>44</v>
      </c>
      <c r="C3705">
        <v>1026.3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393.38</v>
      </c>
      <c r="K3705">
        <v>21.63</v>
      </c>
      <c r="L3705">
        <v>177.14</v>
      </c>
      <c r="M3705">
        <v>25.58</v>
      </c>
      <c r="N3705">
        <v>177.58</v>
      </c>
      <c r="O3705">
        <v>20.91</v>
      </c>
      <c r="P3705">
        <v>177.04</v>
      </c>
      <c r="Q3705">
        <v>20.16</v>
      </c>
      <c r="R3705">
        <v>52.393942000000003</v>
      </c>
      <c r="S3705">
        <v>74.855380999999994</v>
      </c>
      <c r="T3705">
        <v>231.41883000000001</v>
      </c>
      <c r="U3705">
        <v>16.017406000000001</v>
      </c>
      <c r="V3705">
        <f t="shared" si="57"/>
        <v>3704</v>
      </c>
    </row>
    <row r="3706" spans="1:22" x14ac:dyDescent="0.2">
      <c r="A3706">
        <v>8.18</v>
      </c>
      <c r="B3706">
        <v>67</v>
      </c>
      <c r="C3706">
        <v>1032.2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6.44</v>
      </c>
      <c r="L3706">
        <v>206.57</v>
      </c>
      <c r="M3706">
        <v>6.15</v>
      </c>
      <c r="N3706">
        <v>20.56</v>
      </c>
      <c r="O3706">
        <v>3.32</v>
      </c>
      <c r="P3706">
        <v>220.6</v>
      </c>
      <c r="Q3706">
        <v>7.2</v>
      </c>
      <c r="R3706">
        <v>81.909704000000005</v>
      </c>
      <c r="S3706">
        <v>95.537018000000003</v>
      </c>
      <c r="T3706">
        <v>107.26299</v>
      </c>
      <c r="U3706">
        <v>170.72708</v>
      </c>
      <c r="V3706">
        <f t="shared" si="57"/>
        <v>3705</v>
      </c>
    </row>
    <row r="3707" spans="1:22" x14ac:dyDescent="0.2">
      <c r="A3707">
        <v>7.55</v>
      </c>
      <c r="B3707">
        <v>69</v>
      </c>
      <c r="C3707">
        <v>1032.5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7.24</v>
      </c>
      <c r="L3707">
        <v>206.57</v>
      </c>
      <c r="M3707">
        <v>5.62</v>
      </c>
      <c r="N3707">
        <v>39.81</v>
      </c>
      <c r="O3707">
        <v>3.71</v>
      </c>
      <c r="P3707">
        <v>209.05</v>
      </c>
      <c r="Q3707">
        <v>8.2799999999999994</v>
      </c>
      <c r="R3707">
        <v>67.554288999999997</v>
      </c>
      <c r="S3707">
        <v>85.026724999999999</v>
      </c>
      <c r="T3707">
        <v>117.06950000000001</v>
      </c>
      <c r="U3707">
        <v>1092.8883000000001</v>
      </c>
      <c r="V3707">
        <f t="shared" si="57"/>
        <v>3706</v>
      </c>
    </row>
    <row r="3708" spans="1:22" x14ac:dyDescent="0.2">
      <c r="A3708">
        <v>9.02</v>
      </c>
      <c r="B3708">
        <v>65</v>
      </c>
      <c r="C3708">
        <v>1033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69.42</v>
      </c>
      <c r="K3708">
        <v>7.1</v>
      </c>
      <c r="L3708">
        <v>210.47</v>
      </c>
      <c r="M3708">
        <v>4.51</v>
      </c>
      <c r="N3708">
        <v>61.39</v>
      </c>
      <c r="O3708">
        <v>3.08</v>
      </c>
      <c r="P3708">
        <v>200.56</v>
      </c>
      <c r="Q3708">
        <v>9</v>
      </c>
      <c r="R3708">
        <v>53.358085000000003</v>
      </c>
      <c r="S3708">
        <v>75.600797999999998</v>
      </c>
      <c r="T3708">
        <v>127.94293</v>
      </c>
      <c r="U3708">
        <v>1870.48</v>
      </c>
      <c r="V3708">
        <f t="shared" si="57"/>
        <v>3707</v>
      </c>
    </row>
    <row r="3709" spans="1:22" x14ac:dyDescent="0.2">
      <c r="A3709">
        <v>12.41</v>
      </c>
      <c r="B3709">
        <v>60</v>
      </c>
      <c r="C3709">
        <v>1032.3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234.07</v>
      </c>
      <c r="K3709">
        <v>3.22</v>
      </c>
      <c r="L3709">
        <v>206.57</v>
      </c>
      <c r="M3709">
        <v>2.88</v>
      </c>
      <c r="N3709">
        <v>90</v>
      </c>
      <c r="O3709">
        <v>1.44</v>
      </c>
      <c r="P3709">
        <v>180</v>
      </c>
      <c r="Q3709">
        <v>3.96</v>
      </c>
      <c r="R3709">
        <v>39.282615</v>
      </c>
      <c r="S3709">
        <v>67.488844</v>
      </c>
      <c r="T3709">
        <v>140.42440999999999</v>
      </c>
      <c r="U3709">
        <v>2319.5221999999999</v>
      </c>
      <c r="V3709">
        <f t="shared" si="57"/>
        <v>3708</v>
      </c>
    </row>
    <row r="3710" spans="1:22" x14ac:dyDescent="0.2">
      <c r="A3710">
        <v>15.58</v>
      </c>
      <c r="B3710">
        <v>54</v>
      </c>
      <c r="C3710">
        <v>1031.8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372.91</v>
      </c>
      <c r="K3710">
        <v>3.83</v>
      </c>
      <c r="L3710">
        <v>41.19</v>
      </c>
      <c r="M3710">
        <v>4.6100000000000003</v>
      </c>
      <c r="N3710">
        <v>51.34</v>
      </c>
      <c r="O3710">
        <v>4.33</v>
      </c>
      <c r="P3710">
        <v>48.37</v>
      </c>
      <c r="Q3710">
        <v>4.68</v>
      </c>
      <c r="R3710">
        <v>25.850733999999999</v>
      </c>
      <c r="S3710">
        <v>61.423862999999997</v>
      </c>
      <c r="T3710">
        <v>154.84307000000001</v>
      </c>
      <c r="U3710">
        <v>2568.7743999999998</v>
      </c>
      <c r="V3710">
        <f t="shared" si="57"/>
        <v>3709</v>
      </c>
    </row>
    <row r="3711" spans="1:22" x14ac:dyDescent="0.2">
      <c r="A3711">
        <v>17.190000000000001</v>
      </c>
      <c r="B3711">
        <v>51</v>
      </c>
      <c r="C3711">
        <v>1031.4000000000001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476.15</v>
      </c>
      <c r="K3711">
        <v>6.3</v>
      </c>
      <c r="L3711">
        <v>30.96</v>
      </c>
      <c r="M3711">
        <v>6.64</v>
      </c>
      <c r="N3711">
        <v>40.6</v>
      </c>
      <c r="O3711">
        <v>6.41</v>
      </c>
      <c r="P3711">
        <v>38.159999999999997</v>
      </c>
      <c r="Q3711">
        <v>6.12</v>
      </c>
      <c r="R3711">
        <v>15.187906</v>
      </c>
      <c r="S3711">
        <v>58.097600999999997</v>
      </c>
      <c r="T3711">
        <v>170.98981000000001</v>
      </c>
      <c r="U3711">
        <v>2643.3625000000002</v>
      </c>
      <c r="V3711">
        <f t="shared" si="57"/>
        <v>3710</v>
      </c>
    </row>
    <row r="3712" spans="1:22" x14ac:dyDescent="0.2">
      <c r="A3712">
        <v>19.46</v>
      </c>
      <c r="B3712">
        <v>31</v>
      </c>
      <c r="C3712">
        <v>1031.0999999999999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539.34</v>
      </c>
      <c r="K3712">
        <v>9.83</v>
      </c>
      <c r="L3712">
        <v>23.75</v>
      </c>
      <c r="M3712">
        <v>9.34</v>
      </c>
      <c r="N3712">
        <v>27.55</v>
      </c>
      <c r="O3712">
        <v>9.34</v>
      </c>
      <c r="P3712">
        <v>27.55</v>
      </c>
      <c r="Q3712">
        <v>7.56</v>
      </c>
      <c r="R3712">
        <v>14.739394000000001</v>
      </c>
      <c r="S3712">
        <v>57.997404000000003</v>
      </c>
      <c r="T3712">
        <v>187.87961000000001</v>
      </c>
      <c r="U3712">
        <v>2472.8326999999999</v>
      </c>
      <c r="V3712">
        <f t="shared" si="57"/>
        <v>3711</v>
      </c>
    </row>
    <row r="3713" spans="1:22" x14ac:dyDescent="0.2">
      <c r="A3713">
        <v>19.649999999999999</v>
      </c>
      <c r="B3713">
        <v>33</v>
      </c>
      <c r="C3713">
        <v>1031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542.01</v>
      </c>
      <c r="K3713">
        <v>9.98</v>
      </c>
      <c r="L3713">
        <v>25.64</v>
      </c>
      <c r="M3713">
        <v>9.98</v>
      </c>
      <c r="N3713">
        <v>25.64</v>
      </c>
      <c r="O3713">
        <v>9.66</v>
      </c>
      <c r="P3713">
        <v>26.57</v>
      </c>
      <c r="Q3713">
        <v>8.64</v>
      </c>
      <c r="R3713">
        <v>25.015377999999998</v>
      </c>
      <c r="S3713">
        <v>61.139597000000002</v>
      </c>
      <c r="T3713">
        <v>204.10432</v>
      </c>
      <c r="U3713">
        <v>2098.9661000000001</v>
      </c>
      <c r="V3713">
        <f t="shared" si="57"/>
        <v>3712</v>
      </c>
    </row>
    <row r="3714" spans="1:22" x14ac:dyDescent="0.2">
      <c r="A3714">
        <v>19.71</v>
      </c>
      <c r="B3714">
        <v>34</v>
      </c>
      <c r="C3714">
        <v>1031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491.28</v>
      </c>
      <c r="K3714">
        <v>7.9</v>
      </c>
      <c r="L3714">
        <v>30.07</v>
      </c>
      <c r="M3714">
        <v>8.09</v>
      </c>
      <c r="N3714">
        <v>32.28</v>
      </c>
      <c r="O3714">
        <v>8.09</v>
      </c>
      <c r="P3714">
        <v>32.28</v>
      </c>
      <c r="Q3714">
        <v>7.92</v>
      </c>
      <c r="R3714">
        <v>38.364294999999998</v>
      </c>
      <c r="S3714">
        <v>67.059188000000006</v>
      </c>
      <c r="T3714">
        <v>218.63552000000001</v>
      </c>
      <c r="U3714">
        <v>549.81832999999995</v>
      </c>
      <c r="V3714">
        <f t="shared" si="57"/>
        <v>3713</v>
      </c>
    </row>
    <row r="3715" spans="1:22" x14ac:dyDescent="0.2">
      <c r="A3715">
        <v>19.52</v>
      </c>
      <c r="B3715">
        <v>35</v>
      </c>
      <c r="C3715">
        <v>1030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391.6</v>
      </c>
      <c r="K3715">
        <v>7.2</v>
      </c>
      <c r="L3715">
        <v>36.869999999999997</v>
      </c>
      <c r="M3715">
        <v>7.65</v>
      </c>
      <c r="N3715">
        <v>41.19</v>
      </c>
      <c r="O3715">
        <v>7.42</v>
      </c>
      <c r="P3715">
        <v>39.090000000000003</v>
      </c>
      <c r="Q3715">
        <v>7.2</v>
      </c>
      <c r="R3715">
        <v>52.413057000000002</v>
      </c>
      <c r="S3715">
        <v>75.069042999999994</v>
      </c>
      <c r="T3715">
        <v>231.21983</v>
      </c>
      <c r="U3715">
        <v>15.317170000000001</v>
      </c>
      <c r="V3715">
        <f t="shared" si="57"/>
        <v>3714</v>
      </c>
    </row>
    <row r="3716" spans="1:22" x14ac:dyDescent="0.2">
      <c r="A3716">
        <v>7.79</v>
      </c>
      <c r="B3716">
        <v>36</v>
      </c>
      <c r="C3716">
        <v>1031.0999999999999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9.9</v>
      </c>
      <c r="L3716">
        <v>199.09</v>
      </c>
      <c r="M3716">
        <v>4.3899999999999997</v>
      </c>
      <c r="N3716">
        <v>214.99</v>
      </c>
      <c r="O3716">
        <v>10.59</v>
      </c>
      <c r="P3716">
        <v>197.82</v>
      </c>
      <c r="Q3716">
        <v>4.32</v>
      </c>
      <c r="R3716">
        <v>81.925787999999997</v>
      </c>
      <c r="S3716">
        <v>95.748375999999993</v>
      </c>
      <c r="T3716">
        <v>107.46698000000001</v>
      </c>
      <c r="U3716">
        <v>160.22743</v>
      </c>
      <c r="V3716">
        <f t="shared" ref="V3716:V3779" si="58">V3715+1</f>
        <v>3715</v>
      </c>
    </row>
    <row r="3717" spans="1:22" x14ac:dyDescent="0.2">
      <c r="A3717">
        <v>7.53</v>
      </c>
      <c r="B3717">
        <v>33</v>
      </c>
      <c r="C3717">
        <v>1031.5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9.5</v>
      </c>
      <c r="L3717">
        <v>204.62</v>
      </c>
      <c r="M3717">
        <v>4.3899999999999997</v>
      </c>
      <c r="N3717">
        <v>214.99</v>
      </c>
      <c r="O3717">
        <v>9.5</v>
      </c>
      <c r="P3717">
        <v>204.62</v>
      </c>
      <c r="Q3717">
        <v>5.04</v>
      </c>
      <c r="R3717">
        <v>67.579188000000002</v>
      </c>
      <c r="S3717">
        <v>85.233591000000004</v>
      </c>
      <c r="T3717">
        <v>117.25596</v>
      </c>
      <c r="U3717">
        <v>1094.4347</v>
      </c>
      <c r="V3717">
        <f t="shared" si="58"/>
        <v>3716</v>
      </c>
    </row>
    <row r="3718" spans="1:22" x14ac:dyDescent="0.2">
      <c r="A3718">
        <v>8.59</v>
      </c>
      <c r="B3718">
        <v>34</v>
      </c>
      <c r="C3718">
        <v>1031.5999999999999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69.42</v>
      </c>
      <c r="K3718">
        <v>7.79</v>
      </c>
      <c r="L3718">
        <v>213.69</v>
      </c>
      <c r="M3718">
        <v>5.12</v>
      </c>
      <c r="N3718">
        <v>230.71</v>
      </c>
      <c r="O3718">
        <v>8.94</v>
      </c>
      <c r="P3718">
        <v>220.1</v>
      </c>
      <c r="Q3718">
        <v>6.12</v>
      </c>
      <c r="R3718">
        <v>53.414591999999999</v>
      </c>
      <c r="S3718">
        <v>75.834749000000002</v>
      </c>
      <c r="T3718">
        <v>128.10898</v>
      </c>
      <c r="U3718">
        <v>1903.3239000000001</v>
      </c>
      <c r="V3718">
        <f t="shared" si="58"/>
        <v>3717</v>
      </c>
    </row>
    <row r="3719" spans="1:22" x14ac:dyDescent="0.2">
      <c r="A3719">
        <v>11.43</v>
      </c>
      <c r="B3719">
        <v>33</v>
      </c>
      <c r="C3719">
        <v>1031.3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237.63</v>
      </c>
      <c r="K3719">
        <v>6.12</v>
      </c>
      <c r="L3719">
        <v>208.07</v>
      </c>
      <c r="M3719">
        <v>6.64</v>
      </c>
      <c r="N3719">
        <v>229.4</v>
      </c>
      <c r="O3719">
        <v>5.69</v>
      </c>
      <c r="P3719">
        <v>214.7</v>
      </c>
      <c r="Q3719">
        <v>2.52</v>
      </c>
      <c r="R3719">
        <v>39.373731999999997</v>
      </c>
      <c r="S3719">
        <v>67.744056999999998</v>
      </c>
      <c r="T3719">
        <v>140.55923999999999</v>
      </c>
      <c r="U3719">
        <v>2366.2903000000001</v>
      </c>
      <c r="V3719">
        <f t="shared" si="58"/>
        <v>3718</v>
      </c>
    </row>
    <row r="3720" spans="1:22" x14ac:dyDescent="0.2">
      <c r="A3720">
        <v>15.07</v>
      </c>
      <c r="B3720">
        <v>28</v>
      </c>
      <c r="C3720">
        <v>1030.2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379.14</v>
      </c>
      <c r="K3720">
        <v>3.6</v>
      </c>
      <c r="L3720">
        <v>233.13</v>
      </c>
      <c r="M3720">
        <v>4.6100000000000003</v>
      </c>
      <c r="N3720">
        <v>231.34</v>
      </c>
      <c r="O3720">
        <v>4.2</v>
      </c>
      <c r="P3720">
        <v>239.04</v>
      </c>
      <c r="Q3720">
        <v>2.16</v>
      </c>
      <c r="R3720">
        <v>25.998830000000002</v>
      </c>
      <c r="S3720">
        <v>61.697546000000003</v>
      </c>
      <c r="T3720">
        <v>154.92847</v>
      </c>
      <c r="U3720">
        <v>2567.7932999999998</v>
      </c>
      <c r="V3720">
        <f t="shared" si="58"/>
        <v>3719</v>
      </c>
    </row>
    <row r="3721" spans="1:22" x14ac:dyDescent="0.2">
      <c r="A3721">
        <v>17.63</v>
      </c>
      <c r="B3721">
        <v>28</v>
      </c>
      <c r="C3721">
        <v>1029.3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484.16</v>
      </c>
      <c r="K3721">
        <v>1.44</v>
      </c>
      <c r="L3721">
        <v>270</v>
      </c>
      <c r="M3721">
        <v>1.48</v>
      </c>
      <c r="N3721">
        <v>255.96</v>
      </c>
      <c r="O3721">
        <v>1.48</v>
      </c>
      <c r="P3721">
        <v>255.96</v>
      </c>
      <c r="Q3721">
        <v>1.44</v>
      </c>
      <c r="R3721">
        <v>15.434044</v>
      </c>
      <c r="S3721">
        <v>58.380831000000001</v>
      </c>
      <c r="T3721">
        <v>171.00604999999999</v>
      </c>
      <c r="U3721">
        <v>2607.4288000000001</v>
      </c>
      <c r="V3721">
        <f t="shared" si="58"/>
        <v>3720</v>
      </c>
    </row>
    <row r="3722" spans="1:22" x14ac:dyDescent="0.2">
      <c r="A3722">
        <v>20.28</v>
      </c>
      <c r="B3722">
        <v>21</v>
      </c>
      <c r="C3722">
        <v>1028.4000000000001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544.67999999999995</v>
      </c>
      <c r="K3722">
        <v>8.7100000000000009</v>
      </c>
      <c r="L3722">
        <v>172.87</v>
      </c>
      <c r="M3722">
        <v>9.89</v>
      </c>
      <c r="N3722">
        <v>169.51</v>
      </c>
      <c r="O3722">
        <v>9.11</v>
      </c>
      <c r="P3722">
        <v>170.91</v>
      </c>
      <c r="Q3722">
        <v>6.48</v>
      </c>
      <c r="R3722">
        <v>14.972538</v>
      </c>
      <c r="S3722">
        <v>58.275993999999997</v>
      </c>
      <c r="T3722">
        <v>187.81856999999999</v>
      </c>
      <c r="U3722">
        <v>2471.6639</v>
      </c>
      <c r="V3722">
        <f t="shared" si="58"/>
        <v>3721</v>
      </c>
    </row>
    <row r="3723" spans="1:22" x14ac:dyDescent="0.2">
      <c r="A3723">
        <v>21.1</v>
      </c>
      <c r="B3723">
        <v>19</v>
      </c>
      <c r="C3723">
        <v>1027.3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547.35</v>
      </c>
      <c r="K3723">
        <v>10.039999999999999</v>
      </c>
      <c r="L3723">
        <v>165.47</v>
      </c>
      <c r="M3723">
        <v>11.53</v>
      </c>
      <c r="N3723">
        <v>165.53</v>
      </c>
      <c r="O3723">
        <v>10.74</v>
      </c>
      <c r="P3723">
        <v>166.43</v>
      </c>
      <c r="Q3723">
        <v>7.92</v>
      </c>
      <c r="R3723">
        <v>25.131459</v>
      </c>
      <c r="S3723">
        <v>61.399951999999999</v>
      </c>
      <c r="T3723">
        <v>203.97712000000001</v>
      </c>
      <c r="U3723">
        <v>2098.9036000000001</v>
      </c>
      <c r="V3723">
        <f t="shared" si="58"/>
        <v>3722</v>
      </c>
    </row>
    <row r="3724" spans="1:22" x14ac:dyDescent="0.2">
      <c r="A3724">
        <v>21.31</v>
      </c>
      <c r="B3724">
        <v>19</v>
      </c>
      <c r="C3724">
        <v>1026.9000000000001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496.62</v>
      </c>
      <c r="K3724">
        <v>11.18</v>
      </c>
      <c r="L3724">
        <v>165.07</v>
      </c>
      <c r="M3724">
        <v>13.1</v>
      </c>
      <c r="N3724">
        <v>164.05</v>
      </c>
      <c r="O3724">
        <v>11.97</v>
      </c>
      <c r="P3724">
        <v>164.29</v>
      </c>
      <c r="Q3724">
        <v>9.36</v>
      </c>
      <c r="R3724">
        <v>38.417116</v>
      </c>
      <c r="S3724">
        <v>67.293870999999996</v>
      </c>
      <c r="T3724">
        <v>218.46360000000001</v>
      </c>
      <c r="U3724">
        <v>523.50055999999995</v>
      </c>
      <c r="V3724">
        <f t="shared" si="58"/>
        <v>3723</v>
      </c>
    </row>
    <row r="3725" spans="1:22" x14ac:dyDescent="0.2">
      <c r="A3725">
        <v>20.79</v>
      </c>
      <c r="B3725">
        <v>20</v>
      </c>
      <c r="C3725">
        <v>1026.4000000000001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396.05</v>
      </c>
      <c r="K3725">
        <v>11.73</v>
      </c>
      <c r="L3725">
        <v>162.12</v>
      </c>
      <c r="M3725">
        <v>14.24</v>
      </c>
      <c r="N3725">
        <v>163.86</v>
      </c>
      <c r="O3725">
        <v>12.41</v>
      </c>
      <c r="P3725">
        <v>163.13999999999999</v>
      </c>
      <c r="Q3725">
        <v>9.7200000000000006</v>
      </c>
      <c r="R3725">
        <v>52.429319</v>
      </c>
      <c r="S3725">
        <v>75.277084000000002</v>
      </c>
      <c r="T3725">
        <v>231.02153000000001</v>
      </c>
      <c r="U3725">
        <v>17.416111000000001</v>
      </c>
      <c r="V3725">
        <f t="shared" si="58"/>
        <v>3724</v>
      </c>
    </row>
    <row r="3726" spans="1:22" x14ac:dyDescent="0.2">
      <c r="A3726">
        <v>7.5</v>
      </c>
      <c r="B3726">
        <v>30</v>
      </c>
      <c r="C3726">
        <v>1027.3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11.62</v>
      </c>
      <c r="L3726">
        <v>196.19</v>
      </c>
      <c r="M3726">
        <v>12.43</v>
      </c>
      <c r="N3726">
        <v>202.11</v>
      </c>
      <c r="O3726">
        <v>13.8</v>
      </c>
      <c r="P3726">
        <v>195.12</v>
      </c>
      <c r="Q3726">
        <v>9.36</v>
      </c>
      <c r="R3726">
        <v>81.948717000000002</v>
      </c>
      <c r="S3726">
        <v>95.961768000000006</v>
      </c>
      <c r="T3726">
        <v>107.6636</v>
      </c>
      <c r="U3726">
        <v>148.77778000000001</v>
      </c>
      <c r="V3726">
        <f t="shared" si="58"/>
        <v>3725</v>
      </c>
    </row>
    <row r="3727" spans="1:22" x14ac:dyDescent="0.2">
      <c r="A3727">
        <v>7.33</v>
      </c>
      <c r="B3727">
        <v>28</v>
      </c>
      <c r="C3727">
        <v>1027.3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11.38</v>
      </c>
      <c r="L3727">
        <v>198.43</v>
      </c>
      <c r="M3727">
        <v>11.92</v>
      </c>
      <c r="N3727">
        <v>208.89</v>
      </c>
      <c r="O3727">
        <v>13.21</v>
      </c>
      <c r="P3727">
        <v>197.45</v>
      </c>
      <c r="Q3727">
        <v>9</v>
      </c>
      <c r="R3727">
        <v>67.607313000000005</v>
      </c>
      <c r="S3727">
        <v>85.438785999999993</v>
      </c>
      <c r="T3727">
        <v>117.43651</v>
      </c>
      <c r="U3727">
        <v>1058.2073</v>
      </c>
      <c r="V3727">
        <f t="shared" si="58"/>
        <v>3726</v>
      </c>
    </row>
    <row r="3728" spans="1:22" x14ac:dyDescent="0.2">
      <c r="A3728">
        <v>8.82</v>
      </c>
      <c r="B3728">
        <v>27</v>
      </c>
      <c r="C3728">
        <v>1027.2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66.75</v>
      </c>
      <c r="K3728">
        <v>9.4499999999999993</v>
      </c>
      <c r="L3728">
        <v>197.74</v>
      </c>
      <c r="M3728">
        <v>10.59</v>
      </c>
      <c r="N3728">
        <v>215.31</v>
      </c>
      <c r="O3728">
        <v>11.73</v>
      </c>
      <c r="P3728">
        <v>197.88</v>
      </c>
      <c r="Q3728">
        <v>7.92</v>
      </c>
      <c r="R3728">
        <v>53.474733000000001</v>
      </c>
      <c r="S3728">
        <v>76.067049999999995</v>
      </c>
      <c r="T3728">
        <v>128.26888</v>
      </c>
      <c r="U3728">
        <v>1944.2381</v>
      </c>
      <c r="V3728">
        <f t="shared" si="58"/>
        <v>3727</v>
      </c>
    </row>
    <row r="3729" spans="1:22" x14ac:dyDescent="0.2">
      <c r="A3729">
        <v>11.66</v>
      </c>
      <c r="B3729">
        <v>27</v>
      </c>
      <c r="C3729">
        <v>1027.3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235.85</v>
      </c>
      <c r="K3729">
        <v>7.63</v>
      </c>
      <c r="L3729">
        <v>199.29</v>
      </c>
      <c r="M3729">
        <v>9.2200000000000006</v>
      </c>
      <c r="N3729">
        <v>218.66</v>
      </c>
      <c r="O3729">
        <v>7.17</v>
      </c>
      <c r="P3729">
        <v>197.53</v>
      </c>
      <c r="Q3729">
        <v>5.04</v>
      </c>
      <c r="R3729">
        <v>39.468344000000002</v>
      </c>
      <c r="S3729">
        <v>67.996825999999999</v>
      </c>
      <c r="T3729">
        <v>140.68781999999999</v>
      </c>
      <c r="U3729">
        <v>2385.9315999999999</v>
      </c>
      <c r="V3729">
        <f t="shared" si="58"/>
        <v>3728</v>
      </c>
    </row>
    <row r="3730" spans="1:22" x14ac:dyDescent="0.2">
      <c r="A3730">
        <v>15.13</v>
      </c>
      <c r="B3730">
        <v>25</v>
      </c>
      <c r="C3730">
        <v>1025.8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377.36</v>
      </c>
      <c r="K3730">
        <v>5.48</v>
      </c>
      <c r="L3730">
        <v>203.2</v>
      </c>
      <c r="M3730">
        <v>5.32</v>
      </c>
      <c r="N3730">
        <v>208.3</v>
      </c>
      <c r="O3730">
        <v>5.15</v>
      </c>
      <c r="P3730">
        <v>204.78</v>
      </c>
      <c r="Q3730">
        <v>2.88</v>
      </c>
      <c r="R3730">
        <v>26.149630999999999</v>
      </c>
      <c r="S3730">
        <v>61.967785999999997</v>
      </c>
      <c r="T3730">
        <v>155.00802999999999</v>
      </c>
      <c r="U3730">
        <v>2601.5933</v>
      </c>
      <c r="V3730">
        <f t="shared" si="58"/>
        <v>3729</v>
      </c>
    </row>
    <row r="3731" spans="1:22" x14ac:dyDescent="0.2">
      <c r="A3731">
        <v>17.670000000000002</v>
      </c>
      <c r="B3731">
        <v>22</v>
      </c>
      <c r="C3731">
        <v>1025.3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482.38</v>
      </c>
      <c r="K3731">
        <v>3.32</v>
      </c>
      <c r="L3731">
        <v>192.53</v>
      </c>
      <c r="M3731">
        <v>3.32</v>
      </c>
      <c r="N3731">
        <v>192.53</v>
      </c>
      <c r="O3731">
        <v>2.97</v>
      </c>
      <c r="P3731">
        <v>194.04</v>
      </c>
      <c r="Q3731">
        <v>1.8</v>
      </c>
      <c r="R3731">
        <v>15.678682</v>
      </c>
      <c r="S3731">
        <v>58.659616</v>
      </c>
      <c r="T3731">
        <v>171.01761999999999</v>
      </c>
      <c r="U3731">
        <v>2666.1871999999998</v>
      </c>
      <c r="V3731">
        <f t="shared" si="58"/>
        <v>3730</v>
      </c>
    </row>
    <row r="3732" spans="1:22" x14ac:dyDescent="0.2">
      <c r="A3732">
        <v>20.28</v>
      </c>
      <c r="B3732">
        <v>24</v>
      </c>
      <c r="C3732">
        <v>1024.2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535.78</v>
      </c>
      <c r="K3732">
        <v>1.8</v>
      </c>
      <c r="L3732">
        <v>126.87</v>
      </c>
      <c r="M3732">
        <v>2.31</v>
      </c>
      <c r="N3732">
        <v>128.66</v>
      </c>
      <c r="O3732">
        <v>2.04</v>
      </c>
      <c r="P3732">
        <v>135</v>
      </c>
      <c r="Q3732">
        <v>4.68</v>
      </c>
      <c r="R3732">
        <v>15.201332000000001</v>
      </c>
      <c r="S3732">
        <v>58.549385000000001</v>
      </c>
      <c r="T3732">
        <v>187.75466</v>
      </c>
      <c r="U3732">
        <v>2500.4902000000002</v>
      </c>
      <c r="V3732">
        <f t="shared" si="58"/>
        <v>3731</v>
      </c>
    </row>
    <row r="3733" spans="1:22" x14ac:dyDescent="0.2">
      <c r="A3733">
        <v>21.06</v>
      </c>
      <c r="B3733">
        <v>21</v>
      </c>
      <c r="C3733">
        <v>1023.5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539.34</v>
      </c>
      <c r="K3733">
        <v>3.76</v>
      </c>
      <c r="L3733">
        <v>106.7</v>
      </c>
      <c r="M3733">
        <v>4.83</v>
      </c>
      <c r="N3733">
        <v>116.57</v>
      </c>
      <c r="O3733">
        <v>4.83</v>
      </c>
      <c r="P3733">
        <v>116.57</v>
      </c>
      <c r="Q3733">
        <v>6.84</v>
      </c>
      <c r="R3733">
        <v>25.244709</v>
      </c>
      <c r="S3733">
        <v>61.654715000000003</v>
      </c>
      <c r="T3733">
        <v>203.84877</v>
      </c>
      <c r="U3733">
        <v>2090.3642</v>
      </c>
      <c r="V3733">
        <f t="shared" si="58"/>
        <v>3732</v>
      </c>
    </row>
    <row r="3734" spans="1:22" x14ac:dyDescent="0.2">
      <c r="A3734">
        <v>21.21</v>
      </c>
      <c r="B3734">
        <v>19</v>
      </c>
      <c r="C3734">
        <v>1023.3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489.5</v>
      </c>
      <c r="K3734">
        <v>5.9</v>
      </c>
      <c r="L3734">
        <v>127.57</v>
      </c>
      <c r="M3734">
        <v>7.9</v>
      </c>
      <c r="N3734">
        <v>136.85</v>
      </c>
      <c r="O3734">
        <v>7.64</v>
      </c>
      <c r="P3734">
        <v>135</v>
      </c>
      <c r="Q3734">
        <v>9</v>
      </c>
      <c r="R3734">
        <v>38.467129999999997</v>
      </c>
      <c r="S3734">
        <v>67.522833000000006</v>
      </c>
      <c r="T3734">
        <v>218.29176000000001</v>
      </c>
      <c r="U3734">
        <v>554.48818000000006</v>
      </c>
      <c r="V3734">
        <f t="shared" si="58"/>
        <v>3733</v>
      </c>
    </row>
    <row r="3735" spans="1:22" x14ac:dyDescent="0.2">
      <c r="A3735">
        <v>20.34</v>
      </c>
      <c r="B3735">
        <v>21</v>
      </c>
      <c r="C3735">
        <v>1022.8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389.82</v>
      </c>
      <c r="K3735">
        <v>6.37</v>
      </c>
      <c r="L3735">
        <v>132.71</v>
      </c>
      <c r="M3735">
        <v>8.2100000000000009</v>
      </c>
      <c r="N3735">
        <v>142.13</v>
      </c>
      <c r="O3735">
        <v>7.7</v>
      </c>
      <c r="P3735">
        <v>142.59</v>
      </c>
      <c r="Q3735">
        <v>11.52</v>
      </c>
      <c r="R3735">
        <v>52.442675000000001</v>
      </c>
      <c r="S3735">
        <v>75.479393000000002</v>
      </c>
      <c r="T3735">
        <v>230.82400999999999</v>
      </c>
      <c r="U3735">
        <v>20.071110999999998</v>
      </c>
      <c r="V3735">
        <f t="shared" si="58"/>
        <v>3734</v>
      </c>
    </row>
    <row r="3736" spans="1:22" x14ac:dyDescent="0.2">
      <c r="A3736">
        <v>7.42</v>
      </c>
      <c r="B3736">
        <v>33</v>
      </c>
      <c r="C3736">
        <v>1024.8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14.11</v>
      </c>
      <c r="L3736">
        <v>185.86</v>
      </c>
      <c r="M3736">
        <v>21.54</v>
      </c>
      <c r="N3736">
        <v>189.62</v>
      </c>
      <c r="O3736">
        <v>18.420000000000002</v>
      </c>
      <c r="P3736">
        <v>184.48</v>
      </c>
      <c r="Q3736">
        <v>15.48</v>
      </c>
      <c r="R3736">
        <v>81.973466999999999</v>
      </c>
      <c r="S3736">
        <v>96.173164999999997</v>
      </c>
      <c r="T3736">
        <v>107.85593</v>
      </c>
      <c r="U3736">
        <v>133.03556</v>
      </c>
      <c r="V3736">
        <f t="shared" si="58"/>
        <v>3735</v>
      </c>
    </row>
    <row r="3737" spans="1:22" x14ac:dyDescent="0.2">
      <c r="A3737">
        <v>7</v>
      </c>
      <c r="B3737">
        <v>35</v>
      </c>
      <c r="C3737">
        <v>1025.4000000000001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13.76</v>
      </c>
      <c r="L3737">
        <v>186.01</v>
      </c>
      <c r="M3737">
        <v>19.77</v>
      </c>
      <c r="N3737">
        <v>190.49</v>
      </c>
      <c r="O3737">
        <v>18.059999999999999</v>
      </c>
      <c r="P3737">
        <v>184.57</v>
      </c>
      <c r="Q3737">
        <v>14.04</v>
      </c>
      <c r="R3737">
        <v>67.638566999999995</v>
      </c>
      <c r="S3737">
        <v>85.642184999999998</v>
      </c>
      <c r="T3737">
        <v>117.61111</v>
      </c>
      <c r="U3737">
        <v>1028.9505999999999</v>
      </c>
      <c r="V3737">
        <f t="shared" si="58"/>
        <v>3736</v>
      </c>
    </row>
    <row r="3738" spans="1:22" x14ac:dyDescent="0.2">
      <c r="A3738">
        <v>7.88</v>
      </c>
      <c r="B3738">
        <v>39</v>
      </c>
      <c r="C3738">
        <v>1025.5999999999999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63.19</v>
      </c>
      <c r="K3738">
        <v>12.37</v>
      </c>
      <c r="L3738">
        <v>188.37</v>
      </c>
      <c r="M3738">
        <v>17.73</v>
      </c>
      <c r="N3738">
        <v>192.91</v>
      </c>
      <c r="O3738">
        <v>15.58</v>
      </c>
      <c r="P3738">
        <v>186.63</v>
      </c>
      <c r="Q3738">
        <v>12.24</v>
      </c>
      <c r="R3738">
        <v>53.538415000000001</v>
      </c>
      <c r="S3738">
        <v>76.297627000000006</v>
      </c>
      <c r="T3738">
        <v>128.42264</v>
      </c>
      <c r="U3738">
        <v>1889.7277999999999</v>
      </c>
      <c r="V3738">
        <f t="shared" si="58"/>
        <v>3737</v>
      </c>
    </row>
    <row r="3739" spans="1:22" x14ac:dyDescent="0.2">
      <c r="A3739">
        <v>11.31</v>
      </c>
      <c r="B3739">
        <v>37</v>
      </c>
      <c r="C3739">
        <v>1025.5999999999999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230.51</v>
      </c>
      <c r="K3739">
        <v>9.11</v>
      </c>
      <c r="L3739">
        <v>189.09</v>
      </c>
      <c r="M3739">
        <v>16.39</v>
      </c>
      <c r="N3739">
        <v>188.84</v>
      </c>
      <c r="O3739">
        <v>9.06</v>
      </c>
      <c r="P3739">
        <v>186.84</v>
      </c>
      <c r="Q3739">
        <v>11.52</v>
      </c>
      <c r="R3739">
        <v>39.566310999999999</v>
      </c>
      <c r="S3739">
        <v>68.247094000000004</v>
      </c>
      <c r="T3739">
        <v>140.81022999999999</v>
      </c>
      <c r="U3739">
        <v>2360.8703</v>
      </c>
      <c r="V3739">
        <f t="shared" si="58"/>
        <v>3738</v>
      </c>
    </row>
    <row r="3740" spans="1:22" x14ac:dyDescent="0.2">
      <c r="A3740">
        <v>15.11</v>
      </c>
      <c r="B3740">
        <v>31</v>
      </c>
      <c r="C3740">
        <v>1024.3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372.91</v>
      </c>
      <c r="K3740">
        <v>9.5299999999999994</v>
      </c>
      <c r="L3740">
        <v>190.89</v>
      </c>
      <c r="M3740">
        <v>10.14</v>
      </c>
      <c r="N3740">
        <v>186.12</v>
      </c>
      <c r="O3740">
        <v>9.83</v>
      </c>
      <c r="P3740">
        <v>188.43</v>
      </c>
      <c r="Q3740">
        <v>8.64</v>
      </c>
      <c r="R3740">
        <v>26.302945000000001</v>
      </c>
      <c r="S3740">
        <v>62.234547999999997</v>
      </c>
      <c r="T3740">
        <v>155.08184</v>
      </c>
      <c r="U3740">
        <v>2610.6869000000002</v>
      </c>
      <c r="V3740">
        <f t="shared" si="58"/>
        <v>3739</v>
      </c>
    </row>
    <row r="3741" spans="1:22" x14ac:dyDescent="0.2">
      <c r="A3741">
        <v>17.13</v>
      </c>
      <c r="B3741">
        <v>27</v>
      </c>
      <c r="C3741">
        <v>1023.5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477.93</v>
      </c>
      <c r="K3741">
        <v>6.64</v>
      </c>
      <c r="L3741">
        <v>192.53</v>
      </c>
      <c r="M3741">
        <v>6.57</v>
      </c>
      <c r="N3741">
        <v>189.46</v>
      </c>
      <c r="O3741">
        <v>6.57</v>
      </c>
      <c r="P3741">
        <v>189.46</v>
      </c>
      <c r="Q3741">
        <v>5.04</v>
      </c>
      <c r="R3741">
        <v>15.921867000000001</v>
      </c>
      <c r="S3741">
        <v>58.933945000000001</v>
      </c>
      <c r="T3741">
        <v>171.02461</v>
      </c>
      <c r="U3741">
        <v>2645.2719000000002</v>
      </c>
      <c r="V3741">
        <f t="shared" si="58"/>
        <v>3740</v>
      </c>
    </row>
    <row r="3742" spans="1:22" x14ac:dyDescent="0.2">
      <c r="A3742">
        <v>18.18</v>
      </c>
      <c r="B3742">
        <v>29</v>
      </c>
      <c r="C3742">
        <v>1023.8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526.88</v>
      </c>
      <c r="K3742">
        <v>14.4</v>
      </c>
      <c r="L3742">
        <v>180</v>
      </c>
      <c r="M3742">
        <v>15.84</v>
      </c>
      <c r="N3742">
        <v>180</v>
      </c>
      <c r="O3742">
        <v>14.76</v>
      </c>
      <c r="P3742">
        <v>180</v>
      </c>
      <c r="Q3742">
        <v>12.24</v>
      </c>
      <c r="R3742">
        <v>15.426035000000001</v>
      </c>
      <c r="S3742">
        <v>58.817577</v>
      </c>
      <c r="T3742">
        <v>187.68788000000001</v>
      </c>
      <c r="U3742">
        <v>2491.1983</v>
      </c>
      <c r="V3742">
        <f t="shared" si="58"/>
        <v>3741</v>
      </c>
    </row>
    <row r="3743" spans="1:22" x14ac:dyDescent="0.2">
      <c r="A3743">
        <v>18.920000000000002</v>
      </c>
      <c r="B3743">
        <v>27</v>
      </c>
      <c r="C3743">
        <v>1023.2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530.44000000000005</v>
      </c>
      <c r="K3743">
        <v>10.11</v>
      </c>
      <c r="L3743">
        <v>175.91</v>
      </c>
      <c r="M3743">
        <v>11.18</v>
      </c>
      <c r="N3743">
        <v>176.31</v>
      </c>
      <c r="O3743">
        <v>10.5</v>
      </c>
      <c r="P3743">
        <v>174.09</v>
      </c>
      <c r="Q3743">
        <v>8.2799999999999994</v>
      </c>
      <c r="R3743">
        <v>25.355079</v>
      </c>
      <c r="S3743">
        <v>61.903882000000003</v>
      </c>
      <c r="T3743">
        <v>203.71925999999999</v>
      </c>
      <c r="U3743">
        <v>2068.3786</v>
      </c>
      <c r="V3743">
        <f t="shared" si="58"/>
        <v>3742</v>
      </c>
    </row>
    <row r="3744" spans="1:22" x14ac:dyDescent="0.2">
      <c r="A3744">
        <v>19.170000000000002</v>
      </c>
      <c r="B3744">
        <v>26</v>
      </c>
      <c r="C3744">
        <v>1023.2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479.71</v>
      </c>
      <c r="K3744">
        <v>7.63</v>
      </c>
      <c r="L3744">
        <v>160.71</v>
      </c>
      <c r="M3744">
        <v>8.65</v>
      </c>
      <c r="N3744">
        <v>163.07</v>
      </c>
      <c r="O3744">
        <v>8.31</v>
      </c>
      <c r="P3744">
        <v>162.35</v>
      </c>
      <c r="Q3744">
        <v>7.2</v>
      </c>
      <c r="R3744">
        <v>38.514279000000002</v>
      </c>
      <c r="S3744">
        <v>67.746058000000005</v>
      </c>
      <c r="T3744">
        <v>218.11999</v>
      </c>
      <c r="U3744">
        <v>575.61333000000002</v>
      </c>
      <c r="V3744">
        <f t="shared" si="58"/>
        <v>3743</v>
      </c>
    </row>
    <row r="3745" spans="1:22" x14ac:dyDescent="0.2">
      <c r="A3745">
        <v>18.79</v>
      </c>
      <c r="B3745">
        <v>27</v>
      </c>
      <c r="C3745">
        <v>1022.9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380.92</v>
      </c>
      <c r="K3745">
        <v>5.8</v>
      </c>
      <c r="L3745">
        <v>150.26</v>
      </c>
      <c r="M3745">
        <v>7.09</v>
      </c>
      <c r="N3745">
        <v>156.04</v>
      </c>
      <c r="O3745">
        <v>6.76</v>
      </c>
      <c r="P3745">
        <v>154.80000000000001</v>
      </c>
      <c r="Q3745">
        <v>6.48</v>
      </c>
      <c r="R3745">
        <v>52.336978000000002</v>
      </c>
      <c r="S3745">
        <v>75.602260999999999</v>
      </c>
      <c r="T3745">
        <v>230.53379000000001</v>
      </c>
      <c r="U3745">
        <v>28.548023000000001</v>
      </c>
      <c r="V3745">
        <f t="shared" si="58"/>
        <v>3744</v>
      </c>
    </row>
    <row r="3746" spans="1:22" x14ac:dyDescent="0.2">
      <c r="A3746">
        <v>6.76</v>
      </c>
      <c r="B3746">
        <v>71</v>
      </c>
      <c r="C3746">
        <v>1029.0999999999999</v>
      </c>
      <c r="D3746">
        <v>0</v>
      </c>
      <c r="E3746">
        <v>0</v>
      </c>
      <c r="F3746">
        <v>8.6999999999999993</v>
      </c>
      <c r="G3746">
        <v>29</v>
      </c>
      <c r="H3746">
        <v>0</v>
      </c>
      <c r="I3746">
        <v>0</v>
      </c>
      <c r="J3746">
        <v>0</v>
      </c>
      <c r="K3746">
        <v>4.9000000000000004</v>
      </c>
      <c r="L3746">
        <v>233.97</v>
      </c>
      <c r="M3746">
        <v>5.19</v>
      </c>
      <c r="N3746">
        <v>33.69</v>
      </c>
      <c r="O3746">
        <v>9.89</v>
      </c>
      <c r="P3746">
        <v>236.89</v>
      </c>
      <c r="Q3746">
        <v>3.24</v>
      </c>
      <c r="R3746">
        <v>81.883880000000005</v>
      </c>
      <c r="S3746">
        <v>96.292531999999994</v>
      </c>
      <c r="T3746">
        <v>108.11853000000001</v>
      </c>
      <c r="U3746">
        <v>131.93644</v>
      </c>
      <c r="V3746">
        <f t="shared" si="58"/>
        <v>3745</v>
      </c>
    </row>
    <row r="3747" spans="1:22" x14ac:dyDescent="0.2">
      <c r="A3747">
        <v>5.95</v>
      </c>
      <c r="B3747">
        <v>75</v>
      </c>
      <c r="C3747">
        <v>1029.8</v>
      </c>
      <c r="D3747">
        <v>0</v>
      </c>
      <c r="E3747">
        <v>0</v>
      </c>
      <c r="F3747">
        <v>8.4</v>
      </c>
      <c r="G3747">
        <v>28</v>
      </c>
      <c r="H3747">
        <v>0</v>
      </c>
      <c r="I3747">
        <v>0</v>
      </c>
      <c r="J3747">
        <v>0</v>
      </c>
      <c r="K3747">
        <v>5.86</v>
      </c>
      <c r="L3747">
        <v>227.49</v>
      </c>
      <c r="M3747">
        <v>3.32</v>
      </c>
      <c r="N3747">
        <v>40.6</v>
      </c>
      <c r="O3747">
        <v>10.3</v>
      </c>
      <c r="P3747">
        <v>233.53</v>
      </c>
      <c r="Q3747">
        <v>2.16</v>
      </c>
      <c r="R3747">
        <v>67.672936000000007</v>
      </c>
      <c r="S3747">
        <v>85.843734999999995</v>
      </c>
      <c r="T3747">
        <v>117.77970000000001</v>
      </c>
      <c r="U3747">
        <v>945.81861000000004</v>
      </c>
      <c r="V3747">
        <f t="shared" si="58"/>
        <v>3746</v>
      </c>
    </row>
    <row r="3748" spans="1:22" x14ac:dyDescent="0.2">
      <c r="A3748">
        <v>6.88</v>
      </c>
      <c r="B3748">
        <v>73</v>
      </c>
      <c r="C3748">
        <v>1030.0999999999999</v>
      </c>
      <c r="D3748">
        <v>0</v>
      </c>
      <c r="E3748">
        <v>0</v>
      </c>
      <c r="F3748">
        <v>10.199999999999999</v>
      </c>
      <c r="G3748">
        <v>34</v>
      </c>
      <c r="H3748">
        <v>0</v>
      </c>
      <c r="I3748">
        <v>0</v>
      </c>
      <c r="J3748">
        <v>66.75</v>
      </c>
      <c r="K3748">
        <v>5.62</v>
      </c>
      <c r="L3748">
        <v>230.19</v>
      </c>
      <c r="M3748">
        <v>1.61</v>
      </c>
      <c r="N3748">
        <v>26.57</v>
      </c>
      <c r="O3748">
        <v>9.59</v>
      </c>
      <c r="P3748">
        <v>235.71</v>
      </c>
      <c r="Q3748">
        <v>2.16</v>
      </c>
      <c r="R3748">
        <v>53.605531999999997</v>
      </c>
      <c r="S3748">
        <v>76.526330999999999</v>
      </c>
      <c r="T3748">
        <v>128.57021</v>
      </c>
      <c r="U3748">
        <v>1891.3403000000001</v>
      </c>
      <c r="V3748">
        <f t="shared" si="58"/>
        <v>3747</v>
      </c>
    </row>
    <row r="3749" spans="1:22" x14ac:dyDescent="0.2">
      <c r="A3749">
        <v>10.39</v>
      </c>
      <c r="B3749">
        <v>60</v>
      </c>
      <c r="C3749">
        <v>1030.3</v>
      </c>
      <c r="D3749">
        <v>0</v>
      </c>
      <c r="E3749">
        <v>0</v>
      </c>
      <c r="F3749">
        <v>9</v>
      </c>
      <c r="G3749">
        <v>30</v>
      </c>
      <c r="H3749">
        <v>0</v>
      </c>
      <c r="I3749">
        <v>0</v>
      </c>
      <c r="J3749">
        <v>234.96</v>
      </c>
      <c r="K3749">
        <v>2.41</v>
      </c>
      <c r="L3749">
        <v>243.43</v>
      </c>
      <c r="M3749">
        <v>1.1399999999999999</v>
      </c>
      <c r="N3749">
        <v>18.43</v>
      </c>
      <c r="O3749">
        <v>2.97</v>
      </c>
      <c r="P3749">
        <v>255.96</v>
      </c>
      <c r="Q3749">
        <v>3.6</v>
      </c>
      <c r="R3749">
        <v>39.667459999999998</v>
      </c>
      <c r="S3749">
        <v>68.494686999999999</v>
      </c>
      <c r="T3749">
        <v>140.92642000000001</v>
      </c>
      <c r="U3749">
        <v>2344.1826999999998</v>
      </c>
      <c r="V3749">
        <f t="shared" si="58"/>
        <v>3748</v>
      </c>
    </row>
    <row r="3750" spans="1:22" x14ac:dyDescent="0.2">
      <c r="A3750">
        <v>13.61</v>
      </c>
      <c r="B3750">
        <v>52</v>
      </c>
      <c r="C3750">
        <v>1029.4000000000001</v>
      </c>
      <c r="D3750">
        <v>0</v>
      </c>
      <c r="E3750">
        <v>0</v>
      </c>
      <c r="F3750">
        <v>8.1</v>
      </c>
      <c r="G3750">
        <v>27</v>
      </c>
      <c r="H3750">
        <v>0</v>
      </c>
      <c r="I3750">
        <v>0</v>
      </c>
      <c r="J3750">
        <v>372.91</v>
      </c>
      <c r="K3750">
        <v>4.33</v>
      </c>
      <c r="L3750">
        <v>4.76</v>
      </c>
      <c r="M3750">
        <v>4.0999999999999996</v>
      </c>
      <c r="N3750">
        <v>15.26</v>
      </c>
      <c r="O3750">
        <v>4.0199999999999996</v>
      </c>
      <c r="P3750">
        <v>10.3</v>
      </c>
      <c r="Q3750">
        <v>6.48</v>
      </c>
      <c r="R3750">
        <v>26.458466000000001</v>
      </c>
      <c r="S3750">
        <v>62.497642999999997</v>
      </c>
      <c r="T3750">
        <v>155.1499</v>
      </c>
      <c r="U3750">
        <v>2592.0347000000002</v>
      </c>
      <c r="V3750">
        <f t="shared" si="58"/>
        <v>3749</v>
      </c>
    </row>
    <row r="3751" spans="1:22" x14ac:dyDescent="0.2">
      <c r="A3751">
        <v>15.45</v>
      </c>
      <c r="B3751">
        <v>45</v>
      </c>
      <c r="C3751">
        <v>1028.9000000000001</v>
      </c>
      <c r="D3751">
        <v>0</v>
      </c>
      <c r="E3751">
        <v>0</v>
      </c>
      <c r="F3751">
        <v>8.1</v>
      </c>
      <c r="G3751">
        <v>27</v>
      </c>
      <c r="H3751">
        <v>0</v>
      </c>
      <c r="I3751">
        <v>0</v>
      </c>
      <c r="J3751">
        <v>474.37</v>
      </c>
      <c r="K3751">
        <v>7.52</v>
      </c>
      <c r="L3751">
        <v>16.7</v>
      </c>
      <c r="M3751">
        <v>7.17</v>
      </c>
      <c r="N3751">
        <v>17.53</v>
      </c>
      <c r="O3751">
        <v>6.95</v>
      </c>
      <c r="P3751">
        <v>21.25</v>
      </c>
      <c r="Q3751">
        <v>8.2799999999999994</v>
      </c>
      <c r="R3751">
        <v>16.163112999999999</v>
      </c>
      <c r="S3751">
        <v>59.203623</v>
      </c>
      <c r="T3751">
        <v>171.02706000000001</v>
      </c>
      <c r="U3751">
        <v>2554.0569</v>
      </c>
      <c r="V3751">
        <f t="shared" si="58"/>
        <v>3750</v>
      </c>
    </row>
    <row r="3752" spans="1:22" x14ac:dyDescent="0.2">
      <c r="A3752">
        <v>16.670000000000002</v>
      </c>
      <c r="B3752">
        <v>38</v>
      </c>
      <c r="C3752">
        <v>1029.7</v>
      </c>
      <c r="D3752">
        <v>0</v>
      </c>
      <c r="E3752">
        <v>0</v>
      </c>
      <c r="F3752">
        <v>4.8</v>
      </c>
      <c r="G3752">
        <v>16</v>
      </c>
      <c r="H3752">
        <v>0</v>
      </c>
      <c r="I3752">
        <v>0</v>
      </c>
      <c r="J3752">
        <v>525.99</v>
      </c>
      <c r="K3752">
        <v>13.72</v>
      </c>
      <c r="L3752">
        <v>4.51</v>
      </c>
      <c r="M3752">
        <v>14.15</v>
      </c>
      <c r="N3752">
        <v>7.31</v>
      </c>
      <c r="O3752">
        <v>13.44</v>
      </c>
      <c r="P3752">
        <v>7.7</v>
      </c>
      <c r="Q3752">
        <v>12.6</v>
      </c>
      <c r="R3752">
        <v>15.646210999999999</v>
      </c>
      <c r="S3752">
        <v>59.080387999999999</v>
      </c>
      <c r="T3752">
        <v>187.61832999999999</v>
      </c>
      <c r="U3752">
        <v>2331.8964000000001</v>
      </c>
      <c r="V3752">
        <f t="shared" si="58"/>
        <v>3751</v>
      </c>
    </row>
    <row r="3753" spans="1:22" x14ac:dyDescent="0.2">
      <c r="A3753">
        <v>16.53</v>
      </c>
      <c r="B3753">
        <v>41</v>
      </c>
      <c r="C3753">
        <v>1029.5999999999999</v>
      </c>
      <c r="D3753">
        <v>0</v>
      </c>
      <c r="E3753">
        <v>0</v>
      </c>
      <c r="F3753">
        <v>4.2</v>
      </c>
      <c r="G3753">
        <v>14</v>
      </c>
      <c r="H3753">
        <v>0</v>
      </c>
      <c r="I3753">
        <v>0</v>
      </c>
      <c r="J3753">
        <v>527.77</v>
      </c>
      <c r="K3753">
        <v>15.99</v>
      </c>
      <c r="L3753">
        <v>7.77</v>
      </c>
      <c r="M3753">
        <v>16.809999999999999</v>
      </c>
      <c r="N3753">
        <v>9.8699999999999992</v>
      </c>
      <c r="O3753">
        <v>15.75</v>
      </c>
      <c r="P3753">
        <v>10.54</v>
      </c>
      <c r="Q3753">
        <v>15.48</v>
      </c>
      <c r="R3753">
        <v>25.462357999999998</v>
      </c>
      <c r="S3753">
        <v>62.147289999999998</v>
      </c>
      <c r="T3753">
        <v>203.58869000000001</v>
      </c>
      <c r="U3753">
        <v>1597.3988999999999</v>
      </c>
      <c r="V3753">
        <f t="shared" si="58"/>
        <v>3752</v>
      </c>
    </row>
    <row r="3754" spans="1:22" x14ac:dyDescent="0.2">
      <c r="A3754">
        <v>16.64</v>
      </c>
      <c r="B3754">
        <v>40</v>
      </c>
      <c r="C3754">
        <v>1029.5</v>
      </c>
      <c r="D3754">
        <v>0</v>
      </c>
      <c r="E3754">
        <v>0</v>
      </c>
      <c r="F3754">
        <v>6.3</v>
      </c>
      <c r="G3754">
        <v>21</v>
      </c>
      <c r="H3754">
        <v>0</v>
      </c>
      <c r="I3754">
        <v>0</v>
      </c>
      <c r="J3754">
        <v>479.71</v>
      </c>
      <c r="K3754">
        <v>14.92</v>
      </c>
      <c r="L3754">
        <v>19.75</v>
      </c>
      <c r="M3754">
        <v>15.6</v>
      </c>
      <c r="N3754">
        <v>18.850000000000001</v>
      </c>
      <c r="O3754">
        <v>14.8</v>
      </c>
      <c r="P3754">
        <v>18.43</v>
      </c>
      <c r="Q3754">
        <v>14.76</v>
      </c>
      <c r="R3754">
        <v>38.558463000000003</v>
      </c>
      <c r="S3754">
        <v>67.963408999999999</v>
      </c>
      <c r="T3754">
        <v>217.94838999999999</v>
      </c>
      <c r="U3754">
        <v>618.62940000000003</v>
      </c>
      <c r="V3754">
        <f t="shared" si="58"/>
        <v>3753</v>
      </c>
    </row>
    <row r="3755" spans="1:22" x14ac:dyDescent="0.2">
      <c r="A3755">
        <v>16.260000000000002</v>
      </c>
      <c r="B3755">
        <v>41</v>
      </c>
      <c r="C3755">
        <v>1029</v>
      </c>
      <c r="D3755">
        <v>0</v>
      </c>
      <c r="E3755">
        <v>0</v>
      </c>
      <c r="F3755">
        <v>5.0999999999999996</v>
      </c>
      <c r="G3755">
        <v>17</v>
      </c>
      <c r="H3755">
        <v>0</v>
      </c>
      <c r="I3755">
        <v>0</v>
      </c>
      <c r="J3755">
        <v>385.37</v>
      </c>
      <c r="K3755">
        <v>12.73</v>
      </c>
      <c r="L3755">
        <v>28.74</v>
      </c>
      <c r="M3755">
        <v>13.28</v>
      </c>
      <c r="N3755">
        <v>32.83</v>
      </c>
      <c r="O3755">
        <v>12.59</v>
      </c>
      <c r="P3755">
        <v>30.96</v>
      </c>
      <c r="Q3755">
        <v>13.68</v>
      </c>
      <c r="R3755">
        <v>52.461376000000001</v>
      </c>
      <c r="S3755">
        <v>75.867171999999997</v>
      </c>
      <c r="T3755">
        <v>230.43217000000001</v>
      </c>
      <c r="U3755">
        <v>63.68121</v>
      </c>
      <c r="V3755">
        <f t="shared" si="58"/>
        <v>3754</v>
      </c>
    </row>
    <row r="3756" spans="1:22" x14ac:dyDescent="0.2">
      <c r="A3756">
        <v>4.5599999999999996</v>
      </c>
      <c r="B3756">
        <v>93</v>
      </c>
      <c r="C3756">
        <v>1033.3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16.600000000000001</v>
      </c>
      <c r="L3756">
        <v>183.73</v>
      </c>
      <c r="M3756">
        <v>34.11</v>
      </c>
      <c r="N3756">
        <v>172.72</v>
      </c>
      <c r="O3756">
        <v>21.27</v>
      </c>
      <c r="P3756">
        <v>182.91</v>
      </c>
      <c r="Q3756">
        <v>28.44</v>
      </c>
      <c r="R3756">
        <v>81.917133000000007</v>
      </c>
      <c r="S3756">
        <v>96.503625999999997</v>
      </c>
      <c r="T3756">
        <v>108.29898</v>
      </c>
      <c r="U3756">
        <v>119.54096</v>
      </c>
      <c r="V3756">
        <f t="shared" si="58"/>
        <v>3755</v>
      </c>
    </row>
    <row r="3757" spans="1:22" x14ac:dyDescent="0.2">
      <c r="A3757">
        <v>4.3600000000000003</v>
      </c>
      <c r="B3757">
        <v>94</v>
      </c>
      <c r="C3757">
        <v>1033.8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15.91</v>
      </c>
      <c r="L3757">
        <v>185.19</v>
      </c>
      <c r="M3757">
        <v>32.14</v>
      </c>
      <c r="N3757">
        <v>175.5</v>
      </c>
      <c r="O3757">
        <v>21.97</v>
      </c>
      <c r="P3757">
        <v>181.88</v>
      </c>
      <c r="Q3757">
        <v>25.2</v>
      </c>
      <c r="R3757">
        <v>67.710400000000007</v>
      </c>
      <c r="S3757">
        <v>86.043397999999996</v>
      </c>
      <c r="T3757">
        <v>117.94223</v>
      </c>
      <c r="U3757">
        <v>863.31916999999999</v>
      </c>
      <c r="V3757">
        <f t="shared" si="58"/>
        <v>3756</v>
      </c>
    </row>
    <row r="3758" spans="1:22" x14ac:dyDescent="0.2">
      <c r="A3758">
        <v>6.57</v>
      </c>
      <c r="B3758">
        <v>92</v>
      </c>
      <c r="C3758">
        <v>1033.4000000000001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55.18</v>
      </c>
      <c r="K3758">
        <v>15.16</v>
      </c>
      <c r="L3758">
        <v>184.09</v>
      </c>
      <c r="M3758">
        <v>27.36</v>
      </c>
      <c r="N3758">
        <v>179.25</v>
      </c>
      <c r="O3758">
        <v>18.010000000000002</v>
      </c>
      <c r="P3758">
        <v>182.29</v>
      </c>
      <c r="Q3758">
        <v>22.32</v>
      </c>
      <c r="R3758">
        <v>53.675977000000003</v>
      </c>
      <c r="S3758">
        <v>76.753049000000004</v>
      </c>
      <c r="T3758">
        <v>128.71156999999999</v>
      </c>
      <c r="U3758">
        <v>1861.7097000000001</v>
      </c>
      <c r="V3758">
        <f t="shared" si="58"/>
        <v>3757</v>
      </c>
    </row>
    <row r="3759" spans="1:22" x14ac:dyDescent="0.2">
      <c r="A3759">
        <v>10.08</v>
      </c>
      <c r="B3759">
        <v>77</v>
      </c>
      <c r="C3759">
        <v>1032.4000000000001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218.05</v>
      </c>
      <c r="K3759">
        <v>15.88</v>
      </c>
      <c r="L3759">
        <v>176.1</v>
      </c>
      <c r="M3759">
        <v>20.99</v>
      </c>
      <c r="N3759">
        <v>174.09</v>
      </c>
      <c r="O3759">
        <v>17.37</v>
      </c>
      <c r="P3759">
        <v>174.05</v>
      </c>
      <c r="Q3759">
        <v>17.64</v>
      </c>
      <c r="R3759">
        <v>39.771628</v>
      </c>
      <c r="S3759">
        <v>68.739490000000004</v>
      </c>
      <c r="T3759">
        <v>141.03640999999999</v>
      </c>
      <c r="U3759">
        <v>2339.4041999999999</v>
      </c>
      <c r="V3759">
        <f t="shared" si="58"/>
        <v>3758</v>
      </c>
    </row>
    <row r="3760" spans="1:22" x14ac:dyDescent="0.2">
      <c r="A3760">
        <v>12.95</v>
      </c>
      <c r="B3760">
        <v>61</v>
      </c>
      <c r="C3760">
        <v>1031.7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357.78</v>
      </c>
      <c r="K3760">
        <v>15.68</v>
      </c>
      <c r="L3760">
        <v>170.75</v>
      </c>
      <c r="M3760">
        <v>19</v>
      </c>
      <c r="N3760">
        <v>170.18</v>
      </c>
      <c r="O3760">
        <v>17.16</v>
      </c>
      <c r="P3760">
        <v>170.34</v>
      </c>
      <c r="Q3760">
        <v>14.76</v>
      </c>
      <c r="R3760">
        <v>26.615947999999999</v>
      </c>
      <c r="S3760">
        <v>62.756959000000002</v>
      </c>
      <c r="T3760">
        <v>155.21225000000001</v>
      </c>
      <c r="U3760">
        <v>2547.7543999999998</v>
      </c>
      <c r="V3760">
        <f t="shared" si="58"/>
        <v>3759</v>
      </c>
    </row>
    <row r="3761" spans="1:22" x14ac:dyDescent="0.2">
      <c r="A3761">
        <v>14.84</v>
      </c>
      <c r="B3761">
        <v>53</v>
      </c>
      <c r="C3761">
        <v>1030.9000000000001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461.02</v>
      </c>
      <c r="K3761">
        <v>15.38</v>
      </c>
      <c r="L3761">
        <v>163.69</v>
      </c>
      <c r="M3761">
        <v>17.899999999999999</v>
      </c>
      <c r="N3761">
        <v>164.85</v>
      </c>
      <c r="O3761">
        <v>16.420000000000002</v>
      </c>
      <c r="P3761">
        <v>164.74</v>
      </c>
      <c r="Q3761">
        <v>15.12</v>
      </c>
      <c r="R3761">
        <v>16.402221999999998</v>
      </c>
      <c r="S3761">
        <v>59.46855</v>
      </c>
      <c r="T3761">
        <v>171.02501000000001</v>
      </c>
      <c r="U3761">
        <v>2589.4285</v>
      </c>
      <c r="V3761">
        <f t="shared" si="58"/>
        <v>3760</v>
      </c>
    </row>
    <row r="3762" spans="1:22" x14ac:dyDescent="0.2">
      <c r="A3762">
        <v>15.74</v>
      </c>
      <c r="B3762">
        <v>48</v>
      </c>
      <c r="C3762">
        <v>1030.5999999999999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519.76</v>
      </c>
      <c r="K3762">
        <v>11.18</v>
      </c>
      <c r="L3762">
        <v>146.82</v>
      </c>
      <c r="M3762">
        <v>12.78</v>
      </c>
      <c r="N3762">
        <v>147.65</v>
      </c>
      <c r="O3762">
        <v>11.79</v>
      </c>
      <c r="P3762">
        <v>148.74</v>
      </c>
      <c r="Q3762">
        <v>10.08</v>
      </c>
      <c r="R3762">
        <v>15.861783000000001</v>
      </c>
      <c r="S3762">
        <v>59.337727999999998</v>
      </c>
      <c r="T3762">
        <v>187.54605000000001</v>
      </c>
      <c r="U3762">
        <v>2443.0533999999998</v>
      </c>
      <c r="V3762">
        <f t="shared" si="58"/>
        <v>3761</v>
      </c>
    </row>
    <row r="3763" spans="1:22" x14ac:dyDescent="0.2">
      <c r="A3763">
        <v>16.86</v>
      </c>
      <c r="B3763">
        <v>44</v>
      </c>
      <c r="C3763">
        <v>1029.5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522.42999999999995</v>
      </c>
      <c r="K3763">
        <v>7.42</v>
      </c>
      <c r="L3763">
        <v>129.09</v>
      </c>
      <c r="M3763">
        <v>8.16</v>
      </c>
      <c r="N3763">
        <v>131.41999999999999</v>
      </c>
      <c r="O3763">
        <v>7.9</v>
      </c>
      <c r="P3763">
        <v>133.15</v>
      </c>
      <c r="Q3763">
        <v>9</v>
      </c>
      <c r="R3763">
        <v>25.566424000000001</v>
      </c>
      <c r="S3763">
        <v>62.384860000000003</v>
      </c>
      <c r="T3763">
        <v>203.45711</v>
      </c>
      <c r="U3763">
        <v>2017.5975000000001</v>
      </c>
      <c r="V3763">
        <f t="shared" si="58"/>
        <v>3762</v>
      </c>
    </row>
    <row r="3764" spans="1:22" x14ac:dyDescent="0.2">
      <c r="A3764">
        <v>17.5</v>
      </c>
      <c r="B3764">
        <v>40</v>
      </c>
      <c r="C3764">
        <v>1029.5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472.59</v>
      </c>
      <c r="K3764">
        <v>4.68</v>
      </c>
      <c r="L3764">
        <v>90</v>
      </c>
      <c r="M3764">
        <v>4.32</v>
      </c>
      <c r="N3764">
        <v>90</v>
      </c>
      <c r="O3764">
        <v>4.32</v>
      </c>
      <c r="P3764">
        <v>90</v>
      </c>
      <c r="Q3764">
        <v>7.2</v>
      </c>
      <c r="R3764">
        <v>38.599609999999998</v>
      </c>
      <c r="S3764">
        <v>68.174813999999998</v>
      </c>
      <c r="T3764">
        <v>217.77701999999999</v>
      </c>
      <c r="U3764">
        <v>573.55889000000002</v>
      </c>
      <c r="V3764">
        <f t="shared" si="58"/>
        <v>3763</v>
      </c>
    </row>
    <row r="3765" spans="1:22" x14ac:dyDescent="0.2">
      <c r="A3765">
        <v>17.36</v>
      </c>
      <c r="B3765">
        <v>41</v>
      </c>
      <c r="C3765">
        <v>1028.3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373.8</v>
      </c>
      <c r="K3765">
        <v>6.13</v>
      </c>
      <c r="L3765">
        <v>49.76</v>
      </c>
      <c r="M3765">
        <v>6.11</v>
      </c>
      <c r="N3765">
        <v>45</v>
      </c>
      <c r="O3765">
        <v>6.11</v>
      </c>
      <c r="P3765">
        <v>45</v>
      </c>
      <c r="Q3765">
        <v>6.84</v>
      </c>
      <c r="R3765">
        <v>52.465532000000003</v>
      </c>
      <c r="S3765">
        <v>76.051706999999993</v>
      </c>
      <c r="T3765">
        <v>230.2372</v>
      </c>
      <c r="U3765">
        <v>27.892778</v>
      </c>
      <c r="V3765">
        <f t="shared" si="58"/>
        <v>3764</v>
      </c>
    </row>
    <row r="3766" spans="1:22" x14ac:dyDescent="0.2">
      <c r="A3766">
        <v>5.07</v>
      </c>
      <c r="B3766">
        <v>65</v>
      </c>
      <c r="C3766">
        <v>1028.8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11.72</v>
      </c>
      <c r="L3766">
        <v>190.62</v>
      </c>
      <c r="M3766">
        <v>12.18</v>
      </c>
      <c r="N3766">
        <v>198.97</v>
      </c>
      <c r="O3766">
        <v>14.51</v>
      </c>
      <c r="P3766">
        <v>187.13</v>
      </c>
      <c r="Q3766">
        <v>8.64</v>
      </c>
      <c r="R3766">
        <v>81.835930000000005</v>
      </c>
      <c r="S3766">
        <v>96.622456</v>
      </c>
      <c r="T3766">
        <v>108.54964</v>
      </c>
      <c r="U3766">
        <v>105.49856</v>
      </c>
      <c r="V3766">
        <f t="shared" si="58"/>
        <v>3765</v>
      </c>
    </row>
    <row r="3767" spans="1:22" x14ac:dyDescent="0.2">
      <c r="A3767">
        <v>4.88</v>
      </c>
      <c r="B3767">
        <v>61</v>
      </c>
      <c r="C3767">
        <v>1029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10.74</v>
      </c>
      <c r="L3767">
        <v>193.57</v>
      </c>
      <c r="M3767">
        <v>10.31</v>
      </c>
      <c r="N3767">
        <v>204.78</v>
      </c>
      <c r="O3767">
        <v>13.2</v>
      </c>
      <c r="P3767">
        <v>191</v>
      </c>
      <c r="Q3767">
        <v>7.56</v>
      </c>
      <c r="R3767">
        <v>67.750951999999998</v>
      </c>
      <c r="S3767">
        <v>86.241173000000003</v>
      </c>
      <c r="T3767">
        <v>118.09869</v>
      </c>
      <c r="U3767">
        <v>850.73685</v>
      </c>
      <c r="V3767">
        <f t="shared" si="58"/>
        <v>3766</v>
      </c>
    </row>
    <row r="3768" spans="1:22" x14ac:dyDescent="0.2">
      <c r="A3768">
        <v>6.12</v>
      </c>
      <c r="B3768">
        <v>55</v>
      </c>
      <c r="C3768">
        <v>1028.7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54.29</v>
      </c>
      <c r="K3768">
        <v>9.26</v>
      </c>
      <c r="L3768">
        <v>193.5</v>
      </c>
      <c r="M3768">
        <v>8.4</v>
      </c>
      <c r="N3768">
        <v>210.96</v>
      </c>
      <c r="O3768">
        <v>11.01</v>
      </c>
      <c r="P3768">
        <v>191.31</v>
      </c>
      <c r="Q3768">
        <v>6.12</v>
      </c>
      <c r="R3768">
        <v>53.749642000000001</v>
      </c>
      <c r="S3768">
        <v>76.977688999999998</v>
      </c>
      <c r="T3768">
        <v>128.84674000000001</v>
      </c>
      <c r="U3768">
        <v>1871.3233</v>
      </c>
      <c r="V3768">
        <f t="shared" si="58"/>
        <v>3767</v>
      </c>
    </row>
    <row r="3769" spans="1:22" x14ac:dyDescent="0.2">
      <c r="A3769">
        <v>9.18</v>
      </c>
      <c r="B3769">
        <v>49</v>
      </c>
      <c r="C3769">
        <v>1028.0999999999999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218.05</v>
      </c>
      <c r="K3769">
        <v>6.29</v>
      </c>
      <c r="L3769">
        <v>193.24</v>
      </c>
      <c r="M3769">
        <v>7.97</v>
      </c>
      <c r="N3769">
        <v>198.43</v>
      </c>
      <c r="O3769">
        <v>5.86</v>
      </c>
      <c r="P3769">
        <v>190.62</v>
      </c>
      <c r="Q3769">
        <v>2.52</v>
      </c>
      <c r="R3769">
        <v>39.878663000000003</v>
      </c>
      <c r="S3769">
        <v>68.981419000000002</v>
      </c>
      <c r="T3769">
        <v>141.14026999999999</v>
      </c>
      <c r="U3769">
        <v>2341.9081000000001</v>
      </c>
      <c r="V3769">
        <f t="shared" si="58"/>
        <v>3768</v>
      </c>
    </row>
    <row r="3770" spans="1:22" x14ac:dyDescent="0.2">
      <c r="A3770">
        <v>12.57</v>
      </c>
      <c r="B3770">
        <v>41</v>
      </c>
      <c r="C3770">
        <v>1026.5999999999999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358.67</v>
      </c>
      <c r="K3770">
        <v>4.8</v>
      </c>
      <c r="L3770">
        <v>192.99</v>
      </c>
      <c r="M3770">
        <v>5.15</v>
      </c>
      <c r="N3770">
        <v>192.09</v>
      </c>
      <c r="O3770">
        <v>4.8</v>
      </c>
      <c r="P3770">
        <v>192.99</v>
      </c>
      <c r="Q3770">
        <v>2.88</v>
      </c>
      <c r="R3770">
        <v>26.775189999999998</v>
      </c>
      <c r="S3770">
        <v>63.012430000000002</v>
      </c>
      <c r="T3770">
        <v>155.26898</v>
      </c>
      <c r="U3770">
        <v>2558.9605999999999</v>
      </c>
      <c r="V3770">
        <f t="shared" si="58"/>
        <v>3769</v>
      </c>
    </row>
    <row r="3771" spans="1:22" x14ac:dyDescent="0.2">
      <c r="A3771">
        <v>14.77</v>
      </c>
      <c r="B3771">
        <v>35</v>
      </c>
      <c r="C3771">
        <v>1025.4000000000001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463.69</v>
      </c>
      <c r="K3771">
        <v>3.98</v>
      </c>
      <c r="L3771">
        <v>185.19</v>
      </c>
      <c r="M3771">
        <v>4.32</v>
      </c>
      <c r="N3771">
        <v>180</v>
      </c>
      <c r="O3771">
        <v>3.96</v>
      </c>
      <c r="P3771">
        <v>180</v>
      </c>
      <c r="Q3771">
        <v>3.24</v>
      </c>
      <c r="R3771">
        <v>16.639182000000002</v>
      </c>
      <c r="S3771">
        <v>59.728681999999999</v>
      </c>
      <c r="T3771">
        <v>171.01857000000001</v>
      </c>
      <c r="U3771">
        <v>2611.7934</v>
      </c>
      <c r="V3771">
        <f t="shared" si="58"/>
        <v>3770</v>
      </c>
    </row>
    <row r="3772" spans="1:22" x14ac:dyDescent="0.2">
      <c r="A3772">
        <v>17.190000000000001</v>
      </c>
      <c r="B3772">
        <v>33</v>
      </c>
      <c r="C3772">
        <v>1025.3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517.09</v>
      </c>
      <c r="K3772">
        <v>1.3</v>
      </c>
      <c r="L3772">
        <v>213.69</v>
      </c>
      <c r="M3772">
        <v>1.1399999999999999</v>
      </c>
      <c r="N3772">
        <v>198.43</v>
      </c>
      <c r="O3772">
        <v>1.1399999999999999</v>
      </c>
      <c r="P3772">
        <v>198.43</v>
      </c>
      <c r="Q3772">
        <v>1.44</v>
      </c>
      <c r="R3772">
        <v>16.072865</v>
      </c>
      <c r="S3772">
        <v>59.589567000000002</v>
      </c>
      <c r="T3772">
        <v>187.47110000000001</v>
      </c>
      <c r="U3772">
        <v>2470.7916</v>
      </c>
      <c r="V3772">
        <f t="shared" si="58"/>
        <v>3771</v>
      </c>
    </row>
    <row r="3773" spans="1:22" x14ac:dyDescent="0.2">
      <c r="A3773">
        <v>17.93</v>
      </c>
      <c r="B3773">
        <v>31</v>
      </c>
      <c r="C3773">
        <v>1024.0999999999999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520.65</v>
      </c>
      <c r="K3773">
        <v>0</v>
      </c>
      <c r="L3773">
        <v>180</v>
      </c>
      <c r="M3773">
        <v>0.36</v>
      </c>
      <c r="N3773">
        <v>90</v>
      </c>
      <c r="O3773">
        <v>0.36</v>
      </c>
      <c r="P3773">
        <v>90</v>
      </c>
      <c r="Q3773">
        <v>3.24</v>
      </c>
      <c r="R3773">
        <v>25.667209</v>
      </c>
      <c r="S3773">
        <v>62.616562000000002</v>
      </c>
      <c r="T3773">
        <v>203.32454000000001</v>
      </c>
      <c r="U3773">
        <v>2062.0587999999998</v>
      </c>
      <c r="V3773">
        <f t="shared" si="58"/>
        <v>3772</v>
      </c>
    </row>
    <row r="3774" spans="1:22" x14ac:dyDescent="0.2">
      <c r="A3774">
        <v>18.170000000000002</v>
      </c>
      <c r="B3774">
        <v>30</v>
      </c>
      <c r="C3774">
        <v>1023.5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469.92</v>
      </c>
      <c r="K3774">
        <v>1.02</v>
      </c>
      <c r="L3774">
        <v>45</v>
      </c>
      <c r="M3774">
        <v>1.84</v>
      </c>
      <c r="N3774">
        <v>78.69</v>
      </c>
      <c r="O3774">
        <v>1.94</v>
      </c>
      <c r="P3774">
        <v>68.2</v>
      </c>
      <c r="Q3774">
        <v>6.12</v>
      </c>
      <c r="R3774">
        <v>38.637664000000001</v>
      </c>
      <c r="S3774">
        <v>68.380240000000001</v>
      </c>
      <c r="T3774">
        <v>217.60590999999999</v>
      </c>
      <c r="U3774">
        <v>591.26963000000001</v>
      </c>
      <c r="V3774">
        <f t="shared" si="58"/>
        <v>3773</v>
      </c>
    </row>
    <row r="3775" spans="1:22" x14ac:dyDescent="0.2">
      <c r="A3775">
        <v>17.899999999999999</v>
      </c>
      <c r="B3775">
        <v>32</v>
      </c>
      <c r="C3775">
        <v>1023.1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371.13</v>
      </c>
      <c r="K3775">
        <v>2.9</v>
      </c>
      <c r="L3775">
        <v>29.74</v>
      </c>
      <c r="M3775">
        <v>3.6</v>
      </c>
      <c r="N3775">
        <v>53.13</v>
      </c>
      <c r="O3775">
        <v>3.6</v>
      </c>
      <c r="P3775">
        <v>53.13</v>
      </c>
      <c r="Q3775">
        <v>6.84</v>
      </c>
      <c r="R3775">
        <v>52.467562000000001</v>
      </c>
      <c r="S3775">
        <v>76.230907999999999</v>
      </c>
      <c r="T3775">
        <v>230.04392999999999</v>
      </c>
      <c r="U3775">
        <v>25.258610999999998</v>
      </c>
      <c r="V3775">
        <f t="shared" si="58"/>
        <v>3774</v>
      </c>
    </row>
    <row r="3776" spans="1:22" x14ac:dyDescent="0.2">
      <c r="A3776">
        <v>4.82</v>
      </c>
      <c r="B3776">
        <v>85</v>
      </c>
      <c r="C3776">
        <v>1025.7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5.5</v>
      </c>
      <c r="L3776">
        <v>238.39</v>
      </c>
      <c r="M3776">
        <v>10.09</v>
      </c>
      <c r="N3776">
        <v>325.18</v>
      </c>
      <c r="O3776">
        <v>6.76</v>
      </c>
      <c r="P3776">
        <v>244.8</v>
      </c>
      <c r="Q3776">
        <v>6.84</v>
      </c>
      <c r="R3776">
        <v>81.523349999999994</v>
      </c>
      <c r="S3776">
        <v>96.559094999999999</v>
      </c>
      <c r="T3776">
        <v>108.94632</v>
      </c>
      <c r="U3776">
        <v>99.902423999999996</v>
      </c>
      <c r="V3776">
        <f t="shared" si="58"/>
        <v>3775</v>
      </c>
    </row>
    <row r="3777" spans="1:22" x14ac:dyDescent="0.2">
      <c r="A3777">
        <v>4.18</v>
      </c>
      <c r="B3777">
        <v>90</v>
      </c>
      <c r="C3777">
        <v>1026.5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6.37</v>
      </c>
      <c r="L3777">
        <v>222.71</v>
      </c>
      <c r="M3777">
        <v>7.9</v>
      </c>
      <c r="N3777">
        <v>329.93</v>
      </c>
      <c r="O3777">
        <v>7.7</v>
      </c>
      <c r="P3777">
        <v>232.59</v>
      </c>
      <c r="Q3777">
        <v>6.48</v>
      </c>
      <c r="R3777">
        <v>67.794674999999998</v>
      </c>
      <c r="S3777">
        <v>86.437133000000003</v>
      </c>
      <c r="T3777">
        <v>118.24898</v>
      </c>
      <c r="U3777">
        <v>802.46749999999997</v>
      </c>
      <c r="V3777">
        <f t="shared" si="58"/>
        <v>3776</v>
      </c>
    </row>
    <row r="3778" spans="1:22" x14ac:dyDescent="0.2">
      <c r="A3778">
        <v>5</v>
      </c>
      <c r="B3778">
        <v>86</v>
      </c>
      <c r="C3778">
        <v>1026.4000000000001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49.84</v>
      </c>
      <c r="K3778">
        <v>6.37</v>
      </c>
      <c r="L3778">
        <v>222.71</v>
      </c>
      <c r="M3778">
        <v>5.19</v>
      </c>
      <c r="N3778">
        <v>326.31</v>
      </c>
      <c r="O3778">
        <v>8.44</v>
      </c>
      <c r="P3778">
        <v>230.19</v>
      </c>
      <c r="Q3778">
        <v>3.6</v>
      </c>
      <c r="R3778">
        <v>53.826405999999999</v>
      </c>
      <c r="S3778">
        <v>77.200074999999998</v>
      </c>
      <c r="T3778">
        <v>128.97563</v>
      </c>
      <c r="U3778">
        <v>1826.1867</v>
      </c>
      <c r="V3778">
        <f t="shared" si="58"/>
        <v>3777</v>
      </c>
    </row>
    <row r="3779" spans="1:22" x14ac:dyDescent="0.2">
      <c r="A3779">
        <v>8.67</v>
      </c>
      <c r="B3779">
        <v>69</v>
      </c>
      <c r="C3779">
        <v>1025.3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210.93</v>
      </c>
      <c r="K3779">
        <v>3.05</v>
      </c>
      <c r="L3779">
        <v>225</v>
      </c>
      <c r="M3779">
        <v>3.1</v>
      </c>
      <c r="N3779">
        <v>324.45999999999998</v>
      </c>
      <c r="O3779">
        <v>3.1</v>
      </c>
      <c r="P3779">
        <v>234.46</v>
      </c>
      <c r="Q3779">
        <v>3.96</v>
      </c>
      <c r="R3779">
        <v>39.988368000000001</v>
      </c>
      <c r="S3779">
        <v>69.220264999999998</v>
      </c>
      <c r="T3779">
        <v>141.23793000000001</v>
      </c>
      <c r="U3779">
        <v>2352.4367000000002</v>
      </c>
      <c r="V3779">
        <f t="shared" si="58"/>
        <v>3778</v>
      </c>
    </row>
    <row r="3780" spans="1:22" x14ac:dyDescent="0.2">
      <c r="A3780">
        <v>12.19</v>
      </c>
      <c r="B3780">
        <v>56</v>
      </c>
      <c r="C3780">
        <v>1024.4000000000001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350.66</v>
      </c>
      <c r="K3780">
        <v>5.15</v>
      </c>
      <c r="L3780">
        <v>347.91</v>
      </c>
      <c r="M3780">
        <v>5.09</v>
      </c>
      <c r="N3780">
        <v>351.87</v>
      </c>
      <c r="O3780">
        <v>4.74</v>
      </c>
      <c r="P3780">
        <v>351.25</v>
      </c>
      <c r="Q3780">
        <v>5.4</v>
      </c>
      <c r="R3780">
        <v>26.935842999999998</v>
      </c>
      <c r="S3780">
        <v>63.263821999999998</v>
      </c>
      <c r="T3780">
        <v>155.32006999999999</v>
      </c>
      <c r="U3780">
        <v>2575.9782</v>
      </c>
      <c r="V3780">
        <f t="shared" ref="V3780:V3843" si="59">V3779+1</f>
        <v>3779</v>
      </c>
    </row>
    <row r="3781" spans="1:22" x14ac:dyDescent="0.2">
      <c r="A3781">
        <v>13.75</v>
      </c>
      <c r="B3781">
        <v>51</v>
      </c>
      <c r="C3781">
        <v>1023.7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454.79</v>
      </c>
      <c r="K3781">
        <v>6.84</v>
      </c>
      <c r="L3781">
        <v>360</v>
      </c>
      <c r="M3781">
        <v>6.85</v>
      </c>
      <c r="N3781">
        <v>3.01</v>
      </c>
      <c r="O3781">
        <v>6.49</v>
      </c>
      <c r="P3781">
        <v>3.18</v>
      </c>
      <c r="Q3781">
        <v>7.56</v>
      </c>
      <c r="R3781">
        <v>16.873353999999999</v>
      </c>
      <c r="S3781">
        <v>59.983772999999999</v>
      </c>
      <c r="T3781">
        <v>171.00774000000001</v>
      </c>
      <c r="U3781">
        <v>2645.8714</v>
      </c>
      <c r="V3781">
        <f t="shared" si="59"/>
        <v>3780</v>
      </c>
    </row>
    <row r="3782" spans="1:22" x14ac:dyDescent="0.2">
      <c r="A3782">
        <v>15.16</v>
      </c>
      <c r="B3782">
        <v>39</v>
      </c>
      <c r="C3782">
        <v>1023.5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510.86</v>
      </c>
      <c r="K3782">
        <v>6.99</v>
      </c>
      <c r="L3782">
        <v>11.89</v>
      </c>
      <c r="M3782">
        <v>6.73</v>
      </c>
      <c r="N3782">
        <v>15.52</v>
      </c>
      <c r="O3782">
        <v>6.49</v>
      </c>
      <c r="P3782">
        <v>19.440000000000001</v>
      </c>
      <c r="Q3782">
        <v>5.76</v>
      </c>
      <c r="R3782">
        <v>16.278881999999999</v>
      </c>
      <c r="S3782">
        <v>59.83567</v>
      </c>
      <c r="T3782">
        <v>187.39355</v>
      </c>
      <c r="U3782">
        <v>2529.3766000000001</v>
      </c>
      <c r="V3782">
        <f t="shared" si="59"/>
        <v>3781</v>
      </c>
    </row>
    <row r="3783" spans="1:22" x14ac:dyDescent="0.2">
      <c r="A3783">
        <v>15.78</v>
      </c>
      <c r="B3783">
        <v>38</v>
      </c>
      <c r="C3783">
        <v>1022.7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515.30999999999995</v>
      </c>
      <c r="K3783">
        <v>7.99</v>
      </c>
      <c r="L3783">
        <v>7.77</v>
      </c>
      <c r="M3783">
        <v>8.0500000000000007</v>
      </c>
      <c r="N3783">
        <v>10.3</v>
      </c>
      <c r="O3783">
        <v>7.77</v>
      </c>
      <c r="P3783">
        <v>13.39</v>
      </c>
      <c r="Q3783">
        <v>7.2</v>
      </c>
      <c r="R3783">
        <v>25.764472999999999</v>
      </c>
      <c r="S3783">
        <v>62.842193000000002</v>
      </c>
      <c r="T3783">
        <v>203.19110000000001</v>
      </c>
      <c r="U3783">
        <v>2123.1316999999999</v>
      </c>
      <c r="V3783">
        <f t="shared" si="59"/>
        <v>3782</v>
      </c>
    </row>
    <row r="3784" spans="1:22" x14ac:dyDescent="0.2">
      <c r="A3784">
        <v>15.96</v>
      </c>
      <c r="B3784">
        <v>37</v>
      </c>
      <c r="C3784">
        <v>1022.6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465.47</v>
      </c>
      <c r="K3784">
        <v>9.01</v>
      </c>
      <c r="L3784">
        <v>2.29</v>
      </c>
      <c r="M3784">
        <v>8.67</v>
      </c>
      <c r="N3784">
        <v>4.76</v>
      </c>
      <c r="O3784">
        <v>8.35</v>
      </c>
      <c r="P3784">
        <v>7.43</v>
      </c>
      <c r="Q3784">
        <v>8.2799999999999994</v>
      </c>
      <c r="R3784">
        <v>38.672525</v>
      </c>
      <c r="S3784">
        <v>68.579521999999997</v>
      </c>
      <c r="T3784">
        <v>217.43520000000001</v>
      </c>
      <c r="U3784">
        <v>591.59744000000001</v>
      </c>
      <c r="V3784">
        <f t="shared" si="59"/>
        <v>3783</v>
      </c>
    </row>
    <row r="3785" spans="1:22" x14ac:dyDescent="0.2">
      <c r="A3785">
        <v>15.58</v>
      </c>
      <c r="B3785">
        <v>38</v>
      </c>
      <c r="C3785">
        <v>1022.4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368.46</v>
      </c>
      <c r="K3785">
        <v>9.0299999999999994</v>
      </c>
      <c r="L3785">
        <v>4.57</v>
      </c>
      <c r="M3785">
        <v>9.06</v>
      </c>
      <c r="N3785">
        <v>6.84</v>
      </c>
      <c r="O3785">
        <v>8.76</v>
      </c>
      <c r="P3785">
        <v>9.4600000000000009</v>
      </c>
      <c r="Q3785">
        <v>9</v>
      </c>
      <c r="R3785">
        <v>52.466253999999999</v>
      </c>
      <c r="S3785">
        <v>76.403808999999995</v>
      </c>
      <c r="T3785">
        <v>229.85167000000001</v>
      </c>
      <c r="U3785">
        <v>26.015485000000002</v>
      </c>
      <c r="V3785">
        <f t="shared" si="59"/>
        <v>3784</v>
      </c>
    </row>
    <row r="3786" spans="1:22" x14ac:dyDescent="0.2">
      <c r="A3786">
        <v>2.81</v>
      </c>
      <c r="B3786">
        <v>94</v>
      </c>
      <c r="C3786">
        <v>1028.0999999999999</v>
      </c>
      <c r="D3786">
        <v>0</v>
      </c>
      <c r="E3786">
        <v>0</v>
      </c>
      <c r="F3786">
        <v>3.6</v>
      </c>
      <c r="G3786">
        <v>12</v>
      </c>
      <c r="H3786">
        <v>0</v>
      </c>
      <c r="I3786">
        <v>0</v>
      </c>
      <c r="J3786">
        <v>0</v>
      </c>
      <c r="K3786">
        <v>7.79</v>
      </c>
      <c r="L3786">
        <v>213.69</v>
      </c>
      <c r="M3786">
        <v>3.4</v>
      </c>
      <c r="N3786">
        <v>212.01</v>
      </c>
      <c r="O3786">
        <v>8.5</v>
      </c>
      <c r="P3786">
        <v>216.38</v>
      </c>
      <c r="Q3786">
        <v>5.04</v>
      </c>
      <c r="R3786">
        <v>81.685404000000005</v>
      </c>
      <c r="S3786">
        <v>96.858312999999995</v>
      </c>
      <c r="T3786">
        <v>109.03287</v>
      </c>
      <c r="U3786">
        <v>101.91768</v>
      </c>
      <c r="V3786">
        <f t="shared" si="59"/>
        <v>3785</v>
      </c>
    </row>
    <row r="3787" spans="1:22" x14ac:dyDescent="0.2">
      <c r="A3787">
        <v>2.5499999999999998</v>
      </c>
      <c r="B3787">
        <v>93</v>
      </c>
      <c r="C3787">
        <v>1028.4000000000001</v>
      </c>
      <c r="D3787">
        <v>0</v>
      </c>
      <c r="E3787">
        <v>0</v>
      </c>
      <c r="F3787">
        <v>4.8</v>
      </c>
      <c r="G3787">
        <v>16</v>
      </c>
      <c r="H3787">
        <v>0</v>
      </c>
      <c r="I3787">
        <v>0</v>
      </c>
      <c r="J3787">
        <v>0</v>
      </c>
      <c r="K3787">
        <v>8.5</v>
      </c>
      <c r="L3787">
        <v>216.38</v>
      </c>
      <c r="M3787">
        <v>6.13</v>
      </c>
      <c r="N3787">
        <v>220.24</v>
      </c>
      <c r="O3787">
        <v>9.4499999999999993</v>
      </c>
      <c r="P3787">
        <v>220.36</v>
      </c>
      <c r="Q3787">
        <v>6.84</v>
      </c>
      <c r="R3787">
        <v>67.841637000000006</v>
      </c>
      <c r="S3787">
        <v>86.631405000000001</v>
      </c>
      <c r="T3787">
        <v>118.39313</v>
      </c>
      <c r="U3787">
        <v>790.20158000000004</v>
      </c>
      <c r="V3787">
        <f t="shared" si="59"/>
        <v>3786</v>
      </c>
    </row>
    <row r="3788" spans="1:22" x14ac:dyDescent="0.2">
      <c r="A3788">
        <v>4.18</v>
      </c>
      <c r="B3788">
        <v>79</v>
      </c>
      <c r="C3788">
        <v>1028.4000000000001</v>
      </c>
      <c r="D3788">
        <v>0</v>
      </c>
      <c r="E3788">
        <v>0</v>
      </c>
      <c r="F3788">
        <v>4.5</v>
      </c>
      <c r="G3788">
        <v>15</v>
      </c>
      <c r="H3788">
        <v>0</v>
      </c>
      <c r="I3788">
        <v>0</v>
      </c>
      <c r="J3788">
        <v>54.29</v>
      </c>
      <c r="K3788">
        <v>7.93</v>
      </c>
      <c r="L3788">
        <v>219.47</v>
      </c>
      <c r="M3788">
        <v>8.2899999999999991</v>
      </c>
      <c r="N3788">
        <v>235.62</v>
      </c>
      <c r="O3788">
        <v>9.16</v>
      </c>
      <c r="P3788">
        <v>225</v>
      </c>
      <c r="Q3788">
        <v>8.2799999999999994</v>
      </c>
      <c r="R3788">
        <v>53.906162000000002</v>
      </c>
      <c r="S3788">
        <v>77.420154999999994</v>
      </c>
      <c r="T3788">
        <v>129.09833</v>
      </c>
      <c r="U3788">
        <v>1817.4115999999999</v>
      </c>
      <c r="V3788">
        <f t="shared" si="59"/>
        <v>3787</v>
      </c>
    </row>
    <row r="3789" spans="1:22" x14ac:dyDescent="0.2">
      <c r="A3789">
        <v>8.0500000000000007</v>
      </c>
      <c r="B3789">
        <v>61</v>
      </c>
      <c r="C3789">
        <v>1027.5999999999999</v>
      </c>
      <c r="D3789">
        <v>0</v>
      </c>
      <c r="E3789">
        <v>0</v>
      </c>
      <c r="F3789">
        <v>4.2</v>
      </c>
      <c r="G3789">
        <v>14</v>
      </c>
      <c r="H3789">
        <v>0</v>
      </c>
      <c r="I3789">
        <v>0</v>
      </c>
      <c r="J3789">
        <v>221.61</v>
      </c>
      <c r="K3789">
        <v>4.0199999999999996</v>
      </c>
      <c r="L3789">
        <v>206.57</v>
      </c>
      <c r="M3789">
        <v>8.2200000000000006</v>
      </c>
      <c r="N3789">
        <v>241.19</v>
      </c>
      <c r="O3789">
        <v>3.6</v>
      </c>
      <c r="P3789">
        <v>216.87</v>
      </c>
      <c r="Q3789">
        <v>4.32</v>
      </c>
      <c r="R3789">
        <v>40.100610000000003</v>
      </c>
      <c r="S3789">
        <v>69.456008999999995</v>
      </c>
      <c r="T3789">
        <v>141.3295</v>
      </c>
      <c r="U3789">
        <v>2366.2103000000002</v>
      </c>
      <c r="V3789">
        <f t="shared" si="59"/>
        <v>3788</v>
      </c>
    </row>
    <row r="3790" spans="1:22" x14ac:dyDescent="0.2">
      <c r="A3790">
        <v>11.25</v>
      </c>
      <c r="B3790">
        <v>48</v>
      </c>
      <c r="C3790">
        <v>1026.7</v>
      </c>
      <c r="D3790">
        <v>0</v>
      </c>
      <c r="E3790">
        <v>0</v>
      </c>
      <c r="F3790">
        <v>3.6</v>
      </c>
      <c r="G3790">
        <v>12</v>
      </c>
      <c r="H3790">
        <v>0</v>
      </c>
      <c r="I3790">
        <v>0</v>
      </c>
      <c r="J3790">
        <v>361.34</v>
      </c>
      <c r="K3790">
        <v>1.8</v>
      </c>
      <c r="L3790">
        <v>270</v>
      </c>
      <c r="M3790">
        <v>2.88</v>
      </c>
      <c r="N3790">
        <v>270</v>
      </c>
      <c r="O3790">
        <v>2.52</v>
      </c>
      <c r="P3790">
        <v>270</v>
      </c>
      <c r="Q3790">
        <v>6.48</v>
      </c>
      <c r="R3790">
        <v>27.097792999999999</v>
      </c>
      <c r="S3790">
        <v>63.511153</v>
      </c>
      <c r="T3790">
        <v>155.36564000000001</v>
      </c>
      <c r="U3790">
        <v>2543.7350000000001</v>
      </c>
      <c r="V3790">
        <f t="shared" si="59"/>
        <v>3789</v>
      </c>
    </row>
    <row r="3791" spans="1:22" x14ac:dyDescent="0.2">
      <c r="A3791">
        <v>13.76</v>
      </c>
      <c r="B3791">
        <v>40</v>
      </c>
      <c r="C3791">
        <v>1026.3</v>
      </c>
      <c r="D3791">
        <v>0</v>
      </c>
      <c r="E3791">
        <v>0</v>
      </c>
      <c r="F3791">
        <v>2.1</v>
      </c>
      <c r="G3791">
        <v>7</v>
      </c>
      <c r="H3791">
        <v>0</v>
      </c>
      <c r="I3791">
        <v>0</v>
      </c>
      <c r="J3791">
        <v>464.58</v>
      </c>
      <c r="K3791">
        <v>5.09</v>
      </c>
      <c r="L3791">
        <v>351.87</v>
      </c>
      <c r="M3791">
        <v>5.51</v>
      </c>
      <c r="N3791">
        <v>348.69</v>
      </c>
      <c r="O3791">
        <v>5.09</v>
      </c>
      <c r="P3791">
        <v>351.87</v>
      </c>
      <c r="Q3791">
        <v>7.2</v>
      </c>
      <c r="R3791">
        <v>17.105052000000001</v>
      </c>
      <c r="S3791">
        <v>60.233876000000002</v>
      </c>
      <c r="T3791">
        <v>170.99263999999999</v>
      </c>
      <c r="U3791">
        <v>2673.1678999999999</v>
      </c>
      <c r="V3791">
        <f t="shared" si="59"/>
        <v>3790</v>
      </c>
    </row>
    <row r="3792" spans="1:22" x14ac:dyDescent="0.2">
      <c r="A3792">
        <v>14.8</v>
      </c>
      <c r="B3792">
        <v>34</v>
      </c>
      <c r="C3792">
        <v>1025.8</v>
      </c>
      <c r="D3792">
        <v>0</v>
      </c>
      <c r="E3792">
        <v>0</v>
      </c>
      <c r="F3792">
        <v>0.3</v>
      </c>
      <c r="G3792">
        <v>1</v>
      </c>
      <c r="H3792">
        <v>0</v>
      </c>
      <c r="I3792">
        <v>0</v>
      </c>
      <c r="J3792">
        <v>515.30999999999995</v>
      </c>
      <c r="K3792">
        <v>10.18</v>
      </c>
      <c r="L3792">
        <v>8.1300000000000008</v>
      </c>
      <c r="M3792">
        <v>10.31</v>
      </c>
      <c r="N3792">
        <v>12.09</v>
      </c>
      <c r="O3792">
        <v>9.69</v>
      </c>
      <c r="P3792">
        <v>15.07</v>
      </c>
      <c r="Q3792">
        <v>10.44</v>
      </c>
      <c r="R3792">
        <v>16.480281000000002</v>
      </c>
      <c r="S3792">
        <v>60.076104000000001</v>
      </c>
      <c r="T3792">
        <v>187.31345999999999</v>
      </c>
      <c r="U3792">
        <v>2547.4292</v>
      </c>
      <c r="V3792">
        <f t="shared" si="59"/>
        <v>3791</v>
      </c>
    </row>
    <row r="3793" spans="1:22" x14ac:dyDescent="0.2">
      <c r="A3793">
        <v>15.45</v>
      </c>
      <c r="B3793">
        <v>32</v>
      </c>
      <c r="C3793">
        <v>1025.5999999999999</v>
      </c>
      <c r="D3793">
        <v>0</v>
      </c>
      <c r="E3793">
        <v>0</v>
      </c>
      <c r="F3793">
        <v>0.3</v>
      </c>
      <c r="G3793">
        <v>1</v>
      </c>
      <c r="H3793">
        <v>0</v>
      </c>
      <c r="I3793">
        <v>0</v>
      </c>
      <c r="J3793">
        <v>520.65</v>
      </c>
      <c r="K3793">
        <v>10.95</v>
      </c>
      <c r="L3793">
        <v>9.4600000000000009</v>
      </c>
      <c r="M3793">
        <v>10.95</v>
      </c>
      <c r="N3793">
        <v>9.4600000000000009</v>
      </c>
      <c r="O3793">
        <v>10.59</v>
      </c>
      <c r="P3793">
        <v>9.7799999999999994</v>
      </c>
      <c r="Q3793">
        <v>11.52</v>
      </c>
      <c r="R3793">
        <v>25.858239999999999</v>
      </c>
      <c r="S3793">
        <v>63.061807000000002</v>
      </c>
      <c r="T3793">
        <v>203.05679000000001</v>
      </c>
      <c r="U3793">
        <v>2104.9454999999998</v>
      </c>
      <c r="V3793">
        <f t="shared" si="59"/>
        <v>3792</v>
      </c>
    </row>
    <row r="3794" spans="1:22" x14ac:dyDescent="0.2">
      <c r="A3794">
        <v>15.62</v>
      </c>
      <c r="B3794">
        <v>32</v>
      </c>
      <c r="C3794">
        <v>1025.9000000000001</v>
      </c>
      <c r="D3794">
        <v>0</v>
      </c>
      <c r="E3794">
        <v>0</v>
      </c>
      <c r="F3794">
        <v>2.1</v>
      </c>
      <c r="G3794">
        <v>7</v>
      </c>
      <c r="H3794">
        <v>0</v>
      </c>
      <c r="I3794">
        <v>0</v>
      </c>
      <c r="J3794">
        <v>473.48</v>
      </c>
      <c r="K3794">
        <v>11.25</v>
      </c>
      <c r="L3794">
        <v>7.35</v>
      </c>
      <c r="M3794">
        <v>11.25</v>
      </c>
      <c r="N3794">
        <v>7.35</v>
      </c>
      <c r="O3794">
        <v>10.54</v>
      </c>
      <c r="P3794">
        <v>7.85</v>
      </c>
      <c r="Q3794">
        <v>11.88</v>
      </c>
      <c r="R3794">
        <v>38.704163999999999</v>
      </c>
      <c r="S3794">
        <v>68.772690999999995</v>
      </c>
      <c r="T3794">
        <v>217.26486</v>
      </c>
      <c r="U3794">
        <v>659.01693999999998</v>
      </c>
      <c r="V3794">
        <f t="shared" si="59"/>
        <v>3793</v>
      </c>
    </row>
    <row r="3795" spans="1:22" x14ac:dyDescent="0.2">
      <c r="A3795">
        <v>15.19</v>
      </c>
      <c r="B3795">
        <v>33</v>
      </c>
      <c r="C3795">
        <v>1025.5</v>
      </c>
      <c r="D3795">
        <v>0</v>
      </c>
      <c r="E3795">
        <v>0</v>
      </c>
      <c r="F3795">
        <v>3</v>
      </c>
      <c r="G3795">
        <v>10</v>
      </c>
      <c r="H3795">
        <v>0</v>
      </c>
      <c r="I3795">
        <v>0</v>
      </c>
      <c r="J3795">
        <v>378.25</v>
      </c>
      <c r="K3795">
        <v>11.25</v>
      </c>
      <c r="L3795">
        <v>7.35</v>
      </c>
      <c r="M3795">
        <v>11.66</v>
      </c>
      <c r="N3795">
        <v>8.8800000000000008</v>
      </c>
      <c r="O3795">
        <v>10.95</v>
      </c>
      <c r="P3795">
        <v>9.4600000000000009</v>
      </c>
      <c r="Q3795">
        <v>11.88</v>
      </c>
      <c r="R3795">
        <v>52.379976999999997</v>
      </c>
      <c r="S3795">
        <v>76.519937999999996</v>
      </c>
      <c r="T3795">
        <v>229.59298000000001</v>
      </c>
      <c r="U3795">
        <v>56.975141000000001</v>
      </c>
      <c r="V3795">
        <f t="shared" si="59"/>
        <v>3794</v>
      </c>
    </row>
    <row r="3796" spans="1:22" x14ac:dyDescent="0.2">
      <c r="A3796">
        <v>3.8</v>
      </c>
      <c r="B3796">
        <v>49</v>
      </c>
      <c r="C3796">
        <v>1030.5</v>
      </c>
      <c r="D3796">
        <v>0</v>
      </c>
      <c r="E3796">
        <v>0</v>
      </c>
      <c r="F3796">
        <v>46</v>
      </c>
      <c r="G3796">
        <v>38</v>
      </c>
      <c r="H3796">
        <v>46</v>
      </c>
      <c r="I3796">
        <v>0</v>
      </c>
      <c r="J3796">
        <v>0</v>
      </c>
      <c r="K3796">
        <v>8.5</v>
      </c>
      <c r="L3796">
        <v>216.38</v>
      </c>
      <c r="M3796">
        <v>1.1399999999999999</v>
      </c>
      <c r="N3796">
        <v>251.57</v>
      </c>
      <c r="O3796">
        <v>11.72</v>
      </c>
      <c r="P3796">
        <v>222.51</v>
      </c>
      <c r="Q3796">
        <v>3.6</v>
      </c>
      <c r="R3796">
        <v>82.093416000000005</v>
      </c>
      <c r="S3796">
        <v>97.343012000000002</v>
      </c>
      <c r="T3796">
        <v>108.95595</v>
      </c>
      <c r="U3796">
        <v>122.73136</v>
      </c>
      <c r="V3796">
        <f t="shared" si="59"/>
        <v>3795</v>
      </c>
    </row>
    <row r="3797" spans="1:22" x14ac:dyDescent="0.2">
      <c r="A3797">
        <v>3.54</v>
      </c>
      <c r="B3797">
        <v>49</v>
      </c>
      <c r="C3797">
        <v>1030.5</v>
      </c>
      <c r="D3797">
        <v>0</v>
      </c>
      <c r="E3797">
        <v>0</v>
      </c>
      <c r="F3797">
        <v>39</v>
      </c>
      <c r="G3797">
        <v>0</v>
      </c>
      <c r="H3797">
        <v>39</v>
      </c>
      <c r="I3797">
        <v>0</v>
      </c>
      <c r="J3797">
        <v>0</v>
      </c>
      <c r="K3797">
        <v>8.67</v>
      </c>
      <c r="L3797">
        <v>221.63</v>
      </c>
      <c r="M3797">
        <v>1.94</v>
      </c>
      <c r="N3797">
        <v>248.2</v>
      </c>
      <c r="O3797">
        <v>12.48</v>
      </c>
      <c r="P3797">
        <v>226.17</v>
      </c>
      <c r="Q3797">
        <v>5.04</v>
      </c>
      <c r="R3797">
        <v>67.871695000000003</v>
      </c>
      <c r="S3797">
        <v>86.810597000000001</v>
      </c>
      <c r="T3797">
        <v>118.54657</v>
      </c>
      <c r="U3797">
        <v>159.58794</v>
      </c>
      <c r="V3797">
        <f t="shared" si="59"/>
        <v>3796</v>
      </c>
    </row>
    <row r="3798" spans="1:22" x14ac:dyDescent="0.2">
      <c r="A3798">
        <v>9.4</v>
      </c>
      <c r="B3798">
        <v>38</v>
      </c>
      <c r="C3798">
        <v>1029.7</v>
      </c>
      <c r="D3798">
        <v>0</v>
      </c>
      <c r="E3798">
        <v>0</v>
      </c>
      <c r="F3798">
        <v>100</v>
      </c>
      <c r="G3798">
        <v>0</v>
      </c>
      <c r="H3798">
        <v>100</v>
      </c>
      <c r="I3798">
        <v>0</v>
      </c>
      <c r="J3798">
        <v>200.25</v>
      </c>
      <c r="K3798">
        <v>4.9000000000000004</v>
      </c>
      <c r="L3798">
        <v>216.03</v>
      </c>
      <c r="M3798">
        <v>3.32</v>
      </c>
      <c r="N3798">
        <v>220.6</v>
      </c>
      <c r="O3798">
        <v>4.58</v>
      </c>
      <c r="P3798">
        <v>225</v>
      </c>
      <c r="Q3798">
        <v>3.24</v>
      </c>
      <c r="R3798">
        <v>40.215192999999999</v>
      </c>
      <c r="S3798">
        <v>69.688440999999997</v>
      </c>
      <c r="T3798">
        <v>141.41493</v>
      </c>
      <c r="U3798">
        <v>2193.7680999999998</v>
      </c>
      <c r="V3798">
        <f t="shared" si="59"/>
        <v>3797</v>
      </c>
    </row>
    <row r="3799" spans="1:22" x14ac:dyDescent="0.2">
      <c r="A3799">
        <v>12.13</v>
      </c>
      <c r="B3799">
        <v>33</v>
      </c>
      <c r="C3799">
        <v>1028.5999999999999</v>
      </c>
      <c r="D3799">
        <v>0</v>
      </c>
      <c r="E3799">
        <v>0</v>
      </c>
      <c r="F3799">
        <v>23</v>
      </c>
      <c r="G3799">
        <v>0</v>
      </c>
      <c r="H3799">
        <v>23</v>
      </c>
      <c r="I3799">
        <v>0</v>
      </c>
      <c r="J3799">
        <v>342.65</v>
      </c>
      <c r="K3799">
        <v>2.2799999999999998</v>
      </c>
      <c r="L3799">
        <v>251.57</v>
      </c>
      <c r="M3799">
        <v>2.62</v>
      </c>
      <c r="N3799">
        <v>254.05</v>
      </c>
      <c r="O3799">
        <v>2.5499999999999998</v>
      </c>
      <c r="P3799">
        <v>261.87</v>
      </c>
      <c r="Q3799">
        <v>3.96</v>
      </c>
      <c r="R3799">
        <v>27.260697</v>
      </c>
      <c r="S3799">
        <v>63.754187999999999</v>
      </c>
      <c r="T3799">
        <v>155.40568999999999</v>
      </c>
      <c r="U3799">
        <v>2503.6855999999998</v>
      </c>
      <c r="V3799">
        <f t="shared" si="59"/>
        <v>3798</v>
      </c>
    </row>
    <row r="3800" spans="1:22" x14ac:dyDescent="0.2">
      <c r="A3800">
        <v>14.52</v>
      </c>
      <c r="B3800">
        <v>28</v>
      </c>
      <c r="C3800">
        <v>1027.8</v>
      </c>
      <c r="D3800">
        <v>0</v>
      </c>
      <c r="E3800">
        <v>0</v>
      </c>
      <c r="F3800">
        <v>14</v>
      </c>
      <c r="G3800">
        <v>0</v>
      </c>
      <c r="H3800">
        <v>14</v>
      </c>
      <c r="I3800">
        <v>0</v>
      </c>
      <c r="J3800">
        <v>446.78</v>
      </c>
      <c r="K3800">
        <v>2.52</v>
      </c>
      <c r="L3800">
        <v>360</v>
      </c>
      <c r="M3800">
        <v>2.16</v>
      </c>
      <c r="N3800">
        <v>360</v>
      </c>
      <c r="O3800">
        <v>2.16</v>
      </c>
      <c r="P3800">
        <v>360</v>
      </c>
      <c r="Q3800">
        <v>4.68</v>
      </c>
      <c r="R3800">
        <v>17.333656999999999</v>
      </c>
      <c r="S3800">
        <v>60.478746999999998</v>
      </c>
      <c r="T3800">
        <v>170.97329999999999</v>
      </c>
      <c r="U3800">
        <v>2537.5646999999999</v>
      </c>
      <c r="V3800">
        <f t="shared" si="59"/>
        <v>3799</v>
      </c>
    </row>
    <row r="3801" spans="1:22" x14ac:dyDescent="0.2">
      <c r="A3801">
        <v>16.63</v>
      </c>
      <c r="B3801">
        <v>50</v>
      </c>
      <c r="C3801">
        <v>1027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496.62</v>
      </c>
      <c r="K3801">
        <v>2.62</v>
      </c>
      <c r="L3801">
        <v>15.95</v>
      </c>
      <c r="M3801">
        <v>2.41</v>
      </c>
      <c r="N3801">
        <v>26.57</v>
      </c>
      <c r="O3801">
        <v>2.41</v>
      </c>
      <c r="P3801">
        <v>26.57</v>
      </c>
      <c r="Q3801">
        <v>2.52</v>
      </c>
      <c r="R3801">
        <v>16.676480000000002</v>
      </c>
      <c r="S3801">
        <v>60.310636000000002</v>
      </c>
      <c r="T3801">
        <v>187.23088999999999</v>
      </c>
      <c r="U3801">
        <v>2082.9414000000002</v>
      </c>
      <c r="V3801">
        <f t="shared" si="59"/>
        <v>3800</v>
      </c>
    </row>
    <row r="3802" spans="1:22" x14ac:dyDescent="0.2">
      <c r="A3802">
        <v>17.59</v>
      </c>
      <c r="B3802">
        <v>44</v>
      </c>
      <c r="C3802">
        <v>1026.5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501.96</v>
      </c>
      <c r="K3802">
        <v>4.51</v>
      </c>
      <c r="L3802">
        <v>28.61</v>
      </c>
      <c r="M3802">
        <v>3.89</v>
      </c>
      <c r="N3802">
        <v>33.69</v>
      </c>
      <c r="O3802">
        <v>4.2</v>
      </c>
      <c r="P3802">
        <v>30.96</v>
      </c>
      <c r="Q3802">
        <v>3.6</v>
      </c>
      <c r="R3802">
        <v>25.948266</v>
      </c>
      <c r="S3802">
        <v>63.275201000000003</v>
      </c>
      <c r="T3802">
        <v>202.92171999999999</v>
      </c>
      <c r="U3802">
        <v>2020.9666999999999</v>
      </c>
      <c r="V3802">
        <f t="shared" si="59"/>
        <v>3801</v>
      </c>
    </row>
    <row r="3803" spans="1:22" x14ac:dyDescent="0.2">
      <c r="A3803">
        <v>17.98</v>
      </c>
      <c r="B3803">
        <v>40</v>
      </c>
      <c r="C3803">
        <v>1026.5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453.01</v>
      </c>
      <c r="K3803">
        <v>6.44</v>
      </c>
      <c r="L3803">
        <v>26.57</v>
      </c>
      <c r="M3803">
        <v>6.61</v>
      </c>
      <c r="N3803">
        <v>29.36</v>
      </c>
      <c r="O3803">
        <v>6.61</v>
      </c>
      <c r="P3803">
        <v>29.36</v>
      </c>
      <c r="Q3803">
        <v>4.32</v>
      </c>
      <c r="R3803">
        <v>38.732480000000002</v>
      </c>
      <c r="S3803">
        <v>68.959586000000002</v>
      </c>
      <c r="T3803">
        <v>217.09504000000001</v>
      </c>
      <c r="U3803">
        <v>586.52722000000006</v>
      </c>
      <c r="V3803">
        <f t="shared" si="59"/>
        <v>3802</v>
      </c>
    </row>
    <row r="3804" spans="1:22" x14ac:dyDescent="0.2">
      <c r="A3804">
        <v>17.5</v>
      </c>
      <c r="B3804">
        <v>44</v>
      </c>
      <c r="C3804">
        <v>1026.3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356.89</v>
      </c>
      <c r="K3804">
        <v>9.23</v>
      </c>
      <c r="L3804">
        <v>20.56</v>
      </c>
      <c r="M3804">
        <v>9.83</v>
      </c>
      <c r="N3804">
        <v>23.75</v>
      </c>
      <c r="O3804">
        <v>9.69</v>
      </c>
      <c r="P3804">
        <v>21.8</v>
      </c>
      <c r="Q3804">
        <v>6.48</v>
      </c>
      <c r="R3804">
        <v>51.987285999999997</v>
      </c>
      <c r="S3804">
        <v>76.436481000000001</v>
      </c>
      <c r="T3804">
        <v>229.09289000000001</v>
      </c>
      <c r="U3804">
        <v>31.918154999999999</v>
      </c>
      <c r="V3804">
        <f t="shared" si="59"/>
        <v>3803</v>
      </c>
    </row>
    <row r="3805" spans="1:22" x14ac:dyDescent="0.2">
      <c r="A3805">
        <v>7.72</v>
      </c>
      <c r="B3805">
        <v>96</v>
      </c>
      <c r="C3805">
        <v>1030.3</v>
      </c>
      <c r="D3805">
        <v>0</v>
      </c>
      <c r="E3805">
        <v>0</v>
      </c>
      <c r="F3805">
        <v>100</v>
      </c>
      <c r="G3805">
        <v>100</v>
      </c>
      <c r="H3805">
        <v>100</v>
      </c>
      <c r="I3805">
        <v>0</v>
      </c>
      <c r="J3805">
        <v>0</v>
      </c>
      <c r="K3805">
        <v>5.12</v>
      </c>
      <c r="L3805">
        <v>219.29</v>
      </c>
      <c r="M3805">
        <v>4.3499999999999996</v>
      </c>
      <c r="N3805">
        <v>24.44</v>
      </c>
      <c r="O3805">
        <v>6.88</v>
      </c>
      <c r="P3805">
        <v>227.12</v>
      </c>
      <c r="Q3805">
        <v>6.48</v>
      </c>
      <c r="R3805">
        <v>82.028850000000006</v>
      </c>
      <c r="S3805">
        <v>97.458662000000004</v>
      </c>
      <c r="T3805">
        <v>109.18035999999999</v>
      </c>
      <c r="U3805">
        <v>99.047380000000004</v>
      </c>
      <c r="V3805">
        <f t="shared" si="59"/>
        <v>3804</v>
      </c>
    </row>
    <row r="3806" spans="1:22" x14ac:dyDescent="0.2">
      <c r="A3806">
        <v>7.33</v>
      </c>
      <c r="B3806">
        <v>99</v>
      </c>
      <c r="C3806">
        <v>1031</v>
      </c>
      <c r="D3806">
        <v>0</v>
      </c>
      <c r="E3806">
        <v>0</v>
      </c>
      <c r="F3806">
        <v>100</v>
      </c>
      <c r="G3806">
        <v>100</v>
      </c>
      <c r="H3806">
        <v>100</v>
      </c>
      <c r="I3806">
        <v>0</v>
      </c>
      <c r="J3806">
        <v>0</v>
      </c>
      <c r="K3806">
        <v>6.61</v>
      </c>
      <c r="L3806">
        <v>209.36</v>
      </c>
      <c r="M3806">
        <v>2.62</v>
      </c>
      <c r="N3806">
        <v>74.05</v>
      </c>
      <c r="O3806">
        <v>7.79</v>
      </c>
      <c r="P3806">
        <v>213.69</v>
      </c>
      <c r="Q3806">
        <v>1.44</v>
      </c>
      <c r="R3806">
        <v>67.945832999999993</v>
      </c>
      <c r="S3806">
        <v>87.015533000000005</v>
      </c>
      <c r="T3806">
        <v>118.66271999999999</v>
      </c>
      <c r="U3806">
        <v>727.07254999999998</v>
      </c>
      <c r="V3806">
        <f t="shared" si="59"/>
        <v>3805</v>
      </c>
    </row>
    <row r="3807" spans="1:22" x14ac:dyDescent="0.2">
      <c r="A3807">
        <v>8.58</v>
      </c>
      <c r="B3807">
        <v>91</v>
      </c>
      <c r="C3807">
        <v>1030.5999999999999</v>
      </c>
      <c r="D3807">
        <v>0</v>
      </c>
      <c r="E3807">
        <v>0</v>
      </c>
      <c r="F3807">
        <v>86</v>
      </c>
      <c r="G3807">
        <v>90</v>
      </c>
      <c r="H3807">
        <v>86</v>
      </c>
      <c r="I3807">
        <v>0</v>
      </c>
      <c r="J3807">
        <v>45.39</v>
      </c>
      <c r="K3807">
        <v>7.49</v>
      </c>
      <c r="L3807">
        <v>215.22</v>
      </c>
      <c r="M3807">
        <v>1.3</v>
      </c>
      <c r="N3807">
        <v>146.31</v>
      </c>
      <c r="O3807">
        <v>7.2</v>
      </c>
      <c r="P3807">
        <v>216.87</v>
      </c>
      <c r="Q3807">
        <v>1.44</v>
      </c>
      <c r="R3807">
        <v>54.074167000000003</v>
      </c>
      <c r="S3807">
        <v>77.852772000000002</v>
      </c>
      <c r="T3807">
        <v>129.32490999999999</v>
      </c>
      <c r="U3807">
        <v>1559.9367999999999</v>
      </c>
      <c r="V3807">
        <f t="shared" si="59"/>
        <v>3806</v>
      </c>
    </row>
    <row r="3808" spans="1:22" x14ac:dyDescent="0.2">
      <c r="A3808">
        <v>12.01</v>
      </c>
      <c r="B3808">
        <v>74</v>
      </c>
      <c r="C3808">
        <v>1030.8</v>
      </c>
      <c r="D3808">
        <v>0</v>
      </c>
      <c r="E3808">
        <v>0</v>
      </c>
      <c r="F3808">
        <v>100</v>
      </c>
      <c r="G3808">
        <v>100</v>
      </c>
      <c r="H3808">
        <v>100</v>
      </c>
      <c r="I3808">
        <v>0</v>
      </c>
      <c r="J3808">
        <v>192.24</v>
      </c>
      <c r="K3808">
        <v>4.07</v>
      </c>
      <c r="L3808">
        <v>225</v>
      </c>
      <c r="M3808">
        <v>4.6100000000000003</v>
      </c>
      <c r="N3808">
        <v>218.66</v>
      </c>
      <c r="O3808">
        <v>3.83</v>
      </c>
      <c r="P3808">
        <v>228.81</v>
      </c>
      <c r="Q3808">
        <v>2.16</v>
      </c>
      <c r="R3808">
        <v>40.331961999999997</v>
      </c>
      <c r="S3808">
        <v>69.917471000000006</v>
      </c>
      <c r="T3808">
        <v>141.49426</v>
      </c>
      <c r="U3808">
        <v>2115.8841000000002</v>
      </c>
      <c r="V3808">
        <f t="shared" si="59"/>
        <v>3807</v>
      </c>
    </row>
    <row r="3809" spans="1:22" x14ac:dyDescent="0.2">
      <c r="A3809">
        <v>14.41</v>
      </c>
      <c r="B3809">
        <v>63</v>
      </c>
      <c r="C3809">
        <v>1030.7</v>
      </c>
      <c r="D3809">
        <v>0</v>
      </c>
      <c r="E3809">
        <v>0</v>
      </c>
      <c r="F3809">
        <v>100</v>
      </c>
      <c r="G3809">
        <v>100</v>
      </c>
      <c r="H3809">
        <v>100</v>
      </c>
      <c r="I3809">
        <v>0</v>
      </c>
      <c r="J3809">
        <v>293.7</v>
      </c>
      <c r="K3809">
        <v>2.16</v>
      </c>
      <c r="L3809">
        <v>270</v>
      </c>
      <c r="M3809">
        <v>2.19</v>
      </c>
      <c r="N3809">
        <v>260.54000000000002</v>
      </c>
      <c r="O3809">
        <v>2.16</v>
      </c>
      <c r="P3809">
        <v>270</v>
      </c>
      <c r="Q3809">
        <v>2.52</v>
      </c>
      <c r="R3809">
        <v>27.42436</v>
      </c>
      <c r="S3809">
        <v>63.992852999999997</v>
      </c>
      <c r="T3809">
        <v>155.44027</v>
      </c>
      <c r="U3809">
        <v>2453.5392000000002</v>
      </c>
      <c r="V3809">
        <f t="shared" si="59"/>
        <v>3808</v>
      </c>
    </row>
    <row r="3810" spans="1:22" x14ac:dyDescent="0.2">
      <c r="A3810">
        <v>16.34</v>
      </c>
      <c r="B3810">
        <v>53</v>
      </c>
      <c r="C3810">
        <v>1030</v>
      </c>
      <c r="D3810">
        <v>0</v>
      </c>
      <c r="E3810">
        <v>0</v>
      </c>
      <c r="F3810">
        <v>100</v>
      </c>
      <c r="G3810">
        <v>100</v>
      </c>
      <c r="H3810">
        <v>100</v>
      </c>
      <c r="I3810">
        <v>0</v>
      </c>
      <c r="J3810">
        <v>380.03</v>
      </c>
      <c r="K3810">
        <v>3.26</v>
      </c>
      <c r="L3810">
        <v>353.66</v>
      </c>
      <c r="M3810">
        <v>2.88</v>
      </c>
      <c r="N3810">
        <v>360</v>
      </c>
      <c r="O3810">
        <v>2.52</v>
      </c>
      <c r="P3810">
        <v>360</v>
      </c>
      <c r="Q3810">
        <v>3.96</v>
      </c>
      <c r="R3810">
        <v>17.559124000000001</v>
      </c>
      <c r="S3810">
        <v>60.718330999999999</v>
      </c>
      <c r="T3810">
        <v>170.94979000000001</v>
      </c>
      <c r="U3810">
        <v>2548.6731</v>
      </c>
      <c r="V3810">
        <f t="shared" si="59"/>
        <v>3809</v>
      </c>
    </row>
    <row r="3811" spans="1:22" x14ac:dyDescent="0.2">
      <c r="A3811">
        <v>18</v>
      </c>
      <c r="B3811">
        <v>46</v>
      </c>
      <c r="C3811">
        <v>1029.8</v>
      </c>
      <c r="D3811">
        <v>0</v>
      </c>
      <c r="E3811">
        <v>0</v>
      </c>
      <c r="F3811">
        <v>6.9</v>
      </c>
      <c r="G3811">
        <v>23</v>
      </c>
      <c r="H3811">
        <v>0</v>
      </c>
      <c r="I3811">
        <v>0</v>
      </c>
      <c r="J3811">
        <v>487.72</v>
      </c>
      <c r="K3811">
        <v>6.48</v>
      </c>
      <c r="L3811">
        <v>360</v>
      </c>
      <c r="M3811">
        <v>6.13</v>
      </c>
      <c r="N3811">
        <v>3.37</v>
      </c>
      <c r="O3811">
        <v>5.8</v>
      </c>
      <c r="P3811">
        <v>7.13</v>
      </c>
      <c r="Q3811">
        <v>7.2</v>
      </c>
      <c r="R3811">
        <v>16.867571999999999</v>
      </c>
      <c r="S3811">
        <v>60.539223999999997</v>
      </c>
      <c r="T3811">
        <v>187.14590999999999</v>
      </c>
      <c r="U3811">
        <v>2375.9011999999998</v>
      </c>
      <c r="V3811">
        <f t="shared" si="59"/>
        <v>3810</v>
      </c>
    </row>
    <row r="3812" spans="1:22" x14ac:dyDescent="0.2">
      <c r="A3812">
        <v>18.739999999999998</v>
      </c>
      <c r="B3812">
        <v>44</v>
      </c>
      <c r="C3812">
        <v>1029.4000000000001</v>
      </c>
      <c r="D3812">
        <v>0</v>
      </c>
      <c r="E3812">
        <v>0</v>
      </c>
      <c r="F3812">
        <v>5.4</v>
      </c>
      <c r="G3812">
        <v>18</v>
      </c>
      <c r="H3812">
        <v>0</v>
      </c>
      <c r="I3812">
        <v>0</v>
      </c>
      <c r="J3812">
        <v>491.28</v>
      </c>
      <c r="K3812">
        <v>8.2899999999999991</v>
      </c>
      <c r="L3812">
        <v>2.4900000000000002</v>
      </c>
      <c r="M3812">
        <v>7.95</v>
      </c>
      <c r="N3812">
        <v>5.19</v>
      </c>
      <c r="O3812">
        <v>7.59</v>
      </c>
      <c r="P3812">
        <v>5.44</v>
      </c>
      <c r="Q3812">
        <v>8.2799999999999994</v>
      </c>
      <c r="R3812">
        <v>26.034492</v>
      </c>
      <c r="S3812">
        <v>63.482339000000003</v>
      </c>
      <c r="T3812">
        <v>202.78594000000001</v>
      </c>
      <c r="U3812">
        <v>2003.9313999999999</v>
      </c>
      <c r="V3812">
        <f t="shared" si="59"/>
        <v>3811</v>
      </c>
    </row>
    <row r="3813" spans="1:22" x14ac:dyDescent="0.2">
      <c r="A3813">
        <v>18.91</v>
      </c>
      <c r="B3813">
        <v>44</v>
      </c>
      <c r="C3813">
        <v>1029</v>
      </c>
      <c r="D3813">
        <v>0</v>
      </c>
      <c r="E3813">
        <v>0</v>
      </c>
      <c r="F3813">
        <v>3.9</v>
      </c>
      <c r="G3813">
        <v>13</v>
      </c>
      <c r="H3813">
        <v>0</v>
      </c>
      <c r="I3813">
        <v>0</v>
      </c>
      <c r="J3813">
        <v>446.78</v>
      </c>
      <c r="K3813">
        <v>9</v>
      </c>
      <c r="L3813">
        <v>360</v>
      </c>
      <c r="M3813">
        <v>8.64</v>
      </c>
      <c r="N3813">
        <v>360</v>
      </c>
      <c r="O3813">
        <v>8.2899999999999991</v>
      </c>
      <c r="P3813">
        <v>2.4900000000000002</v>
      </c>
      <c r="Q3813">
        <v>9.36</v>
      </c>
      <c r="R3813">
        <v>38.757421999999998</v>
      </c>
      <c r="S3813">
        <v>69.140167000000005</v>
      </c>
      <c r="T3813">
        <v>216.92577</v>
      </c>
      <c r="U3813">
        <v>569.04999999999995</v>
      </c>
      <c r="V3813">
        <f t="shared" si="59"/>
        <v>3812</v>
      </c>
    </row>
    <row r="3814" spans="1:22" x14ac:dyDescent="0.2">
      <c r="A3814">
        <v>18.57</v>
      </c>
      <c r="B3814">
        <v>45</v>
      </c>
      <c r="C3814">
        <v>1028.9000000000001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351.55</v>
      </c>
      <c r="K3814">
        <v>10.09</v>
      </c>
      <c r="L3814">
        <v>357.95</v>
      </c>
      <c r="M3814">
        <v>10.09</v>
      </c>
      <c r="N3814">
        <v>357.95</v>
      </c>
      <c r="O3814">
        <v>9.36</v>
      </c>
      <c r="P3814">
        <v>360</v>
      </c>
      <c r="Q3814">
        <v>9.36</v>
      </c>
      <c r="R3814">
        <v>52.209356999999997</v>
      </c>
      <c r="S3814">
        <v>76.737536000000006</v>
      </c>
      <c r="T3814">
        <v>229.09313</v>
      </c>
      <c r="U3814">
        <v>18.137215000000001</v>
      </c>
      <c r="V3814">
        <f t="shared" si="59"/>
        <v>3813</v>
      </c>
    </row>
    <row r="3815" spans="1:22" x14ac:dyDescent="0.2">
      <c r="A3815">
        <v>7.52</v>
      </c>
      <c r="B3815">
        <v>83</v>
      </c>
      <c r="C3815">
        <v>1031.9000000000001</v>
      </c>
      <c r="D3815">
        <v>0</v>
      </c>
      <c r="E3815">
        <v>0</v>
      </c>
      <c r="F3815">
        <v>3</v>
      </c>
      <c r="G3815">
        <v>10</v>
      </c>
      <c r="H3815">
        <v>0</v>
      </c>
      <c r="I3815">
        <v>0</v>
      </c>
      <c r="J3815">
        <v>0</v>
      </c>
      <c r="K3815">
        <v>7.65</v>
      </c>
      <c r="L3815">
        <v>228.81</v>
      </c>
      <c r="M3815">
        <v>6.7</v>
      </c>
      <c r="N3815">
        <v>306.25</v>
      </c>
      <c r="O3815">
        <v>8.0500000000000007</v>
      </c>
      <c r="P3815">
        <v>243.43</v>
      </c>
      <c r="Q3815">
        <v>7.2</v>
      </c>
      <c r="R3815">
        <v>81.792071000000007</v>
      </c>
      <c r="S3815">
        <v>97.438074</v>
      </c>
      <c r="T3815">
        <v>109.51242000000001</v>
      </c>
      <c r="U3815">
        <v>66.180605999999997</v>
      </c>
      <c r="V3815">
        <f t="shared" si="59"/>
        <v>3814</v>
      </c>
    </row>
    <row r="3816" spans="1:22" x14ac:dyDescent="0.2">
      <c r="A3816">
        <v>7.34</v>
      </c>
      <c r="B3816">
        <v>83</v>
      </c>
      <c r="C3816">
        <v>1032.3</v>
      </c>
      <c r="D3816">
        <v>0</v>
      </c>
      <c r="E3816">
        <v>0</v>
      </c>
      <c r="F3816">
        <v>3.3</v>
      </c>
      <c r="G3816">
        <v>11</v>
      </c>
      <c r="H3816">
        <v>0</v>
      </c>
      <c r="I3816">
        <v>0</v>
      </c>
      <c r="J3816">
        <v>0</v>
      </c>
      <c r="K3816">
        <v>8.94</v>
      </c>
      <c r="L3816">
        <v>229.9</v>
      </c>
      <c r="M3816">
        <v>8.1199999999999992</v>
      </c>
      <c r="N3816">
        <v>282.8</v>
      </c>
      <c r="O3816">
        <v>9.34</v>
      </c>
      <c r="P3816">
        <v>242.45</v>
      </c>
      <c r="Q3816">
        <v>8.2799999999999994</v>
      </c>
      <c r="R3816">
        <v>68.003327999999996</v>
      </c>
      <c r="S3816">
        <v>87.205748</v>
      </c>
      <c r="T3816">
        <v>118.78811</v>
      </c>
      <c r="U3816">
        <v>417.32927999999998</v>
      </c>
      <c r="V3816">
        <f t="shared" si="59"/>
        <v>3815</v>
      </c>
    </row>
    <row r="3817" spans="1:22" x14ac:dyDescent="0.2">
      <c r="A3817">
        <v>8.4</v>
      </c>
      <c r="B3817">
        <v>77</v>
      </c>
      <c r="C3817">
        <v>1031.8</v>
      </c>
      <c r="D3817">
        <v>0</v>
      </c>
      <c r="E3817">
        <v>0</v>
      </c>
      <c r="F3817">
        <v>3.3</v>
      </c>
      <c r="G3817">
        <v>11</v>
      </c>
      <c r="H3817">
        <v>0</v>
      </c>
      <c r="I3817">
        <v>0</v>
      </c>
      <c r="J3817">
        <v>45.39</v>
      </c>
      <c r="K3817">
        <v>7.42</v>
      </c>
      <c r="L3817">
        <v>230.91</v>
      </c>
      <c r="M3817">
        <v>10.93</v>
      </c>
      <c r="N3817">
        <v>287.24</v>
      </c>
      <c r="O3817">
        <v>9.83</v>
      </c>
      <c r="P3817">
        <v>246.25</v>
      </c>
      <c r="Q3817">
        <v>10.8</v>
      </c>
      <c r="R3817">
        <v>54.162191999999997</v>
      </c>
      <c r="S3817">
        <v>78.065106999999998</v>
      </c>
      <c r="T3817">
        <v>129.42878999999999</v>
      </c>
      <c r="U3817">
        <v>1502.5198</v>
      </c>
      <c r="V3817">
        <f t="shared" si="59"/>
        <v>3816</v>
      </c>
    </row>
    <row r="3818" spans="1:22" x14ac:dyDescent="0.2">
      <c r="A3818">
        <v>11.84</v>
      </c>
      <c r="B3818">
        <v>64</v>
      </c>
      <c r="C3818">
        <v>1031.7</v>
      </c>
      <c r="D3818">
        <v>0</v>
      </c>
      <c r="E3818">
        <v>0</v>
      </c>
      <c r="F3818">
        <v>2.1</v>
      </c>
      <c r="G3818">
        <v>7</v>
      </c>
      <c r="H3818">
        <v>0</v>
      </c>
      <c r="I3818">
        <v>0</v>
      </c>
      <c r="J3818">
        <v>203.81</v>
      </c>
      <c r="K3818">
        <v>5.01</v>
      </c>
      <c r="L3818">
        <v>248.96</v>
      </c>
      <c r="M3818">
        <v>11.5</v>
      </c>
      <c r="N3818">
        <v>290.14</v>
      </c>
      <c r="O3818">
        <v>6.12</v>
      </c>
      <c r="P3818">
        <v>270</v>
      </c>
      <c r="Q3818">
        <v>9</v>
      </c>
      <c r="R3818">
        <v>40.450761</v>
      </c>
      <c r="S3818">
        <v>70.142994999999999</v>
      </c>
      <c r="T3818">
        <v>141.56752</v>
      </c>
      <c r="U3818">
        <v>1818.556</v>
      </c>
      <c r="V3818">
        <f t="shared" si="59"/>
        <v>3817</v>
      </c>
    </row>
    <row r="3819" spans="1:22" x14ac:dyDescent="0.2">
      <c r="A3819">
        <v>16.2</v>
      </c>
      <c r="B3819">
        <v>46</v>
      </c>
      <c r="C3819">
        <v>1030.5</v>
      </c>
      <c r="D3819">
        <v>0</v>
      </c>
      <c r="E3819">
        <v>0</v>
      </c>
      <c r="F3819">
        <v>1.5</v>
      </c>
      <c r="G3819">
        <v>5</v>
      </c>
      <c r="H3819">
        <v>0</v>
      </c>
      <c r="I3819">
        <v>0</v>
      </c>
      <c r="J3819">
        <v>339.98</v>
      </c>
      <c r="K3819">
        <v>8.7100000000000009</v>
      </c>
      <c r="L3819">
        <v>299.74</v>
      </c>
      <c r="M3819">
        <v>10</v>
      </c>
      <c r="N3819">
        <v>300.26</v>
      </c>
      <c r="O3819">
        <v>8.89</v>
      </c>
      <c r="P3819">
        <v>301.76</v>
      </c>
      <c r="Q3819">
        <v>11.52</v>
      </c>
      <c r="R3819">
        <v>27.588584000000001</v>
      </c>
      <c r="S3819">
        <v>64.227047999999996</v>
      </c>
      <c r="T3819">
        <v>155.46942999999999</v>
      </c>
      <c r="U3819">
        <v>2192.0787</v>
      </c>
      <c r="V3819">
        <f t="shared" si="59"/>
        <v>3818</v>
      </c>
    </row>
    <row r="3820" spans="1:22" x14ac:dyDescent="0.2">
      <c r="A3820">
        <v>17.95</v>
      </c>
      <c r="B3820">
        <v>39</v>
      </c>
      <c r="C3820">
        <v>1029.7</v>
      </c>
      <c r="D3820">
        <v>0</v>
      </c>
      <c r="E3820">
        <v>0</v>
      </c>
      <c r="F3820">
        <v>2.1</v>
      </c>
      <c r="G3820">
        <v>7</v>
      </c>
      <c r="H3820">
        <v>0</v>
      </c>
      <c r="I3820">
        <v>0</v>
      </c>
      <c r="J3820">
        <v>440.55</v>
      </c>
      <c r="K3820">
        <v>13.9</v>
      </c>
      <c r="L3820">
        <v>306.57</v>
      </c>
      <c r="M3820">
        <v>15.58</v>
      </c>
      <c r="N3820">
        <v>303.69</v>
      </c>
      <c r="O3820">
        <v>14.19</v>
      </c>
      <c r="P3820">
        <v>305.70999999999998</v>
      </c>
      <c r="Q3820">
        <v>19.079999999999998</v>
      </c>
      <c r="R3820">
        <v>17.781352999999999</v>
      </c>
      <c r="S3820">
        <v>60.952537</v>
      </c>
      <c r="T3820">
        <v>170.92215999999999</v>
      </c>
      <c r="U3820">
        <v>971.64265</v>
      </c>
      <c r="V3820">
        <f t="shared" si="59"/>
        <v>3819</v>
      </c>
    </row>
    <row r="3821" spans="1:22" x14ac:dyDescent="0.2">
      <c r="A3821">
        <v>18.23</v>
      </c>
      <c r="B3821">
        <v>34</v>
      </c>
      <c r="C3821">
        <v>1029.3</v>
      </c>
      <c r="D3821">
        <v>0</v>
      </c>
      <c r="E3821">
        <v>0</v>
      </c>
      <c r="F3821">
        <v>100</v>
      </c>
      <c r="G3821">
        <v>100</v>
      </c>
      <c r="H3821">
        <v>100</v>
      </c>
      <c r="I3821">
        <v>0</v>
      </c>
      <c r="J3821">
        <v>431.65</v>
      </c>
      <c r="K3821">
        <v>16.2</v>
      </c>
      <c r="L3821">
        <v>323.13</v>
      </c>
      <c r="M3821">
        <v>17.43</v>
      </c>
      <c r="N3821">
        <v>321.70999999999998</v>
      </c>
      <c r="O3821">
        <v>16.2</v>
      </c>
      <c r="P3821">
        <v>323.13</v>
      </c>
      <c r="Q3821">
        <v>23.04</v>
      </c>
      <c r="R3821">
        <v>17.053462</v>
      </c>
      <c r="S3821">
        <v>60.761788000000003</v>
      </c>
      <c r="T3821">
        <v>187.05856</v>
      </c>
      <c r="U3821">
        <v>1025.1677999999999</v>
      </c>
      <c r="V3821">
        <f t="shared" si="59"/>
        <v>3820</v>
      </c>
    </row>
    <row r="3822" spans="1:22" x14ac:dyDescent="0.2">
      <c r="A3822">
        <v>18.309999999999999</v>
      </c>
      <c r="B3822">
        <v>34</v>
      </c>
      <c r="C3822">
        <v>1028.8</v>
      </c>
      <c r="D3822">
        <v>0</v>
      </c>
      <c r="E3822">
        <v>0</v>
      </c>
      <c r="F3822">
        <v>100</v>
      </c>
      <c r="G3822">
        <v>100</v>
      </c>
      <c r="H3822">
        <v>100</v>
      </c>
      <c r="I3822">
        <v>0</v>
      </c>
      <c r="J3822">
        <v>451.23</v>
      </c>
      <c r="K3822">
        <v>19.41</v>
      </c>
      <c r="L3822">
        <v>319.51</v>
      </c>
      <c r="M3822">
        <v>21.17</v>
      </c>
      <c r="N3822">
        <v>318.45</v>
      </c>
      <c r="O3822">
        <v>18.899999999999999</v>
      </c>
      <c r="P3822">
        <v>319.64</v>
      </c>
      <c r="Q3822">
        <v>24.12</v>
      </c>
      <c r="R3822">
        <v>26.116797999999999</v>
      </c>
      <c r="S3822">
        <v>63.683146000000001</v>
      </c>
      <c r="T3822">
        <v>202.64948000000001</v>
      </c>
      <c r="U3822">
        <v>757.96416999999997</v>
      </c>
      <c r="V3822">
        <f t="shared" si="59"/>
        <v>3821</v>
      </c>
    </row>
    <row r="3823" spans="1:22" x14ac:dyDescent="0.2">
      <c r="A3823">
        <v>17.899999999999999</v>
      </c>
      <c r="B3823">
        <v>36</v>
      </c>
      <c r="C3823">
        <v>1028.9000000000001</v>
      </c>
      <c r="D3823">
        <v>0</v>
      </c>
      <c r="E3823">
        <v>0</v>
      </c>
      <c r="F3823">
        <v>100</v>
      </c>
      <c r="G3823">
        <v>100</v>
      </c>
      <c r="H3823">
        <v>100</v>
      </c>
      <c r="I3823">
        <v>0</v>
      </c>
      <c r="J3823">
        <v>412.96</v>
      </c>
      <c r="K3823">
        <v>21.95</v>
      </c>
      <c r="L3823">
        <v>318.99</v>
      </c>
      <c r="M3823">
        <v>23.71</v>
      </c>
      <c r="N3823">
        <v>318.08</v>
      </c>
      <c r="O3823">
        <v>21.17</v>
      </c>
      <c r="P3823">
        <v>318.45</v>
      </c>
      <c r="Q3823">
        <v>26.64</v>
      </c>
      <c r="R3823">
        <v>38.778922999999999</v>
      </c>
      <c r="S3823">
        <v>69.314370999999994</v>
      </c>
      <c r="T3823">
        <v>216.75711000000001</v>
      </c>
      <c r="U3823">
        <v>242.84537</v>
      </c>
      <c r="V3823">
        <f t="shared" si="59"/>
        <v>3822</v>
      </c>
    </row>
    <row r="3824" spans="1:22" x14ac:dyDescent="0.2">
      <c r="A3824">
        <v>17.27</v>
      </c>
      <c r="B3824">
        <v>41</v>
      </c>
      <c r="C3824">
        <v>1028</v>
      </c>
      <c r="D3824">
        <v>0</v>
      </c>
      <c r="E3824">
        <v>0</v>
      </c>
      <c r="F3824">
        <v>100</v>
      </c>
      <c r="G3824">
        <v>100</v>
      </c>
      <c r="H3824">
        <v>100</v>
      </c>
      <c r="I3824">
        <v>0</v>
      </c>
      <c r="J3824">
        <v>305.27</v>
      </c>
      <c r="K3824">
        <v>22.93</v>
      </c>
      <c r="L3824">
        <v>317.54000000000002</v>
      </c>
      <c r="M3824">
        <v>26.48</v>
      </c>
      <c r="N3824">
        <v>316.10000000000002</v>
      </c>
      <c r="O3824">
        <v>22.16</v>
      </c>
      <c r="P3824">
        <v>316.97000000000003</v>
      </c>
      <c r="Q3824">
        <v>28.44</v>
      </c>
      <c r="R3824">
        <v>51.500774</v>
      </c>
      <c r="S3824">
        <v>76.450134000000006</v>
      </c>
      <c r="T3824">
        <v>228.33992000000001</v>
      </c>
      <c r="U3824">
        <v>41.148397000000003</v>
      </c>
      <c r="V3824">
        <f t="shared" si="59"/>
        <v>3823</v>
      </c>
    </row>
    <row r="3825" spans="1:22" x14ac:dyDescent="0.2">
      <c r="A3825">
        <v>8.83</v>
      </c>
      <c r="B3825">
        <v>91</v>
      </c>
      <c r="C3825">
        <v>1016.1</v>
      </c>
      <c r="D3825">
        <v>0.2</v>
      </c>
      <c r="E3825">
        <v>0</v>
      </c>
      <c r="F3825">
        <v>100</v>
      </c>
      <c r="G3825">
        <v>0</v>
      </c>
      <c r="H3825">
        <v>0</v>
      </c>
      <c r="I3825">
        <v>100</v>
      </c>
      <c r="J3825">
        <v>0</v>
      </c>
      <c r="K3825">
        <v>40.1</v>
      </c>
      <c r="L3825">
        <v>310.27</v>
      </c>
      <c r="M3825">
        <v>53.42</v>
      </c>
      <c r="N3825">
        <v>309.81</v>
      </c>
      <c r="O3825">
        <v>41.16</v>
      </c>
      <c r="P3825">
        <v>309.68</v>
      </c>
      <c r="Q3825">
        <v>54</v>
      </c>
      <c r="R3825">
        <v>68.064678000000001</v>
      </c>
      <c r="S3825">
        <v>87.395078999999996</v>
      </c>
      <c r="T3825">
        <v>118.9072</v>
      </c>
      <c r="U3825">
        <v>69.412104999999997</v>
      </c>
      <c r="V3825">
        <f t="shared" si="59"/>
        <v>3824</v>
      </c>
    </row>
    <row r="3826" spans="1:22" x14ac:dyDescent="0.2">
      <c r="A3826">
        <v>8.52</v>
      </c>
      <c r="B3826">
        <v>92</v>
      </c>
      <c r="C3826">
        <v>1016.1</v>
      </c>
      <c r="D3826">
        <v>0.4</v>
      </c>
      <c r="E3826">
        <v>0</v>
      </c>
      <c r="F3826">
        <v>100</v>
      </c>
      <c r="G3826">
        <v>69</v>
      </c>
      <c r="H3826">
        <v>2</v>
      </c>
      <c r="I3826">
        <v>100</v>
      </c>
      <c r="J3826">
        <v>6.23</v>
      </c>
      <c r="K3826">
        <v>41.09</v>
      </c>
      <c r="L3826">
        <v>335.68</v>
      </c>
      <c r="M3826">
        <v>54.03</v>
      </c>
      <c r="N3826">
        <v>336.85</v>
      </c>
      <c r="O3826">
        <v>41.79</v>
      </c>
      <c r="P3826">
        <v>337.19</v>
      </c>
      <c r="Q3826">
        <v>70.56</v>
      </c>
      <c r="R3826">
        <v>54.252752999999998</v>
      </c>
      <c r="S3826">
        <v>78.274655999999993</v>
      </c>
      <c r="T3826">
        <v>129.52641</v>
      </c>
      <c r="U3826">
        <v>360.27927</v>
      </c>
      <c r="V3826">
        <f t="shared" si="59"/>
        <v>3825</v>
      </c>
    </row>
    <row r="3827" spans="1:22" x14ac:dyDescent="0.2">
      <c r="A3827">
        <v>6.62</v>
      </c>
      <c r="B3827">
        <v>88</v>
      </c>
      <c r="C3827">
        <v>1019.5</v>
      </c>
      <c r="D3827">
        <v>0.5</v>
      </c>
      <c r="E3827">
        <v>0</v>
      </c>
      <c r="F3827">
        <v>100</v>
      </c>
      <c r="G3827">
        <v>0</v>
      </c>
      <c r="H3827">
        <v>0</v>
      </c>
      <c r="I3827">
        <v>100</v>
      </c>
      <c r="J3827">
        <v>56.07</v>
      </c>
      <c r="K3827">
        <v>37.1</v>
      </c>
      <c r="L3827">
        <v>358.33</v>
      </c>
      <c r="M3827">
        <v>46.45</v>
      </c>
      <c r="N3827">
        <v>358.67</v>
      </c>
      <c r="O3827">
        <v>37.1</v>
      </c>
      <c r="P3827">
        <v>358.33</v>
      </c>
      <c r="Q3827">
        <v>46.8</v>
      </c>
      <c r="R3827">
        <v>40.571440000000003</v>
      </c>
      <c r="S3827">
        <v>70.364915999999994</v>
      </c>
      <c r="T3827">
        <v>141.63473999999999</v>
      </c>
      <c r="U3827">
        <v>2196.6532000000002</v>
      </c>
      <c r="V3827">
        <f t="shared" si="59"/>
        <v>3826</v>
      </c>
    </row>
    <row r="3828" spans="1:22" x14ac:dyDescent="0.2">
      <c r="A3828">
        <v>6.91</v>
      </c>
      <c r="B3828">
        <v>67</v>
      </c>
      <c r="C3828">
        <v>1019.4</v>
      </c>
      <c r="D3828">
        <v>0</v>
      </c>
      <c r="E3828">
        <v>0</v>
      </c>
      <c r="F3828">
        <v>10</v>
      </c>
      <c r="G3828">
        <v>0</v>
      </c>
      <c r="H3828">
        <v>0</v>
      </c>
      <c r="I3828">
        <v>10</v>
      </c>
      <c r="J3828">
        <v>250.09</v>
      </c>
      <c r="K3828">
        <v>37.82</v>
      </c>
      <c r="L3828">
        <v>358.36</v>
      </c>
      <c r="M3828">
        <v>46.81</v>
      </c>
      <c r="N3828">
        <v>358.68</v>
      </c>
      <c r="O3828">
        <v>38.53</v>
      </c>
      <c r="P3828">
        <v>358.93</v>
      </c>
      <c r="Q3828">
        <v>46.08</v>
      </c>
      <c r="R3828">
        <v>27.753170000000001</v>
      </c>
      <c r="S3828">
        <v>64.456686000000005</v>
      </c>
      <c r="T3828">
        <v>155.49323999999999</v>
      </c>
      <c r="U3828">
        <v>1704.8735999999999</v>
      </c>
      <c r="V3828">
        <f t="shared" si="59"/>
        <v>3827</v>
      </c>
    </row>
    <row r="3829" spans="1:22" x14ac:dyDescent="0.2">
      <c r="A3829">
        <v>6.75</v>
      </c>
      <c r="B3829">
        <v>59</v>
      </c>
      <c r="C3829">
        <v>1019.2</v>
      </c>
      <c r="D3829">
        <v>0</v>
      </c>
      <c r="E3829">
        <v>0</v>
      </c>
      <c r="F3829">
        <v>10</v>
      </c>
      <c r="G3829">
        <v>0</v>
      </c>
      <c r="H3829">
        <v>0</v>
      </c>
      <c r="I3829">
        <v>10</v>
      </c>
      <c r="J3829">
        <v>402.28</v>
      </c>
      <c r="K3829">
        <v>39.97</v>
      </c>
      <c r="L3829">
        <v>358.45</v>
      </c>
      <c r="M3829">
        <v>48.24</v>
      </c>
      <c r="N3829">
        <v>359.57</v>
      </c>
      <c r="O3829">
        <v>39.96</v>
      </c>
      <c r="P3829">
        <v>359.48</v>
      </c>
      <c r="Q3829">
        <v>47.52</v>
      </c>
      <c r="R3829">
        <v>18.000230999999999</v>
      </c>
      <c r="S3829">
        <v>61.181291999999999</v>
      </c>
      <c r="T3829">
        <v>170.89048</v>
      </c>
      <c r="U3829">
        <v>1359.2706000000001</v>
      </c>
      <c r="V3829">
        <f t="shared" si="59"/>
        <v>3828</v>
      </c>
    </row>
    <row r="3830" spans="1:22" x14ac:dyDescent="0.2">
      <c r="A3830">
        <v>7.87</v>
      </c>
      <c r="B3830">
        <v>54</v>
      </c>
      <c r="C3830">
        <v>1017.5</v>
      </c>
      <c r="D3830">
        <v>0</v>
      </c>
      <c r="E3830">
        <v>0</v>
      </c>
      <c r="F3830">
        <v>10</v>
      </c>
      <c r="G3830">
        <v>0</v>
      </c>
      <c r="H3830">
        <v>0</v>
      </c>
      <c r="I3830">
        <v>10</v>
      </c>
      <c r="J3830">
        <v>438.77</v>
      </c>
      <c r="K3830">
        <v>40.72</v>
      </c>
      <c r="L3830">
        <v>357.47</v>
      </c>
      <c r="M3830">
        <v>48.97</v>
      </c>
      <c r="N3830">
        <v>358.74</v>
      </c>
      <c r="O3830">
        <v>40.69</v>
      </c>
      <c r="P3830">
        <v>358.48</v>
      </c>
      <c r="Q3830">
        <v>50.4</v>
      </c>
      <c r="R3830">
        <v>17.234165999999998</v>
      </c>
      <c r="S3830">
        <v>60.978267000000002</v>
      </c>
      <c r="T3830">
        <v>186.96888999999999</v>
      </c>
      <c r="U3830">
        <v>1961.0202999999999</v>
      </c>
      <c r="V3830">
        <f t="shared" si="59"/>
        <v>3829</v>
      </c>
    </row>
    <row r="3831" spans="1:22" x14ac:dyDescent="0.2">
      <c r="A3831">
        <v>7.24</v>
      </c>
      <c r="B3831">
        <v>49</v>
      </c>
      <c r="C3831">
        <v>1018.1</v>
      </c>
      <c r="D3831">
        <v>0</v>
      </c>
      <c r="E3831">
        <v>0</v>
      </c>
      <c r="F3831">
        <v>10</v>
      </c>
      <c r="G3831">
        <v>0</v>
      </c>
      <c r="H3831">
        <v>0</v>
      </c>
      <c r="I3831">
        <v>10</v>
      </c>
      <c r="J3831">
        <v>376.47</v>
      </c>
      <c r="K3831">
        <v>39.61</v>
      </c>
      <c r="L3831">
        <v>1.04</v>
      </c>
      <c r="M3831">
        <v>47.55</v>
      </c>
      <c r="N3831">
        <v>2.17</v>
      </c>
      <c r="O3831">
        <v>39.270000000000003</v>
      </c>
      <c r="P3831">
        <v>2.1</v>
      </c>
      <c r="Q3831">
        <v>48.96</v>
      </c>
      <c r="R3831">
        <v>26.195112000000002</v>
      </c>
      <c r="S3831">
        <v>63.877571000000003</v>
      </c>
      <c r="T3831">
        <v>202.51239000000001</v>
      </c>
      <c r="U3831">
        <v>1373.3216</v>
      </c>
      <c r="V3831">
        <f t="shared" si="59"/>
        <v>3830</v>
      </c>
    </row>
    <row r="3832" spans="1:22" x14ac:dyDescent="0.2">
      <c r="A3832">
        <v>7.46</v>
      </c>
      <c r="B3832">
        <v>48</v>
      </c>
      <c r="C3832">
        <v>1017.9</v>
      </c>
      <c r="D3832">
        <v>0</v>
      </c>
      <c r="E3832">
        <v>0</v>
      </c>
      <c r="F3832">
        <v>100</v>
      </c>
      <c r="G3832">
        <v>0</v>
      </c>
      <c r="H3832">
        <v>0</v>
      </c>
      <c r="I3832">
        <v>100</v>
      </c>
      <c r="J3832">
        <v>314.17</v>
      </c>
      <c r="K3832">
        <v>38.520000000000003</v>
      </c>
      <c r="L3832">
        <v>0.54</v>
      </c>
      <c r="M3832">
        <v>46.1</v>
      </c>
      <c r="N3832">
        <v>1.79</v>
      </c>
      <c r="O3832">
        <v>38.54</v>
      </c>
      <c r="P3832">
        <v>1.61</v>
      </c>
      <c r="Q3832">
        <v>44.28</v>
      </c>
      <c r="R3832">
        <v>38.796925999999999</v>
      </c>
      <c r="S3832">
        <v>69.482146999999998</v>
      </c>
      <c r="T3832">
        <v>216.58911000000001</v>
      </c>
      <c r="U3832">
        <v>197.96722</v>
      </c>
      <c r="V3832">
        <f t="shared" si="59"/>
        <v>3831</v>
      </c>
    </row>
    <row r="3833" spans="1:22" x14ac:dyDescent="0.2">
      <c r="A3833">
        <v>6.59</v>
      </c>
      <c r="B3833">
        <v>47</v>
      </c>
      <c r="C3833">
        <v>1018.2</v>
      </c>
      <c r="D3833">
        <v>0</v>
      </c>
      <c r="E3833">
        <v>0</v>
      </c>
      <c r="F3833">
        <v>78</v>
      </c>
      <c r="G3833">
        <v>0</v>
      </c>
      <c r="H3833">
        <v>0</v>
      </c>
      <c r="I3833">
        <v>78</v>
      </c>
      <c r="J3833">
        <v>230.51</v>
      </c>
      <c r="K3833">
        <v>36.450000000000003</v>
      </c>
      <c r="L3833">
        <v>3.96</v>
      </c>
      <c r="M3833">
        <v>44.1</v>
      </c>
      <c r="N3833">
        <v>5.15</v>
      </c>
      <c r="O3833">
        <v>36.5</v>
      </c>
      <c r="P3833">
        <v>5.09</v>
      </c>
      <c r="Q3833">
        <v>45.36</v>
      </c>
      <c r="R3833">
        <v>51.947327999999999</v>
      </c>
      <c r="S3833">
        <v>76.882266999999999</v>
      </c>
      <c r="T3833">
        <v>228.53262000000001</v>
      </c>
      <c r="U3833">
        <v>22.234524</v>
      </c>
      <c r="V3833">
        <f t="shared" si="59"/>
        <v>3832</v>
      </c>
    </row>
    <row r="3834" spans="1:22" x14ac:dyDescent="0.2">
      <c r="A3834">
        <v>-1.5</v>
      </c>
      <c r="B3834">
        <v>87</v>
      </c>
      <c r="C3834">
        <v>1020.2</v>
      </c>
      <c r="D3834">
        <v>0</v>
      </c>
      <c r="E3834">
        <v>0</v>
      </c>
      <c r="F3834">
        <v>100</v>
      </c>
      <c r="G3834">
        <v>0</v>
      </c>
      <c r="H3834">
        <v>0</v>
      </c>
      <c r="I3834">
        <v>100</v>
      </c>
      <c r="J3834">
        <v>0</v>
      </c>
      <c r="K3834">
        <v>23.2</v>
      </c>
      <c r="L3834">
        <v>311.86</v>
      </c>
      <c r="M3834">
        <v>30.56</v>
      </c>
      <c r="N3834">
        <v>316.91000000000003</v>
      </c>
      <c r="O3834">
        <v>22.92</v>
      </c>
      <c r="P3834">
        <v>313.73</v>
      </c>
      <c r="Q3834">
        <v>30.96</v>
      </c>
      <c r="R3834">
        <v>80.786157000000003</v>
      </c>
      <c r="S3834">
        <v>96.973932000000005</v>
      </c>
      <c r="T3834">
        <v>110.50937999999999</v>
      </c>
      <c r="U3834">
        <v>23.060144999999999</v>
      </c>
      <c r="V3834">
        <f t="shared" si="59"/>
        <v>3833</v>
      </c>
    </row>
    <row r="3835" spans="1:22" x14ac:dyDescent="0.2">
      <c r="A3835">
        <v>-1.63</v>
      </c>
      <c r="B3835">
        <v>89</v>
      </c>
      <c r="C3835">
        <v>1020.2</v>
      </c>
      <c r="D3835">
        <v>0</v>
      </c>
      <c r="E3835">
        <v>0</v>
      </c>
      <c r="F3835">
        <v>100</v>
      </c>
      <c r="G3835">
        <v>0</v>
      </c>
      <c r="H3835">
        <v>0</v>
      </c>
      <c r="I3835">
        <v>100</v>
      </c>
      <c r="J3835">
        <v>0</v>
      </c>
      <c r="K3835">
        <v>25.03</v>
      </c>
      <c r="L3835">
        <v>310.33</v>
      </c>
      <c r="M3835">
        <v>31.31</v>
      </c>
      <c r="N3835">
        <v>314.52999999999997</v>
      </c>
      <c r="O3835">
        <v>25.26</v>
      </c>
      <c r="P3835">
        <v>310.95999999999998</v>
      </c>
      <c r="Q3835">
        <v>33.119999999999997</v>
      </c>
      <c r="R3835">
        <v>68.129834000000002</v>
      </c>
      <c r="S3835">
        <v>87.583434999999994</v>
      </c>
      <c r="T3835">
        <v>119.01991</v>
      </c>
      <c r="U3835">
        <v>614.21552999999994</v>
      </c>
      <c r="V3835">
        <f t="shared" si="59"/>
        <v>3834</v>
      </c>
    </row>
    <row r="3836" spans="1:22" x14ac:dyDescent="0.2">
      <c r="A3836">
        <v>-0.73</v>
      </c>
      <c r="B3836">
        <v>83</v>
      </c>
      <c r="C3836">
        <v>1019.9</v>
      </c>
      <c r="D3836">
        <v>0</v>
      </c>
      <c r="E3836">
        <v>0</v>
      </c>
      <c r="F3836">
        <v>36</v>
      </c>
      <c r="G3836">
        <v>0</v>
      </c>
      <c r="H3836">
        <v>0</v>
      </c>
      <c r="I3836">
        <v>36</v>
      </c>
      <c r="J3836">
        <v>35.6</v>
      </c>
      <c r="K3836">
        <v>25.07</v>
      </c>
      <c r="L3836">
        <v>305.06</v>
      </c>
      <c r="M3836">
        <v>30.15</v>
      </c>
      <c r="N3836">
        <v>310.16000000000003</v>
      </c>
      <c r="O3836">
        <v>25.2</v>
      </c>
      <c r="P3836">
        <v>306.87</v>
      </c>
      <c r="Q3836">
        <v>36.36</v>
      </c>
      <c r="R3836">
        <v>54.345739000000002</v>
      </c>
      <c r="S3836">
        <v>78.481283000000005</v>
      </c>
      <c r="T3836">
        <v>129.61771999999999</v>
      </c>
      <c r="U3836">
        <v>1885.3928000000001</v>
      </c>
      <c r="V3836">
        <f t="shared" si="59"/>
        <v>3835</v>
      </c>
    </row>
    <row r="3837" spans="1:22" x14ac:dyDescent="0.2">
      <c r="A3837">
        <v>1.38</v>
      </c>
      <c r="B3837">
        <v>71</v>
      </c>
      <c r="C3837">
        <v>1019.2</v>
      </c>
      <c r="D3837">
        <v>0</v>
      </c>
      <c r="E3837">
        <v>0</v>
      </c>
      <c r="F3837">
        <v>87</v>
      </c>
      <c r="G3837">
        <v>0</v>
      </c>
      <c r="H3837">
        <v>5</v>
      </c>
      <c r="I3837">
        <v>87</v>
      </c>
      <c r="J3837">
        <v>193.13</v>
      </c>
      <c r="K3837">
        <v>22.98</v>
      </c>
      <c r="L3837">
        <v>305.43</v>
      </c>
      <c r="M3837">
        <v>25.08</v>
      </c>
      <c r="N3837">
        <v>309.17</v>
      </c>
      <c r="O3837">
        <v>22.61</v>
      </c>
      <c r="P3837">
        <v>307.23</v>
      </c>
      <c r="Q3837">
        <v>28.8</v>
      </c>
      <c r="R3837">
        <v>40.693829000000001</v>
      </c>
      <c r="S3837">
        <v>70.583072999999999</v>
      </c>
      <c r="T3837">
        <v>141.69589999999999</v>
      </c>
      <c r="U3837">
        <v>1649.1027999999999</v>
      </c>
      <c r="V3837">
        <f t="shared" si="59"/>
        <v>3836</v>
      </c>
    </row>
    <row r="3838" spans="1:22" x14ac:dyDescent="0.2">
      <c r="A3838">
        <v>3.69</v>
      </c>
      <c r="B3838">
        <v>56</v>
      </c>
      <c r="C3838">
        <v>1018.1</v>
      </c>
      <c r="D3838">
        <v>0</v>
      </c>
      <c r="E3838">
        <v>0</v>
      </c>
      <c r="F3838">
        <v>100</v>
      </c>
      <c r="G3838">
        <v>0</v>
      </c>
      <c r="H3838">
        <v>27</v>
      </c>
      <c r="I3838">
        <v>100</v>
      </c>
      <c r="J3838">
        <v>300.82</v>
      </c>
      <c r="K3838">
        <v>25.23</v>
      </c>
      <c r="L3838">
        <v>312.11</v>
      </c>
      <c r="M3838">
        <v>27</v>
      </c>
      <c r="N3838">
        <v>312.83999999999997</v>
      </c>
      <c r="O3838">
        <v>23.95</v>
      </c>
      <c r="P3838">
        <v>312.56</v>
      </c>
      <c r="Q3838">
        <v>32.04</v>
      </c>
      <c r="R3838">
        <v>27.917852</v>
      </c>
      <c r="S3838">
        <v>64.681594000000004</v>
      </c>
      <c r="T3838">
        <v>155.51168999999999</v>
      </c>
      <c r="U3838">
        <v>882.76925000000006</v>
      </c>
      <c r="V3838">
        <f t="shared" si="59"/>
        <v>3837</v>
      </c>
    </row>
    <row r="3839" spans="1:22" x14ac:dyDescent="0.2">
      <c r="A3839">
        <v>3.76</v>
      </c>
      <c r="B3839">
        <v>63</v>
      </c>
      <c r="C3839">
        <v>1017.6</v>
      </c>
      <c r="D3839">
        <v>0</v>
      </c>
      <c r="E3839">
        <v>0</v>
      </c>
      <c r="F3839">
        <v>100</v>
      </c>
      <c r="G3839">
        <v>0</v>
      </c>
      <c r="H3839">
        <v>38</v>
      </c>
      <c r="I3839">
        <v>100</v>
      </c>
      <c r="J3839">
        <v>328.41</v>
      </c>
      <c r="K3839">
        <v>30.7</v>
      </c>
      <c r="L3839">
        <v>309.29000000000002</v>
      </c>
      <c r="M3839">
        <v>33.19</v>
      </c>
      <c r="N3839">
        <v>310.60000000000002</v>
      </c>
      <c r="O3839">
        <v>29.46</v>
      </c>
      <c r="P3839">
        <v>308.55</v>
      </c>
      <c r="Q3839">
        <v>36.72</v>
      </c>
      <c r="R3839">
        <v>18.215367000000001</v>
      </c>
      <c r="S3839">
        <v>61.404420000000002</v>
      </c>
      <c r="T3839">
        <v>170.85477</v>
      </c>
      <c r="U3839">
        <v>760.83997999999997</v>
      </c>
      <c r="V3839">
        <f t="shared" si="59"/>
        <v>3838</v>
      </c>
    </row>
    <row r="3840" spans="1:22" x14ac:dyDescent="0.2">
      <c r="A3840">
        <v>5.85</v>
      </c>
      <c r="B3840">
        <v>58</v>
      </c>
      <c r="C3840">
        <v>1016.3</v>
      </c>
      <c r="D3840">
        <v>0</v>
      </c>
      <c r="E3840">
        <v>0</v>
      </c>
      <c r="F3840">
        <v>100</v>
      </c>
      <c r="G3840">
        <v>0</v>
      </c>
      <c r="H3840">
        <v>34</v>
      </c>
      <c r="I3840">
        <v>100</v>
      </c>
      <c r="J3840">
        <v>428.09</v>
      </c>
      <c r="K3840">
        <v>25.5</v>
      </c>
      <c r="L3840">
        <v>311.57</v>
      </c>
      <c r="M3840">
        <v>27.03</v>
      </c>
      <c r="N3840">
        <v>311.76</v>
      </c>
      <c r="O3840">
        <v>24.22</v>
      </c>
      <c r="P3840">
        <v>311.99</v>
      </c>
      <c r="Q3840">
        <v>28.8</v>
      </c>
      <c r="R3840">
        <v>17.409300000000002</v>
      </c>
      <c r="S3840">
        <v>61.188491999999997</v>
      </c>
      <c r="T3840">
        <v>186.87698</v>
      </c>
      <c r="U3840">
        <v>274.23083000000003</v>
      </c>
      <c r="V3840">
        <f t="shared" si="59"/>
        <v>3839</v>
      </c>
    </row>
    <row r="3841" spans="1:22" x14ac:dyDescent="0.2">
      <c r="A3841">
        <v>5.12</v>
      </c>
      <c r="B3841">
        <v>67</v>
      </c>
      <c r="C3841">
        <v>1015.4</v>
      </c>
      <c r="D3841">
        <v>0</v>
      </c>
      <c r="E3841">
        <v>0</v>
      </c>
      <c r="F3841">
        <v>85</v>
      </c>
      <c r="G3841">
        <v>0</v>
      </c>
      <c r="H3841">
        <v>10</v>
      </c>
      <c r="I3841">
        <v>85</v>
      </c>
      <c r="J3841">
        <v>411.18</v>
      </c>
      <c r="K3841">
        <v>24.57</v>
      </c>
      <c r="L3841">
        <v>304.85000000000002</v>
      </c>
      <c r="M3841">
        <v>26.37</v>
      </c>
      <c r="N3841">
        <v>304.99</v>
      </c>
      <c r="O3841">
        <v>23.77</v>
      </c>
      <c r="P3841">
        <v>305.13</v>
      </c>
      <c r="Q3841">
        <v>25.92</v>
      </c>
      <c r="R3841">
        <v>26.269234999999998</v>
      </c>
      <c r="S3841">
        <v>64.065461999999997</v>
      </c>
      <c r="T3841">
        <v>202.37476000000001</v>
      </c>
      <c r="U3841">
        <v>97.142222000000004</v>
      </c>
      <c r="V3841">
        <f t="shared" si="59"/>
        <v>3840</v>
      </c>
    </row>
    <row r="3842" spans="1:22" x14ac:dyDescent="0.2">
      <c r="A3842">
        <v>5.69</v>
      </c>
      <c r="B3842">
        <v>69</v>
      </c>
      <c r="C3842">
        <v>1015.2</v>
      </c>
      <c r="D3842">
        <v>0.1</v>
      </c>
      <c r="E3842">
        <v>0</v>
      </c>
      <c r="F3842">
        <v>100</v>
      </c>
      <c r="G3842">
        <v>0</v>
      </c>
      <c r="H3842">
        <v>70</v>
      </c>
      <c r="I3842">
        <v>100</v>
      </c>
      <c r="J3842">
        <v>371.13</v>
      </c>
      <c r="K3842">
        <v>24.41</v>
      </c>
      <c r="L3842">
        <v>307.20999999999998</v>
      </c>
      <c r="M3842">
        <v>26.21</v>
      </c>
      <c r="N3842">
        <v>307.18</v>
      </c>
      <c r="O3842">
        <v>23.62</v>
      </c>
      <c r="P3842">
        <v>307.57</v>
      </c>
      <c r="Q3842">
        <v>26.64</v>
      </c>
      <c r="R3842">
        <v>38.811338999999997</v>
      </c>
      <c r="S3842">
        <v>69.643373999999994</v>
      </c>
      <c r="T3842">
        <v>216.42186000000001</v>
      </c>
      <c r="U3842">
        <v>88.751389000000003</v>
      </c>
      <c r="V3842">
        <f t="shared" si="59"/>
        <v>3841</v>
      </c>
    </row>
    <row r="3843" spans="1:22" x14ac:dyDescent="0.2">
      <c r="A3843">
        <v>5.97</v>
      </c>
      <c r="B3843">
        <v>66</v>
      </c>
      <c r="C3843">
        <v>1014.2</v>
      </c>
      <c r="D3843">
        <v>0.2</v>
      </c>
      <c r="E3843">
        <v>0</v>
      </c>
      <c r="F3843">
        <v>100</v>
      </c>
      <c r="G3843">
        <v>0</v>
      </c>
      <c r="H3843">
        <v>56</v>
      </c>
      <c r="I3843">
        <v>100</v>
      </c>
      <c r="J3843">
        <v>285.69</v>
      </c>
      <c r="K3843">
        <v>21.89</v>
      </c>
      <c r="L3843">
        <v>306.3</v>
      </c>
      <c r="M3843">
        <v>23.62</v>
      </c>
      <c r="N3843">
        <v>307.57</v>
      </c>
      <c r="O3843">
        <v>21.03</v>
      </c>
      <c r="P3843">
        <v>308.05</v>
      </c>
      <c r="Q3843">
        <v>24.12</v>
      </c>
      <c r="R3843">
        <v>49.486770999999997</v>
      </c>
      <c r="S3843">
        <v>75.515108999999995</v>
      </c>
      <c r="T3843">
        <v>226.32171</v>
      </c>
      <c r="U3843">
        <v>3.9215689999999997E-3</v>
      </c>
      <c r="V3843">
        <f t="shared" si="59"/>
        <v>3842</v>
      </c>
    </row>
    <row r="3844" spans="1:22" x14ac:dyDescent="0.2">
      <c r="A3844">
        <v>0.08</v>
      </c>
      <c r="B3844">
        <v>95</v>
      </c>
      <c r="C3844">
        <v>1022.1</v>
      </c>
      <c r="D3844">
        <v>0</v>
      </c>
      <c r="E3844">
        <v>0</v>
      </c>
      <c r="F3844">
        <v>100</v>
      </c>
      <c r="G3844">
        <v>0</v>
      </c>
      <c r="H3844">
        <v>0</v>
      </c>
      <c r="I3844">
        <v>100</v>
      </c>
      <c r="J3844">
        <v>0</v>
      </c>
      <c r="K3844">
        <v>14.76</v>
      </c>
      <c r="L3844">
        <v>12.68</v>
      </c>
      <c r="M3844">
        <v>16.97</v>
      </c>
      <c r="N3844">
        <v>17.28</v>
      </c>
      <c r="O3844">
        <v>14.49</v>
      </c>
      <c r="P3844">
        <v>14.38</v>
      </c>
      <c r="Q3844">
        <v>19.8</v>
      </c>
      <c r="R3844">
        <v>80.614026999999993</v>
      </c>
      <c r="S3844">
        <v>96.989728999999997</v>
      </c>
      <c r="T3844">
        <v>110.78614</v>
      </c>
      <c r="U3844">
        <v>62.988135999999997</v>
      </c>
      <c r="V3844">
        <f t="shared" ref="V3844:V3907" si="60">V3843+1</f>
        <v>3843</v>
      </c>
    </row>
    <row r="3845" spans="1:22" x14ac:dyDescent="0.2">
      <c r="A3845">
        <v>-0.33</v>
      </c>
      <c r="B3845">
        <v>95</v>
      </c>
      <c r="C3845">
        <v>1023</v>
      </c>
      <c r="D3845">
        <v>0</v>
      </c>
      <c r="E3845">
        <v>0</v>
      </c>
      <c r="F3845">
        <v>100</v>
      </c>
      <c r="G3845">
        <v>0</v>
      </c>
      <c r="H3845">
        <v>0</v>
      </c>
      <c r="I3845">
        <v>100</v>
      </c>
      <c r="J3845">
        <v>0</v>
      </c>
      <c r="K3845">
        <v>15.75</v>
      </c>
      <c r="L3845">
        <v>10.54</v>
      </c>
      <c r="M3845">
        <v>17.38</v>
      </c>
      <c r="N3845">
        <v>13.17</v>
      </c>
      <c r="O3845">
        <v>16.04</v>
      </c>
      <c r="P3845">
        <v>9.0399999999999991</v>
      </c>
      <c r="Q3845">
        <v>24.12</v>
      </c>
      <c r="R3845">
        <v>68.198768000000001</v>
      </c>
      <c r="S3845">
        <v>87.770770999999996</v>
      </c>
      <c r="T3845">
        <v>119.12622</v>
      </c>
      <c r="U3845">
        <v>656.97306000000003</v>
      </c>
      <c r="V3845">
        <f t="shared" si="60"/>
        <v>3844</v>
      </c>
    </row>
    <row r="3846" spans="1:22" x14ac:dyDescent="0.2">
      <c r="A3846">
        <v>-0.28000000000000003</v>
      </c>
      <c r="B3846">
        <v>93</v>
      </c>
      <c r="C3846">
        <v>1023.9</v>
      </c>
      <c r="D3846">
        <v>0</v>
      </c>
      <c r="E3846">
        <v>0</v>
      </c>
      <c r="F3846">
        <v>100</v>
      </c>
      <c r="G3846">
        <v>0</v>
      </c>
      <c r="H3846">
        <v>0</v>
      </c>
      <c r="I3846">
        <v>100</v>
      </c>
      <c r="J3846">
        <v>17.8</v>
      </c>
      <c r="K3846">
        <v>17.16</v>
      </c>
      <c r="L3846">
        <v>9.66</v>
      </c>
      <c r="M3846">
        <v>18.86</v>
      </c>
      <c r="N3846">
        <v>13.24</v>
      </c>
      <c r="O3846">
        <v>18.18</v>
      </c>
      <c r="P3846">
        <v>7.97</v>
      </c>
      <c r="Q3846">
        <v>27.72</v>
      </c>
      <c r="R3846">
        <v>54.441045000000003</v>
      </c>
      <c r="S3846">
        <v>78.684881000000004</v>
      </c>
      <c r="T3846">
        <v>129.70268999999999</v>
      </c>
      <c r="U3846">
        <v>1785.2924</v>
      </c>
      <c r="V3846">
        <f t="shared" si="60"/>
        <v>3845</v>
      </c>
    </row>
    <row r="3847" spans="1:22" x14ac:dyDescent="0.2">
      <c r="A3847">
        <v>0.25</v>
      </c>
      <c r="B3847">
        <v>91</v>
      </c>
      <c r="C3847">
        <v>1024.7</v>
      </c>
      <c r="D3847">
        <v>0</v>
      </c>
      <c r="E3847">
        <v>0</v>
      </c>
      <c r="F3847">
        <v>100</v>
      </c>
      <c r="G3847">
        <v>0</v>
      </c>
      <c r="H3847">
        <v>0</v>
      </c>
      <c r="I3847">
        <v>100</v>
      </c>
      <c r="J3847">
        <v>108.58</v>
      </c>
      <c r="K3847">
        <v>16.87</v>
      </c>
      <c r="L3847">
        <v>11.07</v>
      </c>
      <c r="M3847">
        <v>18.100000000000001</v>
      </c>
      <c r="N3847">
        <v>17.350000000000001</v>
      </c>
      <c r="O3847">
        <v>17.38</v>
      </c>
      <c r="P3847">
        <v>13.17</v>
      </c>
      <c r="Q3847">
        <v>26.64</v>
      </c>
      <c r="R3847">
        <v>40.817779000000002</v>
      </c>
      <c r="S3847">
        <v>70.797358000000003</v>
      </c>
      <c r="T3847">
        <v>141.75099</v>
      </c>
      <c r="U3847">
        <v>2403.1922</v>
      </c>
      <c r="V3847">
        <f t="shared" si="60"/>
        <v>3846</v>
      </c>
    </row>
    <row r="3848" spans="1:22" x14ac:dyDescent="0.2">
      <c r="A3848">
        <v>1.21</v>
      </c>
      <c r="B3848">
        <v>83</v>
      </c>
      <c r="C3848">
        <v>1025.4000000000001</v>
      </c>
      <c r="D3848">
        <v>0</v>
      </c>
      <c r="E3848">
        <v>0</v>
      </c>
      <c r="F3848">
        <v>100</v>
      </c>
      <c r="G3848">
        <v>0</v>
      </c>
      <c r="H3848">
        <v>0</v>
      </c>
      <c r="I3848">
        <v>100</v>
      </c>
      <c r="J3848">
        <v>238.52</v>
      </c>
      <c r="K3848">
        <v>16.52</v>
      </c>
      <c r="L3848">
        <v>11.31</v>
      </c>
      <c r="M3848">
        <v>16.77</v>
      </c>
      <c r="N3848">
        <v>14.93</v>
      </c>
      <c r="O3848">
        <v>16.52</v>
      </c>
      <c r="P3848">
        <v>11.31</v>
      </c>
      <c r="Q3848">
        <v>22.68</v>
      </c>
      <c r="R3848">
        <v>28.082428</v>
      </c>
      <c r="S3848">
        <v>64.901661000000004</v>
      </c>
      <c r="T3848">
        <v>155.5248</v>
      </c>
      <c r="U3848">
        <v>2736.0958000000001</v>
      </c>
      <c r="V3848">
        <f t="shared" si="60"/>
        <v>3847</v>
      </c>
    </row>
    <row r="3849" spans="1:22" x14ac:dyDescent="0.2">
      <c r="A3849">
        <v>2.13</v>
      </c>
      <c r="B3849">
        <v>71</v>
      </c>
      <c r="C3849">
        <v>1025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416.52</v>
      </c>
      <c r="K3849">
        <v>15.38</v>
      </c>
      <c r="L3849">
        <v>16.309999999999999</v>
      </c>
      <c r="M3849">
        <v>15.38</v>
      </c>
      <c r="N3849">
        <v>16.309999999999999</v>
      </c>
      <c r="O3849">
        <v>15.19</v>
      </c>
      <c r="P3849">
        <v>13.71</v>
      </c>
      <c r="Q3849">
        <v>23.4</v>
      </c>
      <c r="R3849">
        <v>18.426587000000001</v>
      </c>
      <c r="S3849">
        <v>61.621814000000001</v>
      </c>
      <c r="T3849">
        <v>170.81507999999999</v>
      </c>
      <c r="U3849">
        <v>2506.7527</v>
      </c>
      <c r="V3849">
        <f t="shared" si="60"/>
        <v>3848</v>
      </c>
    </row>
    <row r="3850" spans="1:22" x14ac:dyDescent="0.2">
      <c r="A3850">
        <v>3.89</v>
      </c>
      <c r="B3850">
        <v>42</v>
      </c>
      <c r="C3850">
        <v>1024.9000000000001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493.06</v>
      </c>
      <c r="K3850">
        <v>28.16</v>
      </c>
      <c r="L3850">
        <v>32.47</v>
      </c>
      <c r="M3850">
        <v>28.36</v>
      </c>
      <c r="N3850">
        <v>33.08</v>
      </c>
      <c r="O3850">
        <v>27.36</v>
      </c>
      <c r="P3850">
        <v>32.64</v>
      </c>
      <c r="Q3850">
        <v>32.4</v>
      </c>
      <c r="R3850">
        <v>17.578719</v>
      </c>
      <c r="S3850">
        <v>61.392367</v>
      </c>
      <c r="T3850">
        <v>186.78285</v>
      </c>
      <c r="U3850">
        <v>1876.2017000000001</v>
      </c>
      <c r="V3850">
        <f t="shared" si="60"/>
        <v>3849</v>
      </c>
    </row>
    <row r="3851" spans="1:22" x14ac:dyDescent="0.2">
      <c r="A3851">
        <v>4.7300000000000004</v>
      </c>
      <c r="B3851">
        <v>41</v>
      </c>
      <c r="C3851">
        <v>1024.7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497.51</v>
      </c>
      <c r="K3851">
        <v>29.06</v>
      </c>
      <c r="L3851">
        <v>33.89</v>
      </c>
      <c r="M3851">
        <v>28.76</v>
      </c>
      <c r="N3851">
        <v>34.29</v>
      </c>
      <c r="O3851">
        <v>28.06</v>
      </c>
      <c r="P3851">
        <v>33.49</v>
      </c>
      <c r="Q3851">
        <v>31.68</v>
      </c>
      <c r="R3851">
        <v>26.077065999999999</v>
      </c>
      <c r="S3851">
        <v>64.226082000000005</v>
      </c>
      <c r="T3851">
        <v>201.74939000000001</v>
      </c>
      <c r="U3851">
        <v>553.48616000000004</v>
      </c>
      <c r="V3851">
        <f t="shared" si="60"/>
        <v>3850</v>
      </c>
    </row>
    <row r="3852" spans="1:22" x14ac:dyDescent="0.2">
      <c r="A3852">
        <v>-1.93</v>
      </c>
      <c r="B3852">
        <v>90</v>
      </c>
      <c r="C3852">
        <v>1030.5999999999999</v>
      </c>
      <c r="D3852">
        <v>0</v>
      </c>
      <c r="E3852">
        <v>0</v>
      </c>
      <c r="F3852">
        <v>31</v>
      </c>
      <c r="G3852">
        <v>0</v>
      </c>
      <c r="H3852">
        <v>0</v>
      </c>
      <c r="I3852">
        <v>31</v>
      </c>
      <c r="J3852">
        <v>0</v>
      </c>
      <c r="K3852">
        <v>12.76</v>
      </c>
      <c r="L3852">
        <v>343.61</v>
      </c>
      <c r="M3852">
        <v>20.190000000000001</v>
      </c>
      <c r="N3852">
        <v>3.07</v>
      </c>
      <c r="O3852">
        <v>12.43</v>
      </c>
      <c r="P3852">
        <v>349.99</v>
      </c>
      <c r="Q3852">
        <v>20.88</v>
      </c>
      <c r="R3852">
        <v>80.270685</v>
      </c>
      <c r="S3852">
        <v>96.870461000000006</v>
      </c>
      <c r="T3852">
        <v>111.17010999999999</v>
      </c>
      <c r="U3852">
        <v>27.139582999999998</v>
      </c>
      <c r="V3852">
        <f t="shared" si="60"/>
        <v>3851</v>
      </c>
    </row>
    <row r="3853" spans="1:22" x14ac:dyDescent="0.2">
      <c r="A3853">
        <v>-0.06</v>
      </c>
      <c r="B3853">
        <v>79</v>
      </c>
      <c r="C3853">
        <v>1030.9000000000001</v>
      </c>
      <c r="D3853">
        <v>0</v>
      </c>
      <c r="E3853">
        <v>0</v>
      </c>
      <c r="F3853">
        <v>100</v>
      </c>
      <c r="G3853">
        <v>0</v>
      </c>
      <c r="H3853">
        <v>28</v>
      </c>
      <c r="I3853">
        <v>100</v>
      </c>
      <c r="J3853">
        <v>0</v>
      </c>
      <c r="K3853">
        <v>9.5299999999999994</v>
      </c>
      <c r="L3853">
        <v>349.11</v>
      </c>
      <c r="M3853">
        <v>17.34</v>
      </c>
      <c r="N3853">
        <v>4.76</v>
      </c>
      <c r="O3853">
        <v>9</v>
      </c>
      <c r="P3853">
        <v>360</v>
      </c>
      <c r="Q3853">
        <v>17.28</v>
      </c>
      <c r="R3853">
        <v>68.271523999999999</v>
      </c>
      <c r="S3853">
        <v>87.957168999999993</v>
      </c>
      <c r="T3853">
        <v>119.22611000000001</v>
      </c>
      <c r="U3853">
        <v>617.06191999999999</v>
      </c>
      <c r="V3853">
        <f t="shared" si="60"/>
        <v>3852</v>
      </c>
    </row>
    <row r="3854" spans="1:22" x14ac:dyDescent="0.2">
      <c r="A3854">
        <v>0</v>
      </c>
      <c r="B3854">
        <v>80</v>
      </c>
      <c r="C3854">
        <v>1030.7</v>
      </c>
      <c r="D3854">
        <v>0</v>
      </c>
      <c r="E3854">
        <v>0</v>
      </c>
      <c r="F3854">
        <v>40</v>
      </c>
      <c r="G3854">
        <v>0</v>
      </c>
      <c r="H3854">
        <v>0</v>
      </c>
      <c r="I3854">
        <v>40</v>
      </c>
      <c r="J3854">
        <v>31.15</v>
      </c>
      <c r="K3854">
        <v>8.3699999999999992</v>
      </c>
      <c r="L3854">
        <v>334.54</v>
      </c>
      <c r="M3854">
        <v>11.88</v>
      </c>
      <c r="N3854">
        <v>360</v>
      </c>
      <c r="O3854">
        <v>7.17</v>
      </c>
      <c r="P3854">
        <v>342.47</v>
      </c>
      <c r="Q3854">
        <v>14.04</v>
      </c>
      <c r="R3854">
        <v>54.538575999999999</v>
      </c>
      <c r="S3854">
        <v>78.885392999999993</v>
      </c>
      <c r="T3854">
        <v>129.78136000000001</v>
      </c>
      <c r="U3854">
        <v>1634.0555999999999</v>
      </c>
      <c r="V3854">
        <f t="shared" si="60"/>
        <v>3853</v>
      </c>
    </row>
    <row r="3855" spans="1:22" x14ac:dyDescent="0.2">
      <c r="A3855">
        <v>1.91</v>
      </c>
      <c r="B3855">
        <v>75</v>
      </c>
      <c r="C3855">
        <v>1031.3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184.23</v>
      </c>
      <c r="K3855">
        <v>9.83</v>
      </c>
      <c r="L3855">
        <v>351.57</v>
      </c>
      <c r="M3855">
        <v>9.7799999999999994</v>
      </c>
      <c r="N3855">
        <v>353.66</v>
      </c>
      <c r="O3855">
        <v>10.09</v>
      </c>
      <c r="P3855">
        <v>357.95</v>
      </c>
      <c r="Q3855">
        <v>14.4</v>
      </c>
      <c r="R3855">
        <v>40.943170000000002</v>
      </c>
      <c r="S3855">
        <v>71.007728999999998</v>
      </c>
      <c r="T3855">
        <v>141.80009000000001</v>
      </c>
      <c r="U3855">
        <v>2317.0291999999999</v>
      </c>
      <c r="V3855">
        <f t="shared" si="60"/>
        <v>3854</v>
      </c>
    </row>
    <row r="3856" spans="1:22" x14ac:dyDescent="0.2">
      <c r="A3856">
        <v>4.5199999999999996</v>
      </c>
      <c r="B3856">
        <v>62</v>
      </c>
      <c r="C3856">
        <v>1030.4000000000001</v>
      </c>
      <c r="D3856">
        <v>0</v>
      </c>
      <c r="E3856">
        <v>0</v>
      </c>
      <c r="F3856">
        <v>3.6</v>
      </c>
      <c r="G3856">
        <v>12</v>
      </c>
      <c r="H3856">
        <v>0</v>
      </c>
      <c r="I3856">
        <v>0</v>
      </c>
      <c r="J3856">
        <v>319.51</v>
      </c>
      <c r="K3856">
        <v>8.83</v>
      </c>
      <c r="L3856">
        <v>348.23</v>
      </c>
      <c r="M3856">
        <v>8.91</v>
      </c>
      <c r="N3856">
        <v>345.96</v>
      </c>
      <c r="O3856">
        <v>8.83</v>
      </c>
      <c r="P3856">
        <v>348.23</v>
      </c>
      <c r="Q3856">
        <v>15.48</v>
      </c>
      <c r="R3856">
        <v>28.246789</v>
      </c>
      <c r="S3856">
        <v>65.116871000000003</v>
      </c>
      <c r="T3856">
        <v>155.53265999999999</v>
      </c>
      <c r="U3856">
        <v>2162.0450000000001</v>
      </c>
      <c r="V3856">
        <f t="shared" si="60"/>
        <v>3855</v>
      </c>
    </row>
    <row r="3857" spans="1:22" x14ac:dyDescent="0.2">
      <c r="A3857">
        <v>5.82</v>
      </c>
      <c r="B3857">
        <v>50</v>
      </c>
      <c r="C3857">
        <v>1029.4000000000001</v>
      </c>
      <c r="D3857">
        <v>0</v>
      </c>
      <c r="E3857">
        <v>0</v>
      </c>
      <c r="F3857">
        <v>100</v>
      </c>
      <c r="G3857">
        <v>25</v>
      </c>
      <c r="H3857">
        <v>40</v>
      </c>
      <c r="I3857">
        <v>100</v>
      </c>
      <c r="J3857">
        <v>406.73</v>
      </c>
      <c r="K3857">
        <v>14.69</v>
      </c>
      <c r="L3857">
        <v>348.69</v>
      </c>
      <c r="M3857">
        <v>14.76</v>
      </c>
      <c r="N3857">
        <v>347.32</v>
      </c>
      <c r="O3857">
        <v>14.33</v>
      </c>
      <c r="P3857">
        <v>348.41</v>
      </c>
      <c r="Q3857">
        <v>18.72</v>
      </c>
      <c r="R3857">
        <v>18.634027</v>
      </c>
      <c r="S3857">
        <v>61.833481999999997</v>
      </c>
      <c r="T3857">
        <v>170.77146999999999</v>
      </c>
      <c r="U3857">
        <v>1140.6985</v>
      </c>
      <c r="V3857">
        <f t="shared" si="60"/>
        <v>3856</v>
      </c>
    </row>
    <row r="3858" spans="1:22" x14ac:dyDescent="0.2">
      <c r="A3858">
        <v>6.87</v>
      </c>
      <c r="B3858">
        <v>57</v>
      </c>
      <c r="C3858">
        <v>1028.7</v>
      </c>
      <c r="D3858">
        <v>0</v>
      </c>
      <c r="E3858">
        <v>0</v>
      </c>
      <c r="F3858">
        <v>100</v>
      </c>
      <c r="G3858">
        <v>13</v>
      </c>
      <c r="H3858">
        <v>8</v>
      </c>
      <c r="I3858">
        <v>100</v>
      </c>
      <c r="J3858">
        <v>425.42</v>
      </c>
      <c r="K3858">
        <v>14.51</v>
      </c>
      <c r="L3858">
        <v>352.87</v>
      </c>
      <c r="M3858">
        <v>15.27</v>
      </c>
      <c r="N3858">
        <v>351.87</v>
      </c>
      <c r="O3858">
        <v>14.47</v>
      </c>
      <c r="P3858">
        <v>354.29</v>
      </c>
      <c r="Q3858">
        <v>21.24</v>
      </c>
      <c r="R3858">
        <v>17.742657000000001</v>
      </c>
      <c r="S3858">
        <v>61.589908000000001</v>
      </c>
      <c r="T3858">
        <v>186.68654000000001</v>
      </c>
      <c r="U3858">
        <v>1838.1322</v>
      </c>
      <c r="V3858">
        <f t="shared" si="60"/>
        <v>3857</v>
      </c>
    </row>
    <row r="3859" spans="1:22" x14ac:dyDescent="0.2">
      <c r="A3859">
        <v>7.64</v>
      </c>
      <c r="B3859">
        <v>53</v>
      </c>
      <c r="C3859">
        <v>1028.3</v>
      </c>
      <c r="D3859">
        <v>0</v>
      </c>
      <c r="E3859">
        <v>0</v>
      </c>
      <c r="F3859">
        <v>100</v>
      </c>
      <c r="G3859">
        <v>0</v>
      </c>
      <c r="H3859">
        <v>50</v>
      </c>
      <c r="I3859">
        <v>100</v>
      </c>
      <c r="J3859">
        <v>375.58</v>
      </c>
      <c r="K3859">
        <v>16.239999999999998</v>
      </c>
      <c r="L3859">
        <v>347.2</v>
      </c>
      <c r="M3859">
        <v>17.38</v>
      </c>
      <c r="N3859">
        <v>346.83</v>
      </c>
      <c r="O3859">
        <v>16.170000000000002</v>
      </c>
      <c r="P3859">
        <v>348.44</v>
      </c>
      <c r="Q3859">
        <v>22.68</v>
      </c>
      <c r="R3859">
        <v>26.404509000000001</v>
      </c>
      <c r="S3859">
        <v>64.421401000000003</v>
      </c>
      <c r="T3859">
        <v>202.09801999999999</v>
      </c>
      <c r="U3859">
        <v>603.27917000000002</v>
      </c>
      <c r="V3859">
        <f t="shared" si="60"/>
        <v>3858</v>
      </c>
    </row>
    <row r="3860" spans="1:22" x14ac:dyDescent="0.2">
      <c r="A3860">
        <v>8.11</v>
      </c>
      <c r="B3860">
        <v>50</v>
      </c>
      <c r="C3860">
        <v>1027.9000000000001</v>
      </c>
      <c r="D3860">
        <v>0</v>
      </c>
      <c r="E3860">
        <v>0</v>
      </c>
      <c r="F3860">
        <v>100</v>
      </c>
      <c r="G3860">
        <v>0</v>
      </c>
      <c r="H3860">
        <v>3</v>
      </c>
      <c r="I3860">
        <v>100</v>
      </c>
      <c r="J3860">
        <v>350.66</v>
      </c>
      <c r="K3860">
        <v>17.649999999999999</v>
      </c>
      <c r="L3860">
        <v>343.41</v>
      </c>
      <c r="M3860">
        <v>19.04</v>
      </c>
      <c r="N3860">
        <v>344.65</v>
      </c>
      <c r="O3860">
        <v>17.46</v>
      </c>
      <c r="P3860">
        <v>345.68</v>
      </c>
      <c r="Q3860">
        <v>25.2</v>
      </c>
      <c r="R3860">
        <v>38.829135999999998</v>
      </c>
      <c r="S3860">
        <v>69.945957000000007</v>
      </c>
      <c r="T3860">
        <v>216.08981</v>
      </c>
      <c r="U3860">
        <v>471.24194</v>
      </c>
      <c r="V3860">
        <f t="shared" si="60"/>
        <v>3859</v>
      </c>
    </row>
    <row r="3861" spans="1:22" x14ac:dyDescent="0.2">
      <c r="A3861">
        <v>8.16</v>
      </c>
      <c r="B3861">
        <v>50</v>
      </c>
      <c r="C3861">
        <v>1027.5</v>
      </c>
      <c r="D3861">
        <v>0</v>
      </c>
      <c r="E3861">
        <v>0</v>
      </c>
      <c r="F3861">
        <v>100</v>
      </c>
      <c r="G3861">
        <v>0</v>
      </c>
      <c r="H3861">
        <v>2</v>
      </c>
      <c r="I3861">
        <v>100</v>
      </c>
      <c r="J3861">
        <v>306.16000000000003</v>
      </c>
      <c r="K3861">
        <v>18.899999999999999</v>
      </c>
      <c r="L3861">
        <v>342.26</v>
      </c>
      <c r="M3861">
        <v>20.72</v>
      </c>
      <c r="N3861">
        <v>342.82</v>
      </c>
      <c r="O3861">
        <v>18.350000000000001</v>
      </c>
      <c r="P3861">
        <v>344.05</v>
      </c>
      <c r="Q3861">
        <v>25.2</v>
      </c>
      <c r="R3861">
        <v>51.189709999999998</v>
      </c>
      <c r="S3861">
        <v>76.841399999999993</v>
      </c>
      <c r="T3861">
        <v>227.42144999999999</v>
      </c>
      <c r="U3861">
        <v>35.146667000000001</v>
      </c>
      <c r="V3861">
        <f t="shared" si="60"/>
        <v>3860</v>
      </c>
    </row>
    <row r="3862" spans="1:22" x14ac:dyDescent="0.2">
      <c r="A3862">
        <v>3.07</v>
      </c>
      <c r="B3862">
        <v>93</v>
      </c>
      <c r="C3862">
        <v>1028.7</v>
      </c>
      <c r="D3862">
        <v>0</v>
      </c>
      <c r="E3862">
        <v>0</v>
      </c>
      <c r="F3862">
        <v>13</v>
      </c>
      <c r="G3862">
        <v>23</v>
      </c>
      <c r="H3862">
        <v>0</v>
      </c>
      <c r="I3862">
        <v>13</v>
      </c>
      <c r="J3862">
        <v>0</v>
      </c>
      <c r="K3862">
        <v>23.11</v>
      </c>
      <c r="L3862">
        <v>322.58999999999997</v>
      </c>
      <c r="M3862">
        <v>33.049999999999997</v>
      </c>
      <c r="N3862">
        <v>327</v>
      </c>
      <c r="O3862">
        <v>24.16</v>
      </c>
      <c r="P3862">
        <v>326.55</v>
      </c>
      <c r="Q3862">
        <v>32.4</v>
      </c>
      <c r="R3862">
        <v>68.347869000000003</v>
      </c>
      <c r="S3862">
        <v>88.142283000000006</v>
      </c>
      <c r="T3862">
        <v>119.31953</v>
      </c>
      <c r="U3862">
        <v>255.03637000000001</v>
      </c>
      <c r="V3862">
        <f t="shared" si="60"/>
        <v>3861</v>
      </c>
    </row>
    <row r="3863" spans="1:22" x14ac:dyDescent="0.2">
      <c r="A3863">
        <v>3.25</v>
      </c>
      <c r="B3863">
        <v>91</v>
      </c>
      <c r="C3863">
        <v>1028.5999999999999</v>
      </c>
      <c r="D3863">
        <v>0</v>
      </c>
      <c r="E3863">
        <v>0</v>
      </c>
      <c r="F3863">
        <v>41</v>
      </c>
      <c r="G3863">
        <v>23</v>
      </c>
      <c r="H3863">
        <v>0</v>
      </c>
      <c r="I3863">
        <v>41</v>
      </c>
      <c r="J3863">
        <v>32.93</v>
      </c>
      <c r="K3863">
        <v>24.77</v>
      </c>
      <c r="L3863">
        <v>327.45999999999998</v>
      </c>
      <c r="M3863">
        <v>32.729999999999997</v>
      </c>
      <c r="N3863">
        <v>330.33</v>
      </c>
      <c r="O3863">
        <v>24.97</v>
      </c>
      <c r="P3863">
        <v>331.59</v>
      </c>
      <c r="Q3863">
        <v>36.72</v>
      </c>
      <c r="R3863">
        <v>54.638223000000004</v>
      </c>
      <c r="S3863">
        <v>79.082669999999993</v>
      </c>
      <c r="T3863">
        <v>129.85365999999999</v>
      </c>
      <c r="U3863">
        <v>1455.2892999999999</v>
      </c>
      <c r="V3863">
        <f t="shared" si="60"/>
        <v>3862</v>
      </c>
    </row>
    <row r="3864" spans="1:22" x14ac:dyDescent="0.2">
      <c r="A3864">
        <v>4.4800000000000004</v>
      </c>
      <c r="B3864">
        <v>80</v>
      </c>
      <c r="C3864">
        <v>1028.2</v>
      </c>
      <c r="D3864">
        <v>0</v>
      </c>
      <c r="E3864">
        <v>0</v>
      </c>
      <c r="F3864">
        <v>10.199999999999999</v>
      </c>
      <c r="G3864">
        <v>34</v>
      </c>
      <c r="H3864">
        <v>0</v>
      </c>
      <c r="I3864">
        <v>0</v>
      </c>
      <c r="J3864">
        <v>185.12</v>
      </c>
      <c r="K3864">
        <v>27.21</v>
      </c>
      <c r="L3864">
        <v>332.42</v>
      </c>
      <c r="M3864">
        <v>33.67</v>
      </c>
      <c r="N3864">
        <v>335.35</v>
      </c>
      <c r="O3864">
        <v>27.71</v>
      </c>
      <c r="P3864">
        <v>335.43</v>
      </c>
      <c r="Q3864">
        <v>42.12</v>
      </c>
      <c r="R3864">
        <v>41.069831000000001</v>
      </c>
      <c r="S3864">
        <v>71.214008000000007</v>
      </c>
      <c r="T3864">
        <v>141.84313</v>
      </c>
      <c r="U3864">
        <v>949.78512000000001</v>
      </c>
      <c r="V3864">
        <f t="shared" si="60"/>
        <v>3863</v>
      </c>
    </row>
    <row r="3865" spans="1:22" x14ac:dyDescent="0.2">
      <c r="A3865">
        <v>6.17</v>
      </c>
      <c r="B3865">
        <v>68</v>
      </c>
      <c r="C3865">
        <v>1028.0999999999999</v>
      </c>
      <c r="D3865">
        <v>0</v>
      </c>
      <c r="E3865">
        <v>0</v>
      </c>
      <c r="F3865">
        <v>12</v>
      </c>
      <c r="G3865">
        <v>40</v>
      </c>
      <c r="H3865">
        <v>0</v>
      </c>
      <c r="I3865">
        <v>0</v>
      </c>
      <c r="J3865">
        <v>318.62</v>
      </c>
      <c r="K3865">
        <v>31.35</v>
      </c>
      <c r="L3865">
        <v>338.44</v>
      </c>
      <c r="M3865">
        <v>38.26</v>
      </c>
      <c r="N3865">
        <v>340.2</v>
      </c>
      <c r="O3865">
        <v>31.99</v>
      </c>
      <c r="P3865">
        <v>340.95</v>
      </c>
      <c r="Q3865">
        <v>44.28</v>
      </c>
      <c r="R3865">
        <v>28.410647999999998</v>
      </c>
      <c r="S3865">
        <v>65.327020000000005</v>
      </c>
      <c r="T3865">
        <v>155.53523999999999</v>
      </c>
      <c r="U3865">
        <v>1232.0136</v>
      </c>
      <c r="V3865">
        <f t="shared" si="60"/>
        <v>3864</v>
      </c>
    </row>
    <row r="3866" spans="1:22" x14ac:dyDescent="0.2">
      <c r="A3866">
        <v>7.57</v>
      </c>
      <c r="B3866">
        <v>65</v>
      </c>
      <c r="C3866">
        <v>1026.9000000000001</v>
      </c>
      <c r="D3866">
        <v>0</v>
      </c>
      <c r="E3866">
        <v>0</v>
      </c>
      <c r="F3866">
        <v>21.6</v>
      </c>
      <c r="G3866">
        <v>72</v>
      </c>
      <c r="H3866">
        <v>8</v>
      </c>
      <c r="I3866">
        <v>0</v>
      </c>
      <c r="J3866">
        <v>412.07</v>
      </c>
      <c r="K3866">
        <v>33.03</v>
      </c>
      <c r="L3866">
        <v>339.59</v>
      </c>
      <c r="M3866">
        <v>39.5</v>
      </c>
      <c r="N3866">
        <v>341.4</v>
      </c>
      <c r="O3866">
        <v>33.700000000000003</v>
      </c>
      <c r="P3866">
        <v>341.95</v>
      </c>
      <c r="Q3866">
        <v>50.04</v>
      </c>
      <c r="R3866">
        <v>18.837185999999999</v>
      </c>
      <c r="S3866">
        <v>62.039209</v>
      </c>
      <c r="T3866">
        <v>170.72396000000001</v>
      </c>
      <c r="U3866">
        <v>1015.2133</v>
      </c>
      <c r="V3866">
        <f t="shared" si="60"/>
        <v>3865</v>
      </c>
    </row>
    <row r="3867" spans="1:22" x14ac:dyDescent="0.2">
      <c r="A3867">
        <v>9.16</v>
      </c>
      <c r="B3867">
        <v>64</v>
      </c>
      <c r="C3867">
        <v>1024.5999999999999</v>
      </c>
      <c r="D3867">
        <v>0</v>
      </c>
      <c r="E3867">
        <v>0</v>
      </c>
      <c r="F3867">
        <v>30</v>
      </c>
      <c r="G3867">
        <v>100</v>
      </c>
      <c r="H3867">
        <v>0</v>
      </c>
      <c r="I3867">
        <v>1</v>
      </c>
      <c r="J3867">
        <v>465.47</v>
      </c>
      <c r="K3867">
        <v>35.29</v>
      </c>
      <c r="L3867">
        <v>341.57</v>
      </c>
      <c r="M3867">
        <v>41.56</v>
      </c>
      <c r="N3867">
        <v>342.35</v>
      </c>
      <c r="O3867">
        <v>35.18</v>
      </c>
      <c r="P3867">
        <v>342.12</v>
      </c>
      <c r="Q3867">
        <v>50.76</v>
      </c>
      <c r="R3867">
        <v>17.900587999999999</v>
      </c>
      <c r="S3867">
        <v>61.780907999999997</v>
      </c>
      <c r="T3867">
        <v>186.58812</v>
      </c>
      <c r="U3867">
        <v>802.73694</v>
      </c>
      <c r="V3867">
        <f t="shared" si="60"/>
        <v>3866</v>
      </c>
    </row>
    <row r="3868" spans="1:22" x14ac:dyDescent="0.2">
      <c r="A3868">
        <v>10.09</v>
      </c>
      <c r="B3868">
        <v>60</v>
      </c>
      <c r="C3868">
        <v>1024.2</v>
      </c>
      <c r="D3868">
        <v>0</v>
      </c>
      <c r="E3868">
        <v>0</v>
      </c>
      <c r="F3868">
        <v>30</v>
      </c>
      <c r="G3868">
        <v>100</v>
      </c>
      <c r="H3868">
        <v>9</v>
      </c>
      <c r="I3868">
        <v>0</v>
      </c>
      <c r="J3868">
        <v>453.9</v>
      </c>
      <c r="K3868">
        <v>36.590000000000003</v>
      </c>
      <c r="L3868">
        <v>344.6</v>
      </c>
      <c r="M3868">
        <v>43.83</v>
      </c>
      <c r="N3868">
        <v>345.74</v>
      </c>
      <c r="O3868">
        <v>37.11</v>
      </c>
      <c r="P3868">
        <v>345.96</v>
      </c>
      <c r="Q3868">
        <v>51.12</v>
      </c>
      <c r="R3868">
        <v>26.465409999999999</v>
      </c>
      <c r="S3868">
        <v>64.589277999999993</v>
      </c>
      <c r="T3868">
        <v>201.95902000000001</v>
      </c>
      <c r="U3868">
        <v>562.29675999999995</v>
      </c>
      <c r="V3868">
        <f t="shared" si="60"/>
        <v>3867</v>
      </c>
    </row>
    <row r="3869" spans="1:22" x14ac:dyDescent="0.2">
      <c r="A3869">
        <v>10.68</v>
      </c>
      <c r="B3869">
        <v>60</v>
      </c>
      <c r="C3869">
        <v>1024.0999999999999</v>
      </c>
      <c r="D3869">
        <v>0</v>
      </c>
      <c r="E3869">
        <v>0</v>
      </c>
      <c r="F3869">
        <v>23.4</v>
      </c>
      <c r="G3869">
        <v>78</v>
      </c>
      <c r="H3869">
        <v>5</v>
      </c>
      <c r="I3869">
        <v>3</v>
      </c>
      <c r="J3869">
        <v>415.63</v>
      </c>
      <c r="K3869">
        <v>37.479999999999997</v>
      </c>
      <c r="L3869">
        <v>343.83</v>
      </c>
      <c r="M3869">
        <v>45.15</v>
      </c>
      <c r="N3869">
        <v>344.74</v>
      </c>
      <c r="O3869">
        <v>37.64</v>
      </c>
      <c r="P3869">
        <v>345.03</v>
      </c>
      <c r="Q3869">
        <v>53.28</v>
      </c>
      <c r="R3869">
        <v>38.832380000000001</v>
      </c>
      <c r="S3869">
        <v>70.087166999999994</v>
      </c>
      <c r="T3869">
        <v>215.92513</v>
      </c>
      <c r="U3869">
        <v>179.49018000000001</v>
      </c>
      <c r="V3869">
        <f t="shared" si="60"/>
        <v>3868</v>
      </c>
    </row>
    <row r="3870" spans="1:22" x14ac:dyDescent="0.2">
      <c r="A3870">
        <v>10.85</v>
      </c>
      <c r="B3870">
        <v>62</v>
      </c>
      <c r="C3870">
        <v>1023.2</v>
      </c>
      <c r="D3870">
        <v>0</v>
      </c>
      <c r="E3870">
        <v>0</v>
      </c>
      <c r="F3870">
        <v>100</v>
      </c>
      <c r="G3870">
        <v>29</v>
      </c>
      <c r="H3870">
        <v>0</v>
      </c>
      <c r="I3870">
        <v>100</v>
      </c>
      <c r="J3870">
        <v>306.16000000000003</v>
      </c>
      <c r="K3870">
        <v>38.619999999999997</v>
      </c>
      <c r="L3870">
        <v>343.76</v>
      </c>
      <c r="M3870">
        <v>48.12</v>
      </c>
      <c r="N3870">
        <v>344.82</v>
      </c>
      <c r="O3870">
        <v>39.22</v>
      </c>
      <c r="P3870">
        <v>344.56</v>
      </c>
      <c r="Q3870">
        <v>60.12</v>
      </c>
      <c r="R3870">
        <v>51.047260000000001</v>
      </c>
      <c r="S3870">
        <v>76.888165000000001</v>
      </c>
      <c r="T3870">
        <v>227.14913999999999</v>
      </c>
      <c r="U3870">
        <v>49.615645999999998</v>
      </c>
      <c r="V3870">
        <f t="shared" si="60"/>
        <v>3869</v>
      </c>
    </row>
    <row r="3871" spans="1:22" x14ac:dyDescent="0.2">
      <c r="A3871">
        <v>0.5</v>
      </c>
      <c r="B3871">
        <v>45</v>
      </c>
      <c r="C3871">
        <v>1027.2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23.69</v>
      </c>
      <c r="L3871">
        <v>335.77</v>
      </c>
      <c r="M3871">
        <v>39.28</v>
      </c>
      <c r="N3871">
        <v>342.4</v>
      </c>
      <c r="O3871">
        <v>26.34</v>
      </c>
      <c r="P3871">
        <v>338.34</v>
      </c>
      <c r="Q3871">
        <v>41.4</v>
      </c>
      <c r="R3871">
        <v>80.714074999999994</v>
      </c>
      <c r="S3871">
        <v>97.478748999999993</v>
      </c>
      <c r="T3871">
        <v>111.18303</v>
      </c>
      <c r="U3871">
        <v>36.312790999999997</v>
      </c>
      <c r="V3871">
        <f t="shared" si="60"/>
        <v>3870</v>
      </c>
    </row>
    <row r="3872" spans="1:22" x14ac:dyDescent="0.2">
      <c r="A3872">
        <v>0.38</v>
      </c>
      <c r="B3872">
        <v>48</v>
      </c>
      <c r="C3872">
        <v>1027.4000000000001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23.84</v>
      </c>
      <c r="L3872">
        <v>334.98</v>
      </c>
      <c r="M3872">
        <v>39.28</v>
      </c>
      <c r="N3872">
        <v>342.4</v>
      </c>
      <c r="O3872">
        <v>26.61</v>
      </c>
      <c r="P3872">
        <v>336.9</v>
      </c>
      <c r="Q3872">
        <v>40.32</v>
      </c>
      <c r="R3872">
        <v>68.427824999999999</v>
      </c>
      <c r="S3872">
        <v>88.326195999999996</v>
      </c>
      <c r="T3872">
        <v>119.40649000000001</v>
      </c>
      <c r="U3872">
        <v>417.20591999999999</v>
      </c>
      <c r="V3872">
        <f t="shared" si="60"/>
        <v>3871</v>
      </c>
    </row>
    <row r="3873" spans="1:22" x14ac:dyDescent="0.2">
      <c r="A3873">
        <v>1.34</v>
      </c>
      <c r="B3873">
        <v>49</v>
      </c>
      <c r="C3873">
        <v>1027.0999999999999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27.59</v>
      </c>
      <c r="K3873">
        <v>24.16</v>
      </c>
      <c r="L3873">
        <v>335.34</v>
      </c>
      <c r="M3873">
        <v>37</v>
      </c>
      <c r="N3873">
        <v>342.45</v>
      </c>
      <c r="O3873">
        <v>26</v>
      </c>
      <c r="P3873">
        <v>338.05</v>
      </c>
      <c r="Q3873">
        <v>42.84</v>
      </c>
      <c r="R3873">
        <v>54.739896000000002</v>
      </c>
      <c r="S3873">
        <v>79.276696000000001</v>
      </c>
      <c r="T3873">
        <v>129.91969</v>
      </c>
      <c r="U3873">
        <v>151.47548</v>
      </c>
      <c r="V3873">
        <f t="shared" si="60"/>
        <v>3872</v>
      </c>
    </row>
    <row r="3874" spans="1:22" x14ac:dyDescent="0.2">
      <c r="A3874">
        <v>3.59</v>
      </c>
      <c r="B3874">
        <v>49</v>
      </c>
      <c r="C3874">
        <v>1027.5999999999999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173.55</v>
      </c>
      <c r="K3874">
        <v>25.17</v>
      </c>
      <c r="L3874">
        <v>343.38</v>
      </c>
      <c r="M3874">
        <v>32.06</v>
      </c>
      <c r="N3874">
        <v>347.68</v>
      </c>
      <c r="O3874">
        <v>25.67</v>
      </c>
      <c r="P3874">
        <v>345.38</v>
      </c>
      <c r="Q3874">
        <v>39.24</v>
      </c>
      <c r="R3874">
        <v>41.197670000000002</v>
      </c>
      <c r="S3874">
        <v>71.416219999999996</v>
      </c>
      <c r="T3874">
        <v>141.88024999999999</v>
      </c>
      <c r="U3874">
        <v>2097.1853000000001</v>
      </c>
      <c r="V3874">
        <f t="shared" si="60"/>
        <v>3873</v>
      </c>
    </row>
    <row r="3875" spans="1:22" x14ac:dyDescent="0.2">
      <c r="A3875">
        <v>4.92</v>
      </c>
      <c r="B3875">
        <v>54</v>
      </c>
      <c r="C3875">
        <v>1027.0999999999999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310.61</v>
      </c>
      <c r="K3875">
        <v>28.24</v>
      </c>
      <c r="L3875">
        <v>348.98</v>
      </c>
      <c r="M3875">
        <v>34.159999999999997</v>
      </c>
      <c r="N3875">
        <v>352.13</v>
      </c>
      <c r="O3875">
        <v>28.41</v>
      </c>
      <c r="P3875">
        <v>351.25</v>
      </c>
      <c r="Q3875">
        <v>37.08</v>
      </c>
      <c r="R3875">
        <v>28.573993000000002</v>
      </c>
      <c r="S3875">
        <v>65.532178000000002</v>
      </c>
      <c r="T3875">
        <v>155.53267</v>
      </c>
      <c r="U3875">
        <v>2661.0381000000002</v>
      </c>
      <c r="V3875">
        <f t="shared" si="60"/>
        <v>3874</v>
      </c>
    </row>
    <row r="3876" spans="1:22" x14ac:dyDescent="0.2">
      <c r="A3876">
        <v>5.99</v>
      </c>
      <c r="B3876">
        <v>54</v>
      </c>
      <c r="C3876">
        <v>1026.0999999999999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412.96</v>
      </c>
      <c r="K3876">
        <v>30.19</v>
      </c>
      <c r="L3876">
        <v>351.77</v>
      </c>
      <c r="M3876">
        <v>35.5</v>
      </c>
      <c r="N3876">
        <v>353.6</v>
      </c>
      <c r="O3876">
        <v>30.86</v>
      </c>
      <c r="P3876">
        <v>352.63</v>
      </c>
      <c r="Q3876">
        <v>43.92</v>
      </c>
      <c r="R3876">
        <v>19.036487000000001</v>
      </c>
      <c r="S3876">
        <v>62.239099000000003</v>
      </c>
      <c r="T3876">
        <v>170.67263</v>
      </c>
      <c r="U3876">
        <v>2548.8546000000001</v>
      </c>
      <c r="V3876">
        <f t="shared" si="60"/>
        <v>3875</v>
      </c>
    </row>
    <row r="3877" spans="1:22" x14ac:dyDescent="0.2">
      <c r="A3877">
        <v>8.39</v>
      </c>
      <c r="B3877">
        <v>63</v>
      </c>
      <c r="C3877">
        <v>1024.5999999999999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473.48</v>
      </c>
      <c r="K3877">
        <v>29.91</v>
      </c>
      <c r="L3877">
        <v>357.24</v>
      </c>
      <c r="M3877">
        <v>34.93</v>
      </c>
      <c r="N3877">
        <v>358.82</v>
      </c>
      <c r="O3877">
        <v>30.25</v>
      </c>
      <c r="P3877">
        <v>358.64</v>
      </c>
      <c r="Q3877">
        <v>38.520000000000003</v>
      </c>
      <c r="R3877">
        <v>18.053070999999999</v>
      </c>
      <c r="S3877">
        <v>61.965483999999996</v>
      </c>
      <c r="T3877">
        <v>186.48759999999999</v>
      </c>
      <c r="U3877">
        <v>2371.2860000000001</v>
      </c>
      <c r="V3877">
        <f t="shared" si="60"/>
        <v>3876</v>
      </c>
    </row>
    <row r="3878" spans="1:22" x14ac:dyDescent="0.2">
      <c r="A3878">
        <v>9.5</v>
      </c>
      <c r="B3878">
        <v>62</v>
      </c>
      <c r="C3878">
        <v>1024.0999999999999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472.59</v>
      </c>
      <c r="K3878">
        <v>30.25</v>
      </c>
      <c r="L3878">
        <v>358.64</v>
      </c>
      <c r="M3878">
        <v>34.92</v>
      </c>
      <c r="N3878">
        <v>359.41</v>
      </c>
      <c r="O3878">
        <v>30.6</v>
      </c>
      <c r="P3878">
        <v>359.33</v>
      </c>
      <c r="Q3878">
        <v>45.36</v>
      </c>
      <c r="R3878">
        <v>26.521850000000001</v>
      </c>
      <c r="S3878">
        <v>64.750467</v>
      </c>
      <c r="T3878">
        <v>201.81958</v>
      </c>
      <c r="U3878">
        <v>2115.8640999999998</v>
      </c>
      <c r="V3878">
        <f t="shared" si="60"/>
        <v>3877</v>
      </c>
    </row>
    <row r="3879" spans="1:22" x14ac:dyDescent="0.2">
      <c r="A3879">
        <v>10.029999999999999</v>
      </c>
      <c r="B3879">
        <v>62</v>
      </c>
      <c r="C3879">
        <v>1023.6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425.42</v>
      </c>
      <c r="K3879">
        <v>30.97</v>
      </c>
      <c r="L3879">
        <v>358.67</v>
      </c>
      <c r="M3879">
        <v>36.36</v>
      </c>
      <c r="N3879">
        <v>359.43</v>
      </c>
      <c r="O3879">
        <v>31.32</v>
      </c>
      <c r="P3879">
        <v>359.34</v>
      </c>
      <c r="Q3879">
        <v>46.08</v>
      </c>
      <c r="R3879">
        <v>38.831820999999998</v>
      </c>
      <c r="S3879">
        <v>70.221678999999995</v>
      </c>
      <c r="T3879">
        <v>215.76133999999999</v>
      </c>
      <c r="U3879">
        <v>525.05193999999995</v>
      </c>
      <c r="V3879">
        <f t="shared" si="60"/>
        <v>3878</v>
      </c>
    </row>
    <row r="3880" spans="1:22" x14ac:dyDescent="0.2">
      <c r="A3880">
        <v>10.19</v>
      </c>
      <c r="B3880">
        <v>65</v>
      </c>
      <c r="C3880">
        <v>1022.4</v>
      </c>
      <c r="D3880">
        <v>0</v>
      </c>
      <c r="E3880">
        <v>0</v>
      </c>
      <c r="F3880">
        <v>100</v>
      </c>
      <c r="G3880">
        <v>0</v>
      </c>
      <c r="H3880">
        <v>0</v>
      </c>
      <c r="I3880">
        <v>100</v>
      </c>
      <c r="J3880">
        <v>332.86</v>
      </c>
      <c r="K3880">
        <v>32.83</v>
      </c>
      <c r="L3880">
        <v>356.23</v>
      </c>
      <c r="M3880">
        <v>39.659999999999997</v>
      </c>
      <c r="N3880">
        <v>356.88</v>
      </c>
      <c r="O3880">
        <v>33.17</v>
      </c>
      <c r="P3880">
        <v>356.89</v>
      </c>
      <c r="Q3880">
        <v>49.68</v>
      </c>
      <c r="R3880">
        <v>51.472622000000001</v>
      </c>
      <c r="S3880">
        <v>77.282317000000006</v>
      </c>
      <c r="T3880">
        <v>227.35</v>
      </c>
      <c r="U3880">
        <v>24.054088</v>
      </c>
      <c r="V3880">
        <f t="shared" si="60"/>
        <v>3879</v>
      </c>
    </row>
    <row r="3881" spans="1:22" x14ac:dyDescent="0.2">
      <c r="A3881">
        <v>3.49</v>
      </c>
      <c r="B3881">
        <v>97</v>
      </c>
      <c r="C3881">
        <v>1023</v>
      </c>
      <c r="D3881">
        <v>0</v>
      </c>
      <c r="E3881">
        <v>0</v>
      </c>
      <c r="F3881">
        <v>20</v>
      </c>
      <c r="G3881">
        <v>0</v>
      </c>
      <c r="H3881">
        <v>0</v>
      </c>
      <c r="I3881">
        <v>20</v>
      </c>
      <c r="J3881">
        <v>0</v>
      </c>
      <c r="K3881">
        <v>16.2</v>
      </c>
      <c r="L3881">
        <v>360</v>
      </c>
      <c r="M3881">
        <v>23.27</v>
      </c>
      <c r="N3881">
        <v>8</v>
      </c>
      <c r="O3881">
        <v>17.64</v>
      </c>
      <c r="P3881">
        <v>1.17</v>
      </c>
      <c r="Q3881">
        <v>30.24</v>
      </c>
      <c r="R3881">
        <v>79.847932</v>
      </c>
      <c r="S3881">
        <v>96.946263000000002</v>
      </c>
      <c r="T3881">
        <v>111.89435</v>
      </c>
      <c r="U3881">
        <v>41.384762000000002</v>
      </c>
      <c r="V3881">
        <f t="shared" si="60"/>
        <v>3880</v>
      </c>
    </row>
    <row r="3882" spans="1:22" x14ac:dyDescent="0.2">
      <c r="A3882">
        <v>3.24</v>
      </c>
      <c r="B3882">
        <v>97</v>
      </c>
      <c r="C3882">
        <v>1023.5</v>
      </c>
      <c r="D3882">
        <v>0</v>
      </c>
      <c r="E3882">
        <v>0</v>
      </c>
      <c r="F3882">
        <v>49</v>
      </c>
      <c r="G3882">
        <v>0</v>
      </c>
      <c r="H3882">
        <v>0</v>
      </c>
      <c r="I3882">
        <v>49</v>
      </c>
      <c r="J3882">
        <v>0</v>
      </c>
      <c r="K3882">
        <v>15.48</v>
      </c>
      <c r="L3882">
        <v>358.67</v>
      </c>
      <c r="M3882">
        <v>22.46</v>
      </c>
      <c r="N3882">
        <v>6.44</v>
      </c>
      <c r="O3882">
        <v>16.559999999999999</v>
      </c>
      <c r="P3882">
        <v>360</v>
      </c>
      <c r="Q3882">
        <v>32.04</v>
      </c>
      <c r="R3882">
        <v>68.511116999999999</v>
      </c>
      <c r="S3882">
        <v>88.508505999999997</v>
      </c>
      <c r="T3882">
        <v>119.48694</v>
      </c>
      <c r="U3882">
        <v>165.62544</v>
      </c>
      <c r="V3882">
        <f t="shared" si="60"/>
        <v>3881</v>
      </c>
    </row>
    <row r="3883" spans="1:22" x14ac:dyDescent="0.2">
      <c r="A3883">
        <v>4.24</v>
      </c>
      <c r="B3883">
        <v>96</v>
      </c>
      <c r="C3883">
        <v>1023.2</v>
      </c>
      <c r="D3883">
        <v>0</v>
      </c>
      <c r="E3883">
        <v>0</v>
      </c>
      <c r="F3883">
        <v>41</v>
      </c>
      <c r="G3883">
        <v>3</v>
      </c>
      <c r="H3883">
        <v>0</v>
      </c>
      <c r="I3883">
        <v>41</v>
      </c>
      <c r="J3883">
        <v>29.37</v>
      </c>
      <c r="K3883">
        <v>15.86</v>
      </c>
      <c r="L3883">
        <v>357.4</v>
      </c>
      <c r="M3883">
        <v>21.67</v>
      </c>
      <c r="N3883">
        <v>4.76</v>
      </c>
      <c r="O3883">
        <v>16.559999999999999</v>
      </c>
      <c r="P3883">
        <v>358.75</v>
      </c>
      <c r="Q3883">
        <v>30.6</v>
      </c>
      <c r="R3883">
        <v>54.843483999999997</v>
      </c>
      <c r="S3883">
        <v>79.467316999999994</v>
      </c>
      <c r="T3883">
        <v>129.97936000000001</v>
      </c>
      <c r="U3883">
        <v>1143.4972</v>
      </c>
      <c r="V3883">
        <f t="shared" si="60"/>
        <v>3882</v>
      </c>
    </row>
    <row r="3884" spans="1:22" x14ac:dyDescent="0.2">
      <c r="A3884">
        <v>5.75</v>
      </c>
      <c r="B3884">
        <v>90</v>
      </c>
      <c r="C3884">
        <v>1022.9</v>
      </c>
      <c r="D3884">
        <v>0</v>
      </c>
      <c r="E3884">
        <v>0</v>
      </c>
      <c r="F3884">
        <v>0.3</v>
      </c>
      <c r="G3884">
        <v>1</v>
      </c>
      <c r="H3884">
        <v>0</v>
      </c>
      <c r="I3884">
        <v>0</v>
      </c>
      <c r="J3884">
        <v>179.78</v>
      </c>
      <c r="K3884">
        <v>15.48</v>
      </c>
      <c r="L3884">
        <v>358.67</v>
      </c>
      <c r="M3884">
        <v>19.09</v>
      </c>
      <c r="N3884">
        <v>2.16</v>
      </c>
      <c r="O3884">
        <v>15.84</v>
      </c>
      <c r="P3884">
        <v>360</v>
      </c>
      <c r="Q3884">
        <v>30.96</v>
      </c>
      <c r="R3884">
        <v>41.326515000000001</v>
      </c>
      <c r="S3884">
        <v>71.614177999999995</v>
      </c>
      <c r="T3884">
        <v>141.91138000000001</v>
      </c>
      <c r="U3884">
        <v>951.56055000000003</v>
      </c>
      <c r="V3884">
        <f t="shared" si="60"/>
        <v>3883</v>
      </c>
    </row>
    <row r="3885" spans="1:22" x14ac:dyDescent="0.2">
      <c r="A3885">
        <v>6.25</v>
      </c>
      <c r="B3885">
        <v>91</v>
      </c>
      <c r="C3885">
        <v>1022.8</v>
      </c>
      <c r="D3885">
        <v>0</v>
      </c>
      <c r="E3885">
        <v>0</v>
      </c>
      <c r="F3885">
        <v>100</v>
      </c>
      <c r="G3885">
        <v>0</v>
      </c>
      <c r="H3885">
        <v>0</v>
      </c>
      <c r="I3885">
        <v>100</v>
      </c>
      <c r="J3885">
        <v>234.07</v>
      </c>
      <c r="K3885">
        <v>15.12</v>
      </c>
      <c r="L3885">
        <v>360</v>
      </c>
      <c r="M3885">
        <v>16.2</v>
      </c>
      <c r="N3885">
        <v>1.27</v>
      </c>
      <c r="O3885">
        <v>14.76</v>
      </c>
      <c r="P3885">
        <v>360</v>
      </c>
      <c r="Q3885">
        <v>27.36</v>
      </c>
      <c r="R3885">
        <v>28.736536000000001</v>
      </c>
      <c r="S3885">
        <v>65.732132000000007</v>
      </c>
      <c r="T3885">
        <v>155.52492000000001</v>
      </c>
      <c r="U3885">
        <v>1310.5845999999999</v>
      </c>
      <c r="V3885">
        <f t="shared" si="60"/>
        <v>3884</v>
      </c>
    </row>
    <row r="3886" spans="1:22" x14ac:dyDescent="0.2">
      <c r="A3886">
        <v>8.41</v>
      </c>
      <c r="B3886">
        <v>81</v>
      </c>
      <c r="C3886">
        <v>1021.8</v>
      </c>
      <c r="D3886">
        <v>0</v>
      </c>
      <c r="E3886">
        <v>0</v>
      </c>
      <c r="F3886">
        <v>10</v>
      </c>
      <c r="G3886">
        <v>0</v>
      </c>
      <c r="H3886">
        <v>0</v>
      </c>
      <c r="I3886">
        <v>10</v>
      </c>
      <c r="J3886">
        <v>311.5</v>
      </c>
      <c r="K3886">
        <v>14.76</v>
      </c>
      <c r="L3886">
        <v>358.6</v>
      </c>
      <c r="M3886">
        <v>16.2</v>
      </c>
      <c r="N3886">
        <v>358.73</v>
      </c>
      <c r="O3886">
        <v>14.4</v>
      </c>
      <c r="P3886">
        <v>358.57</v>
      </c>
      <c r="Q3886">
        <v>24.48</v>
      </c>
      <c r="R3886">
        <v>19.231411999999999</v>
      </c>
      <c r="S3886">
        <v>62.432926999999999</v>
      </c>
      <c r="T3886">
        <v>170.61750000000001</v>
      </c>
      <c r="U3886">
        <v>1582.9223999999999</v>
      </c>
      <c r="V3886">
        <f t="shared" si="60"/>
        <v>3885</v>
      </c>
    </row>
    <row r="3887" spans="1:22" x14ac:dyDescent="0.2">
      <c r="A3887">
        <v>10.01</v>
      </c>
      <c r="B3887">
        <v>73</v>
      </c>
      <c r="C3887">
        <v>1019.9</v>
      </c>
      <c r="D3887">
        <v>0</v>
      </c>
      <c r="E3887">
        <v>0</v>
      </c>
      <c r="F3887">
        <v>10</v>
      </c>
      <c r="G3887">
        <v>10</v>
      </c>
      <c r="H3887">
        <v>0</v>
      </c>
      <c r="I3887">
        <v>10</v>
      </c>
      <c r="J3887">
        <v>451.23</v>
      </c>
      <c r="K3887">
        <v>23</v>
      </c>
      <c r="L3887">
        <v>17.3</v>
      </c>
      <c r="M3887">
        <v>25.84</v>
      </c>
      <c r="N3887">
        <v>18.690000000000001</v>
      </c>
      <c r="O3887">
        <v>22.77</v>
      </c>
      <c r="P3887">
        <v>18.43</v>
      </c>
      <c r="Q3887">
        <v>30.6</v>
      </c>
      <c r="R3887">
        <v>18.199536999999999</v>
      </c>
      <c r="S3887">
        <v>62.143416999999999</v>
      </c>
      <c r="T3887">
        <v>186.38504</v>
      </c>
      <c r="U3887">
        <v>684.05357000000004</v>
      </c>
      <c r="V3887">
        <f t="shared" si="60"/>
        <v>3886</v>
      </c>
    </row>
    <row r="3888" spans="1:22" x14ac:dyDescent="0.2">
      <c r="A3888">
        <v>10.77</v>
      </c>
      <c r="B3888">
        <v>67</v>
      </c>
      <c r="C3888">
        <v>1019.4</v>
      </c>
      <c r="D3888">
        <v>0</v>
      </c>
      <c r="E3888">
        <v>0</v>
      </c>
      <c r="F3888">
        <v>10</v>
      </c>
      <c r="G3888">
        <v>10</v>
      </c>
      <c r="H3888">
        <v>0</v>
      </c>
      <c r="I3888">
        <v>10</v>
      </c>
      <c r="J3888">
        <v>457.46</v>
      </c>
      <c r="K3888">
        <v>22.33</v>
      </c>
      <c r="L3888">
        <v>20.77</v>
      </c>
      <c r="M3888">
        <v>24.54</v>
      </c>
      <c r="N3888">
        <v>22.43</v>
      </c>
      <c r="O3888">
        <v>22.13</v>
      </c>
      <c r="P3888">
        <v>21.97</v>
      </c>
      <c r="Q3888">
        <v>28.8</v>
      </c>
      <c r="R3888">
        <v>26.573571000000001</v>
      </c>
      <c r="S3888">
        <v>64.904776999999996</v>
      </c>
      <c r="T3888">
        <v>201.67983000000001</v>
      </c>
      <c r="U3888">
        <v>390.27602000000002</v>
      </c>
      <c r="V3888">
        <f t="shared" si="60"/>
        <v>3887</v>
      </c>
    </row>
    <row r="3889" spans="1:22" x14ac:dyDescent="0.2">
      <c r="A3889">
        <v>11.04</v>
      </c>
      <c r="B3889">
        <v>64</v>
      </c>
      <c r="C3889">
        <v>1019.2</v>
      </c>
      <c r="D3889">
        <v>0</v>
      </c>
      <c r="E3889">
        <v>0</v>
      </c>
      <c r="F3889">
        <v>10</v>
      </c>
      <c r="G3889">
        <v>1</v>
      </c>
      <c r="H3889">
        <v>0</v>
      </c>
      <c r="I3889">
        <v>10</v>
      </c>
      <c r="J3889">
        <v>415.63</v>
      </c>
      <c r="K3889">
        <v>21.57</v>
      </c>
      <c r="L3889">
        <v>14.5</v>
      </c>
      <c r="M3889">
        <v>23.59</v>
      </c>
      <c r="N3889">
        <v>15.95</v>
      </c>
      <c r="O3889">
        <v>21.22</v>
      </c>
      <c r="P3889">
        <v>14.74</v>
      </c>
      <c r="Q3889">
        <v>27.72</v>
      </c>
      <c r="R3889">
        <v>38.827356000000002</v>
      </c>
      <c r="S3889">
        <v>70.349341999999993</v>
      </c>
      <c r="T3889">
        <v>215.59857</v>
      </c>
      <c r="U3889">
        <v>344.66611</v>
      </c>
      <c r="V3889">
        <f t="shared" si="60"/>
        <v>3888</v>
      </c>
    </row>
    <row r="3890" spans="1:22" x14ac:dyDescent="0.2">
      <c r="A3890">
        <v>10.88</v>
      </c>
      <c r="B3890">
        <v>64</v>
      </c>
      <c r="C3890">
        <v>1018.8</v>
      </c>
      <c r="D3890">
        <v>0</v>
      </c>
      <c r="E3890">
        <v>0</v>
      </c>
      <c r="F3890">
        <v>10</v>
      </c>
      <c r="G3890">
        <v>0</v>
      </c>
      <c r="H3890">
        <v>0</v>
      </c>
      <c r="I3890">
        <v>10</v>
      </c>
      <c r="J3890">
        <v>330.19</v>
      </c>
      <c r="K3890">
        <v>21.19</v>
      </c>
      <c r="L3890">
        <v>9.7799999999999994</v>
      </c>
      <c r="M3890">
        <v>23.8</v>
      </c>
      <c r="N3890">
        <v>10.46</v>
      </c>
      <c r="O3890">
        <v>21.19</v>
      </c>
      <c r="P3890">
        <v>9.7799999999999994</v>
      </c>
      <c r="Q3890">
        <v>27.72</v>
      </c>
      <c r="R3890">
        <v>51.209592000000001</v>
      </c>
      <c r="S3890">
        <v>77.244984000000002</v>
      </c>
      <c r="T3890">
        <v>226.98777999999999</v>
      </c>
      <c r="U3890">
        <v>38.449672999999997</v>
      </c>
      <c r="V3890">
        <f t="shared" si="60"/>
        <v>3889</v>
      </c>
    </row>
    <row r="3891" spans="1:22" x14ac:dyDescent="0.2">
      <c r="A3891">
        <v>4.3</v>
      </c>
      <c r="B3891">
        <v>92</v>
      </c>
      <c r="C3891">
        <v>1022.9</v>
      </c>
      <c r="D3891">
        <v>0</v>
      </c>
      <c r="E3891">
        <v>0</v>
      </c>
      <c r="F3891">
        <v>77</v>
      </c>
      <c r="G3891">
        <v>0</v>
      </c>
      <c r="H3891">
        <v>0</v>
      </c>
      <c r="I3891">
        <v>77</v>
      </c>
      <c r="J3891">
        <v>0</v>
      </c>
      <c r="K3891">
        <v>11.61</v>
      </c>
      <c r="L3891">
        <v>352.87</v>
      </c>
      <c r="M3891">
        <v>19.8</v>
      </c>
      <c r="N3891">
        <v>360</v>
      </c>
      <c r="O3891">
        <v>14.06</v>
      </c>
      <c r="P3891">
        <v>357.06</v>
      </c>
      <c r="Q3891">
        <v>18</v>
      </c>
      <c r="R3891">
        <v>80.738144000000005</v>
      </c>
      <c r="S3891">
        <v>97.747112999999999</v>
      </c>
      <c r="T3891">
        <v>111.44878</v>
      </c>
      <c r="U3891">
        <v>14.992459999999999</v>
      </c>
      <c r="V3891">
        <f t="shared" si="60"/>
        <v>3890</v>
      </c>
    </row>
    <row r="3892" spans="1:22" x14ac:dyDescent="0.2">
      <c r="A3892">
        <v>5</v>
      </c>
      <c r="B3892">
        <v>95</v>
      </c>
      <c r="C3892">
        <v>1023.5</v>
      </c>
      <c r="D3892">
        <v>0</v>
      </c>
      <c r="E3892">
        <v>0</v>
      </c>
      <c r="F3892">
        <v>100</v>
      </c>
      <c r="G3892">
        <v>0</v>
      </c>
      <c r="H3892">
        <v>0</v>
      </c>
      <c r="I3892">
        <v>100</v>
      </c>
      <c r="J3892">
        <v>0</v>
      </c>
      <c r="K3892">
        <v>14.4</v>
      </c>
      <c r="L3892">
        <v>1.43</v>
      </c>
      <c r="M3892">
        <v>22.39</v>
      </c>
      <c r="N3892">
        <v>4.6100000000000003</v>
      </c>
      <c r="O3892">
        <v>15.91</v>
      </c>
      <c r="P3892">
        <v>5.19</v>
      </c>
      <c r="Q3892">
        <v>23.76</v>
      </c>
      <c r="R3892">
        <v>68.597544999999997</v>
      </c>
      <c r="S3892">
        <v>88.688946999999999</v>
      </c>
      <c r="T3892">
        <v>119.56083</v>
      </c>
      <c r="U3892">
        <v>488.56277999999998</v>
      </c>
      <c r="V3892">
        <f t="shared" si="60"/>
        <v>3891</v>
      </c>
    </row>
    <row r="3893" spans="1:22" x14ac:dyDescent="0.2">
      <c r="A3893">
        <v>4.9400000000000004</v>
      </c>
      <c r="B3893">
        <v>94</v>
      </c>
      <c r="C3893">
        <v>1023.7</v>
      </c>
      <c r="D3893">
        <v>0</v>
      </c>
      <c r="E3893">
        <v>0</v>
      </c>
      <c r="F3893">
        <v>100</v>
      </c>
      <c r="G3893">
        <v>0</v>
      </c>
      <c r="H3893">
        <v>0</v>
      </c>
      <c r="I3893">
        <v>100</v>
      </c>
      <c r="J3893">
        <v>19.579999999999998</v>
      </c>
      <c r="K3893">
        <v>13.85</v>
      </c>
      <c r="L3893">
        <v>8.9700000000000006</v>
      </c>
      <c r="M3893">
        <v>19.73</v>
      </c>
      <c r="N3893">
        <v>14.8</v>
      </c>
      <c r="O3893">
        <v>13.98</v>
      </c>
      <c r="P3893">
        <v>11.89</v>
      </c>
      <c r="Q3893">
        <v>20.52</v>
      </c>
      <c r="R3893">
        <v>54.948875999999998</v>
      </c>
      <c r="S3893">
        <v>79.654421999999997</v>
      </c>
      <c r="T3893">
        <v>130.03265999999999</v>
      </c>
      <c r="U3893">
        <v>471.07722000000001</v>
      </c>
      <c r="V3893">
        <f t="shared" si="60"/>
        <v>3892</v>
      </c>
    </row>
    <row r="3894" spans="1:22" x14ac:dyDescent="0.2">
      <c r="A3894">
        <v>5.88</v>
      </c>
      <c r="B3894">
        <v>88</v>
      </c>
      <c r="C3894">
        <v>1025.4000000000001</v>
      </c>
      <c r="D3894">
        <v>0</v>
      </c>
      <c r="E3894">
        <v>0</v>
      </c>
      <c r="F3894">
        <v>100</v>
      </c>
      <c r="G3894">
        <v>0</v>
      </c>
      <c r="H3894">
        <v>0</v>
      </c>
      <c r="I3894">
        <v>100</v>
      </c>
      <c r="J3894">
        <v>120.15</v>
      </c>
      <c r="K3894">
        <v>14.18</v>
      </c>
      <c r="L3894">
        <v>23.96</v>
      </c>
      <c r="M3894">
        <v>16.43</v>
      </c>
      <c r="N3894">
        <v>28.81</v>
      </c>
      <c r="O3894">
        <v>14.33</v>
      </c>
      <c r="P3894">
        <v>25.28</v>
      </c>
      <c r="Q3894">
        <v>19.8</v>
      </c>
      <c r="R3894">
        <v>41.456214000000003</v>
      </c>
      <c r="S3894">
        <v>71.807764000000006</v>
      </c>
      <c r="T3894">
        <v>141.93653</v>
      </c>
      <c r="U3894">
        <v>670.53556000000003</v>
      </c>
      <c r="V3894">
        <f t="shared" si="60"/>
        <v>3893</v>
      </c>
    </row>
    <row r="3895" spans="1:22" x14ac:dyDescent="0.2">
      <c r="A3895">
        <v>6.82</v>
      </c>
      <c r="B3895">
        <v>80</v>
      </c>
      <c r="C3895">
        <v>1024.7</v>
      </c>
      <c r="D3895">
        <v>0</v>
      </c>
      <c r="E3895">
        <v>0</v>
      </c>
      <c r="F3895">
        <v>67</v>
      </c>
      <c r="G3895">
        <v>0</v>
      </c>
      <c r="H3895">
        <v>0</v>
      </c>
      <c r="I3895">
        <v>67</v>
      </c>
      <c r="J3895">
        <v>192.24</v>
      </c>
      <c r="K3895">
        <v>17.28</v>
      </c>
      <c r="L3895">
        <v>35.68</v>
      </c>
      <c r="M3895">
        <v>19.3</v>
      </c>
      <c r="N3895">
        <v>36.659999999999997</v>
      </c>
      <c r="O3895">
        <v>17.28</v>
      </c>
      <c r="P3895">
        <v>35.68</v>
      </c>
      <c r="Q3895">
        <v>19.079999999999998</v>
      </c>
      <c r="R3895">
        <v>28.898078999999999</v>
      </c>
      <c r="S3895">
        <v>65.926764000000006</v>
      </c>
      <c r="T3895">
        <v>155.51202000000001</v>
      </c>
      <c r="U3895">
        <v>1809.6006</v>
      </c>
      <c r="V3895">
        <f t="shared" si="60"/>
        <v>3894</v>
      </c>
    </row>
    <row r="3896" spans="1:22" x14ac:dyDescent="0.2">
      <c r="A3896">
        <v>7.54</v>
      </c>
      <c r="B3896">
        <v>76</v>
      </c>
      <c r="C3896">
        <v>1024.3</v>
      </c>
      <c r="D3896">
        <v>0</v>
      </c>
      <c r="E3896">
        <v>0</v>
      </c>
      <c r="F3896">
        <v>100</v>
      </c>
      <c r="G3896">
        <v>0</v>
      </c>
      <c r="H3896">
        <v>0</v>
      </c>
      <c r="I3896">
        <v>100</v>
      </c>
      <c r="J3896">
        <v>276.79000000000002</v>
      </c>
      <c r="K3896">
        <v>17.940000000000001</v>
      </c>
      <c r="L3896">
        <v>38.479999999999997</v>
      </c>
      <c r="M3896">
        <v>18.95</v>
      </c>
      <c r="N3896">
        <v>38.83</v>
      </c>
      <c r="O3896">
        <v>17.149999999999999</v>
      </c>
      <c r="P3896">
        <v>39.04</v>
      </c>
      <c r="Q3896">
        <v>17.64</v>
      </c>
      <c r="R3896">
        <v>19.421754</v>
      </c>
      <c r="S3896">
        <v>62.620579999999997</v>
      </c>
      <c r="T3896">
        <v>170.55860999999999</v>
      </c>
      <c r="U3896">
        <v>2043.9733000000001</v>
      </c>
      <c r="V3896">
        <f t="shared" si="60"/>
        <v>3895</v>
      </c>
    </row>
    <row r="3897" spans="1:22" x14ac:dyDescent="0.2">
      <c r="A3897">
        <v>9.33</v>
      </c>
      <c r="B3897">
        <v>68</v>
      </c>
      <c r="C3897">
        <v>1024.5999999999999</v>
      </c>
      <c r="D3897">
        <v>0</v>
      </c>
      <c r="E3897">
        <v>0</v>
      </c>
      <c r="F3897">
        <v>26</v>
      </c>
      <c r="G3897">
        <v>0</v>
      </c>
      <c r="H3897">
        <v>0</v>
      </c>
      <c r="I3897">
        <v>26</v>
      </c>
      <c r="J3897">
        <v>413.85</v>
      </c>
      <c r="K3897">
        <v>15.28</v>
      </c>
      <c r="L3897">
        <v>34.44</v>
      </c>
      <c r="M3897">
        <v>16.489999999999998</v>
      </c>
      <c r="N3897">
        <v>36.119999999999997</v>
      </c>
      <c r="O3897">
        <v>15.28</v>
      </c>
      <c r="P3897">
        <v>34.44</v>
      </c>
      <c r="Q3897">
        <v>20.16</v>
      </c>
      <c r="R3897">
        <v>18.339812999999999</v>
      </c>
      <c r="S3897">
        <v>62.314602999999998</v>
      </c>
      <c r="T3897">
        <v>186.28050999999999</v>
      </c>
      <c r="U3897">
        <v>1838.0971999999999</v>
      </c>
      <c r="V3897">
        <f t="shared" si="60"/>
        <v>3896</v>
      </c>
    </row>
    <row r="3898" spans="1:22" x14ac:dyDescent="0.2">
      <c r="A3898">
        <v>9.9600000000000009</v>
      </c>
      <c r="B3898">
        <v>64</v>
      </c>
      <c r="C3898">
        <v>1024.0999999999999</v>
      </c>
      <c r="D3898">
        <v>0</v>
      </c>
      <c r="E3898">
        <v>0</v>
      </c>
      <c r="F3898">
        <v>10</v>
      </c>
      <c r="G3898">
        <v>0</v>
      </c>
      <c r="H3898">
        <v>0</v>
      </c>
      <c r="I3898">
        <v>10</v>
      </c>
      <c r="J3898">
        <v>319.51</v>
      </c>
      <c r="K3898">
        <v>14.69</v>
      </c>
      <c r="L3898">
        <v>36.03</v>
      </c>
      <c r="M3898">
        <v>15.41</v>
      </c>
      <c r="N3898">
        <v>37.409999999999997</v>
      </c>
      <c r="O3898">
        <v>14.4</v>
      </c>
      <c r="P3898">
        <v>36.869999999999997</v>
      </c>
      <c r="Q3898">
        <v>15.12</v>
      </c>
      <c r="R3898">
        <v>26.620452</v>
      </c>
      <c r="S3898">
        <v>65.052116999999996</v>
      </c>
      <c r="T3898">
        <v>201.53982999999999</v>
      </c>
      <c r="U3898">
        <v>1844.0117</v>
      </c>
      <c r="V3898">
        <f t="shared" si="60"/>
        <v>3897</v>
      </c>
    </row>
    <row r="3899" spans="1:22" x14ac:dyDescent="0.2">
      <c r="A3899">
        <v>10.47</v>
      </c>
      <c r="B3899">
        <v>59</v>
      </c>
      <c r="C3899">
        <v>1024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320.39999999999998</v>
      </c>
      <c r="K3899">
        <v>13.78</v>
      </c>
      <c r="L3899">
        <v>33.270000000000003</v>
      </c>
      <c r="M3899">
        <v>14.69</v>
      </c>
      <c r="N3899">
        <v>36.03</v>
      </c>
      <c r="O3899">
        <v>13.68</v>
      </c>
      <c r="P3899">
        <v>35.36</v>
      </c>
      <c r="Q3899">
        <v>14.76</v>
      </c>
      <c r="R3899">
        <v>38.818925999999998</v>
      </c>
      <c r="S3899">
        <v>70.470080999999993</v>
      </c>
      <c r="T3899">
        <v>215.43691000000001</v>
      </c>
      <c r="U3899">
        <v>523.99333000000001</v>
      </c>
      <c r="V3899">
        <f t="shared" si="60"/>
        <v>3898</v>
      </c>
    </row>
    <row r="3900" spans="1:22" x14ac:dyDescent="0.2">
      <c r="A3900">
        <v>10.17</v>
      </c>
      <c r="B3900">
        <v>59</v>
      </c>
      <c r="C3900">
        <v>1024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337.31</v>
      </c>
      <c r="K3900">
        <v>13.22</v>
      </c>
      <c r="L3900">
        <v>29.36</v>
      </c>
      <c r="M3900">
        <v>14.2</v>
      </c>
      <c r="N3900">
        <v>30.47</v>
      </c>
      <c r="O3900">
        <v>12.9</v>
      </c>
      <c r="P3900">
        <v>30.14</v>
      </c>
      <c r="Q3900">
        <v>13.32</v>
      </c>
      <c r="R3900">
        <v>51.629581000000002</v>
      </c>
      <c r="S3900">
        <v>77.627116999999998</v>
      </c>
      <c r="T3900">
        <v>227.19311999999999</v>
      </c>
      <c r="U3900">
        <v>21.341211999999999</v>
      </c>
      <c r="V3900">
        <f t="shared" si="60"/>
        <v>3899</v>
      </c>
    </row>
    <row r="3901" spans="1:22" x14ac:dyDescent="0.2">
      <c r="A3901">
        <v>-1.23</v>
      </c>
      <c r="B3901">
        <v>96</v>
      </c>
      <c r="C3901">
        <v>1034</v>
      </c>
      <c r="D3901">
        <v>0</v>
      </c>
      <c r="E3901">
        <v>0</v>
      </c>
      <c r="F3901">
        <v>100</v>
      </c>
      <c r="G3901">
        <v>0</v>
      </c>
      <c r="H3901">
        <v>0</v>
      </c>
      <c r="I3901">
        <v>100</v>
      </c>
      <c r="J3901">
        <v>0</v>
      </c>
      <c r="K3901">
        <v>11.18</v>
      </c>
      <c r="L3901">
        <v>213.18</v>
      </c>
      <c r="M3901">
        <v>7.07</v>
      </c>
      <c r="N3901">
        <v>194.74</v>
      </c>
      <c r="O3901">
        <v>9.69</v>
      </c>
      <c r="P3901">
        <v>228.01</v>
      </c>
      <c r="Q3901">
        <v>11.52</v>
      </c>
      <c r="R3901">
        <v>80.700158999999999</v>
      </c>
      <c r="S3901">
        <v>97.835465999999997</v>
      </c>
      <c r="T3901">
        <v>111.60628</v>
      </c>
      <c r="U3901">
        <v>26.582519999999999</v>
      </c>
      <c r="V3901">
        <f t="shared" si="60"/>
        <v>3900</v>
      </c>
    </row>
    <row r="3902" spans="1:22" x14ac:dyDescent="0.2">
      <c r="A3902">
        <v>-2.0699999999999998</v>
      </c>
      <c r="B3902">
        <v>96</v>
      </c>
      <c r="C3902">
        <v>1035.7</v>
      </c>
      <c r="D3902">
        <v>0</v>
      </c>
      <c r="E3902">
        <v>0</v>
      </c>
      <c r="F3902">
        <v>100</v>
      </c>
      <c r="G3902">
        <v>0</v>
      </c>
      <c r="H3902">
        <v>0</v>
      </c>
      <c r="I3902">
        <v>100</v>
      </c>
      <c r="J3902">
        <v>0</v>
      </c>
      <c r="K3902">
        <v>11.09</v>
      </c>
      <c r="L3902">
        <v>215.75</v>
      </c>
      <c r="M3902">
        <v>6.85</v>
      </c>
      <c r="N3902">
        <v>183.01</v>
      </c>
      <c r="O3902">
        <v>9.9600000000000009</v>
      </c>
      <c r="P3902">
        <v>229.4</v>
      </c>
      <c r="Q3902">
        <v>7.92</v>
      </c>
      <c r="R3902">
        <v>68.687078999999997</v>
      </c>
      <c r="S3902">
        <v>88.867547000000002</v>
      </c>
      <c r="T3902">
        <v>119.62822</v>
      </c>
      <c r="U3902">
        <v>557.36306000000002</v>
      </c>
      <c r="V3902">
        <f t="shared" si="60"/>
        <v>3901</v>
      </c>
    </row>
    <row r="3903" spans="1:22" x14ac:dyDescent="0.2">
      <c r="A3903">
        <v>-2.31</v>
      </c>
      <c r="B3903">
        <v>92</v>
      </c>
      <c r="C3903">
        <v>1036.4000000000001</v>
      </c>
      <c r="D3903">
        <v>0</v>
      </c>
      <c r="E3903">
        <v>0</v>
      </c>
      <c r="F3903">
        <v>100</v>
      </c>
      <c r="G3903">
        <v>0</v>
      </c>
      <c r="H3903">
        <v>0</v>
      </c>
      <c r="I3903">
        <v>100</v>
      </c>
      <c r="J3903">
        <v>22.25</v>
      </c>
      <c r="K3903">
        <v>11.59</v>
      </c>
      <c r="L3903">
        <v>216.16</v>
      </c>
      <c r="M3903">
        <v>7.21</v>
      </c>
      <c r="N3903">
        <v>177.14</v>
      </c>
      <c r="O3903">
        <v>10.95</v>
      </c>
      <c r="P3903">
        <v>226.33</v>
      </c>
      <c r="Q3903">
        <v>7.56</v>
      </c>
      <c r="R3903">
        <v>55.055978000000003</v>
      </c>
      <c r="S3903">
        <v>79.837998999999996</v>
      </c>
      <c r="T3903">
        <v>130.0797</v>
      </c>
      <c r="U3903">
        <v>1697.3158000000001</v>
      </c>
      <c r="V3903">
        <f t="shared" si="60"/>
        <v>3902</v>
      </c>
    </row>
    <row r="3904" spans="1:22" x14ac:dyDescent="0.2">
      <c r="A3904">
        <v>1.78</v>
      </c>
      <c r="B3904">
        <v>70</v>
      </c>
      <c r="C3904">
        <v>1035.3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169.99</v>
      </c>
      <c r="K3904">
        <v>8.59</v>
      </c>
      <c r="L3904">
        <v>213.02</v>
      </c>
      <c r="M3904">
        <v>6.48</v>
      </c>
      <c r="N3904">
        <v>180</v>
      </c>
      <c r="O3904">
        <v>8.94</v>
      </c>
      <c r="P3904">
        <v>220.1</v>
      </c>
      <c r="Q3904">
        <v>6.12</v>
      </c>
      <c r="R3904">
        <v>41.586683999999998</v>
      </c>
      <c r="S3904">
        <v>71.997011000000001</v>
      </c>
      <c r="T3904">
        <v>141.95585</v>
      </c>
      <c r="U3904">
        <v>2342.0789</v>
      </c>
      <c r="V3904">
        <f t="shared" si="60"/>
        <v>3903</v>
      </c>
    </row>
    <row r="3905" spans="1:22" x14ac:dyDescent="0.2">
      <c r="A3905">
        <v>7.65</v>
      </c>
      <c r="B3905">
        <v>48</v>
      </c>
      <c r="C3905">
        <v>1033.3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313.27999999999997</v>
      </c>
      <c r="K3905">
        <v>3.4</v>
      </c>
      <c r="L3905">
        <v>212.01</v>
      </c>
      <c r="M3905">
        <v>4.0199999999999996</v>
      </c>
      <c r="N3905">
        <v>206.57</v>
      </c>
      <c r="O3905">
        <v>4.6100000000000003</v>
      </c>
      <c r="P3905">
        <v>218.66</v>
      </c>
      <c r="Q3905">
        <v>4.32</v>
      </c>
      <c r="R3905">
        <v>29.058638999999999</v>
      </c>
      <c r="S3905">
        <v>66.116152999999997</v>
      </c>
      <c r="T3905">
        <v>155.49411000000001</v>
      </c>
      <c r="U3905">
        <v>2586.6968999999999</v>
      </c>
      <c r="V3905">
        <f t="shared" si="60"/>
        <v>3904</v>
      </c>
    </row>
    <row r="3906" spans="1:22" x14ac:dyDescent="0.2">
      <c r="A3906">
        <v>12.73</v>
      </c>
      <c r="B3906">
        <v>33</v>
      </c>
      <c r="C3906">
        <v>1032.3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420.97</v>
      </c>
      <c r="K3906">
        <v>0.8</v>
      </c>
      <c r="L3906">
        <v>26.57</v>
      </c>
      <c r="M3906">
        <v>0.51</v>
      </c>
      <c r="N3906">
        <v>45</v>
      </c>
      <c r="O3906">
        <v>0.51</v>
      </c>
      <c r="P3906">
        <v>45</v>
      </c>
      <c r="Q3906">
        <v>3.24</v>
      </c>
      <c r="R3906">
        <v>19.607994000000001</v>
      </c>
      <c r="S3906">
        <v>62.802177999999998</v>
      </c>
      <c r="T3906">
        <v>170.49607</v>
      </c>
      <c r="U3906">
        <v>2612.9506000000001</v>
      </c>
      <c r="V3906">
        <f t="shared" si="60"/>
        <v>3905</v>
      </c>
    </row>
    <row r="3907" spans="1:22" x14ac:dyDescent="0.2">
      <c r="A3907">
        <v>11.34</v>
      </c>
      <c r="B3907">
        <v>28</v>
      </c>
      <c r="C3907">
        <v>1032.9000000000001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478.82</v>
      </c>
      <c r="K3907">
        <v>4.9000000000000004</v>
      </c>
      <c r="L3907">
        <v>17.100000000000001</v>
      </c>
      <c r="M3907">
        <v>4.83</v>
      </c>
      <c r="N3907">
        <v>26.57</v>
      </c>
      <c r="O3907">
        <v>4.83</v>
      </c>
      <c r="P3907">
        <v>26.57</v>
      </c>
      <c r="Q3907">
        <v>4.32</v>
      </c>
      <c r="R3907">
        <v>18.474499000000002</v>
      </c>
      <c r="S3907">
        <v>62.479177999999997</v>
      </c>
      <c r="T3907">
        <v>186.17402999999999</v>
      </c>
      <c r="U3907">
        <v>2447.4032999999999</v>
      </c>
      <c r="V3907">
        <f t="shared" si="60"/>
        <v>3906</v>
      </c>
    </row>
    <row r="3908" spans="1:22" x14ac:dyDescent="0.2">
      <c r="A3908">
        <v>12.45</v>
      </c>
      <c r="B3908">
        <v>26</v>
      </c>
      <c r="C3908">
        <v>1032.5999999999999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485.05</v>
      </c>
      <c r="K3908">
        <v>7.42</v>
      </c>
      <c r="L3908">
        <v>22.83</v>
      </c>
      <c r="M3908">
        <v>7.41</v>
      </c>
      <c r="N3908">
        <v>29.05</v>
      </c>
      <c r="O3908">
        <v>7.41</v>
      </c>
      <c r="P3908">
        <v>29.05</v>
      </c>
      <c r="Q3908">
        <v>6.48</v>
      </c>
      <c r="R3908">
        <v>26.662638000000001</v>
      </c>
      <c r="S3908">
        <v>65.192609000000004</v>
      </c>
      <c r="T3908">
        <v>201.39955</v>
      </c>
      <c r="U3908">
        <v>2089.7800000000002</v>
      </c>
      <c r="V3908">
        <f t="shared" ref="V3908:V3971" si="61">V3907+1</f>
        <v>3907</v>
      </c>
    </row>
    <row r="3909" spans="1:22" x14ac:dyDescent="0.2">
      <c r="A3909">
        <v>12.73</v>
      </c>
      <c r="B3909">
        <v>28</v>
      </c>
      <c r="C3909">
        <v>1032.7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437.88</v>
      </c>
      <c r="K3909">
        <v>7.73</v>
      </c>
      <c r="L3909">
        <v>27.76</v>
      </c>
      <c r="M3909">
        <v>7.9</v>
      </c>
      <c r="N3909">
        <v>30.07</v>
      </c>
      <c r="O3909">
        <v>7.9</v>
      </c>
      <c r="P3909">
        <v>30.07</v>
      </c>
      <c r="Q3909">
        <v>6.12</v>
      </c>
      <c r="R3909">
        <v>38.806556999999998</v>
      </c>
      <c r="S3909">
        <v>70.583988000000005</v>
      </c>
      <c r="T3909">
        <v>215.27631</v>
      </c>
      <c r="U3909">
        <v>508.22250000000003</v>
      </c>
      <c r="V3909">
        <f t="shared" si="61"/>
        <v>3908</v>
      </c>
    </row>
    <row r="3910" spans="1:22" x14ac:dyDescent="0.2">
      <c r="A3910">
        <v>12.24</v>
      </c>
      <c r="B3910">
        <v>30</v>
      </c>
      <c r="C3910">
        <v>1032.4000000000001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342.65</v>
      </c>
      <c r="K3910">
        <v>7.1</v>
      </c>
      <c r="L3910">
        <v>30.47</v>
      </c>
      <c r="M3910">
        <v>7.49</v>
      </c>
      <c r="N3910">
        <v>35.22</v>
      </c>
      <c r="O3910">
        <v>7.29</v>
      </c>
      <c r="P3910">
        <v>32.909999999999997</v>
      </c>
      <c r="Q3910">
        <v>6.12</v>
      </c>
      <c r="R3910">
        <v>51.473598000000003</v>
      </c>
      <c r="S3910">
        <v>77.646580999999998</v>
      </c>
      <c r="T3910">
        <v>226.92930999999999</v>
      </c>
      <c r="U3910">
        <v>19.82037</v>
      </c>
      <c r="V3910">
        <f t="shared" si="61"/>
        <v>3909</v>
      </c>
    </row>
    <row r="3911" spans="1:22" x14ac:dyDescent="0.2">
      <c r="A3911">
        <v>3.56</v>
      </c>
      <c r="B3911">
        <v>15</v>
      </c>
      <c r="C3911">
        <v>1035.7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11.97</v>
      </c>
      <c r="L3911">
        <v>186.91</v>
      </c>
      <c r="M3911">
        <v>12.31</v>
      </c>
      <c r="N3911">
        <v>195.26</v>
      </c>
      <c r="O3911">
        <v>13.49</v>
      </c>
      <c r="P3911">
        <v>189.21</v>
      </c>
      <c r="Q3911">
        <v>8.2799999999999994</v>
      </c>
      <c r="R3911">
        <v>80.675979999999996</v>
      </c>
      <c r="S3911">
        <v>97.929544000000007</v>
      </c>
      <c r="T3911">
        <v>111.74951</v>
      </c>
      <c r="U3911">
        <v>53.662979999999997</v>
      </c>
      <c r="V3911">
        <f t="shared" si="61"/>
        <v>3910</v>
      </c>
    </row>
    <row r="3912" spans="1:22" x14ac:dyDescent="0.2">
      <c r="A3912">
        <v>3.42</v>
      </c>
      <c r="B3912">
        <v>14</v>
      </c>
      <c r="C3912">
        <v>1036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12.02</v>
      </c>
      <c r="L3912">
        <v>188.62</v>
      </c>
      <c r="M3912">
        <v>14.33</v>
      </c>
      <c r="N3912">
        <v>191.59</v>
      </c>
      <c r="O3912">
        <v>14.21</v>
      </c>
      <c r="P3912">
        <v>188.75</v>
      </c>
      <c r="Q3912">
        <v>9.36</v>
      </c>
      <c r="R3912">
        <v>68.779329000000004</v>
      </c>
      <c r="S3912">
        <v>89.043709000000007</v>
      </c>
      <c r="T3912">
        <v>119.68899</v>
      </c>
      <c r="U3912">
        <v>582.00055999999995</v>
      </c>
      <c r="V3912">
        <f t="shared" si="61"/>
        <v>3911</v>
      </c>
    </row>
    <row r="3913" spans="1:22" x14ac:dyDescent="0.2">
      <c r="A3913">
        <v>4.0599999999999996</v>
      </c>
      <c r="B3913">
        <v>14</v>
      </c>
      <c r="C3913">
        <v>1036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23.14</v>
      </c>
      <c r="K3913">
        <v>12.02</v>
      </c>
      <c r="L3913">
        <v>188.62</v>
      </c>
      <c r="M3913">
        <v>15.94</v>
      </c>
      <c r="N3913">
        <v>186.48</v>
      </c>
      <c r="O3913">
        <v>15.23</v>
      </c>
      <c r="P3913">
        <v>186.79</v>
      </c>
      <c r="Q3913">
        <v>10.44</v>
      </c>
      <c r="R3913">
        <v>55.164653000000001</v>
      </c>
      <c r="S3913">
        <v>80.017809</v>
      </c>
      <c r="T3913">
        <v>130.12033</v>
      </c>
      <c r="U3913">
        <v>1688.7714000000001</v>
      </c>
      <c r="V3913">
        <f t="shared" si="61"/>
        <v>3912</v>
      </c>
    </row>
    <row r="3914" spans="1:22" x14ac:dyDescent="0.2">
      <c r="A3914">
        <v>6.83</v>
      </c>
      <c r="B3914">
        <v>16</v>
      </c>
      <c r="C3914">
        <v>1036.2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171.77</v>
      </c>
      <c r="K3914">
        <v>11.54</v>
      </c>
      <c r="L3914">
        <v>183.58</v>
      </c>
      <c r="M3914">
        <v>19.440000000000001</v>
      </c>
      <c r="N3914">
        <v>178.94</v>
      </c>
      <c r="O3914">
        <v>16.559999999999999</v>
      </c>
      <c r="P3914">
        <v>180</v>
      </c>
      <c r="Q3914">
        <v>11.52</v>
      </c>
      <c r="R3914">
        <v>41.717689</v>
      </c>
      <c r="S3914">
        <v>72.181607999999997</v>
      </c>
      <c r="T3914">
        <v>141.96917999999999</v>
      </c>
      <c r="U3914">
        <v>2353.4418000000001</v>
      </c>
      <c r="V3914">
        <f t="shared" si="61"/>
        <v>3913</v>
      </c>
    </row>
    <row r="3915" spans="1:22" x14ac:dyDescent="0.2">
      <c r="A3915">
        <v>10.69</v>
      </c>
      <c r="B3915">
        <v>18</v>
      </c>
      <c r="C3915">
        <v>1034.5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316.83999999999997</v>
      </c>
      <c r="K3915">
        <v>11.53</v>
      </c>
      <c r="L3915">
        <v>178.21</v>
      </c>
      <c r="M3915">
        <v>17.02</v>
      </c>
      <c r="N3915">
        <v>173.93</v>
      </c>
      <c r="O3915">
        <v>14.47</v>
      </c>
      <c r="P3915">
        <v>174.29</v>
      </c>
      <c r="Q3915">
        <v>12.96</v>
      </c>
      <c r="R3915">
        <v>29.217762</v>
      </c>
      <c r="S3915">
        <v>66.299929000000006</v>
      </c>
      <c r="T3915">
        <v>155.47108</v>
      </c>
      <c r="U3915">
        <v>2581.3195999999998</v>
      </c>
      <c r="V3915">
        <f t="shared" si="61"/>
        <v>3914</v>
      </c>
    </row>
    <row r="3916" spans="1:22" x14ac:dyDescent="0.2">
      <c r="A3916">
        <v>13.24</v>
      </c>
      <c r="B3916">
        <v>14</v>
      </c>
      <c r="C3916">
        <v>1033.2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426.31</v>
      </c>
      <c r="K3916">
        <v>12.73</v>
      </c>
      <c r="L3916">
        <v>171.87</v>
      </c>
      <c r="M3916">
        <v>15.68</v>
      </c>
      <c r="N3916">
        <v>170.75</v>
      </c>
      <c r="O3916">
        <v>14.97</v>
      </c>
      <c r="P3916">
        <v>170.31</v>
      </c>
      <c r="Q3916">
        <v>14.04</v>
      </c>
      <c r="R3916">
        <v>19.789092</v>
      </c>
      <c r="S3916">
        <v>62.977314999999997</v>
      </c>
      <c r="T3916">
        <v>170.42985999999999</v>
      </c>
      <c r="U3916">
        <v>2620.8850000000002</v>
      </c>
      <c r="V3916">
        <f t="shared" si="61"/>
        <v>3915</v>
      </c>
    </row>
    <row r="3917" spans="1:22" x14ac:dyDescent="0.2">
      <c r="A3917">
        <v>15.05</v>
      </c>
      <c r="B3917">
        <v>12</v>
      </c>
      <c r="C3917">
        <v>1032.7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481.49</v>
      </c>
      <c r="K3917">
        <v>9.9</v>
      </c>
      <c r="L3917">
        <v>160.91</v>
      </c>
      <c r="M3917">
        <v>12.41</v>
      </c>
      <c r="N3917">
        <v>163.13999999999999</v>
      </c>
      <c r="O3917">
        <v>11.73</v>
      </c>
      <c r="P3917">
        <v>162.12</v>
      </c>
      <c r="Q3917">
        <v>7.92</v>
      </c>
      <c r="R3917">
        <v>18.602446</v>
      </c>
      <c r="S3917">
        <v>62.636741999999998</v>
      </c>
      <c r="T3917">
        <v>186.06572</v>
      </c>
      <c r="U3917">
        <v>2506.2019</v>
      </c>
      <c r="V3917">
        <f t="shared" si="61"/>
        <v>3916</v>
      </c>
    </row>
    <row r="3918" spans="1:22" x14ac:dyDescent="0.2">
      <c r="A3918">
        <v>15.84</v>
      </c>
      <c r="B3918">
        <v>11</v>
      </c>
      <c r="C3918">
        <v>1032.0999999999999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488.61</v>
      </c>
      <c r="K3918">
        <v>9.51</v>
      </c>
      <c r="L3918">
        <v>150.52000000000001</v>
      </c>
      <c r="M3918">
        <v>12.07</v>
      </c>
      <c r="N3918">
        <v>153.43</v>
      </c>
      <c r="O3918">
        <v>11.59</v>
      </c>
      <c r="P3918">
        <v>154.22999999999999</v>
      </c>
      <c r="Q3918">
        <v>10.08</v>
      </c>
      <c r="R3918">
        <v>26.699679</v>
      </c>
      <c r="S3918">
        <v>65.325905000000006</v>
      </c>
      <c r="T3918">
        <v>201.25921</v>
      </c>
      <c r="U3918">
        <v>2100.7519000000002</v>
      </c>
      <c r="V3918">
        <f t="shared" si="61"/>
        <v>3917</v>
      </c>
    </row>
    <row r="3919" spans="1:22" x14ac:dyDescent="0.2">
      <c r="A3919">
        <v>15.85</v>
      </c>
      <c r="B3919">
        <v>10</v>
      </c>
      <c r="C3919">
        <v>1031.9000000000001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443.22</v>
      </c>
      <c r="K3919">
        <v>8.44</v>
      </c>
      <c r="L3919">
        <v>140.19</v>
      </c>
      <c r="M3919">
        <v>10.69</v>
      </c>
      <c r="N3919">
        <v>147.38</v>
      </c>
      <c r="O3919">
        <v>9.89</v>
      </c>
      <c r="P3919">
        <v>146.88999999999999</v>
      </c>
      <c r="Q3919">
        <v>12.24</v>
      </c>
      <c r="R3919">
        <v>38.790098</v>
      </c>
      <c r="S3919">
        <v>70.690793999999997</v>
      </c>
      <c r="T3919">
        <v>215.11700999999999</v>
      </c>
      <c r="U3919">
        <v>498.15370000000001</v>
      </c>
      <c r="V3919">
        <f t="shared" si="61"/>
        <v>3918</v>
      </c>
    </row>
    <row r="3920" spans="1:22" x14ac:dyDescent="0.2">
      <c r="A3920">
        <v>14.97</v>
      </c>
      <c r="B3920">
        <v>11</v>
      </c>
      <c r="C3920">
        <v>1031.5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347.99</v>
      </c>
      <c r="K3920">
        <v>6.37</v>
      </c>
      <c r="L3920">
        <v>132.71</v>
      </c>
      <c r="M3920">
        <v>8.2100000000000009</v>
      </c>
      <c r="N3920">
        <v>142.13</v>
      </c>
      <c r="O3920">
        <v>7.7</v>
      </c>
      <c r="P3920">
        <v>142.59</v>
      </c>
      <c r="Q3920">
        <v>12.24</v>
      </c>
      <c r="R3920">
        <v>51.312269000000001</v>
      </c>
      <c r="S3920">
        <v>77.658118000000002</v>
      </c>
      <c r="T3920">
        <v>226.66592</v>
      </c>
      <c r="U3920">
        <v>23.680188999999999</v>
      </c>
      <c r="V3920">
        <f t="shared" si="61"/>
        <v>3919</v>
      </c>
    </row>
    <row r="3921" spans="1:22" x14ac:dyDescent="0.2">
      <c r="A3921">
        <v>3.09</v>
      </c>
      <c r="B3921">
        <v>13</v>
      </c>
      <c r="C3921">
        <v>1032.9000000000001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11.9</v>
      </c>
      <c r="L3921">
        <v>183.47</v>
      </c>
      <c r="M3921">
        <v>12.65</v>
      </c>
      <c r="N3921">
        <v>184.9</v>
      </c>
      <c r="O3921">
        <v>14.04</v>
      </c>
      <c r="P3921">
        <v>180</v>
      </c>
      <c r="Q3921">
        <v>8.64</v>
      </c>
      <c r="R3921">
        <v>80.661788999999999</v>
      </c>
      <c r="S3921">
        <v>98.026319000000001</v>
      </c>
      <c r="T3921">
        <v>111.8807</v>
      </c>
      <c r="U3921">
        <v>20.104700999999999</v>
      </c>
      <c r="V3921">
        <f t="shared" si="61"/>
        <v>3920</v>
      </c>
    </row>
    <row r="3922" spans="1:22" x14ac:dyDescent="0.2">
      <c r="A3922">
        <v>3.02</v>
      </c>
      <c r="B3922">
        <v>14</v>
      </c>
      <c r="C3922">
        <v>1033.3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12.26</v>
      </c>
      <c r="L3922">
        <v>183.37</v>
      </c>
      <c r="M3922">
        <v>16.920000000000002</v>
      </c>
      <c r="N3922">
        <v>180</v>
      </c>
      <c r="O3922">
        <v>14.76</v>
      </c>
      <c r="P3922">
        <v>180</v>
      </c>
      <c r="Q3922">
        <v>11.52</v>
      </c>
      <c r="R3922">
        <v>68.874324999999999</v>
      </c>
      <c r="S3922">
        <v>89.217600000000004</v>
      </c>
      <c r="T3922">
        <v>119.74325</v>
      </c>
      <c r="U3922">
        <v>471.34638999999999</v>
      </c>
      <c r="V3922">
        <f t="shared" si="61"/>
        <v>3921</v>
      </c>
    </row>
    <row r="3923" spans="1:22" x14ac:dyDescent="0.2">
      <c r="A3923">
        <v>3.71</v>
      </c>
      <c r="B3923">
        <v>15</v>
      </c>
      <c r="C3923">
        <v>1033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20.47</v>
      </c>
      <c r="K3923">
        <v>11.57</v>
      </c>
      <c r="L3923">
        <v>185.36</v>
      </c>
      <c r="M3923">
        <v>17.670000000000002</v>
      </c>
      <c r="N3923">
        <v>183.5</v>
      </c>
      <c r="O3923">
        <v>14.78</v>
      </c>
      <c r="P3923">
        <v>182.79</v>
      </c>
      <c r="Q3923">
        <v>11.52</v>
      </c>
      <c r="R3923">
        <v>55.274808</v>
      </c>
      <c r="S3923">
        <v>80.193900999999997</v>
      </c>
      <c r="T3923">
        <v>130.15475000000001</v>
      </c>
      <c r="U3923">
        <v>1606.2515000000001</v>
      </c>
      <c r="V3923">
        <f t="shared" si="61"/>
        <v>3922</v>
      </c>
    </row>
    <row r="3924" spans="1:22" x14ac:dyDescent="0.2">
      <c r="A3924">
        <v>6.89</v>
      </c>
      <c r="B3924">
        <v>18</v>
      </c>
      <c r="C3924">
        <v>1032.5</v>
      </c>
      <c r="D3924">
        <v>0</v>
      </c>
      <c r="E3924">
        <v>0</v>
      </c>
      <c r="F3924">
        <v>56</v>
      </c>
      <c r="G3924">
        <v>0</v>
      </c>
      <c r="H3924">
        <v>56</v>
      </c>
      <c r="I3924">
        <v>0</v>
      </c>
      <c r="J3924">
        <v>169.1</v>
      </c>
      <c r="K3924">
        <v>10.09</v>
      </c>
      <c r="L3924">
        <v>182.05</v>
      </c>
      <c r="M3924">
        <v>18.36</v>
      </c>
      <c r="N3924">
        <v>181.12</v>
      </c>
      <c r="O3924">
        <v>10.08</v>
      </c>
      <c r="P3924">
        <v>180</v>
      </c>
      <c r="Q3924">
        <v>11.16</v>
      </c>
      <c r="R3924">
        <v>41.849187999999998</v>
      </c>
      <c r="S3924">
        <v>72.361693000000002</v>
      </c>
      <c r="T3924">
        <v>141.97676000000001</v>
      </c>
      <c r="U3924">
        <v>2311.6304</v>
      </c>
      <c r="V3924">
        <f t="shared" si="61"/>
        <v>3923</v>
      </c>
    </row>
    <row r="3925" spans="1:22" x14ac:dyDescent="0.2">
      <c r="A3925">
        <v>10.63</v>
      </c>
      <c r="B3925">
        <v>19</v>
      </c>
      <c r="C3925">
        <v>1031</v>
      </c>
      <c r="D3925">
        <v>0</v>
      </c>
      <c r="E3925">
        <v>0</v>
      </c>
      <c r="F3925">
        <v>88</v>
      </c>
      <c r="G3925">
        <v>13</v>
      </c>
      <c r="H3925">
        <v>88</v>
      </c>
      <c r="I3925">
        <v>0</v>
      </c>
      <c r="J3925">
        <v>309.72000000000003</v>
      </c>
      <c r="K3925">
        <v>11.17</v>
      </c>
      <c r="L3925">
        <v>178.15</v>
      </c>
      <c r="M3925">
        <v>13.34</v>
      </c>
      <c r="N3925">
        <v>176.91</v>
      </c>
      <c r="O3925">
        <v>11.54</v>
      </c>
      <c r="P3925">
        <v>176.42</v>
      </c>
      <c r="Q3925">
        <v>8.2799999999999994</v>
      </c>
      <c r="R3925">
        <v>29.375613000000001</v>
      </c>
      <c r="S3925">
        <v>66.478313999999997</v>
      </c>
      <c r="T3925">
        <v>155.44317000000001</v>
      </c>
      <c r="U3925">
        <v>2603.0056</v>
      </c>
      <c r="V3925">
        <f t="shared" si="61"/>
        <v>3924</v>
      </c>
    </row>
    <row r="3926" spans="1:22" x14ac:dyDescent="0.2">
      <c r="A3926">
        <v>13.17</v>
      </c>
      <c r="B3926">
        <v>16</v>
      </c>
      <c r="C3926">
        <v>1029.7</v>
      </c>
      <c r="D3926">
        <v>0</v>
      </c>
      <c r="E3926">
        <v>0</v>
      </c>
      <c r="F3926">
        <v>69</v>
      </c>
      <c r="G3926">
        <v>26</v>
      </c>
      <c r="H3926">
        <v>69</v>
      </c>
      <c r="I3926">
        <v>0</v>
      </c>
      <c r="J3926">
        <v>408.51</v>
      </c>
      <c r="K3926">
        <v>11.97</v>
      </c>
      <c r="L3926">
        <v>173.09</v>
      </c>
      <c r="M3926">
        <v>13.8</v>
      </c>
      <c r="N3926">
        <v>172.5</v>
      </c>
      <c r="O3926">
        <v>12.68</v>
      </c>
      <c r="P3926">
        <v>173.48</v>
      </c>
      <c r="Q3926">
        <v>9.7200000000000006</v>
      </c>
      <c r="R3926">
        <v>19.965986999999998</v>
      </c>
      <c r="S3926">
        <v>63.146276999999998</v>
      </c>
      <c r="T3926">
        <v>170.36013</v>
      </c>
      <c r="U3926">
        <v>2659.4475000000002</v>
      </c>
      <c r="V3926">
        <f t="shared" si="61"/>
        <v>3925</v>
      </c>
    </row>
    <row r="3927" spans="1:22" x14ac:dyDescent="0.2">
      <c r="A3927">
        <v>14.71</v>
      </c>
      <c r="B3927">
        <v>12</v>
      </c>
      <c r="C3927">
        <v>1029.8</v>
      </c>
      <c r="D3927">
        <v>0</v>
      </c>
      <c r="E3927">
        <v>0</v>
      </c>
      <c r="F3927">
        <v>75</v>
      </c>
      <c r="G3927">
        <v>18</v>
      </c>
      <c r="H3927">
        <v>75</v>
      </c>
      <c r="I3927">
        <v>0</v>
      </c>
      <c r="J3927">
        <v>471.7</v>
      </c>
      <c r="K3927">
        <v>11.66</v>
      </c>
      <c r="L3927">
        <v>171.12</v>
      </c>
      <c r="M3927">
        <v>13.8</v>
      </c>
      <c r="N3927">
        <v>172.5</v>
      </c>
      <c r="O3927">
        <v>12.73</v>
      </c>
      <c r="P3927">
        <v>171.87</v>
      </c>
      <c r="Q3927">
        <v>10.44</v>
      </c>
      <c r="R3927">
        <v>18.724823000000001</v>
      </c>
      <c r="S3927">
        <v>62.787602999999997</v>
      </c>
      <c r="T3927">
        <v>185.95558</v>
      </c>
      <c r="U3927">
        <v>2526.5819000000001</v>
      </c>
      <c r="V3927">
        <f t="shared" si="61"/>
        <v>3926</v>
      </c>
    </row>
    <row r="3928" spans="1:22" x14ac:dyDescent="0.2">
      <c r="A3928">
        <v>15.46</v>
      </c>
      <c r="B3928">
        <v>11</v>
      </c>
      <c r="C3928">
        <v>1029.3</v>
      </c>
      <c r="D3928">
        <v>0</v>
      </c>
      <c r="E3928">
        <v>0</v>
      </c>
      <c r="F3928">
        <v>67</v>
      </c>
      <c r="G3928">
        <v>20</v>
      </c>
      <c r="H3928">
        <v>67</v>
      </c>
      <c r="I3928">
        <v>0</v>
      </c>
      <c r="J3928">
        <v>477.93</v>
      </c>
      <c r="K3928">
        <v>11.37</v>
      </c>
      <c r="L3928">
        <v>169.05</v>
      </c>
      <c r="M3928">
        <v>13.2</v>
      </c>
      <c r="N3928">
        <v>169</v>
      </c>
      <c r="O3928">
        <v>12.5</v>
      </c>
      <c r="P3928">
        <v>168.37</v>
      </c>
      <c r="Q3928">
        <v>12.96</v>
      </c>
      <c r="R3928">
        <v>26.731943999999999</v>
      </c>
      <c r="S3928">
        <v>65.452280999999999</v>
      </c>
      <c r="T3928">
        <v>201.11868999999999</v>
      </c>
      <c r="U3928">
        <v>2055.4789000000001</v>
      </c>
      <c r="V3928">
        <f t="shared" si="61"/>
        <v>3927</v>
      </c>
    </row>
    <row r="3929" spans="1:22" x14ac:dyDescent="0.2">
      <c r="A3929">
        <v>15.5</v>
      </c>
      <c r="B3929">
        <v>12</v>
      </c>
      <c r="C3929">
        <v>1029.2</v>
      </c>
      <c r="D3929">
        <v>0</v>
      </c>
      <c r="E3929">
        <v>0</v>
      </c>
      <c r="F3929">
        <v>41</v>
      </c>
      <c r="G3929">
        <v>39</v>
      </c>
      <c r="H3929">
        <v>41</v>
      </c>
      <c r="I3929">
        <v>0</v>
      </c>
      <c r="J3929">
        <v>435.21</v>
      </c>
      <c r="K3929">
        <v>11.09</v>
      </c>
      <c r="L3929">
        <v>166.87</v>
      </c>
      <c r="M3929">
        <v>13.14</v>
      </c>
      <c r="N3929">
        <v>170.54</v>
      </c>
      <c r="O3929">
        <v>12.14</v>
      </c>
      <c r="P3929">
        <v>168.02</v>
      </c>
      <c r="Q3929">
        <v>14.04</v>
      </c>
      <c r="R3929">
        <v>38.769652999999998</v>
      </c>
      <c r="S3929">
        <v>70.790716000000003</v>
      </c>
      <c r="T3929">
        <v>214.9589</v>
      </c>
      <c r="U3929">
        <v>496.71222</v>
      </c>
      <c r="V3929">
        <f t="shared" si="61"/>
        <v>3928</v>
      </c>
    </row>
    <row r="3930" spans="1:22" x14ac:dyDescent="0.2">
      <c r="A3930">
        <v>14.93</v>
      </c>
      <c r="B3930">
        <v>15</v>
      </c>
      <c r="C3930">
        <v>1028.9000000000001</v>
      </c>
      <c r="D3930">
        <v>0</v>
      </c>
      <c r="E3930">
        <v>0</v>
      </c>
      <c r="F3930">
        <v>100</v>
      </c>
      <c r="G3930">
        <v>100</v>
      </c>
      <c r="H3930">
        <v>100</v>
      </c>
      <c r="I3930">
        <v>0</v>
      </c>
      <c r="J3930">
        <v>323.95999999999998</v>
      </c>
      <c r="K3930">
        <v>11.18</v>
      </c>
      <c r="L3930">
        <v>165.07</v>
      </c>
      <c r="M3930">
        <v>13.49</v>
      </c>
      <c r="N3930">
        <v>170.79</v>
      </c>
      <c r="O3930">
        <v>12.5</v>
      </c>
      <c r="P3930">
        <v>168.37</v>
      </c>
      <c r="Q3930">
        <v>14.4</v>
      </c>
      <c r="R3930">
        <v>50.922387999999998</v>
      </c>
      <c r="S3930">
        <v>77.524266999999995</v>
      </c>
      <c r="T3930">
        <v>226.21733</v>
      </c>
      <c r="U3930">
        <v>55.186999999999998</v>
      </c>
      <c r="V3930">
        <f t="shared" si="61"/>
        <v>3929</v>
      </c>
    </row>
    <row r="3931" spans="1:22" x14ac:dyDescent="0.2">
      <c r="A3931">
        <v>4.76</v>
      </c>
      <c r="B3931">
        <v>43</v>
      </c>
      <c r="C3931">
        <v>1032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7.59</v>
      </c>
      <c r="L3931">
        <v>185.44</v>
      </c>
      <c r="M3931">
        <v>4.0199999999999996</v>
      </c>
      <c r="N3931">
        <v>206.57</v>
      </c>
      <c r="O3931">
        <v>9.3699999999999992</v>
      </c>
      <c r="P3931">
        <v>182.2</v>
      </c>
      <c r="Q3931">
        <v>3.24</v>
      </c>
      <c r="R3931">
        <v>68.971771000000004</v>
      </c>
      <c r="S3931">
        <v>89.388771000000006</v>
      </c>
      <c r="T3931">
        <v>119.79089999999999</v>
      </c>
      <c r="U3931">
        <v>375.09685000000002</v>
      </c>
      <c r="V3931">
        <f t="shared" si="61"/>
        <v>3930</v>
      </c>
    </row>
    <row r="3932" spans="1:22" x14ac:dyDescent="0.2">
      <c r="A3932">
        <v>4.93</v>
      </c>
      <c r="B3932">
        <v>46</v>
      </c>
      <c r="C3932">
        <v>1032.2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17.8</v>
      </c>
      <c r="K3932">
        <v>7.75</v>
      </c>
      <c r="L3932">
        <v>201.8</v>
      </c>
      <c r="M3932">
        <v>8.31</v>
      </c>
      <c r="N3932">
        <v>252.35</v>
      </c>
      <c r="O3932">
        <v>9.35</v>
      </c>
      <c r="P3932">
        <v>195.64</v>
      </c>
      <c r="Q3932">
        <v>7.56</v>
      </c>
      <c r="R3932">
        <v>55.386305</v>
      </c>
      <c r="S3932">
        <v>80.366061999999999</v>
      </c>
      <c r="T3932">
        <v>130.18283</v>
      </c>
      <c r="U3932">
        <v>804.91065000000003</v>
      </c>
      <c r="V3932">
        <f t="shared" si="61"/>
        <v>3931</v>
      </c>
    </row>
    <row r="3933" spans="1:22" x14ac:dyDescent="0.2">
      <c r="A3933">
        <v>7.33</v>
      </c>
      <c r="B3933">
        <v>43</v>
      </c>
      <c r="C3933">
        <v>1032.3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150.41</v>
      </c>
      <c r="K3933">
        <v>6.29</v>
      </c>
      <c r="L3933">
        <v>203.63</v>
      </c>
      <c r="M3933">
        <v>10.44</v>
      </c>
      <c r="N3933">
        <v>270</v>
      </c>
      <c r="O3933">
        <v>5.82</v>
      </c>
      <c r="P3933">
        <v>201.8</v>
      </c>
      <c r="Q3933">
        <v>6.84</v>
      </c>
      <c r="R3933">
        <v>41.980956999999997</v>
      </c>
      <c r="S3933">
        <v>72.536991</v>
      </c>
      <c r="T3933">
        <v>141.97848999999999</v>
      </c>
      <c r="U3933">
        <v>1239.0186000000001</v>
      </c>
      <c r="V3933">
        <f t="shared" si="61"/>
        <v>3932</v>
      </c>
    </row>
    <row r="3934" spans="1:22" x14ac:dyDescent="0.2">
      <c r="A3934">
        <v>10.81</v>
      </c>
      <c r="B3934">
        <v>42</v>
      </c>
      <c r="C3934">
        <v>1031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284.8</v>
      </c>
      <c r="K3934">
        <v>3.6</v>
      </c>
      <c r="L3934">
        <v>270</v>
      </c>
      <c r="M3934">
        <v>3.98</v>
      </c>
      <c r="N3934">
        <v>275.19</v>
      </c>
      <c r="O3934">
        <v>3.24</v>
      </c>
      <c r="P3934">
        <v>270</v>
      </c>
      <c r="Q3934">
        <v>14.4</v>
      </c>
      <c r="R3934">
        <v>29.531793</v>
      </c>
      <c r="S3934">
        <v>66.650985000000006</v>
      </c>
      <c r="T3934">
        <v>155.41032000000001</v>
      </c>
      <c r="U3934">
        <v>2408.6952999999999</v>
      </c>
      <c r="V3934">
        <f t="shared" si="61"/>
        <v>3933</v>
      </c>
    </row>
    <row r="3935" spans="1:22" x14ac:dyDescent="0.2">
      <c r="A3935">
        <v>13.31</v>
      </c>
      <c r="B3935">
        <v>47</v>
      </c>
      <c r="C3935">
        <v>1029.7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387.15</v>
      </c>
      <c r="K3935">
        <v>7.7</v>
      </c>
      <c r="L3935">
        <v>307.41000000000003</v>
      </c>
      <c r="M3935">
        <v>7.93</v>
      </c>
      <c r="N3935">
        <v>309.47000000000003</v>
      </c>
      <c r="O3935">
        <v>7.15</v>
      </c>
      <c r="P3935">
        <v>310.91000000000003</v>
      </c>
      <c r="Q3935">
        <v>14.4</v>
      </c>
      <c r="R3935">
        <v>20.137817999999999</v>
      </c>
      <c r="S3935">
        <v>63.308715999999997</v>
      </c>
      <c r="T3935">
        <v>170.28689</v>
      </c>
      <c r="U3935">
        <v>2450.7042999999999</v>
      </c>
      <c r="V3935">
        <f t="shared" si="61"/>
        <v>3934</v>
      </c>
    </row>
    <row r="3936" spans="1:22" x14ac:dyDescent="0.2">
      <c r="A3936">
        <v>12.6</v>
      </c>
      <c r="B3936">
        <v>63</v>
      </c>
      <c r="C3936">
        <v>1029.3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442.33</v>
      </c>
      <c r="K3936">
        <v>11.57</v>
      </c>
      <c r="L3936">
        <v>354.64</v>
      </c>
      <c r="M3936">
        <v>11.9</v>
      </c>
      <c r="N3936">
        <v>356.53</v>
      </c>
      <c r="O3936">
        <v>11.52</v>
      </c>
      <c r="P3936">
        <v>360</v>
      </c>
      <c r="Q3936">
        <v>15.48</v>
      </c>
      <c r="R3936">
        <v>18.840651999999999</v>
      </c>
      <c r="S3936">
        <v>62.931420000000003</v>
      </c>
      <c r="T3936">
        <v>185.84372999999999</v>
      </c>
      <c r="U3936">
        <v>1614.9556</v>
      </c>
      <c r="V3936">
        <f t="shared" si="61"/>
        <v>3935</v>
      </c>
    </row>
    <row r="3937" spans="1:22" x14ac:dyDescent="0.2">
      <c r="A3937">
        <v>13.25</v>
      </c>
      <c r="B3937">
        <v>63</v>
      </c>
      <c r="C3937">
        <v>1028.9000000000001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450.34</v>
      </c>
      <c r="K3937">
        <v>10.82</v>
      </c>
      <c r="L3937">
        <v>356.19</v>
      </c>
      <c r="M3937">
        <v>11.18</v>
      </c>
      <c r="N3937">
        <v>356.31</v>
      </c>
      <c r="O3937">
        <v>10.8</v>
      </c>
      <c r="P3937">
        <v>360</v>
      </c>
      <c r="Q3937">
        <v>15.48</v>
      </c>
      <c r="R3937">
        <v>26.759039000000001</v>
      </c>
      <c r="S3937">
        <v>65.571444</v>
      </c>
      <c r="T3937">
        <v>200.97820999999999</v>
      </c>
      <c r="U3937">
        <v>784.4</v>
      </c>
      <c r="V3937">
        <f t="shared" si="61"/>
        <v>3936</v>
      </c>
    </row>
    <row r="3938" spans="1:22" x14ac:dyDescent="0.2">
      <c r="A3938">
        <v>13.64</v>
      </c>
      <c r="B3938">
        <v>62</v>
      </c>
      <c r="C3938">
        <v>1028.8</v>
      </c>
      <c r="D3938">
        <v>0</v>
      </c>
      <c r="E3938">
        <v>0</v>
      </c>
      <c r="F3938">
        <v>2</v>
      </c>
      <c r="G3938">
        <v>0</v>
      </c>
      <c r="H3938">
        <v>0</v>
      </c>
      <c r="I3938">
        <v>2</v>
      </c>
      <c r="J3938">
        <v>409.4</v>
      </c>
      <c r="K3938">
        <v>9.83</v>
      </c>
      <c r="L3938">
        <v>351.57</v>
      </c>
      <c r="M3938">
        <v>10.59</v>
      </c>
      <c r="N3938">
        <v>350.22</v>
      </c>
      <c r="O3938">
        <v>10.14</v>
      </c>
      <c r="P3938">
        <v>353.88</v>
      </c>
      <c r="Q3938">
        <v>15.12</v>
      </c>
      <c r="R3938">
        <v>38.745100000000001</v>
      </c>
      <c r="S3938">
        <v>70.883527000000001</v>
      </c>
      <c r="T3938">
        <v>214.8022</v>
      </c>
      <c r="U3938">
        <v>249.46298999999999</v>
      </c>
      <c r="V3938">
        <f t="shared" si="61"/>
        <v>3937</v>
      </c>
    </row>
    <row r="3939" spans="1:22" x14ac:dyDescent="0.2">
      <c r="A3939">
        <v>13.42</v>
      </c>
      <c r="B3939">
        <v>63</v>
      </c>
      <c r="C3939">
        <v>1028.3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318.62</v>
      </c>
      <c r="K3939">
        <v>9.06</v>
      </c>
      <c r="L3939">
        <v>353.16</v>
      </c>
      <c r="M3939">
        <v>9.4700000000000006</v>
      </c>
      <c r="N3939">
        <v>351.25</v>
      </c>
      <c r="O3939">
        <v>9.0299999999999994</v>
      </c>
      <c r="P3939">
        <v>355.43</v>
      </c>
      <c r="Q3939">
        <v>14.4</v>
      </c>
      <c r="R3939">
        <v>50.983375000000002</v>
      </c>
      <c r="S3939">
        <v>77.664208000000002</v>
      </c>
      <c r="T3939">
        <v>226.14758</v>
      </c>
      <c r="U3939">
        <v>36.011322</v>
      </c>
      <c r="V3939">
        <f t="shared" si="61"/>
        <v>3938</v>
      </c>
    </row>
    <row r="3940" spans="1:22" x14ac:dyDescent="0.2">
      <c r="A3940">
        <v>4.33</v>
      </c>
      <c r="B3940">
        <v>80</v>
      </c>
      <c r="C3940">
        <v>1032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9.5</v>
      </c>
      <c r="L3940">
        <v>217.3</v>
      </c>
      <c r="M3940">
        <v>4.8</v>
      </c>
      <c r="N3940">
        <v>257.01</v>
      </c>
      <c r="O3940">
        <v>11.02</v>
      </c>
      <c r="P3940">
        <v>218.37</v>
      </c>
      <c r="Q3940">
        <v>5.76</v>
      </c>
      <c r="R3940">
        <v>80.688875999999993</v>
      </c>
      <c r="S3940">
        <v>98.246461999999994</v>
      </c>
      <c r="T3940">
        <v>112.09008</v>
      </c>
      <c r="U3940">
        <v>26.493421000000001</v>
      </c>
      <c r="V3940">
        <f t="shared" si="61"/>
        <v>3939</v>
      </c>
    </row>
    <row r="3941" spans="1:22" x14ac:dyDescent="0.2">
      <c r="A3941">
        <v>4.09</v>
      </c>
      <c r="B3941">
        <v>80</v>
      </c>
      <c r="C3941">
        <v>1032.2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9.59</v>
      </c>
      <c r="L3941">
        <v>214.29</v>
      </c>
      <c r="M3941">
        <v>5.99</v>
      </c>
      <c r="N3941">
        <v>237.26</v>
      </c>
      <c r="O3941">
        <v>11.59</v>
      </c>
      <c r="P3941">
        <v>216.16</v>
      </c>
      <c r="Q3941">
        <v>6.84</v>
      </c>
      <c r="R3941">
        <v>69.071528000000001</v>
      </c>
      <c r="S3941">
        <v>89.557079999999999</v>
      </c>
      <c r="T3941">
        <v>119.83198</v>
      </c>
      <c r="U3941">
        <v>473.82943999999998</v>
      </c>
      <c r="V3941">
        <f t="shared" si="61"/>
        <v>3940</v>
      </c>
    </row>
    <row r="3942" spans="1:22" x14ac:dyDescent="0.2">
      <c r="A3942">
        <v>4.54</v>
      </c>
      <c r="B3942">
        <v>77</v>
      </c>
      <c r="C3942">
        <v>1032.2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16.91</v>
      </c>
      <c r="K3942">
        <v>9.66</v>
      </c>
      <c r="L3942">
        <v>206.57</v>
      </c>
      <c r="M3942">
        <v>10.46</v>
      </c>
      <c r="N3942">
        <v>220.82</v>
      </c>
      <c r="O3942">
        <v>11.75</v>
      </c>
      <c r="P3942">
        <v>207.35</v>
      </c>
      <c r="Q3942">
        <v>8.2799999999999994</v>
      </c>
      <c r="R3942">
        <v>55.499020999999999</v>
      </c>
      <c r="S3942">
        <v>80.534199999999998</v>
      </c>
      <c r="T3942">
        <v>130.20463000000001</v>
      </c>
      <c r="U3942">
        <v>1511.5402999999999</v>
      </c>
      <c r="V3942">
        <f t="shared" si="61"/>
        <v>3941</v>
      </c>
    </row>
    <row r="3943" spans="1:22" x14ac:dyDescent="0.2">
      <c r="A3943">
        <v>7.24</v>
      </c>
      <c r="B3943">
        <v>68</v>
      </c>
      <c r="C3943">
        <v>1032.4000000000001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149.52000000000001</v>
      </c>
      <c r="K3943">
        <v>8.83</v>
      </c>
      <c r="L3943">
        <v>191.77</v>
      </c>
      <c r="M3943">
        <v>12.77</v>
      </c>
      <c r="N3943">
        <v>201.5</v>
      </c>
      <c r="O3943">
        <v>8.1199999999999992</v>
      </c>
      <c r="P3943">
        <v>192.8</v>
      </c>
      <c r="Q3943">
        <v>7.92</v>
      </c>
      <c r="R3943">
        <v>42.112858000000003</v>
      </c>
      <c r="S3943">
        <v>72.707419999999999</v>
      </c>
      <c r="T3943">
        <v>141.97443999999999</v>
      </c>
      <c r="U3943">
        <v>2171.5436</v>
      </c>
      <c r="V3943">
        <f t="shared" si="61"/>
        <v>3942</v>
      </c>
    </row>
    <row r="3944" spans="1:22" x14ac:dyDescent="0.2">
      <c r="A3944">
        <v>11.36</v>
      </c>
      <c r="B3944">
        <v>55</v>
      </c>
      <c r="C3944">
        <v>1031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293.7</v>
      </c>
      <c r="K3944">
        <v>8.2899999999999991</v>
      </c>
      <c r="L3944">
        <v>182.49</v>
      </c>
      <c r="M3944">
        <v>9.73</v>
      </c>
      <c r="N3944">
        <v>182.12</v>
      </c>
      <c r="O3944">
        <v>7.92</v>
      </c>
      <c r="P3944">
        <v>180</v>
      </c>
      <c r="Q3944">
        <v>8.2799999999999994</v>
      </c>
      <c r="R3944">
        <v>29.686173</v>
      </c>
      <c r="S3944">
        <v>66.817879000000005</v>
      </c>
      <c r="T3944">
        <v>155.37259</v>
      </c>
      <c r="U3944">
        <v>2412.5313999999998</v>
      </c>
      <c r="V3944">
        <f t="shared" si="61"/>
        <v>3943</v>
      </c>
    </row>
    <row r="3945" spans="1:22" x14ac:dyDescent="0.2">
      <c r="A3945">
        <v>13.87</v>
      </c>
      <c r="B3945">
        <v>41</v>
      </c>
      <c r="C3945">
        <v>1030.4000000000001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389.82</v>
      </c>
      <c r="K3945">
        <v>9.42</v>
      </c>
      <c r="L3945">
        <v>186.58</v>
      </c>
      <c r="M3945">
        <v>10.18</v>
      </c>
      <c r="N3945">
        <v>188.13</v>
      </c>
      <c r="O3945">
        <v>9.42</v>
      </c>
      <c r="P3945">
        <v>186.58</v>
      </c>
      <c r="Q3945">
        <v>9.36</v>
      </c>
      <c r="R3945">
        <v>20.304584999999999</v>
      </c>
      <c r="S3945">
        <v>63.464588999999997</v>
      </c>
      <c r="T3945">
        <v>170.21023</v>
      </c>
      <c r="U3945">
        <v>2456.7127999999998</v>
      </c>
      <c r="V3945">
        <f t="shared" si="61"/>
        <v>3944</v>
      </c>
    </row>
    <row r="3946" spans="1:22" x14ac:dyDescent="0.2">
      <c r="A3946">
        <v>15.19</v>
      </c>
      <c r="B3946">
        <v>41</v>
      </c>
      <c r="C3946">
        <v>1028.2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448.56</v>
      </c>
      <c r="K3946">
        <v>2.9</v>
      </c>
      <c r="L3946">
        <v>352.87</v>
      </c>
      <c r="M3946">
        <v>2.5499999999999998</v>
      </c>
      <c r="N3946">
        <v>351.87</v>
      </c>
      <c r="O3946">
        <v>2.19</v>
      </c>
      <c r="P3946">
        <v>350.54</v>
      </c>
      <c r="Q3946">
        <v>7.2</v>
      </c>
      <c r="R3946">
        <v>18.949998999999998</v>
      </c>
      <c r="S3946">
        <v>63.068168</v>
      </c>
      <c r="T3946">
        <v>185.73024000000001</v>
      </c>
      <c r="U3946">
        <v>1982.4152999999999</v>
      </c>
      <c r="V3946">
        <f t="shared" si="61"/>
        <v>3945</v>
      </c>
    </row>
    <row r="3947" spans="1:22" x14ac:dyDescent="0.2">
      <c r="A3947">
        <v>16.05</v>
      </c>
      <c r="B3947">
        <v>37</v>
      </c>
      <c r="C3947">
        <v>1028.2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456.57</v>
      </c>
      <c r="K3947">
        <v>3.42</v>
      </c>
      <c r="L3947">
        <v>341.57</v>
      </c>
      <c r="M3947">
        <v>3.08</v>
      </c>
      <c r="N3947">
        <v>339.44</v>
      </c>
      <c r="O3947">
        <v>2.97</v>
      </c>
      <c r="P3947">
        <v>345.96</v>
      </c>
      <c r="Q3947">
        <v>7.2</v>
      </c>
      <c r="R3947">
        <v>26.780953</v>
      </c>
      <c r="S3947">
        <v>65.68338</v>
      </c>
      <c r="T3947">
        <v>200.83783</v>
      </c>
      <c r="U3947">
        <v>960.14360999999997</v>
      </c>
      <c r="V3947">
        <f t="shared" si="61"/>
        <v>3946</v>
      </c>
    </row>
    <row r="3948" spans="1:22" x14ac:dyDescent="0.2">
      <c r="A3948">
        <v>16.32</v>
      </c>
      <c r="B3948">
        <v>35</v>
      </c>
      <c r="C3948">
        <v>1028.0999999999999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413.85</v>
      </c>
      <c r="K3948">
        <v>3.42</v>
      </c>
      <c r="L3948">
        <v>341.57</v>
      </c>
      <c r="M3948">
        <v>3.08</v>
      </c>
      <c r="N3948">
        <v>339.44</v>
      </c>
      <c r="O3948">
        <v>2.97</v>
      </c>
      <c r="P3948">
        <v>345.96</v>
      </c>
      <c r="Q3948">
        <v>7.92</v>
      </c>
      <c r="R3948">
        <v>38.716436999999999</v>
      </c>
      <c r="S3948">
        <v>70.969223</v>
      </c>
      <c r="T3948">
        <v>214.64698000000001</v>
      </c>
      <c r="U3948">
        <v>449.60971999999998</v>
      </c>
      <c r="V3948">
        <f t="shared" si="61"/>
        <v>3947</v>
      </c>
    </row>
    <row r="3949" spans="1:22" x14ac:dyDescent="0.2">
      <c r="A3949">
        <v>16.100000000000001</v>
      </c>
      <c r="B3949">
        <v>36</v>
      </c>
      <c r="C3949">
        <v>1028.3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323.07</v>
      </c>
      <c r="K3949">
        <v>3.32</v>
      </c>
      <c r="L3949">
        <v>347.47</v>
      </c>
      <c r="M3949">
        <v>3.67</v>
      </c>
      <c r="N3949">
        <v>348.69</v>
      </c>
      <c r="O3949">
        <v>3.26</v>
      </c>
      <c r="P3949">
        <v>353.66</v>
      </c>
      <c r="Q3949">
        <v>9</v>
      </c>
      <c r="R3949">
        <v>50.929392999999997</v>
      </c>
      <c r="S3949">
        <v>77.728418000000005</v>
      </c>
      <c r="T3949">
        <v>225.98763</v>
      </c>
      <c r="U3949">
        <v>15.693137</v>
      </c>
      <c r="V3949">
        <f t="shared" si="61"/>
        <v>3948</v>
      </c>
    </row>
    <row r="3950" spans="1:22" x14ac:dyDescent="0.2">
      <c r="A3950">
        <v>5.66</v>
      </c>
      <c r="B3950">
        <v>66</v>
      </c>
      <c r="C3950">
        <v>1034.4000000000001</v>
      </c>
      <c r="D3950">
        <v>0</v>
      </c>
      <c r="E3950">
        <v>0</v>
      </c>
      <c r="F3950">
        <v>90</v>
      </c>
      <c r="G3950">
        <v>29</v>
      </c>
      <c r="H3950">
        <v>90</v>
      </c>
      <c r="I3950">
        <v>0</v>
      </c>
      <c r="J3950">
        <v>0</v>
      </c>
      <c r="K3950">
        <v>8.7100000000000009</v>
      </c>
      <c r="L3950">
        <v>209.74</v>
      </c>
      <c r="M3950">
        <v>10.32</v>
      </c>
      <c r="N3950">
        <v>209.25</v>
      </c>
      <c r="O3950">
        <v>9.69</v>
      </c>
      <c r="P3950">
        <v>211.33</v>
      </c>
      <c r="Q3950">
        <v>7.56</v>
      </c>
      <c r="R3950">
        <v>81.124476999999999</v>
      </c>
      <c r="S3950">
        <v>98.671786999999995</v>
      </c>
      <c r="T3950">
        <v>111.91014</v>
      </c>
      <c r="U3950">
        <v>24.401219999999999</v>
      </c>
      <c r="V3950">
        <f t="shared" si="61"/>
        <v>3949</v>
      </c>
    </row>
    <row r="3951" spans="1:22" x14ac:dyDescent="0.2">
      <c r="A3951">
        <v>5.65</v>
      </c>
      <c r="B3951">
        <v>66</v>
      </c>
      <c r="C3951">
        <v>1035.2</v>
      </c>
      <c r="D3951">
        <v>0</v>
      </c>
      <c r="E3951">
        <v>0</v>
      </c>
      <c r="F3951">
        <v>78</v>
      </c>
      <c r="G3951">
        <v>35</v>
      </c>
      <c r="H3951">
        <v>78</v>
      </c>
      <c r="I3951">
        <v>0</v>
      </c>
      <c r="J3951">
        <v>0</v>
      </c>
      <c r="K3951">
        <v>8.5299999999999994</v>
      </c>
      <c r="L3951">
        <v>207.65</v>
      </c>
      <c r="M3951">
        <v>9.02</v>
      </c>
      <c r="N3951">
        <v>208.61</v>
      </c>
      <c r="O3951">
        <v>9.1999999999999993</v>
      </c>
      <c r="P3951">
        <v>210.58</v>
      </c>
      <c r="Q3951">
        <v>6.84</v>
      </c>
      <c r="R3951">
        <v>69.173484000000002</v>
      </c>
      <c r="S3951">
        <v>89.722446000000005</v>
      </c>
      <c r="T3951">
        <v>119.86651000000001</v>
      </c>
      <c r="U3951">
        <v>434.21140000000003</v>
      </c>
      <c r="V3951">
        <f t="shared" si="61"/>
        <v>3950</v>
      </c>
    </row>
    <row r="3952" spans="1:22" x14ac:dyDescent="0.2">
      <c r="A3952">
        <v>6.16</v>
      </c>
      <c r="B3952">
        <v>64</v>
      </c>
      <c r="C3952">
        <v>1035.4000000000001</v>
      </c>
      <c r="D3952">
        <v>0</v>
      </c>
      <c r="E3952">
        <v>0</v>
      </c>
      <c r="F3952">
        <v>63</v>
      </c>
      <c r="G3952">
        <v>39</v>
      </c>
      <c r="H3952">
        <v>63</v>
      </c>
      <c r="I3952">
        <v>0</v>
      </c>
      <c r="J3952">
        <v>17.8</v>
      </c>
      <c r="K3952">
        <v>8.2200000000000006</v>
      </c>
      <c r="L3952">
        <v>208.81</v>
      </c>
      <c r="M3952">
        <v>9.66</v>
      </c>
      <c r="N3952">
        <v>206.57</v>
      </c>
      <c r="O3952">
        <v>9.83</v>
      </c>
      <c r="P3952">
        <v>208.44</v>
      </c>
      <c r="Q3952">
        <v>7.56</v>
      </c>
      <c r="R3952">
        <v>55.597155000000001</v>
      </c>
      <c r="S3952">
        <v>80.690062999999995</v>
      </c>
      <c r="T3952">
        <v>130.23537999999999</v>
      </c>
      <c r="U3952">
        <v>1015.4062</v>
      </c>
      <c r="V3952">
        <f t="shared" si="61"/>
        <v>3951</v>
      </c>
    </row>
    <row r="3953" spans="1:22" x14ac:dyDescent="0.2">
      <c r="A3953">
        <v>8.83</v>
      </c>
      <c r="B3953">
        <v>56</v>
      </c>
      <c r="C3953">
        <v>1035.0999999999999</v>
      </c>
      <c r="D3953">
        <v>0</v>
      </c>
      <c r="E3953">
        <v>0</v>
      </c>
      <c r="F3953">
        <v>42</v>
      </c>
      <c r="G3953">
        <v>43</v>
      </c>
      <c r="H3953">
        <v>42</v>
      </c>
      <c r="I3953">
        <v>0</v>
      </c>
      <c r="J3953">
        <v>154.86000000000001</v>
      </c>
      <c r="K3953">
        <v>7.29</v>
      </c>
      <c r="L3953">
        <v>200.22</v>
      </c>
      <c r="M3953">
        <v>10.66</v>
      </c>
      <c r="N3953">
        <v>191.69</v>
      </c>
      <c r="O3953">
        <v>8.91</v>
      </c>
      <c r="P3953">
        <v>194.04</v>
      </c>
      <c r="Q3953">
        <v>7.92</v>
      </c>
      <c r="R3953">
        <v>42.239002999999997</v>
      </c>
      <c r="S3953">
        <v>72.870457999999999</v>
      </c>
      <c r="T3953">
        <v>141.97113999999999</v>
      </c>
      <c r="U3953">
        <v>1832.2052000000001</v>
      </c>
      <c r="V3953">
        <f t="shared" si="61"/>
        <v>3952</v>
      </c>
    </row>
    <row r="3954" spans="1:22" x14ac:dyDescent="0.2">
      <c r="A3954">
        <v>12.41</v>
      </c>
      <c r="B3954">
        <v>48</v>
      </c>
      <c r="C3954">
        <v>1034.3</v>
      </c>
      <c r="D3954">
        <v>0</v>
      </c>
      <c r="E3954">
        <v>0</v>
      </c>
      <c r="F3954">
        <v>8.6999999999999993</v>
      </c>
      <c r="G3954">
        <v>29</v>
      </c>
      <c r="H3954">
        <v>2</v>
      </c>
      <c r="I3954">
        <v>0</v>
      </c>
      <c r="J3954">
        <v>291.02999999999997</v>
      </c>
      <c r="K3954">
        <v>7.28</v>
      </c>
      <c r="L3954">
        <v>188.53</v>
      </c>
      <c r="M3954">
        <v>8.2799999999999994</v>
      </c>
      <c r="N3954">
        <v>180</v>
      </c>
      <c r="O3954">
        <v>7.56</v>
      </c>
      <c r="P3954">
        <v>180</v>
      </c>
      <c r="Q3954">
        <v>9</v>
      </c>
      <c r="R3954">
        <v>29.838718</v>
      </c>
      <c r="S3954">
        <v>66.979017999999996</v>
      </c>
      <c r="T3954">
        <v>155.33014</v>
      </c>
      <c r="U3954">
        <v>2199.7031999999999</v>
      </c>
      <c r="V3954">
        <f t="shared" si="61"/>
        <v>3953</v>
      </c>
    </row>
    <row r="3955" spans="1:22" x14ac:dyDescent="0.2">
      <c r="A3955">
        <v>14.93</v>
      </c>
      <c r="B3955">
        <v>41</v>
      </c>
      <c r="C3955">
        <v>1033.4000000000001</v>
      </c>
      <c r="D3955">
        <v>0</v>
      </c>
      <c r="E3955">
        <v>0</v>
      </c>
      <c r="F3955">
        <v>7.2</v>
      </c>
      <c r="G3955">
        <v>24</v>
      </c>
      <c r="H3955">
        <v>6</v>
      </c>
      <c r="I3955">
        <v>0</v>
      </c>
      <c r="J3955">
        <v>391.6</v>
      </c>
      <c r="K3955">
        <v>8.31</v>
      </c>
      <c r="L3955">
        <v>175.03</v>
      </c>
      <c r="M3955">
        <v>9.83</v>
      </c>
      <c r="N3955">
        <v>171.57</v>
      </c>
      <c r="O3955">
        <v>9.4700000000000006</v>
      </c>
      <c r="P3955">
        <v>171.25</v>
      </c>
      <c r="Q3955">
        <v>6.84</v>
      </c>
      <c r="R3955">
        <v>20.466557999999999</v>
      </c>
      <c r="S3955">
        <v>63.613950000000003</v>
      </c>
      <c r="T3955">
        <v>170.13025999999999</v>
      </c>
      <c r="U3955">
        <v>2441.5268999999998</v>
      </c>
      <c r="V3955">
        <f t="shared" si="61"/>
        <v>3954</v>
      </c>
    </row>
    <row r="3956" spans="1:22" x14ac:dyDescent="0.2">
      <c r="A3956">
        <v>16.16</v>
      </c>
      <c r="B3956">
        <v>36</v>
      </c>
      <c r="C3956">
        <v>1033.0999999999999</v>
      </c>
      <c r="D3956">
        <v>0</v>
      </c>
      <c r="E3956">
        <v>0</v>
      </c>
      <c r="F3956">
        <v>68</v>
      </c>
      <c r="G3956">
        <v>100</v>
      </c>
      <c r="H3956">
        <v>68</v>
      </c>
      <c r="I3956">
        <v>0</v>
      </c>
      <c r="J3956">
        <v>434.32</v>
      </c>
      <c r="K3956">
        <v>4.0999999999999996</v>
      </c>
      <c r="L3956">
        <v>164.74</v>
      </c>
      <c r="M3956">
        <v>4.45</v>
      </c>
      <c r="N3956">
        <v>165.96</v>
      </c>
      <c r="O3956">
        <v>4.38</v>
      </c>
      <c r="P3956">
        <v>170.54</v>
      </c>
      <c r="Q3956">
        <v>4.68</v>
      </c>
      <c r="R3956">
        <v>19.053229999999999</v>
      </c>
      <c r="S3956">
        <v>63.197918999999999</v>
      </c>
      <c r="T3956">
        <v>185.61517000000001</v>
      </c>
      <c r="U3956">
        <v>2043.9956</v>
      </c>
      <c r="V3956">
        <f t="shared" si="61"/>
        <v>3955</v>
      </c>
    </row>
    <row r="3957" spans="1:22" x14ac:dyDescent="0.2">
      <c r="A3957">
        <v>16.62</v>
      </c>
      <c r="B3957">
        <v>35</v>
      </c>
      <c r="C3957">
        <v>1032.5999999999999</v>
      </c>
      <c r="D3957">
        <v>0</v>
      </c>
      <c r="E3957">
        <v>0</v>
      </c>
      <c r="F3957">
        <v>100</v>
      </c>
      <c r="G3957">
        <v>100</v>
      </c>
      <c r="H3957">
        <v>100</v>
      </c>
      <c r="I3957">
        <v>0</v>
      </c>
      <c r="J3957">
        <v>407.62</v>
      </c>
      <c r="K3957">
        <v>6.15</v>
      </c>
      <c r="L3957">
        <v>159.44</v>
      </c>
      <c r="M3957">
        <v>6.83</v>
      </c>
      <c r="N3957">
        <v>161.57</v>
      </c>
      <c r="O3957">
        <v>6.83</v>
      </c>
      <c r="P3957">
        <v>161.57</v>
      </c>
      <c r="Q3957">
        <v>10.8</v>
      </c>
      <c r="R3957">
        <v>26.797789999999999</v>
      </c>
      <c r="S3957">
        <v>65.788160000000005</v>
      </c>
      <c r="T3957">
        <v>200.69756000000001</v>
      </c>
      <c r="U3957">
        <v>1379.4865</v>
      </c>
      <c r="V3957">
        <f t="shared" si="61"/>
        <v>3956</v>
      </c>
    </row>
    <row r="3958" spans="1:22" x14ac:dyDescent="0.2">
      <c r="A3958">
        <v>16.39</v>
      </c>
      <c r="B3958">
        <v>36</v>
      </c>
      <c r="C3958">
        <v>1033</v>
      </c>
      <c r="D3958">
        <v>0</v>
      </c>
      <c r="E3958">
        <v>0</v>
      </c>
      <c r="F3958">
        <v>100</v>
      </c>
      <c r="G3958">
        <v>100</v>
      </c>
      <c r="H3958">
        <v>100</v>
      </c>
      <c r="I3958">
        <v>0</v>
      </c>
      <c r="J3958">
        <v>315.06</v>
      </c>
      <c r="K3958">
        <v>10.37</v>
      </c>
      <c r="L3958">
        <v>159.68</v>
      </c>
      <c r="M3958">
        <v>12.52</v>
      </c>
      <c r="N3958">
        <v>161.57</v>
      </c>
      <c r="O3958">
        <v>12.41</v>
      </c>
      <c r="P3958">
        <v>163.13999999999999</v>
      </c>
      <c r="Q3958">
        <v>14.4</v>
      </c>
      <c r="R3958">
        <v>38.683701999999997</v>
      </c>
      <c r="S3958">
        <v>71.047867999999994</v>
      </c>
      <c r="T3958">
        <v>214.49325999999999</v>
      </c>
      <c r="U3958">
        <v>377.11721999999997</v>
      </c>
      <c r="V3958">
        <f t="shared" si="61"/>
        <v>3957</v>
      </c>
    </row>
    <row r="3959" spans="1:22" x14ac:dyDescent="0.2">
      <c r="A3959">
        <v>15.72</v>
      </c>
      <c r="B3959">
        <v>37</v>
      </c>
      <c r="C3959">
        <v>1032.8</v>
      </c>
      <c r="D3959">
        <v>0</v>
      </c>
      <c r="E3959">
        <v>0</v>
      </c>
      <c r="F3959">
        <v>100</v>
      </c>
      <c r="G3959">
        <v>100</v>
      </c>
      <c r="H3959">
        <v>100</v>
      </c>
      <c r="I3959">
        <v>0</v>
      </c>
      <c r="J3959">
        <v>252.76</v>
      </c>
      <c r="K3959">
        <v>12.18</v>
      </c>
      <c r="L3959">
        <v>161.03</v>
      </c>
      <c r="M3959">
        <v>14.69</v>
      </c>
      <c r="N3959">
        <v>162.9</v>
      </c>
      <c r="O3959">
        <v>14</v>
      </c>
      <c r="P3959">
        <v>162.03</v>
      </c>
      <c r="Q3959">
        <v>10.44</v>
      </c>
      <c r="R3959">
        <v>50.193815999999998</v>
      </c>
      <c r="S3959">
        <v>77.370621</v>
      </c>
      <c r="T3959">
        <v>225.26205999999999</v>
      </c>
      <c r="U3959">
        <v>26.253979999999999</v>
      </c>
      <c r="V3959">
        <f t="shared" si="61"/>
        <v>3958</v>
      </c>
    </row>
    <row r="3960" spans="1:22" x14ac:dyDescent="0.2">
      <c r="A3960">
        <v>5.8</v>
      </c>
      <c r="B3960">
        <v>73</v>
      </c>
      <c r="C3960">
        <v>1034.0999999999999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10</v>
      </c>
      <c r="L3960">
        <v>210.26</v>
      </c>
      <c r="M3960">
        <v>10.01</v>
      </c>
      <c r="N3960">
        <v>232.31</v>
      </c>
      <c r="O3960">
        <v>10.74</v>
      </c>
      <c r="P3960">
        <v>219.56</v>
      </c>
      <c r="Q3960">
        <v>8.64</v>
      </c>
      <c r="R3960">
        <v>80.407058000000006</v>
      </c>
      <c r="S3960">
        <v>98.211501999999996</v>
      </c>
      <c r="T3960">
        <v>112.48042</v>
      </c>
      <c r="U3960">
        <v>14.002451000000001</v>
      </c>
      <c r="V3960">
        <f t="shared" si="61"/>
        <v>3959</v>
      </c>
    </row>
    <row r="3961" spans="1:22" x14ac:dyDescent="0.2">
      <c r="A3961">
        <v>5.81</v>
      </c>
      <c r="B3961">
        <v>73</v>
      </c>
      <c r="C3961">
        <v>1034.5999999999999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9.66</v>
      </c>
      <c r="L3961">
        <v>206.57</v>
      </c>
      <c r="M3961">
        <v>11.2</v>
      </c>
      <c r="N3961">
        <v>225</v>
      </c>
      <c r="O3961">
        <v>11.3</v>
      </c>
      <c r="P3961">
        <v>217.23</v>
      </c>
      <c r="Q3961">
        <v>8.2799999999999994</v>
      </c>
      <c r="R3961">
        <v>69.277242999999999</v>
      </c>
      <c r="S3961">
        <v>89.884354999999999</v>
      </c>
      <c r="T3961">
        <v>119.89449999999999</v>
      </c>
      <c r="U3961">
        <v>508.58193999999997</v>
      </c>
      <c r="V3961">
        <f t="shared" si="61"/>
        <v>3960</v>
      </c>
    </row>
    <row r="3962" spans="1:22" x14ac:dyDescent="0.2">
      <c r="A3962">
        <v>6.26</v>
      </c>
      <c r="B3962">
        <v>70</v>
      </c>
      <c r="C3962">
        <v>1034.2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14.24</v>
      </c>
      <c r="K3962">
        <v>9.69</v>
      </c>
      <c r="L3962">
        <v>201.8</v>
      </c>
      <c r="M3962">
        <v>12.48</v>
      </c>
      <c r="N3962">
        <v>213.23</v>
      </c>
      <c r="O3962">
        <v>12.24</v>
      </c>
      <c r="P3962">
        <v>208.07</v>
      </c>
      <c r="Q3962">
        <v>9.36</v>
      </c>
      <c r="R3962">
        <v>55.727620999999999</v>
      </c>
      <c r="S3962">
        <v>80.858104999999995</v>
      </c>
      <c r="T3962">
        <v>130.22963999999999</v>
      </c>
      <c r="U3962">
        <v>1502.9956</v>
      </c>
      <c r="V3962">
        <f t="shared" si="61"/>
        <v>3961</v>
      </c>
    </row>
    <row r="3963" spans="1:22" x14ac:dyDescent="0.2">
      <c r="A3963">
        <v>8.73</v>
      </c>
      <c r="B3963">
        <v>61</v>
      </c>
      <c r="C3963">
        <v>1033.7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142.4</v>
      </c>
      <c r="K3963">
        <v>8.77</v>
      </c>
      <c r="L3963">
        <v>199.18</v>
      </c>
      <c r="M3963">
        <v>14</v>
      </c>
      <c r="N3963">
        <v>197.97</v>
      </c>
      <c r="O3963">
        <v>10.59</v>
      </c>
      <c r="P3963">
        <v>197.82</v>
      </c>
      <c r="Q3963">
        <v>8.2799999999999994</v>
      </c>
      <c r="R3963">
        <v>42.376545</v>
      </c>
      <c r="S3963">
        <v>73.033465000000007</v>
      </c>
      <c r="T3963">
        <v>141.94936999999999</v>
      </c>
      <c r="U3963">
        <v>2150.4090999999999</v>
      </c>
      <c r="V3963">
        <f t="shared" si="61"/>
        <v>3962</v>
      </c>
    </row>
    <row r="3964" spans="1:22" x14ac:dyDescent="0.2">
      <c r="A3964">
        <v>12.35</v>
      </c>
      <c r="B3964">
        <v>48</v>
      </c>
      <c r="C3964">
        <v>1033.0999999999999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279.45999999999998</v>
      </c>
      <c r="K3964">
        <v>8.65</v>
      </c>
      <c r="L3964">
        <v>196.93</v>
      </c>
      <c r="M3964">
        <v>8.91</v>
      </c>
      <c r="N3964">
        <v>194.04</v>
      </c>
      <c r="O3964">
        <v>8.1199999999999992</v>
      </c>
      <c r="P3964">
        <v>192.8</v>
      </c>
      <c r="Q3964">
        <v>6.48</v>
      </c>
      <c r="R3964">
        <v>29.989187000000001</v>
      </c>
      <c r="S3964">
        <v>67.134230000000002</v>
      </c>
      <c r="T3964">
        <v>155.28298000000001</v>
      </c>
      <c r="U3964">
        <v>2399.8932</v>
      </c>
      <c r="V3964">
        <f t="shared" si="61"/>
        <v>3963</v>
      </c>
    </row>
    <row r="3965" spans="1:22" x14ac:dyDescent="0.2">
      <c r="A3965">
        <v>14.78</v>
      </c>
      <c r="B3965">
        <v>41</v>
      </c>
      <c r="C3965">
        <v>1031.5999999999999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383.59</v>
      </c>
      <c r="K3965">
        <v>7.56</v>
      </c>
      <c r="L3965">
        <v>180</v>
      </c>
      <c r="M3965">
        <v>8.31</v>
      </c>
      <c r="N3965">
        <v>175.03</v>
      </c>
      <c r="O3965">
        <v>7.93</v>
      </c>
      <c r="P3965">
        <v>177.4</v>
      </c>
      <c r="Q3965">
        <v>5.76</v>
      </c>
      <c r="R3965">
        <v>20.623373999999998</v>
      </c>
      <c r="S3965">
        <v>63.756628999999997</v>
      </c>
      <c r="T3965">
        <v>170.04703000000001</v>
      </c>
      <c r="U3965">
        <v>2462.9479999999999</v>
      </c>
      <c r="V3965">
        <f t="shared" si="61"/>
        <v>3964</v>
      </c>
    </row>
    <row r="3966" spans="1:22" x14ac:dyDescent="0.2">
      <c r="A3966">
        <v>16</v>
      </c>
      <c r="B3966">
        <v>41</v>
      </c>
      <c r="C3966">
        <v>1029.7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439.66</v>
      </c>
      <c r="K3966">
        <v>5.77</v>
      </c>
      <c r="L3966">
        <v>356.42</v>
      </c>
      <c r="M3966">
        <v>5.76</v>
      </c>
      <c r="N3966">
        <v>360</v>
      </c>
      <c r="O3966">
        <v>5.4</v>
      </c>
      <c r="P3966">
        <v>360</v>
      </c>
      <c r="Q3966">
        <v>3.96</v>
      </c>
      <c r="R3966">
        <v>19.149968000000001</v>
      </c>
      <c r="S3966">
        <v>63.320518</v>
      </c>
      <c r="T3966">
        <v>185.49863999999999</v>
      </c>
      <c r="U3966">
        <v>2346.4103</v>
      </c>
      <c r="V3966">
        <f t="shared" si="61"/>
        <v>3965</v>
      </c>
    </row>
    <row r="3967" spans="1:22" x14ac:dyDescent="0.2">
      <c r="A3967">
        <v>16.510000000000002</v>
      </c>
      <c r="B3967">
        <v>40</v>
      </c>
      <c r="C3967">
        <v>1029.5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448.56</v>
      </c>
      <c r="K3967">
        <v>7.63</v>
      </c>
      <c r="L3967">
        <v>19.29</v>
      </c>
      <c r="M3967">
        <v>7.75</v>
      </c>
      <c r="N3967">
        <v>21.8</v>
      </c>
      <c r="O3967">
        <v>7.42</v>
      </c>
      <c r="P3967">
        <v>22.83</v>
      </c>
      <c r="Q3967">
        <v>7.56</v>
      </c>
      <c r="R3967">
        <v>26.809386</v>
      </c>
      <c r="S3967">
        <v>65.885660000000001</v>
      </c>
      <c r="T3967">
        <v>200.55754999999999</v>
      </c>
      <c r="U3967">
        <v>1980.9733000000001</v>
      </c>
      <c r="V3967">
        <f t="shared" si="61"/>
        <v>3966</v>
      </c>
    </row>
    <row r="3968" spans="1:22" x14ac:dyDescent="0.2">
      <c r="A3968">
        <v>16.440000000000001</v>
      </c>
      <c r="B3968">
        <v>40</v>
      </c>
      <c r="C3968">
        <v>1028.9000000000001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405.84</v>
      </c>
      <c r="K3968">
        <v>8.4</v>
      </c>
      <c r="L3968">
        <v>30.96</v>
      </c>
      <c r="M3968">
        <v>8.7899999999999991</v>
      </c>
      <c r="N3968">
        <v>34.99</v>
      </c>
      <c r="O3968">
        <v>8.59</v>
      </c>
      <c r="P3968">
        <v>33.020000000000003</v>
      </c>
      <c r="Q3968">
        <v>8.64</v>
      </c>
      <c r="R3968">
        <v>38.646856999999997</v>
      </c>
      <c r="S3968">
        <v>71.119371000000001</v>
      </c>
      <c r="T3968">
        <v>214.34119000000001</v>
      </c>
      <c r="U3968">
        <v>491.60306000000003</v>
      </c>
      <c r="V3968">
        <f t="shared" si="61"/>
        <v>3967</v>
      </c>
    </row>
    <row r="3969" spans="1:22" x14ac:dyDescent="0.2">
      <c r="A3969">
        <v>15.88</v>
      </c>
      <c r="B3969">
        <v>41</v>
      </c>
      <c r="C3969">
        <v>1028.5999999999999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316.83999999999997</v>
      </c>
      <c r="K3969">
        <v>8.89</v>
      </c>
      <c r="L3969">
        <v>31.76</v>
      </c>
      <c r="M3969">
        <v>9.2899999999999991</v>
      </c>
      <c r="N3969">
        <v>35.54</v>
      </c>
      <c r="O3969">
        <v>8.7899999999999991</v>
      </c>
      <c r="P3969">
        <v>34.99</v>
      </c>
      <c r="Q3969">
        <v>8.2799999999999994</v>
      </c>
      <c r="R3969">
        <v>50.919701000000003</v>
      </c>
      <c r="S3969">
        <v>77.902953999999994</v>
      </c>
      <c r="T3969">
        <v>225.76544000000001</v>
      </c>
      <c r="U3969">
        <v>32.888668000000003</v>
      </c>
      <c r="V3969">
        <f t="shared" si="61"/>
        <v>3968</v>
      </c>
    </row>
    <row r="3970" spans="1:22" x14ac:dyDescent="0.2">
      <c r="A3970">
        <v>4.63</v>
      </c>
      <c r="B3970">
        <v>72</v>
      </c>
      <c r="C3970">
        <v>1029.8</v>
      </c>
      <c r="D3970">
        <v>0</v>
      </c>
      <c r="E3970">
        <v>0</v>
      </c>
      <c r="F3970">
        <v>2.7</v>
      </c>
      <c r="G3970">
        <v>9</v>
      </c>
      <c r="H3970">
        <v>0</v>
      </c>
      <c r="I3970">
        <v>0</v>
      </c>
      <c r="J3970">
        <v>0</v>
      </c>
      <c r="K3970">
        <v>8.4</v>
      </c>
      <c r="L3970">
        <v>189.87</v>
      </c>
      <c r="M3970">
        <v>1.61</v>
      </c>
      <c r="N3970">
        <v>26.57</v>
      </c>
      <c r="O3970">
        <v>12.92</v>
      </c>
      <c r="P3970">
        <v>192.88</v>
      </c>
      <c r="Q3970">
        <v>2.16</v>
      </c>
      <c r="R3970">
        <v>80.268084999999999</v>
      </c>
      <c r="S3970">
        <v>98.188310999999999</v>
      </c>
      <c r="T3970">
        <v>112.66632</v>
      </c>
      <c r="U3970">
        <v>13.282292</v>
      </c>
      <c r="V3970">
        <f t="shared" si="61"/>
        <v>3969</v>
      </c>
    </row>
    <row r="3971" spans="1:22" x14ac:dyDescent="0.2">
      <c r="A3971">
        <v>4.26</v>
      </c>
      <c r="B3971">
        <v>73</v>
      </c>
      <c r="C3971">
        <v>1029.8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8.56</v>
      </c>
      <c r="L3971">
        <v>194.62</v>
      </c>
      <c r="M3971">
        <v>2.04</v>
      </c>
      <c r="N3971">
        <v>135</v>
      </c>
      <c r="O3971">
        <v>12.52</v>
      </c>
      <c r="P3971">
        <v>198.43</v>
      </c>
      <c r="Q3971">
        <v>3.6</v>
      </c>
      <c r="R3971">
        <v>69.382817000000003</v>
      </c>
      <c r="S3971">
        <v>90.042857999999995</v>
      </c>
      <c r="T3971">
        <v>119.91594000000001</v>
      </c>
      <c r="U3971">
        <v>516.58973000000003</v>
      </c>
      <c r="V3971">
        <f t="shared" si="61"/>
        <v>3970</v>
      </c>
    </row>
    <row r="3972" spans="1:22" x14ac:dyDescent="0.2">
      <c r="A3972">
        <v>4.55</v>
      </c>
      <c r="B3972">
        <v>72</v>
      </c>
      <c r="C3972">
        <v>1030.4000000000001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13.35</v>
      </c>
      <c r="K3972">
        <v>8.76</v>
      </c>
      <c r="L3972">
        <v>189.46</v>
      </c>
      <c r="M3972">
        <v>7.07</v>
      </c>
      <c r="N3972">
        <v>165.26</v>
      </c>
      <c r="O3972">
        <v>11.87</v>
      </c>
      <c r="P3972">
        <v>194.04</v>
      </c>
      <c r="Q3972">
        <v>7.56</v>
      </c>
      <c r="R3972">
        <v>55.843237999999999</v>
      </c>
      <c r="S3972">
        <v>81.013616999999996</v>
      </c>
      <c r="T3972">
        <v>130.23287999999999</v>
      </c>
      <c r="U3972">
        <v>1506.1077</v>
      </c>
      <c r="V3972">
        <f t="shared" ref="V3972:V4035" si="62">V3971+1</f>
        <v>3971</v>
      </c>
    </row>
    <row r="3973" spans="1:22" x14ac:dyDescent="0.2">
      <c r="A3973">
        <v>7.09</v>
      </c>
      <c r="B3973">
        <v>63</v>
      </c>
      <c r="C3973">
        <v>1029.9000000000001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140.62</v>
      </c>
      <c r="K3973">
        <v>7.93</v>
      </c>
      <c r="L3973">
        <v>182.6</v>
      </c>
      <c r="M3973">
        <v>14.06</v>
      </c>
      <c r="N3973">
        <v>166.68</v>
      </c>
      <c r="O3973">
        <v>5.15</v>
      </c>
      <c r="P3973">
        <v>192.09</v>
      </c>
      <c r="Q3973">
        <v>10.44</v>
      </c>
      <c r="R3973">
        <v>42.508003000000002</v>
      </c>
      <c r="S3973">
        <v>73.188807999999995</v>
      </c>
      <c r="T3973">
        <v>141.92840000000001</v>
      </c>
      <c r="U3973">
        <v>2148.7620999999999</v>
      </c>
      <c r="V3973">
        <f t="shared" si="62"/>
        <v>3972</v>
      </c>
    </row>
    <row r="3974" spans="1:22" x14ac:dyDescent="0.2">
      <c r="A3974">
        <v>11.07</v>
      </c>
      <c r="B3974">
        <v>52</v>
      </c>
      <c r="C3974">
        <v>1028.7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277.68</v>
      </c>
      <c r="K3974">
        <v>10.39</v>
      </c>
      <c r="L3974">
        <v>165.96</v>
      </c>
      <c r="M3974">
        <v>13.45</v>
      </c>
      <c r="N3974">
        <v>164.48</v>
      </c>
      <c r="O3974">
        <v>10.93</v>
      </c>
      <c r="P3974">
        <v>162.76</v>
      </c>
      <c r="Q3974">
        <v>7.56</v>
      </c>
      <c r="R3974">
        <v>30.137419999999999</v>
      </c>
      <c r="S3974">
        <v>67.283417</v>
      </c>
      <c r="T3974">
        <v>155.2312</v>
      </c>
      <c r="U3974">
        <v>2449.0381000000002</v>
      </c>
      <c r="V3974">
        <f t="shared" si="62"/>
        <v>3973</v>
      </c>
    </row>
    <row r="3975" spans="1:22" x14ac:dyDescent="0.2">
      <c r="A3975">
        <v>13.12</v>
      </c>
      <c r="B3975">
        <v>44</v>
      </c>
      <c r="C3975">
        <v>1027.8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382.7</v>
      </c>
      <c r="K3975">
        <v>12.31</v>
      </c>
      <c r="L3975">
        <v>164.74</v>
      </c>
      <c r="M3975">
        <v>14.49</v>
      </c>
      <c r="N3975">
        <v>165.62</v>
      </c>
      <c r="O3975">
        <v>12.66</v>
      </c>
      <c r="P3975">
        <v>165.17</v>
      </c>
      <c r="Q3975">
        <v>9.36</v>
      </c>
      <c r="R3975">
        <v>20.774909000000001</v>
      </c>
      <c r="S3975">
        <v>63.892544000000001</v>
      </c>
      <c r="T3975">
        <v>169.96063000000001</v>
      </c>
      <c r="U3975">
        <v>2531.2419</v>
      </c>
      <c r="V3975">
        <f t="shared" si="62"/>
        <v>3974</v>
      </c>
    </row>
    <row r="3976" spans="1:22" x14ac:dyDescent="0.2">
      <c r="A3976">
        <v>14</v>
      </c>
      <c r="B3976">
        <v>42</v>
      </c>
      <c r="C3976">
        <v>1027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444.11</v>
      </c>
      <c r="K3976">
        <v>12.76</v>
      </c>
      <c r="L3976">
        <v>163.61000000000001</v>
      </c>
      <c r="M3976">
        <v>14.49</v>
      </c>
      <c r="N3976">
        <v>165.62</v>
      </c>
      <c r="O3976">
        <v>13.1</v>
      </c>
      <c r="P3976">
        <v>164.05</v>
      </c>
      <c r="Q3976">
        <v>12.6</v>
      </c>
      <c r="R3976">
        <v>19.240133</v>
      </c>
      <c r="S3976">
        <v>63.435901999999999</v>
      </c>
      <c r="T3976">
        <v>185.38072</v>
      </c>
      <c r="U3976">
        <v>2383.8485999999998</v>
      </c>
      <c r="V3976">
        <f t="shared" si="62"/>
        <v>3975</v>
      </c>
    </row>
    <row r="3977" spans="1:22" x14ac:dyDescent="0.2">
      <c r="A3977">
        <v>14.46</v>
      </c>
      <c r="B3977">
        <v>40</v>
      </c>
      <c r="C3977">
        <v>1026.8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453.01</v>
      </c>
      <c r="K3977">
        <v>14.71</v>
      </c>
      <c r="L3977">
        <v>158.46</v>
      </c>
      <c r="M3977">
        <v>16.850000000000001</v>
      </c>
      <c r="N3977">
        <v>160.02000000000001</v>
      </c>
      <c r="O3977">
        <v>15.72</v>
      </c>
      <c r="P3977">
        <v>159.9</v>
      </c>
      <c r="Q3977">
        <v>12.6</v>
      </c>
      <c r="R3977">
        <v>26.815691999999999</v>
      </c>
      <c r="S3977">
        <v>65.975836000000001</v>
      </c>
      <c r="T3977">
        <v>200.4179</v>
      </c>
      <c r="U3977">
        <v>2017.3036999999999</v>
      </c>
      <c r="V3977">
        <f t="shared" si="62"/>
        <v>3976</v>
      </c>
    </row>
    <row r="3978" spans="1:22" x14ac:dyDescent="0.2">
      <c r="A3978">
        <v>14.13</v>
      </c>
      <c r="B3978">
        <v>42</v>
      </c>
      <c r="C3978">
        <v>1026.5999999999999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410.29</v>
      </c>
      <c r="K3978">
        <v>17.760000000000002</v>
      </c>
      <c r="L3978">
        <v>162.30000000000001</v>
      </c>
      <c r="M3978">
        <v>20.97</v>
      </c>
      <c r="N3978">
        <v>164.05</v>
      </c>
      <c r="O3978">
        <v>18.79</v>
      </c>
      <c r="P3978">
        <v>163.30000000000001</v>
      </c>
      <c r="Q3978">
        <v>16.559999999999999</v>
      </c>
      <c r="R3978">
        <v>38.605901000000003</v>
      </c>
      <c r="S3978">
        <v>71.183707999999996</v>
      </c>
      <c r="T3978">
        <v>214.19085999999999</v>
      </c>
      <c r="U3978">
        <v>566.18793000000005</v>
      </c>
      <c r="V3978">
        <f t="shared" si="62"/>
        <v>3977</v>
      </c>
    </row>
    <row r="3979" spans="1:22" x14ac:dyDescent="0.2">
      <c r="A3979">
        <v>13.29</v>
      </c>
      <c r="B3979">
        <v>45</v>
      </c>
      <c r="C3979">
        <v>1025.9000000000001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320.39999999999998</v>
      </c>
      <c r="K3979">
        <v>18.690000000000001</v>
      </c>
      <c r="L3979">
        <v>164.36</v>
      </c>
      <c r="M3979">
        <v>21.92</v>
      </c>
      <c r="N3979">
        <v>165.74</v>
      </c>
      <c r="O3979">
        <v>19.3</v>
      </c>
      <c r="P3979">
        <v>165.96</v>
      </c>
      <c r="Q3979">
        <v>17.28</v>
      </c>
      <c r="R3979">
        <v>50.742046000000002</v>
      </c>
      <c r="S3979">
        <v>77.876654000000002</v>
      </c>
      <c r="T3979">
        <v>225.51843</v>
      </c>
      <c r="U3979">
        <v>34.654575000000001</v>
      </c>
      <c r="V3979">
        <f t="shared" si="62"/>
        <v>3978</v>
      </c>
    </row>
    <row r="3980" spans="1:22" x14ac:dyDescent="0.2">
      <c r="A3980">
        <v>4.2300000000000004</v>
      </c>
      <c r="B3980">
        <v>97</v>
      </c>
      <c r="C3980">
        <v>1029.2</v>
      </c>
      <c r="D3980">
        <v>0</v>
      </c>
      <c r="E3980">
        <v>0</v>
      </c>
      <c r="F3980">
        <v>100</v>
      </c>
      <c r="G3980">
        <v>100</v>
      </c>
      <c r="H3980">
        <v>100</v>
      </c>
      <c r="I3980">
        <v>100</v>
      </c>
      <c r="J3980">
        <v>0</v>
      </c>
      <c r="K3980">
        <v>23.05</v>
      </c>
      <c r="L3980">
        <v>178.21</v>
      </c>
      <c r="M3980">
        <v>32.770000000000003</v>
      </c>
      <c r="N3980">
        <v>178.74</v>
      </c>
      <c r="O3980">
        <v>23.07</v>
      </c>
      <c r="P3980">
        <v>177.32</v>
      </c>
      <c r="Q3980">
        <v>28.44</v>
      </c>
      <c r="R3980">
        <v>79.903302999999994</v>
      </c>
      <c r="S3980">
        <v>97.988844999999998</v>
      </c>
      <c r="T3980">
        <v>112.99554000000001</v>
      </c>
      <c r="U3980">
        <v>5.7934523999999996</v>
      </c>
      <c r="V3980">
        <f t="shared" si="62"/>
        <v>3979</v>
      </c>
    </row>
    <row r="3981" spans="1:22" x14ac:dyDescent="0.2">
      <c r="A3981">
        <v>4</v>
      </c>
      <c r="B3981">
        <v>97</v>
      </c>
      <c r="C3981">
        <v>1029.3</v>
      </c>
      <c r="D3981">
        <v>0</v>
      </c>
      <c r="E3981">
        <v>0</v>
      </c>
      <c r="F3981">
        <v>100</v>
      </c>
      <c r="G3981">
        <v>24</v>
      </c>
      <c r="H3981">
        <v>26</v>
      </c>
      <c r="I3981">
        <v>100</v>
      </c>
      <c r="J3981">
        <v>0</v>
      </c>
      <c r="K3981">
        <v>23.4</v>
      </c>
      <c r="L3981">
        <v>179.12</v>
      </c>
      <c r="M3981">
        <v>32.76</v>
      </c>
      <c r="N3981">
        <v>179.37</v>
      </c>
      <c r="O3981">
        <v>23.4</v>
      </c>
      <c r="P3981">
        <v>179.12</v>
      </c>
      <c r="Q3981">
        <v>29.16</v>
      </c>
      <c r="R3981">
        <v>69.489896000000002</v>
      </c>
      <c r="S3981">
        <v>90.197601000000006</v>
      </c>
      <c r="T3981">
        <v>119.93089000000001</v>
      </c>
      <c r="U3981">
        <v>261.69983999999999</v>
      </c>
      <c r="V3981">
        <f t="shared" si="62"/>
        <v>3980</v>
      </c>
    </row>
    <row r="3982" spans="1:22" x14ac:dyDescent="0.2">
      <c r="A3982">
        <v>4.25</v>
      </c>
      <c r="B3982">
        <v>95</v>
      </c>
      <c r="C3982">
        <v>1029.7</v>
      </c>
      <c r="D3982">
        <v>0</v>
      </c>
      <c r="E3982">
        <v>0</v>
      </c>
      <c r="F3982">
        <v>100</v>
      </c>
      <c r="G3982">
        <v>16</v>
      </c>
      <c r="H3982">
        <v>8</v>
      </c>
      <c r="I3982">
        <v>100</v>
      </c>
      <c r="J3982">
        <v>12.46</v>
      </c>
      <c r="K3982">
        <v>24.14</v>
      </c>
      <c r="L3982">
        <v>177.44</v>
      </c>
      <c r="M3982">
        <v>34.630000000000003</v>
      </c>
      <c r="N3982">
        <v>176.42</v>
      </c>
      <c r="O3982">
        <v>24.52</v>
      </c>
      <c r="P3982">
        <v>176.63</v>
      </c>
      <c r="Q3982">
        <v>26.28</v>
      </c>
      <c r="R3982">
        <v>55.959561999999998</v>
      </c>
      <c r="S3982">
        <v>81.164711999999994</v>
      </c>
      <c r="T3982">
        <v>130.23002</v>
      </c>
      <c r="U3982">
        <v>564.96887000000004</v>
      </c>
      <c r="V3982">
        <f t="shared" si="62"/>
        <v>3981</v>
      </c>
    </row>
    <row r="3983" spans="1:22" x14ac:dyDescent="0.2">
      <c r="A3983">
        <v>5.58</v>
      </c>
      <c r="B3983">
        <v>86</v>
      </c>
      <c r="C3983">
        <v>1030.5999999999999</v>
      </c>
      <c r="D3983">
        <v>0</v>
      </c>
      <c r="E3983">
        <v>0</v>
      </c>
      <c r="F3983">
        <v>93</v>
      </c>
      <c r="G3983">
        <v>54</v>
      </c>
      <c r="H3983">
        <v>52</v>
      </c>
      <c r="I3983">
        <v>93</v>
      </c>
      <c r="J3983">
        <v>138.84</v>
      </c>
      <c r="K3983">
        <v>26.7</v>
      </c>
      <c r="L3983">
        <v>176.13</v>
      </c>
      <c r="M3983">
        <v>33.909999999999997</v>
      </c>
      <c r="N3983">
        <v>176.35</v>
      </c>
      <c r="O3983">
        <v>24.52</v>
      </c>
      <c r="P3983">
        <v>176.63</v>
      </c>
      <c r="Q3983">
        <v>25.92</v>
      </c>
      <c r="R3983">
        <v>42.639017000000003</v>
      </c>
      <c r="S3983">
        <v>73.338925000000003</v>
      </c>
      <c r="T3983">
        <v>141.90192999999999</v>
      </c>
      <c r="U3983">
        <v>436.09805999999998</v>
      </c>
      <c r="V3983">
        <f t="shared" si="62"/>
        <v>3982</v>
      </c>
    </row>
    <row r="3984" spans="1:22" x14ac:dyDescent="0.2">
      <c r="A3984">
        <v>6.81</v>
      </c>
      <c r="B3984">
        <v>79</v>
      </c>
      <c r="C3984">
        <v>1029.9000000000001</v>
      </c>
      <c r="D3984">
        <v>0</v>
      </c>
      <c r="E3984">
        <v>0</v>
      </c>
      <c r="F3984">
        <v>100</v>
      </c>
      <c r="G3984">
        <v>100</v>
      </c>
      <c r="H3984">
        <v>100</v>
      </c>
      <c r="I3984">
        <v>98</v>
      </c>
      <c r="J3984">
        <v>269.67</v>
      </c>
      <c r="K3984">
        <v>27.51</v>
      </c>
      <c r="L3984">
        <v>173.99</v>
      </c>
      <c r="M3984">
        <v>33.99</v>
      </c>
      <c r="N3984">
        <v>174.53</v>
      </c>
      <c r="O3984">
        <v>25.33</v>
      </c>
      <c r="P3984">
        <v>174.29</v>
      </c>
      <c r="Q3984">
        <v>27.72</v>
      </c>
      <c r="R3984">
        <v>30.28331</v>
      </c>
      <c r="S3984">
        <v>67.426526999999993</v>
      </c>
      <c r="T3984">
        <v>155.17488</v>
      </c>
      <c r="U3984">
        <v>296.76639</v>
      </c>
      <c r="V3984">
        <f t="shared" si="62"/>
        <v>3983</v>
      </c>
    </row>
    <row r="3985" spans="1:22" x14ac:dyDescent="0.2">
      <c r="A3985">
        <v>7.88</v>
      </c>
      <c r="B3985">
        <v>74</v>
      </c>
      <c r="C3985">
        <v>1028.9000000000001</v>
      </c>
      <c r="D3985">
        <v>0</v>
      </c>
      <c r="E3985">
        <v>0</v>
      </c>
      <c r="F3985">
        <v>100</v>
      </c>
      <c r="G3985">
        <v>100</v>
      </c>
      <c r="H3985">
        <v>100</v>
      </c>
      <c r="I3985">
        <v>54</v>
      </c>
      <c r="J3985">
        <v>336.42</v>
      </c>
      <c r="K3985">
        <v>26.34</v>
      </c>
      <c r="L3985">
        <v>176.08</v>
      </c>
      <c r="M3985">
        <v>31.75</v>
      </c>
      <c r="N3985">
        <v>176.1</v>
      </c>
      <c r="O3985">
        <v>26.7</v>
      </c>
      <c r="P3985">
        <v>176.13</v>
      </c>
      <c r="Q3985">
        <v>25.2</v>
      </c>
      <c r="R3985">
        <v>20.921195999999998</v>
      </c>
      <c r="S3985">
        <v>64.021666999999994</v>
      </c>
      <c r="T3985">
        <v>169.87117000000001</v>
      </c>
      <c r="U3985">
        <v>272.45337000000001</v>
      </c>
      <c r="V3985">
        <f t="shared" si="62"/>
        <v>3984</v>
      </c>
    </row>
    <row r="3986" spans="1:22" x14ac:dyDescent="0.2">
      <c r="A3986">
        <v>10.54</v>
      </c>
      <c r="B3986">
        <v>61</v>
      </c>
      <c r="C3986">
        <v>1027.5</v>
      </c>
      <c r="D3986">
        <v>0</v>
      </c>
      <c r="E3986">
        <v>0</v>
      </c>
      <c r="F3986">
        <v>100</v>
      </c>
      <c r="G3986">
        <v>100</v>
      </c>
      <c r="H3986">
        <v>100</v>
      </c>
      <c r="I3986">
        <v>0</v>
      </c>
      <c r="J3986">
        <v>302.60000000000002</v>
      </c>
      <c r="K3986">
        <v>17.77</v>
      </c>
      <c r="L3986">
        <v>186.98</v>
      </c>
      <c r="M3986">
        <v>19.25</v>
      </c>
      <c r="N3986">
        <v>187.52</v>
      </c>
      <c r="O3986">
        <v>17.37</v>
      </c>
      <c r="P3986">
        <v>185.95</v>
      </c>
      <c r="Q3986">
        <v>14.76</v>
      </c>
      <c r="R3986">
        <v>19.323796000000002</v>
      </c>
      <c r="S3986">
        <v>63.544060999999999</v>
      </c>
      <c r="T3986">
        <v>185.26150999999999</v>
      </c>
      <c r="U3986">
        <v>365.32373999999999</v>
      </c>
      <c r="V3986">
        <f t="shared" si="62"/>
        <v>3985</v>
      </c>
    </row>
    <row r="3987" spans="1:22" x14ac:dyDescent="0.2">
      <c r="A3987">
        <v>11.24</v>
      </c>
      <c r="B3987">
        <v>58</v>
      </c>
      <c r="C3987">
        <v>1027.4000000000001</v>
      </c>
      <c r="D3987">
        <v>0</v>
      </c>
      <c r="E3987">
        <v>0</v>
      </c>
      <c r="F3987">
        <v>100</v>
      </c>
      <c r="G3987">
        <v>100</v>
      </c>
      <c r="H3987">
        <v>100</v>
      </c>
      <c r="I3987">
        <v>0</v>
      </c>
      <c r="J3987">
        <v>249.2</v>
      </c>
      <c r="K3987">
        <v>15.33</v>
      </c>
      <c r="L3987">
        <v>189.46</v>
      </c>
      <c r="M3987">
        <v>16.170000000000002</v>
      </c>
      <c r="N3987">
        <v>191.56</v>
      </c>
      <c r="O3987">
        <v>14.97</v>
      </c>
      <c r="P3987">
        <v>189.69</v>
      </c>
      <c r="Q3987">
        <v>12.6</v>
      </c>
      <c r="R3987">
        <v>26.816714999999999</v>
      </c>
      <c r="S3987">
        <v>66.058689000000001</v>
      </c>
      <c r="T3987">
        <v>200.27867000000001</v>
      </c>
      <c r="U3987">
        <v>236.97234</v>
      </c>
      <c r="V3987">
        <f t="shared" si="62"/>
        <v>3986</v>
      </c>
    </row>
    <row r="3988" spans="1:22" x14ac:dyDescent="0.2">
      <c r="A3988">
        <v>11.49</v>
      </c>
      <c r="B3988">
        <v>60</v>
      </c>
      <c r="C3988">
        <v>1027.4000000000001</v>
      </c>
      <c r="D3988">
        <v>0</v>
      </c>
      <c r="E3988">
        <v>0</v>
      </c>
      <c r="F3988">
        <v>100</v>
      </c>
      <c r="G3988">
        <v>100</v>
      </c>
      <c r="H3988">
        <v>100</v>
      </c>
      <c r="I3988">
        <v>0</v>
      </c>
      <c r="J3988">
        <v>218.05</v>
      </c>
      <c r="K3988">
        <v>15.63</v>
      </c>
      <c r="L3988">
        <v>187.94</v>
      </c>
      <c r="M3988">
        <v>16.75</v>
      </c>
      <c r="N3988">
        <v>188.65</v>
      </c>
      <c r="O3988">
        <v>15.58</v>
      </c>
      <c r="P3988">
        <v>186.63</v>
      </c>
      <c r="Q3988">
        <v>14.04</v>
      </c>
      <c r="R3988">
        <v>38.560858000000003</v>
      </c>
      <c r="S3988">
        <v>71.240893</v>
      </c>
      <c r="T3988">
        <v>214.04236</v>
      </c>
      <c r="U3988">
        <v>113.61441000000001</v>
      </c>
      <c r="V3988">
        <f t="shared" si="62"/>
        <v>3987</v>
      </c>
    </row>
    <row r="3989" spans="1:22" x14ac:dyDescent="0.2">
      <c r="A3989">
        <v>10.26</v>
      </c>
      <c r="B3989">
        <v>66</v>
      </c>
      <c r="C3989">
        <v>1026.9000000000001</v>
      </c>
      <c r="D3989">
        <v>0</v>
      </c>
      <c r="E3989">
        <v>0</v>
      </c>
      <c r="F3989">
        <v>100</v>
      </c>
      <c r="G3989">
        <v>100</v>
      </c>
      <c r="H3989">
        <v>100</v>
      </c>
      <c r="I3989">
        <v>100</v>
      </c>
      <c r="J3989">
        <v>132.61000000000001</v>
      </c>
      <c r="K3989">
        <v>14.69</v>
      </c>
      <c r="L3989">
        <v>191.31</v>
      </c>
      <c r="M3989">
        <v>16.68</v>
      </c>
      <c r="N3989">
        <v>193.74</v>
      </c>
      <c r="O3989">
        <v>14.69</v>
      </c>
      <c r="P3989">
        <v>191.31</v>
      </c>
      <c r="Q3989">
        <v>12.6</v>
      </c>
      <c r="R3989">
        <v>49.888993999999997</v>
      </c>
      <c r="S3989">
        <v>77.434556000000001</v>
      </c>
      <c r="T3989">
        <v>224.70716999999999</v>
      </c>
      <c r="U3989">
        <v>16.948857</v>
      </c>
      <c r="V3989">
        <f t="shared" si="62"/>
        <v>3988</v>
      </c>
    </row>
    <row r="3990" spans="1:22" x14ac:dyDescent="0.2">
      <c r="A3990">
        <v>4.95</v>
      </c>
      <c r="B3990">
        <v>84</v>
      </c>
      <c r="C3990">
        <v>1032.3</v>
      </c>
      <c r="D3990">
        <v>0.3</v>
      </c>
      <c r="E3990">
        <v>0</v>
      </c>
      <c r="F3990">
        <v>100</v>
      </c>
      <c r="G3990">
        <v>59</v>
      </c>
      <c r="H3990">
        <v>100</v>
      </c>
      <c r="I3990">
        <v>100</v>
      </c>
      <c r="J3990">
        <v>0</v>
      </c>
      <c r="K3990">
        <v>7.73</v>
      </c>
      <c r="L3990">
        <v>207.76</v>
      </c>
      <c r="M3990">
        <v>6.49</v>
      </c>
      <c r="N3990">
        <v>213.69</v>
      </c>
      <c r="O3990">
        <v>8.5299999999999994</v>
      </c>
      <c r="P3990">
        <v>207.65</v>
      </c>
      <c r="Q3990">
        <v>7.2</v>
      </c>
      <c r="R3990">
        <v>69.598513999999994</v>
      </c>
      <c r="S3990">
        <v>90.348656000000005</v>
      </c>
      <c r="T3990">
        <v>119.93934</v>
      </c>
      <c r="U3990">
        <v>41.773781</v>
      </c>
      <c r="V3990">
        <f t="shared" si="62"/>
        <v>3989</v>
      </c>
    </row>
    <row r="3991" spans="1:22" x14ac:dyDescent="0.2">
      <c r="A3991">
        <v>5.37</v>
      </c>
      <c r="B3991">
        <v>85</v>
      </c>
      <c r="C3991">
        <v>1032.4000000000001</v>
      </c>
      <c r="D3991">
        <v>0.3</v>
      </c>
      <c r="E3991">
        <v>0</v>
      </c>
      <c r="F3991">
        <v>100</v>
      </c>
      <c r="G3991">
        <v>61</v>
      </c>
      <c r="H3991">
        <v>100</v>
      </c>
      <c r="I3991">
        <v>100</v>
      </c>
      <c r="J3991">
        <v>8.01</v>
      </c>
      <c r="K3991">
        <v>8.09</v>
      </c>
      <c r="L3991">
        <v>200.85</v>
      </c>
      <c r="M3991">
        <v>10.95</v>
      </c>
      <c r="N3991">
        <v>207.41</v>
      </c>
      <c r="O3991">
        <v>7.29</v>
      </c>
      <c r="P3991">
        <v>200.22</v>
      </c>
      <c r="Q3991">
        <v>7.92</v>
      </c>
      <c r="R3991">
        <v>56.076453999999998</v>
      </c>
      <c r="S3991">
        <v>81.311251999999996</v>
      </c>
      <c r="T3991">
        <v>130.22105999999999</v>
      </c>
      <c r="U3991">
        <v>606.67471999999998</v>
      </c>
      <c r="V3991">
        <f t="shared" si="62"/>
        <v>3990</v>
      </c>
    </row>
    <row r="3992" spans="1:22" x14ac:dyDescent="0.2">
      <c r="A3992">
        <v>7.46</v>
      </c>
      <c r="B3992">
        <v>76</v>
      </c>
      <c r="C3992">
        <v>1032.3</v>
      </c>
      <c r="D3992">
        <v>0.2</v>
      </c>
      <c r="E3992">
        <v>0</v>
      </c>
      <c r="F3992">
        <v>100</v>
      </c>
      <c r="G3992">
        <v>66</v>
      </c>
      <c r="H3992">
        <v>100</v>
      </c>
      <c r="I3992">
        <v>100</v>
      </c>
      <c r="J3992">
        <v>94.34</v>
      </c>
      <c r="K3992">
        <v>7.42</v>
      </c>
      <c r="L3992">
        <v>202.83</v>
      </c>
      <c r="M3992">
        <v>7.75</v>
      </c>
      <c r="N3992">
        <v>201.8</v>
      </c>
      <c r="O3992">
        <v>7.09</v>
      </c>
      <c r="P3992">
        <v>203.96</v>
      </c>
      <c r="Q3992">
        <v>7.56</v>
      </c>
      <c r="R3992">
        <v>42.769416</v>
      </c>
      <c r="S3992">
        <v>73.483665000000002</v>
      </c>
      <c r="T3992">
        <v>141.86997</v>
      </c>
      <c r="U3992">
        <v>1249.8033</v>
      </c>
      <c r="V3992">
        <f t="shared" si="62"/>
        <v>3991</v>
      </c>
    </row>
    <row r="3993" spans="1:22" x14ac:dyDescent="0.2">
      <c r="A3993">
        <v>7.09</v>
      </c>
      <c r="B3993">
        <v>84</v>
      </c>
      <c r="C3993">
        <v>1032.5</v>
      </c>
      <c r="D3993">
        <v>0.3</v>
      </c>
      <c r="E3993">
        <v>0</v>
      </c>
      <c r="F3993">
        <v>100</v>
      </c>
      <c r="G3993">
        <v>74</v>
      </c>
      <c r="H3993">
        <v>100</v>
      </c>
      <c r="I3993">
        <v>100</v>
      </c>
      <c r="J3993">
        <v>46.28</v>
      </c>
      <c r="K3993">
        <v>8.2899999999999991</v>
      </c>
      <c r="L3993">
        <v>177.51</v>
      </c>
      <c r="M3993">
        <v>11.21</v>
      </c>
      <c r="N3993">
        <v>174.47</v>
      </c>
      <c r="O3993">
        <v>9.06</v>
      </c>
      <c r="P3993">
        <v>173.16</v>
      </c>
      <c r="Q3993">
        <v>6.84</v>
      </c>
      <c r="R3993">
        <v>30.426639000000002</v>
      </c>
      <c r="S3993">
        <v>67.563410000000005</v>
      </c>
      <c r="T3993">
        <v>155.11408</v>
      </c>
      <c r="U3993">
        <v>691.27710999999999</v>
      </c>
      <c r="V3993">
        <f t="shared" si="62"/>
        <v>3992</v>
      </c>
    </row>
    <row r="3994" spans="1:22" x14ac:dyDescent="0.2">
      <c r="A3994">
        <v>8.08</v>
      </c>
      <c r="B3994">
        <v>82</v>
      </c>
      <c r="C3994">
        <v>1032.0999999999999</v>
      </c>
      <c r="D3994">
        <v>0.4</v>
      </c>
      <c r="E3994">
        <v>0</v>
      </c>
      <c r="F3994">
        <v>100</v>
      </c>
      <c r="G3994">
        <v>32</v>
      </c>
      <c r="H3994">
        <v>100</v>
      </c>
      <c r="I3994">
        <v>100</v>
      </c>
      <c r="J3994">
        <v>97.01</v>
      </c>
      <c r="K3994">
        <v>7.56</v>
      </c>
      <c r="L3994">
        <v>180</v>
      </c>
      <c r="M3994">
        <v>7.92</v>
      </c>
      <c r="N3994">
        <v>180</v>
      </c>
      <c r="O3994">
        <v>7.56</v>
      </c>
      <c r="P3994">
        <v>180</v>
      </c>
      <c r="Q3994">
        <v>14.04</v>
      </c>
      <c r="R3994">
        <v>21.061927000000001</v>
      </c>
      <c r="S3994">
        <v>64.143851999999995</v>
      </c>
      <c r="T3994">
        <v>169.77870999999999</v>
      </c>
      <c r="U3994">
        <v>997.75765999999999</v>
      </c>
      <c r="V3994">
        <f t="shared" si="62"/>
        <v>3993</v>
      </c>
    </row>
    <row r="3995" spans="1:22" x14ac:dyDescent="0.2">
      <c r="A3995">
        <v>14.34</v>
      </c>
      <c r="B3995">
        <v>41</v>
      </c>
      <c r="C3995">
        <v>1030.9000000000001</v>
      </c>
      <c r="D3995">
        <v>0</v>
      </c>
      <c r="E3995">
        <v>0</v>
      </c>
      <c r="F3995">
        <v>33</v>
      </c>
      <c r="G3995">
        <v>5</v>
      </c>
      <c r="H3995">
        <v>33</v>
      </c>
      <c r="I3995">
        <v>0</v>
      </c>
      <c r="J3995">
        <v>428.98</v>
      </c>
      <c r="K3995">
        <v>11.25</v>
      </c>
      <c r="L3995">
        <v>320.19</v>
      </c>
      <c r="M3995">
        <v>11.72</v>
      </c>
      <c r="N3995">
        <v>317.49</v>
      </c>
      <c r="O3995">
        <v>10.74</v>
      </c>
      <c r="P3995">
        <v>320.44</v>
      </c>
      <c r="Q3995">
        <v>18.72</v>
      </c>
      <c r="R3995">
        <v>19.400663000000002</v>
      </c>
      <c r="S3995">
        <v>63.644866999999998</v>
      </c>
      <c r="T3995">
        <v>185.14111</v>
      </c>
      <c r="U3995">
        <v>391.94443999999999</v>
      </c>
      <c r="V3995">
        <f t="shared" si="62"/>
        <v>3994</v>
      </c>
    </row>
    <row r="3996" spans="1:22" x14ac:dyDescent="0.2">
      <c r="A3996">
        <v>14</v>
      </c>
      <c r="B3996">
        <v>42</v>
      </c>
      <c r="C3996">
        <v>1030.9000000000001</v>
      </c>
      <c r="D3996">
        <v>0</v>
      </c>
      <c r="E3996">
        <v>0</v>
      </c>
      <c r="F3996">
        <v>14</v>
      </c>
      <c r="G3996">
        <v>4</v>
      </c>
      <c r="H3996">
        <v>14</v>
      </c>
      <c r="I3996">
        <v>10</v>
      </c>
      <c r="J3996">
        <v>411.18</v>
      </c>
      <c r="K3996">
        <v>18.16</v>
      </c>
      <c r="L3996">
        <v>309.37</v>
      </c>
      <c r="M3996">
        <v>19.23</v>
      </c>
      <c r="N3996">
        <v>308.16000000000003</v>
      </c>
      <c r="O3996">
        <v>17.649999999999999</v>
      </c>
      <c r="P3996">
        <v>309.20999999999998</v>
      </c>
      <c r="Q3996">
        <v>22.32</v>
      </c>
      <c r="R3996">
        <v>26.812335000000001</v>
      </c>
      <c r="S3996">
        <v>66.134122000000005</v>
      </c>
      <c r="T3996">
        <v>200.14000999999999</v>
      </c>
      <c r="U3996">
        <v>269.49108000000001</v>
      </c>
      <c r="V3996">
        <f t="shared" si="62"/>
        <v>3995</v>
      </c>
    </row>
    <row r="3997" spans="1:22" x14ac:dyDescent="0.2">
      <c r="A3997">
        <v>12.84</v>
      </c>
      <c r="B3997">
        <v>52</v>
      </c>
      <c r="C3997">
        <v>1031.5</v>
      </c>
      <c r="D3997">
        <v>0</v>
      </c>
      <c r="E3997">
        <v>0</v>
      </c>
      <c r="F3997">
        <v>100</v>
      </c>
      <c r="G3997">
        <v>0</v>
      </c>
      <c r="H3997">
        <v>65</v>
      </c>
      <c r="I3997">
        <v>100</v>
      </c>
      <c r="J3997">
        <v>261.66000000000003</v>
      </c>
      <c r="K3997">
        <v>18.89</v>
      </c>
      <c r="L3997">
        <v>300.95999999999998</v>
      </c>
      <c r="M3997">
        <v>19.510000000000002</v>
      </c>
      <c r="N3997">
        <v>299.88</v>
      </c>
      <c r="O3997">
        <v>18.28</v>
      </c>
      <c r="P3997">
        <v>302.12</v>
      </c>
      <c r="Q3997">
        <v>21.6</v>
      </c>
      <c r="R3997">
        <v>38.511712000000003</v>
      </c>
      <c r="S3997">
        <v>71.290862000000004</v>
      </c>
      <c r="T3997">
        <v>213.89582999999999</v>
      </c>
      <c r="U3997">
        <v>188.85493</v>
      </c>
      <c r="V3997">
        <f t="shared" si="62"/>
        <v>3996</v>
      </c>
    </row>
    <row r="3998" spans="1:22" x14ac:dyDescent="0.2">
      <c r="A3998">
        <v>12.61</v>
      </c>
      <c r="B3998">
        <v>52</v>
      </c>
      <c r="C3998">
        <v>1031.4000000000001</v>
      </c>
      <c r="D3998">
        <v>0</v>
      </c>
      <c r="E3998">
        <v>0</v>
      </c>
      <c r="F3998">
        <v>100</v>
      </c>
      <c r="G3998">
        <v>0</v>
      </c>
      <c r="H3998">
        <v>34</v>
      </c>
      <c r="I3998">
        <v>100</v>
      </c>
      <c r="J3998">
        <v>181.56</v>
      </c>
      <c r="K3998">
        <v>14.46</v>
      </c>
      <c r="L3998">
        <v>288.89</v>
      </c>
      <c r="M3998">
        <v>14.8</v>
      </c>
      <c r="N3998">
        <v>288.43</v>
      </c>
      <c r="O3998">
        <v>13.66</v>
      </c>
      <c r="P3998">
        <v>288.43</v>
      </c>
      <c r="Q3998">
        <v>18.36</v>
      </c>
      <c r="R3998">
        <v>49.595486999999999</v>
      </c>
      <c r="S3998">
        <v>77.330333999999993</v>
      </c>
      <c r="T3998">
        <v>224.36987999999999</v>
      </c>
      <c r="U3998">
        <v>7.2293650999999999</v>
      </c>
      <c r="V3998">
        <f t="shared" si="62"/>
        <v>3997</v>
      </c>
    </row>
    <row r="3999" spans="1:22" x14ac:dyDescent="0.2">
      <c r="A3999">
        <v>3.43</v>
      </c>
      <c r="B3999">
        <v>96</v>
      </c>
      <c r="C3999">
        <v>1036.0999999999999</v>
      </c>
      <c r="D3999">
        <v>0</v>
      </c>
      <c r="E3999">
        <v>0</v>
      </c>
      <c r="F3999">
        <v>27</v>
      </c>
      <c r="G3999">
        <v>10</v>
      </c>
      <c r="H3999">
        <v>27</v>
      </c>
      <c r="I3999">
        <v>17</v>
      </c>
      <c r="J3999">
        <v>0</v>
      </c>
      <c r="K3999">
        <v>11.57</v>
      </c>
      <c r="L3999">
        <v>185.36</v>
      </c>
      <c r="M3999">
        <v>22.46</v>
      </c>
      <c r="N3999">
        <v>158.37</v>
      </c>
      <c r="O3999">
        <v>14.51</v>
      </c>
      <c r="P3999">
        <v>172.87</v>
      </c>
      <c r="Q3999">
        <v>20.52</v>
      </c>
      <c r="R3999">
        <v>79.989458999999997</v>
      </c>
      <c r="S3999">
        <v>98.194941</v>
      </c>
      <c r="T3999">
        <v>113.10047</v>
      </c>
      <c r="U3999">
        <v>3.8117283999999998</v>
      </c>
      <c r="V3999">
        <f t="shared" si="62"/>
        <v>3998</v>
      </c>
    </row>
    <row r="4000" spans="1:22" x14ac:dyDescent="0.2">
      <c r="A4000">
        <v>3.02</v>
      </c>
      <c r="B4000">
        <v>98</v>
      </c>
      <c r="C4000">
        <v>1036.4000000000001</v>
      </c>
      <c r="D4000">
        <v>0</v>
      </c>
      <c r="E4000">
        <v>0</v>
      </c>
      <c r="F4000">
        <v>29</v>
      </c>
      <c r="G4000">
        <v>9</v>
      </c>
      <c r="H4000">
        <v>29</v>
      </c>
      <c r="I4000">
        <v>0</v>
      </c>
      <c r="J4000">
        <v>0</v>
      </c>
      <c r="K4000">
        <v>11.54</v>
      </c>
      <c r="L4000">
        <v>176.42</v>
      </c>
      <c r="M4000">
        <v>27</v>
      </c>
      <c r="N4000">
        <v>143.13</v>
      </c>
      <c r="O4000">
        <v>17.73</v>
      </c>
      <c r="P4000">
        <v>156.04</v>
      </c>
      <c r="Q4000">
        <v>22.68</v>
      </c>
      <c r="R4000">
        <v>69.708422999999996</v>
      </c>
      <c r="S4000">
        <v>90.495805000000004</v>
      </c>
      <c r="T4000">
        <v>119.94141</v>
      </c>
      <c r="U4000">
        <v>296.83528000000001</v>
      </c>
      <c r="V4000">
        <f t="shared" si="62"/>
        <v>3999</v>
      </c>
    </row>
    <row r="4001" spans="1:22" x14ac:dyDescent="0.2">
      <c r="A4001">
        <v>3.18</v>
      </c>
      <c r="B4001">
        <v>95</v>
      </c>
      <c r="C4001">
        <v>1036.7</v>
      </c>
      <c r="D4001">
        <v>0</v>
      </c>
      <c r="E4001">
        <v>0</v>
      </c>
      <c r="F4001">
        <v>13</v>
      </c>
      <c r="G4001">
        <v>12</v>
      </c>
      <c r="H4001">
        <v>13</v>
      </c>
      <c r="I4001">
        <v>0</v>
      </c>
      <c r="J4001">
        <v>12.46</v>
      </c>
      <c r="K4001">
        <v>12.32</v>
      </c>
      <c r="L4001">
        <v>173.29</v>
      </c>
      <c r="M4001">
        <v>20.95</v>
      </c>
      <c r="N4001">
        <v>151.22999999999999</v>
      </c>
      <c r="O4001">
        <v>16.39</v>
      </c>
      <c r="P4001">
        <v>160.77000000000001</v>
      </c>
      <c r="Q4001">
        <v>22.68</v>
      </c>
      <c r="R4001">
        <v>56.193795999999999</v>
      </c>
      <c r="S4001">
        <v>81.453232</v>
      </c>
      <c r="T4001">
        <v>130.20617999999999</v>
      </c>
      <c r="U4001">
        <v>1409.7166999999999</v>
      </c>
      <c r="V4001">
        <f t="shared" si="62"/>
        <v>4000</v>
      </c>
    </row>
    <row r="4002" spans="1:22" x14ac:dyDescent="0.2">
      <c r="A4002">
        <v>7.64</v>
      </c>
      <c r="B4002">
        <v>77</v>
      </c>
      <c r="C4002">
        <v>1034.7</v>
      </c>
      <c r="D4002">
        <v>0</v>
      </c>
      <c r="E4002">
        <v>0</v>
      </c>
      <c r="F4002">
        <v>4.5</v>
      </c>
      <c r="G4002">
        <v>15</v>
      </c>
      <c r="H4002">
        <v>0</v>
      </c>
      <c r="I4002">
        <v>0</v>
      </c>
      <c r="J4002">
        <v>145.07</v>
      </c>
      <c r="K4002">
        <v>13.28</v>
      </c>
      <c r="L4002">
        <v>167.47</v>
      </c>
      <c r="M4002">
        <v>22.26</v>
      </c>
      <c r="N4002">
        <v>157.16999999999999</v>
      </c>
      <c r="O4002">
        <v>16.420000000000002</v>
      </c>
      <c r="P4002">
        <v>164.74</v>
      </c>
      <c r="Q4002">
        <v>18.72</v>
      </c>
      <c r="R4002">
        <v>42.899129000000002</v>
      </c>
      <c r="S4002">
        <v>73.623092</v>
      </c>
      <c r="T4002">
        <v>141.83274</v>
      </c>
      <c r="U4002">
        <v>2134.9535999999998</v>
      </c>
      <c r="V4002">
        <f t="shared" si="62"/>
        <v>4001</v>
      </c>
    </row>
    <row r="4003" spans="1:22" x14ac:dyDescent="0.2">
      <c r="A4003">
        <v>10.44</v>
      </c>
      <c r="B4003">
        <v>67</v>
      </c>
      <c r="C4003">
        <v>1033.5999999999999</v>
      </c>
      <c r="D4003">
        <v>0</v>
      </c>
      <c r="E4003">
        <v>0</v>
      </c>
      <c r="F4003">
        <v>48</v>
      </c>
      <c r="G4003">
        <v>28</v>
      </c>
      <c r="H4003">
        <v>48</v>
      </c>
      <c r="I4003">
        <v>0</v>
      </c>
      <c r="J4003">
        <v>283.02</v>
      </c>
      <c r="K4003">
        <v>20.14</v>
      </c>
      <c r="L4003">
        <v>155.72999999999999</v>
      </c>
      <c r="M4003">
        <v>24.64</v>
      </c>
      <c r="N4003">
        <v>154.93</v>
      </c>
      <c r="O4003">
        <v>22.08</v>
      </c>
      <c r="P4003">
        <v>155.94</v>
      </c>
      <c r="Q4003">
        <v>27.72</v>
      </c>
      <c r="R4003">
        <v>30.567498000000001</v>
      </c>
      <c r="S4003">
        <v>67.694192999999999</v>
      </c>
      <c r="T4003">
        <v>155.04901000000001</v>
      </c>
      <c r="U4003">
        <v>2379.7856000000002</v>
      </c>
      <c r="V4003">
        <f t="shared" si="62"/>
        <v>4002</v>
      </c>
    </row>
    <row r="4004" spans="1:22" x14ac:dyDescent="0.2">
      <c r="A4004">
        <v>11.36</v>
      </c>
      <c r="B4004">
        <v>63</v>
      </c>
      <c r="C4004">
        <v>1033.4000000000001</v>
      </c>
      <c r="D4004">
        <v>0</v>
      </c>
      <c r="E4004">
        <v>0</v>
      </c>
      <c r="F4004">
        <v>42</v>
      </c>
      <c r="G4004">
        <v>37</v>
      </c>
      <c r="H4004">
        <v>42</v>
      </c>
      <c r="I4004">
        <v>0</v>
      </c>
      <c r="J4004">
        <v>382.7</v>
      </c>
      <c r="K4004">
        <v>24.82</v>
      </c>
      <c r="L4004">
        <v>156.04</v>
      </c>
      <c r="M4004">
        <v>28.51</v>
      </c>
      <c r="N4004">
        <v>155.38</v>
      </c>
      <c r="O4004">
        <v>26.43</v>
      </c>
      <c r="P4004">
        <v>155.88</v>
      </c>
      <c r="Q4004">
        <v>25.2</v>
      </c>
      <c r="R4004">
        <v>21.197697999999999</v>
      </c>
      <c r="S4004">
        <v>64.259281000000001</v>
      </c>
      <c r="T4004">
        <v>169.68342000000001</v>
      </c>
      <c r="U4004">
        <v>2358.2981</v>
      </c>
      <c r="V4004">
        <f t="shared" si="62"/>
        <v>4003</v>
      </c>
    </row>
    <row r="4005" spans="1:22" x14ac:dyDescent="0.2">
      <c r="A4005">
        <v>11.97</v>
      </c>
      <c r="B4005">
        <v>55</v>
      </c>
      <c r="C4005">
        <v>1033.5999999999999</v>
      </c>
      <c r="D4005">
        <v>0</v>
      </c>
      <c r="E4005">
        <v>0</v>
      </c>
      <c r="F4005">
        <v>3</v>
      </c>
      <c r="G4005">
        <v>10</v>
      </c>
      <c r="H4005">
        <v>0</v>
      </c>
      <c r="I4005">
        <v>0</v>
      </c>
      <c r="J4005">
        <v>451.23</v>
      </c>
      <c r="K4005">
        <v>19.350000000000001</v>
      </c>
      <c r="L4005">
        <v>161.57</v>
      </c>
      <c r="M4005">
        <v>21.63</v>
      </c>
      <c r="N4005">
        <v>161.57</v>
      </c>
      <c r="O4005">
        <v>20.49</v>
      </c>
      <c r="P4005">
        <v>161.57</v>
      </c>
      <c r="Q4005">
        <v>20.16</v>
      </c>
      <c r="R4005">
        <v>19.471495999999998</v>
      </c>
      <c r="S4005">
        <v>63.738528000000002</v>
      </c>
      <c r="T4005">
        <v>185.01958999999999</v>
      </c>
      <c r="U4005">
        <v>1674.4592</v>
      </c>
      <c r="V4005">
        <f t="shared" si="62"/>
        <v>4004</v>
      </c>
    </row>
    <row r="4006" spans="1:22" x14ac:dyDescent="0.2">
      <c r="A4006">
        <v>12.57</v>
      </c>
      <c r="B4006">
        <v>52</v>
      </c>
      <c r="C4006">
        <v>1033.0999999999999</v>
      </c>
      <c r="D4006">
        <v>0</v>
      </c>
      <c r="E4006">
        <v>0</v>
      </c>
      <c r="F4006">
        <v>3.6</v>
      </c>
      <c r="G4006">
        <v>12</v>
      </c>
      <c r="H4006">
        <v>0</v>
      </c>
      <c r="I4006">
        <v>0</v>
      </c>
      <c r="J4006">
        <v>460.13</v>
      </c>
      <c r="K4006">
        <v>19.690000000000001</v>
      </c>
      <c r="L4006">
        <v>161.9</v>
      </c>
      <c r="M4006">
        <v>21.97</v>
      </c>
      <c r="N4006">
        <v>161.86000000000001</v>
      </c>
      <c r="O4006">
        <v>20.72</v>
      </c>
      <c r="P4006">
        <v>162.82</v>
      </c>
      <c r="Q4006">
        <v>20.52</v>
      </c>
      <c r="R4006">
        <v>26.802841000000001</v>
      </c>
      <c r="S4006">
        <v>66.202332999999996</v>
      </c>
      <c r="T4006">
        <v>200.00190000000001</v>
      </c>
      <c r="U4006">
        <v>876.91777999999999</v>
      </c>
      <c r="V4006">
        <f t="shared" si="62"/>
        <v>4005</v>
      </c>
    </row>
    <row r="4007" spans="1:22" x14ac:dyDescent="0.2">
      <c r="A4007">
        <v>12.71</v>
      </c>
      <c r="B4007">
        <v>51</v>
      </c>
      <c r="C4007">
        <v>1033</v>
      </c>
      <c r="D4007">
        <v>0</v>
      </c>
      <c r="E4007">
        <v>0</v>
      </c>
      <c r="F4007">
        <v>3.6</v>
      </c>
      <c r="G4007">
        <v>12</v>
      </c>
      <c r="H4007">
        <v>0</v>
      </c>
      <c r="I4007">
        <v>0</v>
      </c>
      <c r="J4007">
        <v>419.19</v>
      </c>
      <c r="K4007">
        <v>19.48</v>
      </c>
      <c r="L4007">
        <v>163.91</v>
      </c>
      <c r="M4007">
        <v>21.76</v>
      </c>
      <c r="N4007">
        <v>163.66</v>
      </c>
      <c r="O4007">
        <v>20.52</v>
      </c>
      <c r="P4007">
        <v>164.74</v>
      </c>
      <c r="Q4007">
        <v>19.440000000000001</v>
      </c>
      <c r="R4007">
        <v>38.458585999999997</v>
      </c>
      <c r="S4007">
        <v>71.333783999999994</v>
      </c>
      <c r="T4007">
        <v>213.75122999999999</v>
      </c>
      <c r="U4007">
        <v>328.61527999999998</v>
      </c>
      <c r="V4007">
        <f t="shared" si="62"/>
        <v>4006</v>
      </c>
    </row>
    <row r="4008" spans="1:22" x14ac:dyDescent="0.2">
      <c r="A4008">
        <v>12.33</v>
      </c>
      <c r="B4008">
        <v>51</v>
      </c>
      <c r="C4008">
        <v>1032.7</v>
      </c>
      <c r="D4008">
        <v>0</v>
      </c>
      <c r="E4008">
        <v>0</v>
      </c>
      <c r="F4008">
        <v>3.9</v>
      </c>
      <c r="G4008">
        <v>13</v>
      </c>
      <c r="H4008">
        <v>0</v>
      </c>
      <c r="I4008">
        <v>0</v>
      </c>
      <c r="J4008">
        <v>331.97</v>
      </c>
      <c r="K4008">
        <v>17.559999999999999</v>
      </c>
      <c r="L4008">
        <v>164.54</v>
      </c>
      <c r="M4008">
        <v>20.18</v>
      </c>
      <c r="N4008">
        <v>164.48</v>
      </c>
      <c r="O4008">
        <v>19.04</v>
      </c>
      <c r="P4008">
        <v>164.65</v>
      </c>
      <c r="Q4008">
        <v>17.64</v>
      </c>
      <c r="R4008">
        <v>50.077683999999998</v>
      </c>
      <c r="S4008">
        <v>77.689969000000005</v>
      </c>
      <c r="T4008">
        <v>224.69740999999999</v>
      </c>
      <c r="U4008">
        <v>38.260638</v>
      </c>
      <c r="V4008">
        <f t="shared" si="62"/>
        <v>4007</v>
      </c>
    </row>
    <row r="4009" spans="1:22" x14ac:dyDescent="0.2">
      <c r="A4009">
        <v>5.23</v>
      </c>
      <c r="B4009">
        <v>96</v>
      </c>
      <c r="C4009">
        <v>1033.5</v>
      </c>
      <c r="D4009">
        <v>0</v>
      </c>
      <c r="E4009">
        <v>0</v>
      </c>
      <c r="F4009">
        <v>100</v>
      </c>
      <c r="G4009">
        <v>100</v>
      </c>
      <c r="H4009">
        <v>100</v>
      </c>
      <c r="I4009">
        <v>100</v>
      </c>
      <c r="J4009">
        <v>0</v>
      </c>
      <c r="K4009">
        <v>21.6</v>
      </c>
      <c r="L4009">
        <v>179.05</v>
      </c>
      <c r="M4009">
        <v>30.65</v>
      </c>
      <c r="N4009">
        <v>176.63</v>
      </c>
      <c r="O4009">
        <v>23.76</v>
      </c>
      <c r="P4009">
        <v>179.13</v>
      </c>
      <c r="Q4009">
        <v>27</v>
      </c>
      <c r="R4009">
        <v>80.322992999999997</v>
      </c>
      <c r="S4009">
        <v>98.511695000000003</v>
      </c>
      <c r="T4009">
        <v>112.95363</v>
      </c>
      <c r="U4009">
        <v>17.881034</v>
      </c>
      <c r="V4009">
        <f t="shared" si="62"/>
        <v>4008</v>
      </c>
    </row>
    <row r="4010" spans="1:22" x14ac:dyDescent="0.2">
      <c r="A4010">
        <v>4.84</v>
      </c>
      <c r="B4010">
        <v>97</v>
      </c>
      <c r="C4010">
        <v>1033.9000000000001</v>
      </c>
      <c r="D4010">
        <v>0</v>
      </c>
      <c r="E4010">
        <v>0</v>
      </c>
      <c r="F4010">
        <v>100</v>
      </c>
      <c r="G4010">
        <v>100</v>
      </c>
      <c r="H4010">
        <v>100</v>
      </c>
      <c r="I4010">
        <v>2</v>
      </c>
      <c r="J4010">
        <v>0</v>
      </c>
      <c r="K4010">
        <v>20.52</v>
      </c>
      <c r="L4010">
        <v>180</v>
      </c>
      <c r="M4010">
        <v>29.9</v>
      </c>
      <c r="N4010">
        <v>177.93</v>
      </c>
      <c r="O4010">
        <v>23.4</v>
      </c>
      <c r="P4010">
        <v>180</v>
      </c>
      <c r="Q4010">
        <v>25.56</v>
      </c>
      <c r="R4010">
        <v>69.819682</v>
      </c>
      <c r="S4010">
        <v>90.639095999999995</v>
      </c>
      <c r="T4010">
        <v>119.93702</v>
      </c>
      <c r="U4010">
        <v>290.24277999999998</v>
      </c>
      <c r="V4010">
        <f t="shared" si="62"/>
        <v>4009</v>
      </c>
    </row>
    <row r="4011" spans="1:22" x14ac:dyDescent="0.2">
      <c r="A4011">
        <v>5.25</v>
      </c>
      <c r="B4011">
        <v>93</v>
      </c>
      <c r="C4011">
        <v>1033.5999999999999</v>
      </c>
      <c r="D4011">
        <v>0</v>
      </c>
      <c r="E4011">
        <v>0</v>
      </c>
      <c r="F4011">
        <v>100</v>
      </c>
      <c r="G4011">
        <v>96</v>
      </c>
      <c r="H4011">
        <v>100</v>
      </c>
      <c r="I4011">
        <v>1</v>
      </c>
      <c r="J4011">
        <v>9.7899999999999991</v>
      </c>
      <c r="K4011">
        <v>19.8</v>
      </c>
      <c r="L4011">
        <v>181.04</v>
      </c>
      <c r="M4011">
        <v>28.44</v>
      </c>
      <c r="N4011">
        <v>180</v>
      </c>
      <c r="O4011">
        <v>21.6</v>
      </c>
      <c r="P4011">
        <v>180</v>
      </c>
      <c r="Q4011">
        <v>20.88</v>
      </c>
      <c r="R4011">
        <v>56.311433999999998</v>
      </c>
      <c r="S4011">
        <v>81.590419999999995</v>
      </c>
      <c r="T4011">
        <v>130.18529000000001</v>
      </c>
      <c r="U4011">
        <v>1342.3903</v>
      </c>
      <c r="V4011">
        <f t="shared" si="62"/>
        <v>4010</v>
      </c>
    </row>
    <row r="4012" spans="1:22" x14ac:dyDescent="0.2">
      <c r="A4012">
        <v>7</v>
      </c>
      <c r="B4012">
        <v>85</v>
      </c>
      <c r="C4012">
        <v>1033.7</v>
      </c>
      <c r="D4012">
        <v>0</v>
      </c>
      <c r="E4012">
        <v>0</v>
      </c>
      <c r="F4012">
        <v>100</v>
      </c>
      <c r="G4012">
        <v>100</v>
      </c>
      <c r="H4012">
        <v>100</v>
      </c>
      <c r="I4012">
        <v>2</v>
      </c>
      <c r="J4012">
        <v>121.04</v>
      </c>
      <c r="K4012">
        <v>19.8</v>
      </c>
      <c r="L4012">
        <v>178.96</v>
      </c>
      <c r="M4012">
        <v>26.29</v>
      </c>
      <c r="N4012">
        <v>178.43</v>
      </c>
      <c r="O4012">
        <v>21.96</v>
      </c>
      <c r="P4012">
        <v>179.06</v>
      </c>
      <c r="Q4012">
        <v>21.6</v>
      </c>
      <c r="R4012">
        <v>43.027912999999998</v>
      </c>
      <c r="S4012">
        <v>73.756898000000007</v>
      </c>
      <c r="T4012">
        <v>141.79012</v>
      </c>
      <c r="U4012">
        <v>1961.5889</v>
      </c>
      <c r="V4012">
        <f t="shared" si="62"/>
        <v>4011</v>
      </c>
    </row>
    <row r="4013" spans="1:22" x14ac:dyDescent="0.2">
      <c r="A4013">
        <v>8.16</v>
      </c>
      <c r="B4013">
        <v>80</v>
      </c>
      <c r="C4013">
        <v>1033.2</v>
      </c>
      <c r="D4013">
        <v>0</v>
      </c>
      <c r="E4013">
        <v>0</v>
      </c>
      <c r="F4013">
        <v>100</v>
      </c>
      <c r="G4013">
        <v>100</v>
      </c>
      <c r="H4013">
        <v>100</v>
      </c>
      <c r="I4013">
        <v>3</v>
      </c>
      <c r="J4013">
        <v>222.5</v>
      </c>
      <c r="K4013">
        <v>19.45</v>
      </c>
      <c r="L4013">
        <v>177.88</v>
      </c>
      <c r="M4013">
        <v>23.77</v>
      </c>
      <c r="N4013">
        <v>178.26</v>
      </c>
      <c r="O4013">
        <v>20.89</v>
      </c>
      <c r="P4013">
        <v>178.03</v>
      </c>
      <c r="Q4013">
        <v>22.32</v>
      </c>
      <c r="R4013">
        <v>30.705449999999999</v>
      </c>
      <c r="S4013">
        <v>67.818517</v>
      </c>
      <c r="T4013">
        <v>154.9796</v>
      </c>
      <c r="U4013">
        <v>2204.6531</v>
      </c>
      <c r="V4013">
        <f t="shared" si="62"/>
        <v>4012</v>
      </c>
    </row>
    <row r="4014" spans="1:22" x14ac:dyDescent="0.2">
      <c r="A4014">
        <v>8.9499999999999993</v>
      </c>
      <c r="B4014">
        <v>75</v>
      </c>
      <c r="C4014">
        <v>1032.4000000000001</v>
      </c>
      <c r="D4014">
        <v>0</v>
      </c>
      <c r="E4014">
        <v>0</v>
      </c>
      <c r="F4014">
        <v>100</v>
      </c>
      <c r="G4014">
        <v>100</v>
      </c>
      <c r="H4014">
        <v>100</v>
      </c>
      <c r="I4014">
        <v>2</v>
      </c>
      <c r="J4014">
        <v>266.11</v>
      </c>
      <c r="K4014">
        <v>19.88</v>
      </c>
      <c r="L4014">
        <v>174.81</v>
      </c>
      <c r="M4014">
        <v>23.83</v>
      </c>
      <c r="N4014">
        <v>175.67</v>
      </c>
      <c r="O4014">
        <v>20.239999999999998</v>
      </c>
      <c r="P4014">
        <v>174.9</v>
      </c>
      <c r="Q4014">
        <v>23.4</v>
      </c>
      <c r="R4014">
        <v>21.327544</v>
      </c>
      <c r="S4014">
        <v>64.367565999999997</v>
      </c>
      <c r="T4014">
        <v>169.58532</v>
      </c>
      <c r="U4014">
        <v>2467.6491999999998</v>
      </c>
      <c r="V4014">
        <f t="shared" si="62"/>
        <v>4013</v>
      </c>
    </row>
    <row r="4015" spans="1:22" x14ac:dyDescent="0.2">
      <c r="A4015">
        <v>10.75</v>
      </c>
      <c r="B4015">
        <v>63</v>
      </c>
      <c r="C4015">
        <v>1031.5</v>
      </c>
      <c r="D4015">
        <v>0</v>
      </c>
      <c r="E4015">
        <v>0</v>
      </c>
      <c r="F4015">
        <v>100</v>
      </c>
      <c r="G4015">
        <v>27</v>
      </c>
      <c r="H4015">
        <v>100</v>
      </c>
      <c r="I4015">
        <v>0</v>
      </c>
      <c r="J4015">
        <v>353.33</v>
      </c>
      <c r="K4015">
        <v>22.51</v>
      </c>
      <c r="L4015">
        <v>172.65</v>
      </c>
      <c r="M4015">
        <v>26.48</v>
      </c>
      <c r="N4015">
        <v>172.97</v>
      </c>
      <c r="O4015">
        <v>23.54</v>
      </c>
      <c r="P4015">
        <v>173.85</v>
      </c>
      <c r="Q4015">
        <v>21.24</v>
      </c>
      <c r="R4015">
        <v>19.535191000000001</v>
      </c>
      <c r="S4015">
        <v>63.824672</v>
      </c>
      <c r="T4015">
        <v>184.89711</v>
      </c>
      <c r="U4015">
        <v>1855.9985999999999</v>
      </c>
      <c r="V4015">
        <f t="shared" si="62"/>
        <v>4014</v>
      </c>
    </row>
    <row r="4016" spans="1:22" x14ac:dyDescent="0.2">
      <c r="A4016">
        <v>11.03</v>
      </c>
      <c r="B4016">
        <v>60</v>
      </c>
      <c r="C4016">
        <v>1031.3</v>
      </c>
      <c r="D4016">
        <v>0</v>
      </c>
      <c r="E4016">
        <v>0</v>
      </c>
      <c r="F4016">
        <v>100</v>
      </c>
      <c r="G4016">
        <v>26</v>
      </c>
      <c r="H4016">
        <v>100</v>
      </c>
      <c r="I4016">
        <v>0</v>
      </c>
      <c r="J4016">
        <v>320.39999999999998</v>
      </c>
      <c r="K4016">
        <v>21.84</v>
      </c>
      <c r="L4016">
        <v>171.47</v>
      </c>
      <c r="M4016">
        <v>25.46</v>
      </c>
      <c r="N4016">
        <v>171.87</v>
      </c>
      <c r="O4016">
        <v>22.51</v>
      </c>
      <c r="P4016">
        <v>172.65</v>
      </c>
      <c r="Q4016">
        <v>21.24</v>
      </c>
      <c r="R4016">
        <v>26.787797000000001</v>
      </c>
      <c r="S4016">
        <v>66.263008999999997</v>
      </c>
      <c r="T4016">
        <v>199.8646</v>
      </c>
      <c r="U4016">
        <v>1565.4111</v>
      </c>
      <c r="V4016">
        <f t="shared" si="62"/>
        <v>4015</v>
      </c>
    </row>
    <row r="4017" spans="1:22" x14ac:dyDescent="0.2">
      <c r="A4017">
        <v>11.21</v>
      </c>
      <c r="B4017">
        <v>58</v>
      </c>
      <c r="C4017">
        <v>1031.4000000000001</v>
      </c>
      <c r="D4017">
        <v>0</v>
      </c>
      <c r="E4017">
        <v>0</v>
      </c>
      <c r="F4017">
        <v>100</v>
      </c>
      <c r="G4017">
        <v>27</v>
      </c>
      <c r="H4017">
        <v>100</v>
      </c>
      <c r="I4017">
        <v>0</v>
      </c>
      <c r="J4017">
        <v>271.45</v>
      </c>
      <c r="K4017">
        <v>20.32</v>
      </c>
      <c r="L4017">
        <v>172.87</v>
      </c>
      <c r="M4017">
        <v>23.22</v>
      </c>
      <c r="N4017">
        <v>172.87</v>
      </c>
      <c r="O4017">
        <v>21.03</v>
      </c>
      <c r="P4017">
        <v>173.12</v>
      </c>
      <c r="Q4017">
        <v>19.079999999999998</v>
      </c>
      <c r="R4017">
        <v>38.401372000000002</v>
      </c>
      <c r="S4017">
        <v>71.369431000000006</v>
      </c>
      <c r="T4017">
        <v>213.60885999999999</v>
      </c>
      <c r="U4017">
        <v>611.18028000000004</v>
      </c>
      <c r="V4017">
        <f t="shared" si="62"/>
        <v>4016</v>
      </c>
    </row>
    <row r="4018" spans="1:22" x14ac:dyDescent="0.2">
      <c r="A4018">
        <v>11.22</v>
      </c>
      <c r="B4018">
        <v>56</v>
      </c>
      <c r="C4018">
        <v>1031.2</v>
      </c>
      <c r="D4018">
        <v>0</v>
      </c>
      <c r="E4018">
        <v>0</v>
      </c>
      <c r="F4018">
        <v>100</v>
      </c>
      <c r="G4018">
        <v>41</v>
      </c>
      <c r="H4018">
        <v>100</v>
      </c>
      <c r="I4018">
        <v>0</v>
      </c>
      <c r="J4018">
        <v>220.72</v>
      </c>
      <c r="K4018">
        <v>17.82</v>
      </c>
      <c r="L4018">
        <v>171.87</v>
      </c>
      <c r="M4018">
        <v>20.32</v>
      </c>
      <c r="N4018">
        <v>172.87</v>
      </c>
      <c r="O4018">
        <v>18.13</v>
      </c>
      <c r="P4018">
        <v>173.16</v>
      </c>
      <c r="Q4018">
        <v>15.12</v>
      </c>
      <c r="R4018">
        <v>50.558621000000002</v>
      </c>
      <c r="S4018">
        <v>78.046302999999995</v>
      </c>
      <c r="T4018">
        <v>225.02628000000001</v>
      </c>
      <c r="U4018">
        <v>53.775641</v>
      </c>
      <c r="V4018">
        <f t="shared" si="62"/>
        <v>4017</v>
      </c>
    </row>
    <row r="4019" spans="1:22" x14ac:dyDescent="0.2">
      <c r="A4019">
        <v>5.57</v>
      </c>
      <c r="B4019">
        <v>96</v>
      </c>
      <c r="C4019">
        <v>1032.2</v>
      </c>
      <c r="D4019">
        <v>0</v>
      </c>
      <c r="E4019">
        <v>0</v>
      </c>
      <c r="F4019">
        <v>100</v>
      </c>
      <c r="G4019">
        <v>0</v>
      </c>
      <c r="H4019">
        <v>0</v>
      </c>
      <c r="I4019">
        <v>100</v>
      </c>
      <c r="J4019">
        <v>0</v>
      </c>
      <c r="K4019">
        <v>20.99</v>
      </c>
      <c r="L4019">
        <v>174.09</v>
      </c>
      <c r="M4019">
        <v>29.43</v>
      </c>
      <c r="N4019">
        <v>172.27</v>
      </c>
      <c r="O4019">
        <v>21.65</v>
      </c>
      <c r="P4019">
        <v>176.19</v>
      </c>
      <c r="Q4019">
        <v>28.44</v>
      </c>
      <c r="R4019">
        <v>79.98912</v>
      </c>
      <c r="S4019">
        <v>98.315943000000004</v>
      </c>
      <c r="T4019">
        <v>113.24023</v>
      </c>
      <c r="U4019">
        <v>16.252666999999999</v>
      </c>
      <c r="V4019">
        <f t="shared" si="62"/>
        <v>4018</v>
      </c>
    </row>
    <row r="4020" spans="1:22" x14ac:dyDescent="0.2">
      <c r="A4020">
        <v>5.07</v>
      </c>
      <c r="B4020">
        <v>96</v>
      </c>
      <c r="C4020">
        <v>1033.2</v>
      </c>
      <c r="D4020">
        <v>0</v>
      </c>
      <c r="E4020">
        <v>0</v>
      </c>
      <c r="F4020">
        <v>100</v>
      </c>
      <c r="G4020">
        <v>5</v>
      </c>
      <c r="H4020">
        <v>0</v>
      </c>
      <c r="I4020">
        <v>100</v>
      </c>
      <c r="J4020">
        <v>0</v>
      </c>
      <c r="K4020">
        <v>20.21</v>
      </c>
      <c r="L4020">
        <v>175.91</v>
      </c>
      <c r="M4020">
        <v>27.95</v>
      </c>
      <c r="N4020">
        <v>172.6</v>
      </c>
      <c r="O4020">
        <v>21.65</v>
      </c>
      <c r="P4020">
        <v>176.19</v>
      </c>
      <c r="Q4020">
        <v>29.88</v>
      </c>
      <c r="R4020">
        <v>69.931884999999994</v>
      </c>
      <c r="S4020">
        <v>90.778103999999999</v>
      </c>
      <c r="T4020">
        <v>119.9263</v>
      </c>
      <c r="U4020">
        <v>462.64299</v>
      </c>
      <c r="V4020">
        <f t="shared" si="62"/>
        <v>4019</v>
      </c>
    </row>
    <row r="4021" spans="1:22" x14ac:dyDescent="0.2">
      <c r="A4021">
        <v>5.05</v>
      </c>
      <c r="B4021">
        <v>95</v>
      </c>
      <c r="C4021">
        <v>1033.0999999999999</v>
      </c>
      <c r="D4021">
        <v>0</v>
      </c>
      <c r="E4021">
        <v>0</v>
      </c>
      <c r="F4021">
        <v>100</v>
      </c>
      <c r="G4021">
        <v>11</v>
      </c>
      <c r="H4021">
        <v>0</v>
      </c>
      <c r="I4021">
        <v>100</v>
      </c>
      <c r="J4021">
        <v>8.01</v>
      </c>
      <c r="K4021">
        <v>20.55</v>
      </c>
      <c r="L4021">
        <v>176.99</v>
      </c>
      <c r="M4021">
        <v>27.55</v>
      </c>
      <c r="N4021">
        <v>173.25</v>
      </c>
      <c r="O4021">
        <v>21.99</v>
      </c>
      <c r="P4021">
        <v>177.18</v>
      </c>
      <c r="Q4021">
        <v>23.04</v>
      </c>
      <c r="R4021">
        <v>56.429246999999997</v>
      </c>
      <c r="S4021">
        <v>81.722801000000004</v>
      </c>
      <c r="T4021">
        <v>130.15853999999999</v>
      </c>
      <c r="U4021">
        <v>1216.1169</v>
      </c>
      <c r="V4021">
        <f t="shared" si="62"/>
        <v>4020</v>
      </c>
    </row>
    <row r="4022" spans="1:22" x14ac:dyDescent="0.2">
      <c r="A4022">
        <v>6.37</v>
      </c>
      <c r="B4022">
        <v>87</v>
      </c>
      <c r="C4022">
        <v>1033.3</v>
      </c>
      <c r="D4022">
        <v>0</v>
      </c>
      <c r="E4022">
        <v>0</v>
      </c>
      <c r="F4022">
        <v>91</v>
      </c>
      <c r="G4022">
        <v>15</v>
      </c>
      <c r="H4022">
        <v>0</v>
      </c>
      <c r="I4022">
        <v>91</v>
      </c>
      <c r="J4022">
        <v>124.6</v>
      </c>
      <c r="K4022">
        <v>21.75</v>
      </c>
      <c r="L4022">
        <v>173.35</v>
      </c>
      <c r="M4022">
        <v>27.34</v>
      </c>
      <c r="N4022">
        <v>170.91</v>
      </c>
      <c r="O4022">
        <v>23.18</v>
      </c>
      <c r="P4022">
        <v>173.76</v>
      </c>
      <c r="Q4022">
        <v>27.72</v>
      </c>
      <c r="R4022">
        <v>43.155689000000002</v>
      </c>
      <c r="S4022">
        <v>73.885130000000004</v>
      </c>
      <c r="T4022">
        <v>141.74233000000001</v>
      </c>
      <c r="U4022">
        <v>1858.5693000000001</v>
      </c>
      <c r="V4022">
        <f t="shared" si="62"/>
        <v>4021</v>
      </c>
    </row>
    <row r="4023" spans="1:22" x14ac:dyDescent="0.2">
      <c r="A4023">
        <v>8.24</v>
      </c>
      <c r="B4023">
        <v>75</v>
      </c>
      <c r="C4023">
        <v>1032.0999999999999</v>
      </c>
      <c r="D4023">
        <v>0</v>
      </c>
      <c r="E4023">
        <v>0</v>
      </c>
      <c r="F4023">
        <v>6.9</v>
      </c>
      <c r="G4023">
        <v>23</v>
      </c>
      <c r="H4023">
        <v>0</v>
      </c>
      <c r="I4023">
        <v>1</v>
      </c>
      <c r="J4023">
        <v>275.89999999999998</v>
      </c>
      <c r="K4023">
        <v>22.03</v>
      </c>
      <c r="L4023">
        <v>168.69</v>
      </c>
      <c r="M4023">
        <v>25.42</v>
      </c>
      <c r="N4023">
        <v>167.74</v>
      </c>
      <c r="O4023">
        <v>21.96</v>
      </c>
      <c r="P4023">
        <v>169.61</v>
      </c>
      <c r="Q4023">
        <v>23.04</v>
      </c>
      <c r="R4023">
        <v>30.840565999999999</v>
      </c>
      <c r="S4023">
        <v>67.936487999999997</v>
      </c>
      <c r="T4023">
        <v>154.90606</v>
      </c>
      <c r="U4023">
        <v>2059.14</v>
      </c>
      <c r="V4023">
        <f t="shared" si="62"/>
        <v>4022</v>
      </c>
    </row>
    <row r="4024" spans="1:22" x14ac:dyDescent="0.2">
      <c r="A4024">
        <v>9.6199999999999992</v>
      </c>
      <c r="B4024">
        <v>69</v>
      </c>
      <c r="C4024">
        <v>1030.8</v>
      </c>
      <c r="D4024">
        <v>0</v>
      </c>
      <c r="E4024">
        <v>0</v>
      </c>
      <c r="F4024">
        <v>9.3000000000000007</v>
      </c>
      <c r="G4024">
        <v>31</v>
      </c>
      <c r="H4024">
        <v>0</v>
      </c>
      <c r="I4024">
        <v>0</v>
      </c>
      <c r="J4024">
        <v>378.25</v>
      </c>
      <c r="K4024">
        <v>21.57</v>
      </c>
      <c r="L4024">
        <v>165.5</v>
      </c>
      <c r="M4024">
        <v>24.19</v>
      </c>
      <c r="N4024">
        <v>165.34</v>
      </c>
      <c r="O4024">
        <v>21.13</v>
      </c>
      <c r="P4024">
        <v>166.2</v>
      </c>
      <c r="Q4024">
        <v>22.32</v>
      </c>
      <c r="R4024">
        <v>21.451988</v>
      </c>
      <c r="S4024">
        <v>64.468863999999996</v>
      </c>
      <c r="T4024">
        <v>169.48455999999999</v>
      </c>
      <c r="U4024">
        <v>2398.0601999999999</v>
      </c>
      <c r="V4024">
        <f t="shared" si="62"/>
        <v>4023</v>
      </c>
    </row>
    <row r="4025" spans="1:22" x14ac:dyDescent="0.2">
      <c r="A4025">
        <v>9.75</v>
      </c>
      <c r="B4025">
        <v>66</v>
      </c>
      <c r="C4025">
        <v>1031.0999999999999</v>
      </c>
      <c r="D4025">
        <v>0</v>
      </c>
      <c r="E4025">
        <v>0</v>
      </c>
      <c r="F4025">
        <v>4.5</v>
      </c>
      <c r="G4025">
        <v>15</v>
      </c>
      <c r="H4025">
        <v>0</v>
      </c>
      <c r="I4025">
        <v>0</v>
      </c>
      <c r="J4025">
        <v>439.66</v>
      </c>
      <c r="K4025">
        <v>21.83</v>
      </c>
      <c r="L4025">
        <v>166.65</v>
      </c>
      <c r="M4025">
        <v>24.8</v>
      </c>
      <c r="N4025">
        <v>166.57</v>
      </c>
      <c r="O4025">
        <v>21.75</v>
      </c>
      <c r="P4025">
        <v>167.57</v>
      </c>
      <c r="Q4025">
        <v>19.079999999999998</v>
      </c>
      <c r="R4025">
        <v>19.592378</v>
      </c>
      <c r="S4025">
        <v>63.903469999999999</v>
      </c>
      <c r="T4025">
        <v>184.77373</v>
      </c>
      <c r="U4025">
        <v>2378.5446000000002</v>
      </c>
      <c r="V4025">
        <f t="shared" si="62"/>
        <v>4024</v>
      </c>
    </row>
    <row r="4026" spans="1:22" x14ac:dyDescent="0.2">
      <c r="A4026">
        <v>10.54</v>
      </c>
      <c r="B4026">
        <v>63</v>
      </c>
      <c r="C4026">
        <v>1030.0999999999999</v>
      </c>
      <c r="D4026">
        <v>0</v>
      </c>
      <c r="E4026">
        <v>0</v>
      </c>
      <c r="F4026">
        <v>5.7</v>
      </c>
      <c r="G4026">
        <v>19</v>
      </c>
      <c r="H4026">
        <v>0</v>
      </c>
      <c r="I4026">
        <v>0</v>
      </c>
      <c r="J4026">
        <v>450.34</v>
      </c>
      <c r="K4026">
        <v>20.52</v>
      </c>
      <c r="L4026">
        <v>164.74</v>
      </c>
      <c r="M4026">
        <v>22.7</v>
      </c>
      <c r="N4026">
        <v>165.3</v>
      </c>
      <c r="O4026">
        <v>20.079999999999998</v>
      </c>
      <c r="P4026">
        <v>165.47</v>
      </c>
      <c r="Q4026">
        <v>18.72</v>
      </c>
      <c r="R4026">
        <v>26.767451999999999</v>
      </c>
      <c r="S4026">
        <v>66.316316999999998</v>
      </c>
      <c r="T4026">
        <v>199.72810999999999</v>
      </c>
      <c r="U4026">
        <v>1668.6822</v>
      </c>
      <c r="V4026">
        <f t="shared" si="62"/>
        <v>4025</v>
      </c>
    </row>
    <row r="4027" spans="1:22" x14ac:dyDescent="0.2">
      <c r="A4027">
        <v>10.9</v>
      </c>
      <c r="B4027">
        <v>60</v>
      </c>
      <c r="C4027">
        <v>1029.5999999999999</v>
      </c>
      <c r="D4027">
        <v>0</v>
      </c>
      <c r="E4027">
        <v>0</v>
      </c>
      <c r="F4027">
        <v>49</v>
      </c>
      <c r="G4027">
        <v>100</v>
      </c>
      <c r="H4027">
        <v>49</v>
      </c>
      <c r="I4027">
        <v>0</v>
      </c>
      <c r="J4027">
        <v>405.84</v>
      </c>
      <c r="K4027">
        <v>19.239999999999998</v>
      </c>
      <c r="L4027">
        <v>162.58000000000001</v>
      </c>
      <c r="M4027">
        <v>21.52</v>
      </c>
      <c r="N4027">
        <v>162.47</v>
      </c>
      <c r="O4027">
        <v>18.79</v>
      </c>
      <c r="P4027">
        <v>163.30000000000001</v>
      </c>
      <c r="Q4027">
        <v>18.36</v>
      </c>
      <c r="R4027">
        <v>38.340187</v>
      </c>
      <c r="S4027">
        <v>71.397948999999997</v>
      </c>
      <c r="T4027">
        <v>213.46870999999999</v>
      </c>
      <c r="U4027">
        <v>572.45861000000002</v>
      </c>
      <c r="V4027">
        <f t="shared" si="62"/>
        <v>4026</v>
      </c>
    </row>
    <row r="4028" spans="1:22" x14ac:dyDescent="0.2">
      <c r="A4028">
        <v>10.75</v>
      </c>
      <c r="B4028">
        <v>62</v>
      </c>
      <c r="C4028">
        <v>1029.2</v>
      </c>
      <c r="D4028">
        <v>0</v>
      </c>
      <c r="E4028">
        <v>0</v>
      </c>
      <c r="F4028">
        <v>100</v>
      </c>
      <c r="G4028">
        <v>100</v>
      </c>
      <c r="H4028">
        <v>100</v>
      </c>
      <c r="I4028">
        <v>0</v>
      </c>
      <c r="J4028">
        <v>299.04000000000002</v>
      </c>
      <c r="K4028">
        <v>18.100000000000001</v>
      </c>
      <c r="L4028">
        <v>162.65</v>
      </c>
      <c r="M4028">
        <v>20.38</v>
      </c>
      <c r="N4028">
        <v>162.53</v>
      </c>
      <c r="O4028">
        <v>17.649999999999999</v>
      </c>
      <c r="P4028">
        <v>163.41</v>
      </c>
      <c r="Q4028">
        <v>16.559999999999999</v>
      </c>
      <c r="R4028">
        <v>50.142476000000002</v>
      </c>
      <c r="S4028">
        <v>77.850539999999995</v>
      </c>
      <c r="T4028">
        <v>224.60567</v>
      </c>
      <c r="U4028">
        <v>66.255442000000002</v>
      </c>
      <c r="V4028">
        <f t="shared" si="62"/>
        <v>4027</v>
      </c>
    </row>
    <row r="4029" spans="1:22" x14ac:dyDescent="0.2">
      <c r="A4029">
        <v>3.28</v>
      </c>
      <c r="B4029">
        <v>97</v>
      </c>
      <c r="C4029">
        <v>1028.3</v>
      </c>
      <c r="D4029">
        <v>0</v>
      </c>
      <c r="E4029">
        <v>0</v>
      </c>
      <c r="F4029">
        <v>73</v>
      </c>
      <c r="G4029">
        <v>48</v>
      </c>
      <c r="H4029">
        <v>73</v>
      </c>
      <c r="I4029">
        <v>58</v>
      </c>
      <c r="J4029">
        <v>0</v>
      </c>
      <c r="K4029">
        <v>16.600000000000001</v>
      </c>
      <c r="L4029">
        <v>176.27</v>
      </c>
      <c r="M4029">
        <v>25.51</v>
      </c>
      <c r="N4029">
        <v>171.07</v>
      </c>
      <c r="O4029">
        <v>18.39</v>
      </c>
      <c r="P4029">
        <v>176.63</v>
      </c>
      <c r="Q4029">
        <v>26.28</v>
      </c>
      <c r="R4029">
        <v>68.990646999999996</v>
      </c>
      <c r="S4029">
        <v>90.123101000000005</v>
      </c>
      <c r="T4029">
        <v>120.60906</v>
      </c>
      <c r="U4029">
        <v>9.3748366000000001</v>
      </c>
      <c r="V4029">
        <f t="shared" si="62"/>
        <v>4028</v>
      </c>
    </row>
    <row r="4030" spans="1:22" x14ac:dyDescent="0.2">
      <c r="A4030">
        <v>3.29</v>
      </c>
      <c r="B4030">
        <v>96</v>
      </c>
      <c r="C4030">
        <v>1028.4000000000001</v>
      </c>
      <c r="D4030">
        <v>0</v>
      </c>
      <c r="E4030">
        <v>0</v>
      </c>
      <c r="F4030">
        <v>83</v>
      </c>
      <c r="G4030">
        <v>41</v>
      </c>
      <c r="H4030">
        <v>83</v>
      </c>
      <c r="I4030">
        <v>29</v>
      </c>
      <c r="J4030">
        <v>9.7899999999999991</v>
      </c>
      <c r="K4030">
        <v>16.559999999999999</v>
      </c>
      <c r="L4030">
        <v>180</v>
      </c>
      <c r="M4030">
        <v>26.04</v>
      </c>
      <c r="N4030">
        <v>174.45</v>
      </c>
      <c r="O4030">
        <v>18</v>
      </c>
      <c r="P4030">
        <v>180</v>
      </c>
      <c r="Q4030">
        <v>22.68</v>
      </c>
      <c r="R4030">
        <v>56.547092999999997</v>
      </c>
      <c r="S4030">
        <v>81.850262000000001</v>
      </c>
      <c r="T4030">
        <v>130.126</v>
      </c>
      <c r="U4030">
        <v>53.364722</v>
      </c>
      <c r="V4030">
        <f t="shared" si="62"/>
        <v>4029</v>
      </c>
    </row>
    <row r="4031" spans="1:22" x14ac:dyDescent="0.2">
      <c r="A4031">
        <v>6.04</v>
      </c>
      <c r="B4031">
        <v>82</v>
      </c>
      <c r="C4031">
        <v>1027.7</v>
      </c>
      <c r="D4031">
        <v>0</v>
      </c>
      <c r="E4031">
        <v>0</v>
      </c>
      <c r="F4031">
        <v>34</v>
      </c>
      <c r="G4031">
        <v>14</v>
      </c>
      <c r="H4031">
        <v>34</v>
      </c>
      <c r="I4031">
        <v>0</v>
      </c>
      <c r="J4031">
        <v>136.16999999999999</v>
      </c>
      <c r="K4031">
        <v>17.64</v>
      </c>
      <c r="L4031">
        <v>180</v>
      </c>
      <c r="M4031">
        <v>22.32</v>
      </c>
      <c r="N4031">
        <v>179.08</v>
      </c>
      <c r="O4031">
        <v>18.36</v>
      </c>
      <c r="P4031">
        <v>180</v>
      </c>
      <c r="Q4031">
        <v>14.04</v>
      </c>
      <c r="R4031">
        <v>43.282307000000003</v>
      </c>
      <c r="S4031">
        <v>74.007684999999995</v>
      </c>
      <c r="T4031">
        <v>141.68943999999999</v>
      </c>
      <c r="U4031">
        <v>305.15832999999998</v>
      </c>
      <c r="V4031">
        <f t="shared" si="62"/>
        <v>4030</v>
      </c>
    </row>
    <row r="4032" spans="1:22" x14ac:dyDescent="0.2">
      <c r="A4032">
        <v>8.02</v>
      </c>
      <c r="B4032">
        <v>72</v>
      </c>
      <c r="C4032">
        <v>1026.7</v>
      </c>
      <c r="D4032">
        <v>0</v>
      </c>
      <c r="E4032">
        <v>0</v>
      </c>
      <c r="F4032">
        <v>91</v>
      </c>
      <c r="G4032">
        <v>16</v>
      </c>
      <c r="H4032">
        <v>91</v>
      </c>
      <c r="I4032">
        <v>0</v>
      </c>
      <c r="J4032">
        <v>269.67</v>
      </c>
      <c r="K4032">
        <v>16.2</v>
      </c>
      <c r="L4032">
        <v>180</v>
      </c>
      <c r="M4032">
        <v>18.72</v>
      </c>
      <c r="N4032">
        <v>180</v>
      </c>
      <c r="O4032">
        <v>16.559999999999999</v>
      </c>
      <c r="P4032">
        <v>180</v>
      </c>
      <c r="Q4032">
        <v>13.32</v>
      </c>
      <c r="R4032">
        <v>30.972697</v>
      </c>
      <c r="S4032">
        <v>68.048017999999999</v>
      </c>
      <c r="T4032">
        <v>154.82847000000001</v>
      </c>
      <c r="U4032">
        <v>1016.6475</v>
      </c>
      <c r="V4032">
        <f t="shared" si="62"/>
        <v>4031</v>
      </c>
    </row>
    <row r="4033" spans="1:22" x14ac:dyDescent="0.2">
      <c r="A4033">
        <v>9.27</v>
      </c>
      <c r="B4033">
        <v>67</v>
      </c>
      <c r="C4033">
        <v>1025.5999999999999</v>
      </c>
      <c r="D4033">
        <v>0</v>
      </c>
      <c r="E4033">
        <v>0</v>
      </c>
      <c r="F4033">
        <v>100</v>
      </c>
      <c r="G4033">
        <v>31</v>
      </c>
      <c r="H4033">
        <v>100</v>
      </c>
      <c r="I4033">
        <v>0</v>
      </c>
      <c r="J4033">
        <v>339.09</v>
      </c>
      <c r="K4033">
        <v>14.44</v>
      </c>
      <c r="L4033">
        <v>175.71</v>
      </c>
      <c r="M4033">
        <v>16.239999999999998</v>
      </c>
      <c r="N4033">
        <v>176.19</v>
      </c>
      <c r="O4033">
        <v>14.8</v>
      </c>
      <c r="P4033">
        <v>175.82</v>
      </c>
      <c r="Q4033">
        <v>10.08</v>
      </c>
      <c r="R4033">
        <v>21.570906999999998</v>
      </c>
      <c r="S4033">
        <v>64.563108</v>
      </c>
      <c r="T4033">
        <v>169.38124999999999</v>
      </c>
      <c r="U4033">
        <v>2294.7114000000001</v>
      </c>
      <c r="V4033">
        <f t="shared" si="62"/>
        <v>4032</v>
      </c>
    </row>
    <row r="4034" spans="1:22" x14ac:dyDescent="0.2">
      <c r="A4034">
        <v>9.49</v>
      </c>
      <c r="B4034">
        <v>65</v>
      </c>
      <c r="C4034">
        <v>1025.2</v>
      </c>
      <c r="D4034">
        <v>0</v>
      </c>
      <c r="E4034">
        <v>0</v>
      </c>
      <c r="F4034">
        <v>100</v>
      </c>
      <c r="G4034">
        <v>23</v>
      </c>
      <c r="H4034">
        <v>100</v>
      </c>
      <c r="I4034">
        <v>0</v>
      </c>
      <c r="J4034">
        <v>374.69</v>
      </c>
      <c r="K4034">
        <v>13.85</v>
      </c>
      <c r="L4034">
        <v>171.03</v>
      </c>
      <c r="M4034">
        <v>15.68</v>
      </c>
      <c r="N4034">
        <v>170.75</v>
      </c>
      <c r="O4034">
        <v>14.21</v>
      </c>
      <c r="P4034">
        <v>171.25</v>
      </c>
      <c r="Q4034">
        <v>10.08</v>
      </c>
      <c r="R4034">
        <v>19.643052000000001</v>
      </c>
      <c r="S4034">
        <v>63.974890000000002</v>
      </c>
      <c r="T4034">
        <v>184.64957000000001</v>
      </c>
      <c r="U4034">
        <v>1795.5314000000001</v>
      </c>
      <c r="V4034">
        <f t="shared" si="62"/>
        <v>4033</v>
      </c>
    </row>
    <row r="4035" spans="1:22" x14ac:dyDescent="0.2">
      <c r="A4035">
        <v>10.53</v>
      </c>
      <c r="B4035">
        <v>59</v>
      </c>
      <c r="C4035">
        <v>1024</v>
      </c>
      <c r="D4035">
        <v>0</v>
      </c>
      <c r="E4035">
        <v>0</v>
      </c>
      <c r="F4035">
        <v>100</v>
      </c>
      <c r="G4035">
        <v>29</v>
      </c>
      <c r="H4035">
        <v>100</v>
      </c>
      <c r="I4035">
        <v>0</v>
      </c>
      <c r="J4035">
        <v>381.81</v>
      </c>
      <c r="K4035">
        <v>11.79</v>
      </c>
      <c r="L4035">
        <v>167.66</v>
      </c>
      <c r="M4035">
        <v>13.2</v>
      </c>
      <c r="N4035">
        <v>169</v>
      </c>
      <c r="O4035">
        <v>12.5</v>
      </c>
      <c r="P4035">
        <v>168.37</v>
      </c>
      <c r="Q4035">
        <v>9.7200000000000006</v>
      </c>
      <c r="R4035">
        <v>26.741821999999999</v>
      </c>
      <c r="S4035">
        <v>66.362249000000006</v>
      </c>
      <c r="T4035">
        <v>199.59256999999999</v>
      </c>
      <c r="U4035">
        <v>813.86944000000005</v>
      </c>
      <c r="V4035">
        <f t="shared" si="62"/>
        <v>4034</v>
      </c>
    </row>
    <row r="4036" spans="1:22" x14ac:dyDescent="0.2">
      <c r="A4036">
        <v>10.89</v>
      </c>
      <c r="B4036">
        <v>56</v>
      </c>
      <c r="C4036">
        <v>1023.8</v>
      </c>
      <c r="D4036">
        <v>0</v>
      </c>
      <c r="E4036">
        <v>0</v>
      </c>
      <c r="F4036">
        <v>100</v>
      </c>
      <c r="G4036">
        <v>35</v>
      </c>
      <c r="H4036">
        <v>100</v>
      </c>
      <c r="I4036">
        <v>0</v>
      </c>
      <c r="J4036">
        <v>336.42</v>
      </c>
      <c r="K4036">
        <v>10.039999999999999</v>
      </c>
      <c r="L4036">
        <v>165.47</v>
      </c>
      <c r="M4036">
        <v>11.09</v>
      </c>
      <c r="N4036">
        <v>166.87</v>
      </c>
      <c r="O4036">
        <v>10.74</v>
      </c>
      <c r="P4036">
        <v>166.43</v>
      </c>
      <c r="Q4036">
        <v>9.36</v>
      </c>
      <c r="R4036">
        <v>38.275078999999998</v>
      </c>
      <c r="S4036">
        <v>71.419352000000003</v>
      </c>
      <c r="T4036">
        <v>213.33089000000001</v>
      </c>
      <c r="U4036">
        <v>272.02417000000003</v>
      </c>
      <c r="V4036">
        <f t="shared" ref="V4036:V4099" si="63">V4035+1</f>
        <v>4035</v>
      </c>
    </row>
    <row r="4037" spans="1:22" x14ac:dyDescent="0.2">
      <c r="A4037">
        <v>10.51</v>
      </c>
      <c r="B4037">
        <v>58</v>
      </c>
      <c r="C4037">
        <v>1023.4</v>
      </c>
      <c r="D4037">
        <v>0</v>
      </c>
      <c r="E4037">
        <v>0</v>
      </c>
      <c r="F4037">
        <v>100</v>
      </c>
      <c r="G4037">
        <v>84</v>
      </c>
      <c r="H4037">
        <v>100</v>
      </c>
      <c r="I4037">
        <v>4</v>
      </c>
      <c r="J4037">
        <v>234.07</v>
      </c>
      <c r="K4037">
        <v>8.89</v>
      </c>
      <c r="L4037">
        <v>158.63</v>
      </c>
      <c r="M4037">
        <v>9.57</v>
      </c>
      <c r="N4037">
        <v>160.19999999999999</v>
      </c>
      <c r="O4037">
        <v>9.23</v>
      </c>
      <c r="P4037">
        <v>159.44</v>
      </c>
      <c r="Q4037">
        <v>9.36</v>
      </c>
      <c r="R4037">
        <v>50.951639999999998</v>
      </c>
      <c r="S4037">
        <v>78.398722000000006</v>
      </c>
      <c r="T4037">
        <v>225.22046</v>
      </c>
      <c r="U4037">
        <v>2.4935673</v>
      </c>
      <c r="V4037">
        <f t="shared" si="63"/>
        <v>4036</v>
      </c>
    </row>
    <row r="4038" spans="1:22" x14ac:dyDescent="0.2">
      <c r="A4038">
        <v>1.84</v>
      </c>
      <c r="B4038">
        <v>90</v>
      </c>
      <c r="C4038">
        <v>1024.2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10.82</v>
      </c>
      <c r="L4038">
        <v>176.19</v>
      </c>
      <c r="M4038">
        <v>13.36</v>
      </c>
      <c r="N4038">
        <v>175.36</v>
      </c>
      <c r="O4038">
        <v>14.44</v>
      </c>
      <c r="P4038">
        <v>175.71</v>
      </c>
      <c r="Q4038">
        <v>9</v>
      </c>
      <c r="R4038">
        <v>80.537402</v>
      </c>
      <c r="S4038">
        <v>98.834372999999999</v>
      </c>
      <c r="T4038">
        <v>112.99637</v>
      </c>
      <c r="U4038">
        <v>6.8297619000000003</v>
      </c>
      <c r="V4038">
        <f t="shared" si="63"/>
        <v>4037</v>
      </c>
    </row>
    <row r="4039" spans="1:22" x14ac:dyDescent="0.2">
      <c r="A4039">
        <v>1.05</v>
      </c>
      <c r="B4039">
        <v>90</v>
      </c>
      <c r="C4039">
        <v>1024.5999999999999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11.17</v>
      </c>
      <c r="L4039">
        <v>178.15</v>
      </c>
      <c r="M4039">
        <v>16.3</v>
      </c>
      <c r="N4039">
        <v>173.66</v>
      </c>
      <c r="O4039">
        <v>15.16</v>
      </c>
      <c r="P4039">
        <v>175.91</v>
      </c>
      <c r="Q4039">
        <v>10.08</v>
      </c>
      <c r="R4039">
        <v>70.158893000000006</v>
      </c>
      <c r="S4039">
        <v>91.043160999999998</v>
      </c>
      <c r="T4039">
        <v>119.88598</v>
      </c>
      <c r="U4039">
        <v>438.92500000000001</v>
      </c>
      <c r="V4039">
        <f t="shared" si="63"/>
        <v>4038</v>
      </c>
    </row>
    <row r="4040" spans="1:22" x14ac:dyDescent="0.2">
      <c r="A4040">
        <v>0.51</v>
      </c>
      <c r="B4040">
        <v>95</v>
      </c>
      <c r="C4040">
        <v>1024.5999999999999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7.12</v>
      </c>
      <c r="K4040">
        <v>11.66</v>
      </c>
      <c r="L4040">
        <v>171.12</v>
      </c>
      <c r="M4040">
        <v>18.23</v>
      </c>
      <c r="N4040">
        <v>170.91</v>
      </c>
      <c r="O4040">
        <v>14.92</v>
      </c>
      <c r="P4040">
        <v>171.67</v>
      </c>
      <c r="Q4040">
        <v>9.7200000000000006</v>
      </c>
      <c r="R4040">
        <v>56.664834999999997</v>
      </c>
      <c r="S4040">
        <v>81.972658999999993</v>
      </c>
      <c r="T4040">
        <v>130.08768000000001</v>
      </c>
      <c r="U4040">
        <v>1339.9322</v>
      </c>
      <c r="V4040">
        <f t="shared" si="63"/>
        <v>4039</v>
      </c>
    </row>
    <row r="4041" spans="1:22" x14ac:dyDescent="0.2">
      <c r="A4041">
        <v>3.98</v>
      </c>
      <c r="B4041">
        <v>81</v>
      </c>
      <c r="C4041">
        <v>1024.0999999999999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124.6</v>
      </c>
      <c r="K4041">
        <v>10.59</v>
      </c>
      <c r="L4041">
        <v>170.22</v>
      </c>
      <c r="M4041">
        <v>18.45</v>
      </c>
      <c r="N4041">
        <v>174.4</v>
      </c>
      <c r="O4041">
        <v>10.54</v>
      </c>
      <c r="P4041">
        <v>172.15</v>
      </c>
      <c r="Q4041">
        <v>10.44</v>
      </c>
      <c r="R4041">
        <v>43.407590999999996</v>
      </c>
      <c r="S4041">
        <v>74.124390000000005</v>
      </c>
      <c r="T4041">
        <v>141.63146</v>
      </c>
      <c r="U4041">
        <v>2133.4811</v>
      </c>
      <c r="V4041">
        <f t="shared" si="63"/>
        <v>4040</v>
      </c>
    </row>
    <row r="4042" spans="1:22" x14ac:dyDescent="0.2">
      <c r="A4042">
        <v>7.98</v>
      </c>
      <c r="B4042">
        <v>63</v>
      </c>
      <c r="C4042">
        <v>1022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262.55</v>
      </c>
      <c r="K4042">
        <v>12.96</v>
      </c>
      <c r="L4042">
        <v>181.59</v>
      </c>
      <c r="M4042">
        <v>14.04</v>
      </c>
      <c r="N4042">
        <v>181.47</v>
      </c>
      <c r="O4042">
        <v>12.96</v>
      </c>
      <c r="P4042">
        <v>180</v>
      </c>
      <c r="Q4042">
        <v>11.16</v>
      </c>
      <c r="R4042">
        <v>31.101613</v>
      </c>
      <c r="S4042">
        <v>68.152925999999994</v>
      </c>
      <c r="T4042">
        <v>154.74688</v>
      </c>
      <c r="U4042">
        <v>2420.2828</v>
      </c>
      <c r="V4042">
        <f t="shared" si="63"/>
        <v>4041</v>
      </c>
    </row>
    <row r="4043" spans="1:22" x14ac:dyDescent="0.2">
      <c r="A4043">
        <v>10.210000000000001</v>
      </c>
      <c r="B4043">
        <v>60</v>
      </c>
      <c r="C4043">
        <v>1020.6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368.46</v>
      </c>
      <c r="K4043">
        <v>14.93</v>
      </c>
      <c r="L4043">
        <v>195.38</v>
      </c>
      <c r="M4043">
        <v>16.170000000000002</v>
      </c>
      <c r="N4043">
        <v>196.82</v>
      </c>
      <c r="O4043">
        <v>14.93</v>
      </c>
      <c r="P4043">
        <v>195.38</v>
      </c>
      <c r="Q4043">
        <v>11.88</v>
      </c>
      <c r="R4043">
        <v>21.683924000000001</v>
      </c>
      <c r="S4043">
        <v>64.650119000000004</v>
      </c>
      <c r="T4043">
        <v>169.27547000000001</v>
      </c>
      <c r="U4043">
        <v>2307.6918999999998</v>
      </c>
      <c r="V4043">
        <f t="shared" si="63"/>
        <v>4042</v>
      </c>
    </row>
    <row r="4044" spans="1:22" x14ac:dyDescent="0.2">
      <c r="A4044">
        <v>10.83</v>
      </c>
      <c r="B4044">
        <v>50</v>
      </c>
      <c r="C4044">
        <v>1019.8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433.43</v>
      </c>
      <c r="K4044">
        <v>11.73</v>
      </c>
      <c r="L4044">
        <v>197.88</v>
      </c>
      <c r="M4044">
        <v>11.84</v>
      </c>
      <c r="N4044">
        <v>199.54</v>
      </c>
      <c r="O4044">
        <v>11.38</v>
      </c>
      <c r="P4044">
        <v>198.43</v>
      </c>
      <c r="Q4044">
        <v>10.8</v>
      </c>
      <c r="R4044">
        <v>19.686734000000001</v>
      </c>
      <c r="S4044">
        <v>64.038767000000007</v>
      </c>
      <c r="T4044">
        <v>184.52475999999999</v>
      </c>
      <c r="U4044">
        <v>2236.4897000000001</v>
      </c>
      <c r="V4044">
        <f t="shared" si="63"/>
        <v>4043</v>
      </c>
    </row>
    <row r="4045" spans="1:22" x14ac:dyDescent="0.2">
      <c r="A4045">
        <v>11.1</v>
      </c>
      <c r="B4045">
        <v>53</v>
      </c>
      <c r="C4045">
        <v>1019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445</v>
      </c>
      <c r="K4045">
        <v>15.58</v>
      </c>
      <c r="L4045">
        <v>186.63</v>
      </c>
      <c r="M4045">
        <v>16.7</v>
      </c>
      <c r="N4045">
        <v>187.43</v>
      </c>
      <c r="O4045">
        <v>15.94</v>
      </c>
      <c r="P4045">
        <v>186.48</v>
      </c>
      <c r="Q4045">
        <v>15.12</v>
      </c>
      <c r="R4045">
        <v>26.710712000000001</v>
      </c>
      <c r="S4045">
        <v>66.400673999999995</v>
      </c>
      <c r="T4045">
        <v>199.45812000000001</v>
      </c>
      <c r="U4045">
        <v>1565.6278</v>
      </c>
      <c r="V4045">
        <f t="shared" si="63"/>
        <v>4044</v>
      </c>
    </row>
    <row r="4046" spans="1:22" x14ac:dyDescent="0.2">
      <c r="A4046">
        <v>10.96</v>
      </c>
      <c r="B4046">
        <v>56</v>
      </c>
      <c r="C4046">
        <v>1018.6</v>
      </c>
      <c r="D4046">
        <v>0</v>
      </c>
      <c r="E4046">
        <v>0</v>
      </c>
      <c r="F4046">
        <v>1.5</v>
      </c>
      <c r="G4046">
        <v>5</v>
      </c>
      <c r="H4046">
        <v>0</v>
      </c>
      <c r="I4046">
        <v>0</v>
      </c>
      <c r="J4046">
        <v>406.73</v>
      </c>
      <c r="K4046">
        <v>17.34</v>
      </c>
      <c r="L4046">
        <v>184.76</v>
      </c>
      <c r="M4046">
        <v>18.489999999999998</v>
      </c>
      <c r="N4046">
        <v>186.71</v>
      </c>
      <c r="O4046">
        <v>17.02</v>
      </c>
      <c r="P4046">
        <v>186.07</v>
      </c>
      <c r="Q4046">
        <v>16.2</v>
      </c>
      <c r="R4046">
        <v>38.206031000000003</v>
      </c>
      <c r="S4046">
        <v>71.433555999999996</v>
      </c>
      <c r="T4046">
        <v>213.19559000000001</v>
      </c>
      <c r="U4046">
        <v>432.16750000000002</v>
      </c>
      <c r="V4046">
        <f t="shared" si="63"/>
        <v>4045</v>
      </c>
    </row>
    <row r="4047" spans="1:22" x14ac:dyDescent="0.2">
      <c r="A4047">
        <v>10.71</v>
      </c>
      <c r="B4047">
        <v>57</v>
      </c>
      <c r="C4047">
        <v>1018.1</v>
      </c>
      <c r="D4047">
        <v>0</v>
      </c>
      <c r="E4047">
        <v>0</v>
      </c>
      <c r="F4047">
        <v>3</v>
      </c>
      <c r="G4047">
        <v>10</v>
      </c>
      <c r="H4047">
        <v>0</v>
      </c>
      <c r="I4047">
        <v>0</v>
      </c>
      <c r="J4047">
        <v>327.52</v>
      </c>
      <c r="K4047">
        <v>17.41</v>
      </c>
      <c r="L4047">
        <v>187.13</v>
      </c>
      <c r="M4047">
        <v>18.940000000000001</v>
      </c>
      <c r="N4047">
        <v>188.75</v>
      </c>
      <c r="O4047">
        <v>17.41</v>
      </c>
      <c r="P4047">
        <v>187.13</v>
      </c>
      <c r="Q4047">
        <v>16.2</v>
      </c>
      <c r="R4047">
        <v>49.748935000000003</v>
      </c>
      <c r="S4047">
        <v>77.712884000000003</v>
      </c>
      <c r="T4047">
        <v>224.14947000000001</v>
      </c>
      <c r="U4047">
        <v>21.929078000000001</v>
      </c>
      <c r="V4047">
        <f t="shared" si="63"/>
        <v>4046</v>
      </c>
    </row>
    <row r="4048" spans="1:22" x14ac:dyDescent="0.2">
      <c r="A4048">
        <v>5.85</v>
      </c>
      <c r="B4048">
        <v>81</v>
      </c>
      <c r="C4048">
        <v>1018.7</v>
      </c>
      <c r="D4048">
        <v>0</v>
      </c>
      <c r="E4048">
        <v>0</v>
      </c>
      <c r="F4048">
        <v>100</v>
      </c>
      <c r="G4048">
        <v>0</v>
      </c>
      <c r="H4048">
        <v>100</v>
      </c>
      <c r="I4048">
        <v>100</v>
      </c>
      <c r="J4048">
        <v>0</v>
      </c>
      <c r="K4048">
        <v>26.41</v>
      </c>
      <c r="L4048">
        <v>191</v>
      </c>
      <c r="M4048">
        <v>36.06</v>
      </c>
      <c r="N4048">
        <v>194.45</v>
      </c>
      <c r="O4048">
        <v>27.47</v>
      </c>
      <c r="P4048">
        <v>190.57</v>
      </c>
      <c r="Q4048">
        <v>34.200000000000003</v>
      </c>
      <c r="R4048">
        <v>70.273536000000007</v>
      </c>
      <c r="S4048">
        <v>91.169117</v>
      </c>
      <c r="T4048">
        <v>119.85648999999999</v>
      </c>
      <c r="U4048">
        <v>34.078333000000001</v>
      </c>
      <c r="V4048">
        <f t="shared" si="63"/>
        <v>4047</v>
      </c>
    </row>
    <row r="4049" spans="1:22" x14ac:dyDescent="0.2">
      <c r="A4049">
        <v>6.62</v>
      </c>
      <c r="B4049">
        <v>81</v>
      </c>
      <c r="C4049">
        <v>1018.7</v>
      </c>
      <c r="D4049">
        <v>0</v>
      </c>
      <c r="E4049">
        <v>0</v>
      </c>
      <c r="F4049">
        <v>100</v>
      </c>
      <c r="G4049">
        <v>0</v>
      </c>
      <c r="H4049">
        <v>10</v>
      </c>
      <c r="I4049">
        <v>100</v>
      </c>
      <c r="J4049">
        <v>4.45</v>
      </c>
      <c r="K4049">
        <v>25.35</v>
      </c>
      <c r="L4049">
        <v>191.47</v>
      </c>
      <c r="M4049">
        <v>33.53</v>
      </c>
      <c r="N4049">
        <v>194.93</v>
      </c>
      <c r="O4049">
        <v>26.12</v>
      </c>
      <c r="P4049">
        <v>191.93</v>
      </c>
      <c r="Q4049">
        <v>26.28</v>
      </c>
      <c r="R4049">
        <v>56.782341000000002</v>
      </c>
      <c r="S4049">
        <v>82.089941999999994</v>
      </c>
      <c r="T4049">
        <v>130.04371</v>
      </c>
      <c r="U4049">
        <v>238.13972000000001</v>
      </c>
      <c r="V4049">
        <f t="shared" si="63"/>
        <v>4048</v>
      </c>
    </row>
    <row r="4050" spans="1:22" x14ac:dyDescent="0.2">
      <c r="A4050">
        <v>8.1199999999999992</v>
      </c>
      <c r="B4050">
        <v>73</v>
      </c>
      <c r="C4050">
        <v>1018.9</v>
      </c>
      <c r="D4050">
        <v>0</v>
      </c>
      <c r="E4050">
        <v>0</v>
      </c>
      <c r="F4050">
        <v>100</v>
      </c>
      <c r="G4050">
        <v>0</v>
      </c>
      <c r="H4050">
        <v>0</v>
      </c>
      <c r="I4050">
        <v>100</v>
      </c>
      <c r="J4050">
        <v>89.89</v>
      </c>
      <c r="K4050">
        <v>27.77</v>
      </c>
      <c r="L4050">
        <v>193.5</v>
      </c>
      <c r="M4050">
        <v>34.520000000000003</v>
      </c>
      <c r="N4050">
        <v>196.36</v>
      </c>
      <c r="O4050">
        <v>28.2</v>
      </c>
      <c r="P4050">
        <v>194.04</v>
      </c>
      <c r="Q4050">
        <v>27</v>
      </c>
      <c r="R4050">
        <v>43.531440000000003</v>
      </c>
      <c r="S4050">
        <v>74.235241000000002</v>
      </c>
      <c r="T4050">
        <v>141.56856999999999</v>
      </c>
      <c r="U4050">
        <v>682.44</v>
      </c>
      <c r="V4050">
        <f t="shared" si="63"/>
        <v>4049</v>
      </c>
    </row>
    <row r="4051" spans="1:22" x14ac:dyDescent="0.2">
      <c r="A4051">
        <v>8.4700000000000006</v>
      </c>
      <c r="B4051">
        <v>72</v>
      </c>
      <c r="C4051">
        <v>1019.5</v>
      </c>
      <c r="D4051">
        <v>0</v>
      </c>
      <c r="E4051">
        <v>0</v>
      </c>
      <c r="F4051">
        <v>100</v>
      </c>
      <c r="G4051">
        <v>0</v>
      </c>
      <c r="H4051">
        <v>10</v>
      </c>
      <c r="I4051">
        <v>100</v>
      </c>
      <c r="J4051">
        <v>178</v>
      </c>
      <c r="K4051">
        <v>27.32</v>
      </c>
      <c r="L4051">
        <v>198.43</v>
      </c>
      <c r="M4051">
        <v>34.51</v>
      </c>
      <c r="N4051">
        <v>200.14</v>
      </c>
      <c r="O4051">
        <v>28.01</v>
      </c>
      <c r="P4051">
        <v>197.97</v>
      </c>
      <c r="Q4051">
        <v>29.52</v>
      </c>
      <c r="R4051">
        <v>31.227309999999999</v>
      </c>
      <c r="S4051">
        <v>68.251250999999996</v>
      </c>
      <c r="T4051">
        <v>154.66145</v>
      </c>
      <c r="U4051">
        <v>908.03860999999995</v>
      </c>
      <c r="V4051">
        <f t="shared" si="63"/>
        <v>4050</v>
      </c>
    </row>
    <row r="4052" spans="1:22" x14ac:dyDescent="0.2">
      <c r="A4052">
        <v>9.41</v>
      </c>
      <c r="B4052">
        <v>68</v>
      </c>
      <c r="C4052">
        <v>1019.4</v>
      </c>
      <c r="D4052">
        <v>0</v>
      </c>
      <c r="E4052">
        <v>0</v>
      </c>
      <c r="F4052">
        <v>100</v>
      </c>
      <c r="G4052">
        <v>0</v>
      </c>
      <c r="H4052">
        <v>56</v>
      </c>
      <c r="I4052">
        <v>100</v>
      </c>
      <c r="J4052">
        <v>152.19</v>
      </c>
      <c r="K4052">
        <v>27.78</v>
      </c>
      <c r="L4052">
        <v>198.9</v>
      </c>
      <c r="M4052">
        <v>33.96</v>
      </c>
      <c r="N4052">
        <v>201.12</v>
      </c>
      <c r="O4052">
        <v>28.24</v>
      </c>
      <c r="P4052">
        <v>199.36</v>
      </c>
      <c r="Q4052">
        <v>27.72</v>
      </c>
      <c r="R4052">
        <v>21.791321</v>
      </c>
      <c r="S4052">
        <v>64.729973999999999</v>
      </c>
      <c r="T4052">
        <v>169.16737000000001</v>
      </c>
      <c r="U4052">
        <v>1252.9331</v>
      </c>
      <c r="V4052">
        <f t="shared" si="63"/>
        <v>4051</v>
      </c>
    </row>
    <row r="4053" spans="1:22" x14ac:dyDescent="0.2">
      <c r="A4053">
        <v>10.81</v>
      </c>
      <c r="B4053">
        <v>67</v>
      </c>
      <c r="C4053">
        <v>1020.1</v>
      </c>
      <c r="D4053">
        <v>0</v>
      </c>
      <c r="E4053">
        <v>0</v>
      </c>
      <c r="F4053">
        <v>3.3</v>
      </c>
      <c r="G4053">
        <v>11</v>
      </c>
      <c r="H4053">
        <v>0</v>
      </c>
      <c r="I4053">
        <v>2</v>
      </c>
      <c r="J4053">
        <v>427.2</v>
      </c>
      <c r="K4053">
        <v>27.71</v>
      </c>
      <c r="L4053">
        <v>204.57</v>
      </c>
      <c r="M4053">
        <v>32.200000000000003</v>
      </c>
      <c r="N4053">
        <v>206.57</v>
      </c>
      <c r="O4053">
        <v>28.04</v>
      </c>
      <c r="P4053">
        <v>204.26</v>
      </c>
      <c r="Q4053">
        <v>21.96</v>
      </c>
      <c r="R4053">
        <v>19.723842999999999</v>
      </c>
      <c r="S4053">
        <v>64.095205000000007</v>
      </c>
      <c r="T4053">
        <v>184.39939000000001</v>
      </c>
      <c r="U4053">
        <v>1404.5614</v>
      </c>
      <c r="V4053">
        <f t="shared" si="63"/>
        <v>4052</v>
      </c>
    </row>
    <row r="4054" spans="1:22" x14ac:dyDescent="0.2">
      <c r="A4054">
        <v>11.41</v>
      </c>
      <c r="B4054">
        <v>65</v>
      </c>
      <c r="C4054">
        <v>1019.8</v>
      </c>
      <c r="D4054">
        <v>0</v>
      </c>
      <c r="E4054">
        <v>0</v>
      </c>
      <c r="F4054">
        <v>15</v>
      </c>
      <c r="G4054">
        <v>50</v>
      </c>
      <c r="H4054">
        <v>0</v>
      </c>
      <c r="I4054">
        <v>0</v>
      </c>
      <c r="J4054">
        <v>441.44</v>
      </c>
      <c r="K4054">
        <v>26.73</v>
      </c>
      <c r="L4054">
        <v>205.53</v>
      </c>
      <c r="M4054">
        <v>31.72</v>
      </c>
      <c r="N4054">
        <v>207.73</v>
      </c>
      <c r="O4054">
        <v>27.53</v>
      </c>
      <c r="P4054">
        <v>205.56</v>
      </c>
      <c r="Q4054">
        <v>29.16</v>
      </c>
      <c r="R4054">
        <v>26.674313000000001</v>
      </c>
      <c r="S4054">
        <v>66.431706000000005</v>
      </c>
      <c r="T4054">
        <v>199.32482999999999</v>
      </c>
      <c r="U4054">
        <v>1143.8592000000001</v>
      </c>
      <c r="V4054">
        <f t="shared" si="63"/>
        <v>4053</v>
      </c>
    </row>
    <row r="4055" spans="1:22" x14ac:dyDescent="0.2">
      <c r="A4055">
        <v>11.78</v>
      </c>
      <c r="B4055">
        <v>64</v>
      </c>
      <c r="C4055">
        <v>1019.9</v>
      </c>
      <c r="D4055">
        <v>0</v>
      </c>
      <c r="E4055">
        <v>0</v>
      </c>
      <c r="F4055">
        <v>65</v>
      </c>
      <c r="G4055">
        <v>20</v>
      </c>
      <c r="H4055">
        <v>65</v>
      </c>
      <c r="I4055">
        <v>0</v>
      </c>
      <c r="J4055">
        <v>400.5</v>
      </c>
      <c r="K4055">
        <v>26.75</v>
      </c>
      <c r="L4055">
        <v>208.98</v>
      </c>
      <c r="M4055">
        <v>32.78</v>
      </c>
      <c r="N4055">
        <v>211.07</v>
      </c>
      <c r="O4055">
        <v>28.22</v>
      </c>
      <c r="P4055">
        <v>209.84</v>
      </c>
      <c r="Q4055">
        <v>27.36</v>
      </c>
      <c r="R4055">
        <v>38.133150999999998</v>
      </c>
      <c r="S4055">
        <v>71.440669999999997</v>
      </c>
      <c r="T4055">
        <v>213.06285</v>
      </c>
      <c r="U4055">
        <v>325.42971999999997</v>
      </c>
      <c r="V4055">
        <f t="shared" si="63"/>
        <v>4054</v>
      </c>
    </row>
    <row r="4056" spans="1:22" x14ac:dyDescent="0.2">
      <c r="A4056">
        <v>11.18</v>
      </c>
      <c r="B4056">
        <v>67</v>
      </c>
      <c r="C4056">
        <v>1020.4</v>
      </c>
      <c r="D4056">
        <v>0</v>
      </c>
      <c r="E4056">
        <v>0</v>
      </c>
      <c r="F4056">
        <v>3.3</v>
      </c>
      <c r="G4056">
        <v>11</v>
      </c>
      <c r="H4056">
        <v>0</v>
      </c>
      <c r="I4056">
        <v>0</v>
      </c>
      <c r="J4056">
        <v>321.29000000000002</v>
      </c>
      <c r="K4056">
        <v>26.49</v>
      </c>
      <c r="L4056">
        <v>211.1</v>
      </c>
      <c r="M4056">
        <v>32.549999999999997</v>
      </c>
      <c r="N4056">
        <v>212.81</v>
      </c>
      <c r="O4056">
        <v>27.6</v>
      </c>
      <c r="P4056">
        <v>210.58</v>
      </c>
      <c r="Q4056">
        <v>25.56</v>
      </c>
      <c r="R4056">
        <v>49.103442999999999</v>
      </c>
      <c r="S4056">
        <v>77.367272999999997</v>
      </c>
      <c r="T4056">
        <v>223.54562999999999</v>
      </c>
      <c r="U4056">
        <v>30.444841</v>
      </c>
      <c r="V4056">
        <f t="shared" si="63"/>
        <v>4055</v>
      </c>
    </row>
    <row r="4057" spans="1:22" x14ac:dyDescent="0.2">
      <c r="A4057">
        <v>7.1</v>
      </c>
      <c r="B4057">
        <v>60</v>
      </c>
      <c r="C4057">
        <v>1025.5999999999999</v>
      </c>
      <c r="D4057">
        <v>0</v>
      </c>
      <c r="E4057">
        <v>0</v>
      </c>
      <c r="F4057">
        <v>100</v>
      </c>
      <c r="G4057">
        <v>50</v>
      </c>
      <c r="H4057">
        <v>100</v>
      </c>
      <c r="I4057">
        <v>100</v>
      </c>
      <c r="J4057">
        <v>0</v>
      </c>
      <c r="K4057">
        <v>18.940000000000001</v>
      </c>
      <c r="L4057">
        <v>188.75</v>
      </c>
      <c r="M4057">
        <v>29.14</v>
      </c>
      <c r="N4057">
        <v>197.99</v>
      </c>
      <c r="O4057">
        <v>20.77</v>
      </c>
      <c r="P4057">
        <v>188.97</v>
      </c>
      <c r="Q4057">
        <v>27.72</v>
      </c>
      <c r="R4057">
        <v>70.388689999999997</v>
      </c>
      <c r="S4057">
        <v>91.290441999999999</v>
      </c>
      <c r="T4057">
        <v>119.82086</v>
      </c>
      <c r="U4057">
        <v>67.334999999999994</v>
      </c>
      <c r="V4057">
        <f t="shared" si="63"/>
        <v>4056</v>
      </c>
    </row>
    <row r="4058" spans="1:22" x14ac:dyDescent="0.2">
      <c r="A4058">
        <v>7.41</v>
      </c>
      <c r="B4058">
        <v>57</v>
      </c>
      <c r="C4058">
        <v>1025.7</v>
      </c>
      <c r="D4058">
        <v>0</v>
      </c>
      <c r="E4058">
        <v>0</v>
      </c>
      <c r="F4058">
        <v>100</v>
      </c>
      <c r="G4058">
        <v>100</v>
      </c>
      <c r="H4058">
        <v>100</v>
      </c>
      <c r="I4058">
        <v>100</v>
      </c>
      <c r="J4058">
        <v>5.34</v>
      </c>
      <c r="K4058">
        <v>19.25</v>
      </c>
      <c r="L4058">
        <v>187.52</v>
      </c>
      <c r="M4058">
        <v>29.49</v>
      </c>
      <c r="N4058">
        <v>197.77</v>
      </c>
      <c r="O4058">
        <v>19.96</v>
      </c>
      <c r="P4058">
        <v>187.25</v>
      </c>
      <c r="Q4058">
        <v>28.44</v>
      </c>
      <c r="R4058">
        <v>56.899473</v>
      </c>
      <c r="S4058">
        <v>82.201984999999993</v>
      </c>
      <c r="T4058">
        <v>129.99413999999999</v>
      </c>
      <c r="U4058">
        <v>286.38806</v>
      </c>
      <c r="V4058">
        <f t="shared" si="63"/>
        <v>4057</v>
      </c>
    </row>
    <row r="4059" spans="1:22" x14ac:dyDescent="0.2">
      <c r="A4059">
        <v>9.8000000000000007</v>
      </c>
      <c r="B4059">
        <v>46</v>
      </c>
      <c r="C4059">
        <v>1025.5999999999999</v>
      </c>
      <c r="D4059">
        <v>0</v>
      </c>
      <c r="E4059">
        <v>0</v>
      </c>
      <c r="F4059">
        <v>100</v>
      </c>
      <c r="G4059">
        <v>22</v>
      </c>
      <c r="H4059">
        <v>9</v>
      </c>
      <c r="I4059">
        <v>100</v>
      </c>
      <c r="J4059">
        <v>111.25</v>
      </c>
      <c r="K4059">
        <v>20.27</v>
      </c>
      <c r="L4059">
        <v>192.31</v>
      </c>
      <c r="M4059">
        <v>26.76</v>
      </c>
      <c r="N4059">
        <v>197.22</v>
      </c>
      <c r="O4059">
        <v>21.32</v>
      </c>
      <c r="P4059">
        <v>191.69</v>
      </c>
      <c r="Q4059">
        <v>28.44</v>
      </c>
      <c r="R4059">
        <v>43.653695999999997</v>
      </c>
      <c r="S4059">
        <v>74.340104999999994</v>
      </c>
      <c r="T4059">
        <v>141.50082</v>
      </c>
      <c r="U4059">
        <v>866.77278000000001</v>
      </c>
      <c r="V4059">
        <f t="shared" si="63"/>
        <v>4058</v>
      </c>
    </row>
    <row r="4060" spans="1:22" x14ac:dyDescent="0.2">
      <c r="A4060">
        <v>11.17</v>
      </c>
      <c r="B4060">
        <v>45</v>
      </c>
      <c r="C4060">
        <v>1025.9000000000001</v>
      </c>
      <c r="D4060">
        <v>0</v>
      </c>
      <c r="E4060">
        <v>0</v>
      </c>
      <c r="F4060">
        <v>100</v>
      </c>
      <c r="G4060">
        <v>18</v>
      </c>
      <c r="H4060">
        <v>100</v>
      </c>
      <c r="I4060">
        <v>100</v>
      </c>
      <c r="J4060">
        <v>188.68</v>
      </c>
      <c r="K4060">
        <v>19.3</v>
      </c>
      <c r="L4060">
        <v>194.04</v>
      </c>
      <c r="M4060">
        <v>24.38</v>
      </c>
      <c r="N4060">
        <v>196.29</v>
      </c>
      <c r="O4060">
        <v>19.91</v>
      </c>
      <c r="P4060">
        <v>192.53</v>
      </c>
      <c r="Q4060">
        <v>25.56</v>
      </c>
      <c r="R4060">
        <v>31.349609999999998</v>
      </c>
      <c r="S4060">
        <v>68.342866000000001</v>
      </c>
      <c r="T4060">
        <v>154.57227</v>
      </c>
      <c r="U4060">
        <v>1508.0958000000001</v>
      </c>
      <c r="V4060">
        <f t="shared" si="63"/>
        <v>4059</v>
      </c>
    </row>
    <row r="4061" spans="1:22" x14ac:dyDescent="0.2">
      <c r="A4061">
        <v>12.24</v>
      </c>
      <c r="B4061">
        <v>42</v>
      </c>
      <c r="C4061">
        <v>1026.3</v>
      </c>
      <c r="D4061">
        <v>0</v>
      </c>
      <c r="E4061">
        <v>0</v>
      </c>
      <c r="F4061">
        <v>93</v>
      </c>
      <c r="G4061">
        <v>24</v>
      </c>
      <c r="H4061">
        <v>93</v>
      </c>
      <c r="I4061">
        <v>11</v>
      </c>
      <c r="J4061">
        <v>228.73</v>
      </c>
      <c r="K4061">
        <v>21.41</v>
      </c>
      <c r="L4061">
        <v>199.65</v>
      </c>
      <c r="M4061">
        <v>25.41</v>
      </c>
      <c r="N4061">
        <v>200.75</v>
      </c>
      <c r="O4061">
        <v>22.21</v>
      </c>
      <c r="P4061">
        <v>199.9</v>
      </c>
      <c r="Q4061">
        <v>27.36</v>
      </c>
      <c r="R4061">
        <v>21.892863999999999</v>
      </c>
      <c r="S4061">
        <v>64.802561999999995</v>
      </c>
      <c r="T4061">
        <v>169.05703</v>
      </c>
      <c r="U4061">
        <v>1769.7347</v>
      </c>
      <c r="V4061">
        <f t="shared" si="63"/>
        <v>4060</v>
      </c>
    </row>
    <row r="4062" spans="1:22" x14ac:dyDescent="0.2">
      <c r="A4062">
        <v>13.47</v>
      </c>
      <c r="B4062">
        <v>43</v>
      </c>
      <c r="C4062">
        <v>1026.5</v>
      </c>
      <c r="D4062">
        <v>0</v>
      </c>
      <c r="E4062">
        <v>0</v>
      </c>
      <c r="F4062">
        <v>7.2</v>
      </c>
      <c r="G4062">
        <v>24</v>
      </c>
      <c r="H4062">
        <v>0</v>
      </c>
      <c r="I4062">
        <v>4</v>
      </c>
      <c r="J4062">
        <v>397.83</v>
      </c>
      <c r="K4062">
        <v>15.58</v>
      </c>
      <c r="L4062">
        <v>186.63</v>
      </c>
      <c r="M4062">
        <v>16.7</v>
      </c>
      <c r="N4062">
        <v>187.43</v>
      </c>
      <c r="O4062">
        <v>15.55</v>
      </c>
      <c r="P4062">
        <v>185.31</v>
      </c>
      <c r="Q4062">
        <v>20.52</v>
      </c>
      <c r="R4062">
        <v>19.754145999999999</v>
      </c>
      <c r="S4062">
        <v>64.144113000000004</v>
      </c>
      <c r="T4062">
        <v>184.27359999999999</v>
      </c>
      <c r="U4062">
        <v>1458.8635999999999</v>
      </c>
      <c r="V4062">
        <f t="shared" si="63"/>
        <v>4061</v>
      </c>
    </row>
    <row r="4063" spans="1:22" x14ac:dyDescent="0.2">
      <c r="A4063">
        <v>15.33</v>
      </c>
      <c r="B4063">
        <v>37</v>
      </c>
      <c r="C4063">
        <v>1026</v>
      </c>
      <c r="D4063">
        <v>0</v>
      </c>
      <c r="E4063">
        <v>0</v>
      </c>
      <c r="F4063">
        <v>7.8</v>
      </c>
      <c r="G4063">
        <v>26</v>
      </c>
      <c r="H4063">
        <v>0</v>
      </c>
      <c r="I4063">
        <v>0</v>
      </c>
      <c r="J4063">
        <v>439.66</v>
      </c>
      <c r="K4063">
        <v>11.72</v>
      </c>
      <c r="L4063">
        <v>190.62</v>
      </c>
      <c r="M4063">
        <v>12.02</v>
      </c>
      <c r="N4063">
        <v>188.62</v>
      </c>
      <c r="O4063">
        <v>11.57</v>
      </c>
      <c r="P4063">
        <v>185.36</v>
      </c>
      <c r="Q4063">
        <v>16.559999999999999</v>
      </c>
      <c r="R4063">
        <v>26.632548</v>
      </c>
      <c r="S4063">
        <v>66.455282999999994</v>
      </c>
      <c r="T4063">
        <v>199.19286</v>
      </c>
      <c r="U4063">
        <v>1205.7636</v>
      </c>
      <c r="V4063">
        <f t="shared" si="63"/>
        <v>4062</v>
      </c>
    </row>
    <row r="4064" spans="1:22" x14ac:dyDescent="0.2">
      <c r="A4064">
        <v>16.12</v>
      </c>
      <c r="B4064">
        <v>33</v>
      </c>
      <c r="C4064">
        <v>1026.3</v>
      </c>
      <c r="D4064">
        <v>0</v>
      </c>
      <c r="E4064">
        <v>0</v>
      </c>
      <c r="F4064">
        <v>10.8</v>
      </c>
      <c r="G4064">
        <v>36</v>
      </c>
      <c r="H4064">
        <v>0</v>
      </c>
      <c r="I4064">
        <v>0</v>
      </c>
      <c r="J4064">
        <v>404.95</v>
      </c>
      <c r="K4064">
        <v>11.28</v>
      </c>
      <c r="L4064">
        <v>196.7</v>
      </c>
      <c r="M4064">
        <v>10.7</v>
      </c>
      <c r="N4064">
        <v>199.65</v>
      </c>
      <c r="O4064">
        <v>10.39</v>
      </c>
      <c r="P4064">
        <v>194.04</v>
      </c>
      <c r="Q4064">
        <v>21.6</v>
      </c>
      <c r="R4064">
        <v>38.056466</v>
      </c>
      <c r="S4064">
        <v>71.440668000000002</v>
      </c>
      <c r="T4064">
        <v>212.93281999999999</v>
      </c>
      <c r="U4064">
        <v>496.55117000000001</v>
      </c>
      <c r="V4064">
        <f t="shared" si="63"/>
        <v>4063</v>
      </c>
    </row>
    <row r="4065" spans="1:22" x14ac:dyDescent="0.2">
      <c r="A4065">
        <v>15.12</v>
      </c>
      <c r="B4065">
        <v>33</v>
      </c>
      <c r="C4065">
        <v>1026.5</v>
      </c>
      <c r="D4065">
        <v>0</v>
      </c>
      <c r="E4065">
        <v>0</v>
      </c>
      <c r="F4065">
        <v>11.1</v>
      </c>
      <c r="G4065">
        <v>37</v>
      </c>
      <c r="H4065">
        <v>0</v>
      </c>
      <c r="I4065">
        <v>0</v>
      </c>
      <c r="J4065">
        <v>323.07</v>
      </c>
      <c r="K4065">
        <v>11.25</v>
      </c>
      <c r="L4065">
        <v>187.35</v>
      </c>
      <c r="M4065">
        <v>12.07</v>
      </c>
      <c r="N4065">
        <v>190.3</v>
      </c>
      <c r="O4065">
        <v>11.61</v>
      </c>
      <c r="P4065">
        <v>187.13</v>
      </c>
      <c r="Q4065">
        <v>23.04</v>
      </c>
      <c r="R4065">
        <v>49.900070999999997</v>
      </c>
      <c r="S4065">
        <v>77.884995000000004</v>
      </c>
      <c r="T4065">
        <v>224.17931999999999</v>
      </c>
      <c r="U4065">
        <v>96.817667</v>
      </c>
      <c r="V4065">
        <f t="shared" si="63"/>
        <v>4064</v>
      </c>
    </row>
    <row r="4066" spans="1:22" x14ac:dyDescent="0.2">
      <c r="A4066">
        <v>7.13</v>
      </c>
      <c r="B4066">
        <v>44</v>
      </c>
      <c r="C4066">
        <v>1031.2</v>
      </c>
      <c r="D4066">
        <v>0</v>
      </c>
      <c r="E4066">
        <v>0</v>
      </c>
      <c r="F4066">
        <v>100</v>
      </c>
      <c r="G4066">
        <v>70</v>
      </c>
      <c r="H4066">
        <v>100</v>
      </c>
      <c r="I4066">
        <v>0</v>
      </c>
      <c r="J4066">
        <v>0</v>
      </c>
      <c r="K4066">
        <v>11.52</v>
      </c>
      <c r="L4066">
        <v>180</v>
      </c>
      <c r="M4066">
        <v>20.57</v>
      </c>
      <c r="N4066">
        <v>175.99</v>
      </c>
      <c r="O4066">
        <v>15.12</v>
      </c>
      <c r="P4066">
        <v>178.64</v>
      </c>
      <c r="Q4066">
        <v>12.6</v>
      </c>
      <c r="R4066">
        <v>81.389984999999996</v>
      </c>
      <c r="S4066">
        <v>99.603421999999995</v>
      </c>
      <c r="T4066">
        <v>112.57153</v>
      </c>
      <c r="U4066">
        <v>3.7563217999999998</v>
      </c>
      <c r="V4066">
        <f t="shared" si="63"/>
        <v>4065</v>
      </c>
    </row>
    <row r="4067" spans="1:22" x14ac:dyDescent="0.2">
      <c r="A4067">
        <v>7.11</v>
      </c>
      <c r="B4067">
        <v>45</v>
      </c>
      <c r="C4067">
        <v>1031.7</v>
      </c>
      <c r="D4067">
        <v>0</v>
      </c>
      <c r="E4067">
        <v>0</v>
      </c>
      <c r="F4067">
        <v>100</v>
      </c>
      <c r="G4067">
        <v>33</v>
      </c>
      <c r="H4067">
        <v>100</v>
      </c>
      <c r="I4067">
        <v>0</v>
      </c>
      <c r="J4067">
        <v>0</v>
      </c>
      <c r="K4067">
        <v>11.88</v>
      </c>
      <c r="L4067">
        <v>180</v>
      </c>
      <c r="M4067">
        <v>22.1</v>
      </c>
      <c r="N4067">
        <v>173.45</v>
      </c>
      <c r="O4067">
        <v>16.62</v>
      </c>
      <c r="P4067">
        <v>175.03</v>
      </c>
      <c r="Q4067">
        <v>12.24</v>
      </c>
      <c r="R4067">
        <v>70.504312999999996</v>
      </c>
      <c r="S4067">
        <v>91.407140999999996</v>
      </c>
      <c r="T4067">
        <v>119.77914</v>
      </c>
      <c r="U4067">
        <v>241.04417000000001</v>
      </c>
      <c r="V4067">
        <f t="shared" si="63"/>
        <v>4066</v>
      </c>
    </row>
    <row r="4068" spans="1:22" x14ac:dyDescent="0.2">
      <c r="A4068">
        <v>6.83</v>
      </c>
      <c r="B4068">
        <v>46</v>
      </c>
      <c r="C4068">
        <v>1031.5999999999999</v>
      </c>
      <c r="D4068">
        <v>0</v>
      </c>
      <c r="E4068">
        <v>0</v>
      </c>
      <c r="F4068">
        <v>7.2</v>
      </c>
      <c r="G4068">
        <v>24</v>
      </c>
      <c r="H4068">
        <v>0</v>
      </c>
      <c r="I4068">
        <v>0</v>
      </c>
      <c r="J4068">
        <v>7.12</v>
      </c>
      <c r="K4068">
        <v>12.61</v>
      </c>
      <c r="L4068">
        <v>178.36</v>
      </c>
      <c r="M4068">
        <v>20.170000000000002</v>
      </c>
      <c r="N4068">
        <v>177.95</v>
      </c>
      <c r="O4068">
        <v>16.62</v>
      </c>
      <c r="P4068">
        <v>175.03</v>
      </c>
      <c r="Q4068">
        <v>10.8</v>
      </c>
      <c r="R4068">
        <v>57.016101999999997</v>
      </c>
      <c r="S4068">
        <v>82.308695999999998</v>
      </c>
      <c r="T4068">
        <v>129.93905000000001</v>
      </c>
      <c r="U4068">
        <v>692.28444000000002</v>
      </c>
      <c r="V4068">
        <f t="shared" si="63"/>
        <v>4067</v>
      </c>
    </row>
    <row r="4069" spans="1:22" x14ac:dyDescent="0.2">
      <c r="A4069">
        <v>8.94</v>
      </c>
      <c r="B4069">
        <v>42</v>
      </c>
      <c r="C4069">
        <v>1032.0999999999999</v>
      </c>
      <c r="D4069">
        <v>0</v>
      </c>
      <c r="E4069">
        <v>0</v>
      </c>
      <c r="F4069">
        <v>8.4</v>
      </c>
      <c r="G4069">
        <v>28</v>
      </c>
      <c r="H4069">
        <v>0</v>
      </c>
      <c r="I4069">
        <v>0</v>
      </c>
      <c r="J4069">
        <v>130.83000000000001</v>
      </c>
      <c r="K4069">
        <v>11.89</v>
      </c>
      <c r="L4069">
        <v>178.26</v>
      </c>
      <c r="M4069">
        <v>19.079999999999998</v>
      </c>
      <c r="N4069">
        <v>178.92</v>
      </c>
      <c r="O4069">
        <v>13.34</v>
      </c>
      <c r="P4069">
        <v>176.91</v>
      </c>
      <c r="Q4069">
        <v>9.7200000000000006</v>
      </c>
      <c r="R4069">
        <v>43.774228000000001</v>
      </c>
      <c r="S4069">
        <v>74.438896</v>
      </c>
      <c r="T4069">
        <v>141.42830000000001</v>
      </c>
      <c r="U4069">
        <v>1421.1433</v>
      </c>
      <c r="V4069">
        <f t="shared" si="63"/>
        <v>4068</v>
      </c>
    </row>
    <row r="4070" spans="1:22" x14ac:dyDescent="0.2">
      <c r="A4070">
        <v>12.25</v>
      </c>
      <c r="B4070">
        <v>36</v>
      </c>
      <c r="C4070">
        <v>1031.2</v>
      </c>
      <c r="D4070">
        <v>0</v>
      </c>
      <c r="E4070">
        <v>0</v>
      </c>
      <c r="F4070">
        <v>9.3000000000000007</v>
      </c>
      <c r="G4070">
        <v>31</v>
      </c>
      <c r="H4070">
        <v>1</v>
      </c>
      <c r="I4070">
        <v>0</v>
      </c>
      <c r="J4070">
        <v>270.56</v>
      </c>
      <c r="K4070">
        <v>12.65</v>
      </c>
      <c r="L4070">
        <v>175.1</v>
      </c>
      <c r="M4070">
        <v>14.83</v>
      </c>
      <c r="N4070">
        <v>174.43</v>
      </c>
      <c r="O4070">
        <v>13.4</v>
      </c>
      <c r="P4070">
        <v>173.83</v>
      </c>
      <c r="Q4070">
        <v>8.64</v>
      </c>
      <c r="R4070">
        <v>31.468402999999999</v>
      </c>
      <c r="S4070">
        <v>68.427701999999996</v>
      </c>
      <c r="T4070">
        <v>154.47943000000001</v>
      </c>
      <c r="U4070">
        <v>847.72082999999998</v>
      </c>
      <c r="V4070">
        <f t="shared" si="63"/>
        <v>4069</v>
      </c>
    </row>
    <row r="4071" spans="1:22" x14ac:dyDescent="0.2">
      <c r="A4071">
        <v>14.52</v>
      </c>
      <c r="B4071">
        <v>33</v>
      </c>
      <c r="C4071">
        <v>1030.0999999999999</v>
      </c>
      <c r="D4071">
        <v>0</v>
      </c>
      <c r="E4071">
        <v>0</v>
      </c>
      <c r="F4071">
        <v>10.8</v>
      </c>
      <c r="G4071">
        <v>36</v>
      </c>
      <c r="H4071">
        <v>0</v>
      </c>
      <c r="I4071">
        <v>0</v>
      </c>
      <c r="J4071">
        <v>376.47</v>
      </c>
      <c r="K4071">
        <v>13.14</v>
      </c>
      <c r="L4071">
        <v>170.54</v>
      </c>
      <c r="M4071">
        <v>14.97</v>
      </c>
      <c r="N4071">
        <v>170.31</v>
      </c>
      <c r="O4071">
        <v>13.91</v>
      </c>
      <c r="P4071">
        <v>169.56</v>
      </c>
      <c r="Q4071">
        <v>6.84</v>
      </c>
      <c r="R4071">
        <v>21.988496999999999</v>
      </c>
      <c r="S4071">
        <v>64.867832000000007</v>
      </c>
      <c r="T4071">
        <v>168.94458</v>
      </c>
      <c r="U4071">
        <v>843.39889000000005</v>
      </c>
      <c r="V4071">
        <f t="shared" si="63"/>
        <v>4070</v>
      </c>
    </row>
    <row r="4072" spans="1:22" x14ac:dyDescent="0.2">
      <c r="A4072">
        <v>16.239999999999998</v>
      </c>
      <c r="B4072">
        <v>35</v>
      </c>
      <c r="C4072">
        <v>1030.3</v>
      </c>
      <c r="D4072">
        <v>0</v>
      </c>
      <c r="E4072">
        <v>0</v>
      </c>
      <c r="F4072">
        <v>30</v>
      </c>
      <c r="G4072">
        <v>100</v>
      </c>
      <c r="H4072">
        <v>0</v>
      </c>
      <c r="I4072">
        <v>0</v>
      </c>
      <c r="J4072">
        <v>421.86</v>
      </c>
      <c r="K4072">
        <v>15.04</v>
      </c>
      <c r="L4072">
        <v>158.96</v>
      </c>
      <c r="M4072">
        <v>17.649999999999999</v>
      </c>
      <c r="N4072">
        <v>159.72</v>
      </c>
      <c r="O4072">
        <v>16.059999999999999</v>
      </c>
      <c r="P4072">
        <v>160.35</v>
      </c>
      <c r="Q4072">
        <v>11.52</v>
      </c>
      <c r="R4072">
        <v>19.777607</v>
      </c>
      <c r="S4072">
        <v>64.185462999999999</v>
      </c>
      <c r="T4072">
        <v>184.14749</v>
      </c>
      <c r="U4072">
        <v>932.11443999999995</v>
      </c>
      <c r="V4072">
        <f t="shared" si="63"/>
        <v>4071</v>
      </c>
    </row>
    <row r="4073" spans="1:22" x14ac:dyDescent="0.2">
      <c r="A4073">
        <v>16.77</v>
      </c>
      <c r="B4073">
        <v>33</v>
      </c>
      <c r="C4073">
        <v>1029.3</v>
      </c>
      <c r="D4073">
        <v>0</v>
      </c>
      <c r="E4073">
        <v>0</v>
      </c>
      <c r="F4073">
        <v>100</v>
      </c>
      <c r="G4073">
        <v>100</v>
      </c>
      <c r="H4073">
        <v>100</v>
      </c>
      <c r="I4073">
        <v>0</v>
      </c>
      <c r="J4073">
        <v>398.72</v>
      </c>
      <c r="K4073">
        <v>15.94</v>
      </c>
      <c r="L4073">
        <v>161.57</v>
      </c>
      <c r="M4073">
        <v>18.100000000000001</v>
      </c>
      <c r="N4073">
        <v>162.65</v>
      </c>
      <c r="O4073">
        <v>16.62</v>
      </c>
      <c r="P4073">
        <v>162.35</v>
      </c>
      <c r="Q4073">
        <v>12.96</v>
      </c>
      <c r="R4073">
        <v>26.585417</v>
      </c>
      <c r="S4073">
        <v>66.471400000000003</v>
      </c>
      <c r="T4073">
        <v>199.06229999999999</v>
      </c>
      <c r="U4073">
        <v>767.66138999999998</v>
      </c>
      <c r="V4073">
        <f t="shared" si="63"/>
        <v>4072</v>
      </c>
    </row>
    <row r="4074" spans="1:22" x14ac:dyDescent="0.2">
      <c r="A4074">
        <v>16.64</v>
      </c>
      <c r="B4074">
        <v>33</v>
      </c>
      <c r="C4074">
        <v>1029.2</v>
      </c>
      <c r="D4074">
        <v>0</v>
      </c>
      <c r="E4074">
        <v>0</v>
      </c>
      <c r="F4074">
        <v>100</v>
      </c>
      <c r="G4074">
        <v>100</v>
      </c>
      <c r="H4074">
        <v>100</v>
      </c>
      <c r="I4074">
        <v>0</v>
      </c>
      <c r="J4074">
        <v>330.19</v>
      </c>
      <c r="K4074">
        <v>17.23</v>
      </c>
      <c r="L4074">
        <v>169.16</v>
      </c>
      <c r="M4074">
        <v>20.77</v>
      </c>
      <c r="N4074">
        <v>171.03</v>
      </c>
      <c r="O4074">
        <v>18.64</v>
      </c>
      <c r="P4074">
        <v>169.99</v>
      </c>
      <c r="Q4074">
        <v>15.12</v>
      </c>
      <c r="R4074">
        <v>37.976030000000002</v>
      </c>
      <c r="S4074">
        <v>71.433565000000002</v>
      </c>
      <c r="T4074">
        <v>212.80562</v>
      </c>
      <c r="U4074">
        <v>208.19443999999999</v>
      </c>
      <c r="V4074">
        <f t="shared" si="63"/>
        <v>4073</v>
      </c>
    </row>
    <row r="4075" spans="1:22" x14ac:dyDescent="0.2">
      <c r="A4075">
        <v>15.56</v>
      </c>
      <c r="B4075">
        <v>38</v>
      </c>
      <c r="C4075">
        <v>1029.0999999999999</v>
      </c>
      <c r="D4075">
        <v>0</v>
      </c>
      <c r="E4075">
        <v>0</v>
      </c>
      <c r="F4075">
        <v>100</v>
      </c>
      <c r="G4075">
        <v>100</v>
      </c>
      <c r="H4075">
        <v>100</v>
      </c>
      <c r="I4075">
        <v>0</v>
      </c>
      <c r="J4075">
        <v>238.52</v>
      </c>
      <c r="K4075">
        <v>18.09</v>
      </c>
      <c r="L4075">
        <v>174.29</v>
      </c>
      <c r="M4075">
        <v>21.67</v>
      </c>
      <c r="N4075">
        <v>175.24</v>
      </c>
      <c r="O4075">
        <v>18.809999999999999</v>
      </c>
      <c r="P4075">
        <v>174.51</v>
      </c>
      <c r="Q4075">
        <v>16.559999999999999</v>
      </c>
      <c r="R4075">
        <v>48.917948000000003</v>
      </c>
      <c r="S4075">
        <v>77.326825999999997</v>
      </c>
      <c r="T4075">
        <v>223.29949999999999</v>
      </c>
      <c r="U4075">
        <v>19.684127</v>
      </c>
      <c r="V4075">
        <f t="shared" si="63"/>
        <v>4074</v>
      </c>
    </row>
    <row r="4076" spans="1:22" x14ac:dyDescent="0.2">
      <c r="A4076">
        <v>5.79</v>
      </c>
      <c r="B4076">
        <v>59</v>
      </c>
      <c r="C4076">
        <v>1028.2</v>
      </c>
      <c r="D4076">
        <v>0</v>
      </c>
      <c r="E4076">
        <v>0</v>
      </c>
      <c r="F4076">
        <v>58</v>
      </c>
      <c r="G4076">
        <v>100</v>
      </c>
      <c r="H4076">
        <v>58</v>
      </c>
      <c r="I4076">
        <v>0</v>
      </c>
      <c r="J4076">
        <v>0</v>
      </c>
      <c r="K4076">
        <v>14.97</v>
      </c>
      <c r="L4076">
        <v>189.69</v>
      </c>
      <c r="M4076">
        <v>21.68</v>
      </c>
      <c r="N4076">
        <v>215.54</v>
      </c>
      <c r="O4076">
        <v>18.489999999999998</v>
      </c>
      <c r="P4076">
        <v>186.71</v>
      </c>
      <c r="Q4076">
        <v>18</v>
      </c>
      <c r="R4076">
        <v>81.185058999999995</v>
      </c>
      <c r="S4076">
        <v>99.470315999999997</v>
      </c>
      <c r="T4076">
        <v>112.73515999999999</v>
      </c>
      <c r="U4076">
        <v>0.31333333000000002</v>
      </c>
      <c r="V4076">
        <f t="shared" si="63"/>
        <v>4075</v>
      </c>
    </row>
    <row r="4077" spans="1:22" x14ac:dyDescent="0.2">
      <c r="A4077">
        <v>5.83</v>
      </c>
      <c r="B4077">
        <v>61</v>
      </c>
      <c r="C4077">
        <v>1028.5</v>
      </c>
      <c r="D4077">
        <v>0</v>
      </c>
      <c r="E4077">
        <v>0</v>
      </c>
      <c r="F4077">
        <v>90</v>
      </c>
      <c r="G4077">
        <v>100</v>
      </c>
      <c r="H4077">
        <v>90</v>
      </c>
      <c r="I4077">
        <v>0</v>
      </c>
      <c r="J4077">
        <v>0</v>
      </c>
      <c r="K4077">
        <v>14.97</v>
      </c>
      <c r="L4077">
        <v>189.69</v>
      </c>
      <c r="M4077">
        <v>22.39</v>
      </c>
      <c r="N4077">
        <v>216.5</v>
      </c>
      <c r="O4077">
        <v>18.84</v>
      </c>
      <c r="P4077">
        <v>186.58</v>
      </c>
      <c r="Q4077">
        <v>18.72</v>
      </c>
      <c r="R4077">
        <v>70.619985</v>
      </c>
      <c r="S4077">
        <v>91.518713000000005</v>
      </c>
      <c r="T4077">
        <v>119.73139</v>
      </c>
      <c r="U4077">
        <v>95.634444000000002</v>
      </c>
      <c r="V4077">
        <f t="shared" si="63"/>
        <v>4076</v>
      </c>
    </row>
    <row r="4078" spans="1:22" x14ac:dyDescent="0.2">
      <c r="A4078">
        <v>6.08</v>
      </c>
      <c r="B4078">
        <v>61</v>
      </c>
      <c r="C4078">
        <v>1028.7</v>
      </c>
      <c r="D4078">
        <v>0</v>
      </c>
      <c r="E4078">
        <v>0</v>
      </c>
      <c r="F4078">
        <v>96</v>
      </c>
      <c r="G4078">
        <v>100</v>
      </c>
      <c r="H4078">
        <v>96</v>
      </c>
      <c r="I4078">
        <v>0</v>
      </c>
      <c r="J4078">
        <v>6.23</v>
      </c>
      <c r="K4078">
        <v>14.62</v>
      </c>
      <c r="L4078">
        <v>189.93</v>
      </c>
      <c r="M4078">
        <v>21.95</v>
      </c>
      <c r="N4078">
        <v>221.01</v>
      </c>
      <c r="O4078">
        <v>17.82</v>
      </c>
      <c r="P4078">
        <v>188.13</v>
      </c>
      <c r="Q4078">
        <v>18</v>
      </c>
      <c r="R4078">
        <v>57.132100000000001</v>
      </c>
      <c r="S4078">
        <v>82.409970000000001</v>
      </c>
      <c r="T4078">
        <v>129.8785</v>
      </c>
      <c r="U4078">
        <v>251.51667</v>
      </c>
      <c r="V4078">
        <f t="shared" si="63"/>
        <v>4077</v>
      </c>
    </row>
    <row r="4079" spans="1:22" x14ac:dyDescent="0.2">
      <c r="A4079">
        <v>9.6199999999999992</v>
      </c>
      <c r="B4079">
        <v>50</v>
      </c>
      <c r="C4079">
        <v>1028.2</v>
      </c>
      <c r="D4079">
        <v>0</v>
      </c>
      <c r="E4079">
        <v>0</v>
      </c>
      <c r="F4079">
        <v>100</v>
      </c>
      <c r="G4079">
        <v>84</v>
      </c>
      <c r="H4079">
        <v>100</v>
      </c>
      <c r="I4079">
        <v>0</v>
      </c>
      <c r="J4079">
        <v>118.37</v>
      </c>
      <c r="K4079">
        <v>13.08</v>
      </c>
      <c r="L4079">
        <v>187.91</v>
      </c>
      <c r="M4079">
        <v>19.77</v>
      </c>
      <c r="N4079">
        <v>213.11</v>
      </c>
      <c r="O4079">
        <v>11.93</v>
      </c>
      <c r="P4079">
        <v>174.81</v>
      </c>
      <c r="Q4079">
        <v>11.16</v>
      </c>
      <c r="R4079">
        <v>43.892899999999997</v>
      </c>
      <c r="S4079">
        <v>74.531513000000004</v>
      </c>
      <c r="T4079">
        <v>141.35109</v>
      </c>
      <c r="U4079">
        <v>483.27111000000002</v>
      </c>
      <c r="V4079">
        <f t="shared" si="63"/>
        <v>4078</v>
      </c>
    </row>
    <row r="4080" spans="1:22" x14ac:dyDescent="0.2">
      <c r="A4080">
        <v>13.54</v>
      </c>
      <c r="B4080">
        <v>37</v>
      </c>
      <c r="C4080">
        <v>1027.3</v>
      </c>
      <c r="D4080">
        <v>0</v>
      </c>
      <c r="E4080">
        <v>0</v>
      </c>
      <c r="F4080">
        <v>100</v>
      </c>
      <c r="G4080">
        <v>65</v>
      </c>
      <c r="H4080">
        <v>100</v>
      </c>
      <c r="I4080">
        <v>0</v>
      </c>
      <c r="J4080">
        <v>245.64</v>
      </c>
      <c r="K4080">
        <v>12.31</v>
      </c>
      <c r="L4080">
        <v>195.26</v>
      </c>
      <c r="M4080">
        <v>13.45</v>
      </c>
      <c r="N4080">
        <v>195.52</v>
      </c>
      <c r="O4080">
        <v>12.76</v>
      </c>
      <c r="P4080">
        <v>196.39</v>
      </c>
      <c r="Q4080">
        <v>15.12</v>
      </c>
      <c r="R4080">
        <v>31.583559999999999</v>
      </c>
      <c r="S4080">
        <v>68.505669999999995</v>
      </c>
      <c r="T4080">
        <v>154.38301999999999</v>
      </c>
      <c r="U4080">
        <v>713.95056</v>
      </c>
      <c r="V4080">
        <f t="shared" si="63"/>
        <v>4079</v>
      </c>
    </row>
    <row r="4081" spans="1:22" x14ac:dyDescent="0.2">
      <c r="A4081">
        <v>15.62</v>
      </c>
      <c r="B4081">
        <v>30</v>
      </c>
      <c r="C4081">
        <v>1026.0999999999999</v>
      </c>
      <c r="D4081">
        <v>0</v>
      </c>
      <c r="E4081">
        <v>0</v>
      </c>
      <c r="F4081">
        <v>100</v>
      </c>
      <c r="G4081">
        <v>20</v>
      </c>
      <c r="H4081">
        <v>100</v>
      </c>
      <c r="I4081">
        <v>0</v>
      </c>
      <c r="J4081">
        <v>264.33</v>
      </c>
      <c r="K4081">
        <v>12.61</v>
      </c>
      <c r="L4081">
        <v>178.36</v>
      </c>
      <c r="M4081">
        <v>14.08</v>
      </c>
      <c r="N4081">
        <v>175.6</v>
      </c>
      <c r="O4081">
        <v>12.62</v>
      </c>
      <c r="P4081">
        <v>176.73</v>
      </c>
      <c r="Q4081">
        <v>11.16</v>
      </c>
      <c r="R4081">
        <v>22.078099999999999</v>
      </c>
      <c r="S4081">
        <v>64.925712000000004</v>
      </c>
      <c r="T4081">
        <v>168.83010999999999</v>
      </c>
      <c r="U4081">
        <v>986.72167000000002</v>
      </c>
      <c r="V4081">
        <f t="shared" si="63"/>
        <v>4080</v>
      </c>
    </row>
    <row r="4082" spans="1:22" x14ac:dyDescent="0.2">
      <c r="A4082">
        <v>16.57</v>
      </c>
      <c r="B4082">
        <v>30</v>
      </c>
      <c r="C4082">
        <v>1026.0999999999999</v>
      </c>
      <c r="D4082">
        <v>0</v>
      </c>
      <c r="E4082">
        <v>0</v>
      </c>
      <c r="F4082">
        <v>100</v>
      </c>
      <c r="G4082">
        <v>100</v>
      </c>
      <c r="H4082">
        <v>100</v>
      </c>
      <c r="I4082">
        <v>0</v>
      </c>
      <c r="J4082">
        <v>319.51</v>
      </c>
      <c r="K4082">
        <v>13.9</v>
      </c>
      <c r="L4082">
        <v>163.44</v>
      </c>
      <c r="M4082">
        <v>15.48</v>
      </c>
      <c r="N4082">
        <v>162.41</v>
      </c>
      <c r="O4082">
        <v>14.35</v>
      </c>
      <c r="P4082">
        <v>162.47</v>
      </c>
      <c r="Q4082">
        <v>14.04</v>
      </c>
      <c r="R4082">
        <v>19.794114</v>
      </c>
      <c r="S4082">
        <v>64.219206</v>
      </c>
      <c r="T4082">
        <v>184.02117999999999</v>
      </c>
      <c r="U4082">
        <v>2048.6774999999998</v>
      </c>
      <c r="V4082">
        <f t="shared" si="63"/>
        <v>4081</v>
      </c>
    </row>
    <row r="4083" spans="1:22" x14ac:dyDescent="0.2">
      <c r="A4083">
        <v>17.489999999999998</v>
      </c>
      <c r="B4083">
        <v>28</v>
      </c>
      <c r="C4083">
        <v>1026</v>
      </c>
      <c r="D4083">
        <v>0</v>
      </c>
      <c r="E4083">
        <v>0</v>
      </c>
      <c r="F4083">
        <v>51</v>
      </c>
      <c r="G4083">
        <v>85</v>
      </c>
      <c r="H4083">
        <v>51</v>
      </c>
      <c r="I4083">
        <v>0</v>
      </c>
      <c r="J4083">
        <v>366.68</v>
      </c>
      <c r="K4083">
        <v>8.56</v>
      </c>
      <c r="L4083">
        <v>194.62</v>
      </c>
      <c r="M4083">
        <v>8.4700000000000006</v>
      </c>
      <c r="N4083">
        <v>192.26</v>
      </c>
      <c r="O4083">
        <v>8.4</v>
      </c>
      <c r="P4083">
        <v>189.87</v>
      </c>
      <c r="Q4083">
        <v>12.96</v>
      </c>
      <c r="R4083">
        <v>26.532892</v>
      </c>
      <c r="S4083">
        <v>66.480031999999994</v>
      </c>
      <c r="T4083">
        <v>198.93328</v>
      </c>
      <c r="U4083">
        <v>1846.8039000000001</v>
      </c>
      <c r="V4083">
        <f t="shared" si="63"/>
        <v>4082</v>
      </c>
    </row>
    <row r="4084" spans="1:22" x14ac:dyDescent="0.2">
      <c r="A4084">
        <v>17.940000000000001</v>
      </c>
      <c r="B4084">
        <v>27</v>
      </c>
      <c r="C4084">
        <v>1025.9000000000001</v>
      </c>
      <c r="D4084">
        <v>0</v>
      </c>
      <c r="E4084">
        <v>0</v>
      </c>
      <c r="F4084">
        <v>5.4</v>
      </c>
      <c r="G4084">
        <v>18</v>
      </c>
      <c r="H4084">
        <v>0</v>
      </c>
      <c r="I4084">
        <v>0</v>
      </c>
      <c r="J4084">
        <v>407.62</v>
      </c>
      <c r="K4084">
        <v>4.45</v>
      </c>
      <c r="L4084">
        <v>165.96</v>
      </c>
      <c r="M4084">
        <v>3.4</v>
      </c>
      <c r="N4084">
        <v>147.99</v>
      </c>
      <c r="O4084">
        <v>3.89</v>
      </c>
      <c r="P4084">
        <v>146.31</v>
      </c>
      <c r="Q4084">
        <v>12.6</v>
      </c>
      <c r="R4084">
        <v>37.891885000000002</v>
      </c>
      <c r="S4084">
        <v>71.419364999999999</v>
      </c>
      <c r="T4084">
        <v>212.68136999999999</v>
      </c>
      <c r="U4084">
        <v>505.70416999999998</v>
      </c>
      <c r="V4084">
        <f t="shared" si="63"/>
        <v>4083</v>
      </c>
    </row>
    <row r="4085" spans="1:22" x14ac:dyDescent="0.2">
      <c r="A4085">
        <v>17.27</v>
      </c>
      <c r="B4085">
        <v>31</v>
      </c>
      <c r="C4085">
        <v>1025.3</v>
      </c>
      <c r="D4085">
        <v>0</v>
      </c>
      <c r="E4085">
        <v>0</v>
      </c>
      <c r="F4085">
        <v>4.5</v>
      </c>
      <c r="G4085">
        <v>15</v>
      </c>
      <c r="H4085">
        <v>0</v>
      </c>
      <c r="I4085">
        <v>0</v>
      </c>
      <c r="J4085">
        <v>328.41</v>
      </c>
      <c r="K4085">
        <v>11.97</v>
      </c>
      <c r="L4085">
        <v>164.29</v>
      </c>
      <c r="M4085">
        <v>13.28</v>
      </c>
      <c r="N4085">
        <v>167.47</v>
      </c>
      <c r="O4085">
        <v>13.01</v>
      </c>
      <c r="P4085">
        <v>165.58</v>
      </c>
      <c r="Q4085">
        <v>20.16</v>
      </c>
      <c r="R4085">
        <v>49.264311999999997</v>
      </c>
      <c r="S4085">
        <v>77.561899999999994</v>
      </c>
      <c r="T4085">
        <v>223.56295</v>
      </c>
      <c r="U4085">
        <v>22.862601000000002</v>
      </c>
      <c r="V4085">
        <f t="shared" si="63"/>
        <v>4084</v>
      </c>
    </row>
    <row r="4086" spans="1:22" x14ac:dyDescent="0.2">
      <c r="A4086">
        <v>7.53</v>
      </c>
      <c r="B4086">
        <v>43</v>
      </c>
      <c r="C4086">
        <v>1027.4000000000001</v>
      </c>
      <c r="D4086">
        <v>0</v>
      </c>
      <c r="E4086">
        <v>0</v>
      </c>
      <c r="F4086">
        <v>10</v>
      </c>
      <c r="G4086">
        <v>24</v>
      </c>
      <c r="H4086">
        <v>10</v>
      </c>
      <c r="I4086">
        <v>6</v>
      </c>
      <c r="J4086">
        <v>0</v>
      </c>
      <c r="K4086">
        <v>11.17</v>
      </c>
      <c r="L4086">
        <v>181.85</v>
      </c>
      <c r="M4086">
        <v>14.78</v>
      </c>
      <c r="N4086">
        <v>182.79</v>
      </c>
      <c r="O4086">
        <v>14.04</v>
      </c>
      <c r="P4086">
        <v>180</v>
      </c>
      <c r="Q4086">
        <v>10.8</v>
      </c>
      <c r="R4086">
        <v>70.735927000000004</v>
      </c>
      <c r="S4086">
        <v>91.625547999999995</v>
      </c>
      <c r="T4086">
        <v>119.6777</v>
      </c>
      <c r="U4086">
        <v>100.22778</v>
      </c>
      <c r="V4086">
        <f t="shared" si="63"/>
        <v>4085</v>
      </c>
    </row>
    <row r="4087" spans="1:22" x14ac:dyDescent="0.2">
      <c r="A4087">
        <v>7.91</v>
      </c>
      <c r="B4087">
        <v>45</v>
      </c>
      <c r="C4087">
        <v>1027.0999999999999</v>
      </c>
      <c r="D4087">
        <v>0</v>
      </c>
      <c r="E4087">
        <v>0</v>
      </c>
      <c r="F4087">
        <v>100</v>
      </c>
      <c r="G4087">
        <v>34</v>
      </c>
      <c r="H4087">
        <v>66</v>
      </c>
      <c r="I4087">
        <v>100</v>
      </c>
      <c r="J4087">
        <v>4.45</v>
      </c>
      <c r="K4087">
        <v>11.88</v>
      </c>
      <c r="L4087">
        <v>180</v>
      </c>
      <c r="M4087">
        <v>18.37</v>
      </c>
      <c r="N4087">
        <v>177.75</v>
      </c>
      <c r="O4087">
        <v>12.96</v>
      </c>
      <c r="P4087">
        <v>178.41</v>
      </c>
      <c r="Q4087">
        <v>12.24</v>
      </c>
      <c r="R4087">
        <v>57.247354000000001</v>
      </c>
      <c r="S4087">
        <v>82.505771999999993</v>
      </c>
      <c r="T4087">
        <v>129.81263000000001</v>
      </c>
      <c r="U4087">
        <v>1016.81</v>
      </c>
      <c r="V4087">
        <f t="shared" si="63"/>
        <v>4086</v>
      </c>
    </row>
    <row r="4088" spans="1:22" x14ac:dyDescent="0.2">
      <c r="A4088">
        <v>10.48</v>
      </c>
      <c r="B4088">
        <v>42</v>
      </c>
      <c r="C4088">
        <v>1026.9000000000001</v>
      </c>
      <c r="D4088">
        <v>0</v>
      </c>
      <c r="E4088">
        <v>0</v>
      </c>
      <c r="F4088">
        <v>41</v>
      </c>
      <c r="G4088">
        <v>30</v>
      </c>
      <c r="H4088">
        <v>41</v>
      </c>
      <c r="I4088">
        <v>0</v>
      </c>
      <c r="J4088">
        <v>109.47</v>
      </c>
      <c r="K4088">
        <v>13.34</v>
      </c>
      <c r="L4088">
        <v>176.91</v>
      </c>
      <c r="M4088">
        <v>18.18</v>
      </c>
      <c r="N4088">
        <v>172.03</v>
      </c>
      <c r="O4088">
        <v>15.52</v>
      </c>
      <c r="P4088">
        <v>176.01</v>
      </c>
      <c r="Q4088">
        <v>12.6</v>
      </c>
      <c r="R4088">
        <v>44.009633000000001</v>
      </c>
      <c r="S4088">
        <v>74.617958999999999</v>
      </c>
      <c r="T4088">
        <v>141.26934</v>
      </c>
      <c r="U4088">
        <v>2067.5897</v>
      </c>
      <c r="V4088">
        <f t="shared" si="63"/>
        <v>4087</v>
      </c>
    </row>
    <row r="4089" spans="1:22" x14ac:dyDescent="0.2">
      <c r="A4089">
        <v>12.53</v>
      </c>
      <c r="B4089">
        <v>39</v>
      </c>
      <c r="C4089">
        <v>1027</v>
      </c>
      <c r="D4089">
        <v>0</v>
      </c>
      <c r="E4089">
        <v>0</v>
      </c>
      <c r="F4089">
        <v>100</v>
      </c>
      <c r="G4089">
        <v>92</v>
      </c>
      <c r="H4089">
        <v>100</v>
      </c>
      <c r="I4089">
        <v>10</v>
      </c>
      <c r="J4089">
        <v>212.71</v>
      </c>
      <c r="K4089">
        <v>14.21</v>
      </c>
      <c r="L4089">
        <v>171.25</v>
      </c>
      <c r="M4089">
        <v>16.75</v>
      </c>
      <c r="N4089">
        <v>171.35</v>
      </c>
      <c r="O4089">
        <v>14.62</v>
      </c>
      <c r="P4089">
        <v>170.07</v>
      </c>
      <c r="Q4089">
        <v>6.84</v>
      </c>
      <c r="R4089">
        <v>31.695095999999999</v>
      </c>
      <c r="S4089">
        <v>68.576814999999996</v>
      </c>
      <c r="T4089">
        <v>154.28321</v>
      </c>
      <c r="U4089">
        <v>1697.4692</v>
      </c>
      <c r="V4089">
        <f t="shared" si="63"/>
        <v>4088</v>
      </c>
    </row>
    <row r="4090" spans="1:22" x14ac:dyDescent="0.2">
      <c r="A4090">
        <v>14.5</v>
      </c>
      <c r="B4090">
        <v>35</v>
      </c>
      <c r="C4090">
        <v>1025.8</v>
      </c>
      <c r="D4090">
        <v>0</v>
      </c>
      <c r="E4090">
        <v>0</v>
      </c>
      <c r="F4090">
        <v>100</v>
      </c>
      <c r="G4090">
        <v>100</v>
      </c>
      <c r="H4090">
        <v>100</v>
      </c>
      <c r="I4090">
        <v>10</v>
      </c>
      <c r="J4090">
        <v>230.51</v>
      </c>
      <c r="K4090">
        <v>13.63</v>
      </c>
      <c r="L4090">
        <v>167.8</v>
      </c>
      <c r="M4090">
        <v>15.46</v>
      </c>
      <c r="N4090">
        <v>167.91</v>
      </c>
      <c r="O4090">
        <v>14.06</v>
      </c>
      <c r="P4090">
        <v>166.68</v>
      </c>
      <c r="Q4090">
        <v>6.48</v>
      </c>
      <c r="R4090">
        <v>22.161942</v>
      </c>
      <c r="S4090">
        <v>64.976286000000002</v>
      </c>
      <c r="T4090">
        <v>168.71376000000001</v>
      </c>
      <c r="U4090">
        <v>1721.9253000000001</v>
      </c>
      <c r="V4090">
        <f t="shared" si="63"/>
        <v>4089</v>
      </c>
    </row>
    <row r="4091" spans="1:22" x14ac:dyDescent="0.2">
      <c r="A4091">
        <v>15.98</v>
      </c>
      <c r="B4091">
        <v>32</v>
      </c>
      <c r="C4091">
        <v>1026.8</v>
      </c>
      <c r="D4091">
        <v>0</v>
      </c>
      <c r="E4091">
        <v>0</v>
      </c>
      <c r="F4091">
        <v>100</v>
      </c>
      <c r="G4091">
        <v>100</v>
      </c>
      <c r="H4091">
        <v>100</v>
      </c>
      <c r="I4091">
        <v>0</v>
      </c>
      <c r="J4091">
        <v>401.39</v>
      </c>
      <c r="K4091">
        <v>11.09</v>
      </c>
      <c r="L4091">
        <v>166.87</v>
      </c>
      <c r="M4091">
        <v>12.22</v>
      </c>
      <c r="N4091">
        <v>166.37</v>
      </c>
      <c r="O4091">
        <v>11.53</v>
      </c>
      <c r="P4091">
        <v>165.53</v>
      </c>
      <c r="Q4091">
        <v>9.7200000000000006</v>
      </c>
      <c r="R4091">
        <v>19.80405</v>
      </c>
      <c r="S4091">
        <v>64.245446000000001</v>
      </c>
      <c r="T4091">
        <v>183.89474999999999</v>
      </c>
      <c r="U4091">
        <v>2490.2319000000002</v>
      </c>
      <c r="V4091">
        <f t="shared" si="63"/>
        <v>4090</v>
      </c>
    </row>
    <row r="4092" spans="1:22" x14ac:dyDescent="0.2">
      <c r="A4092">
        <v>16</v>
      </c>
      <c r="B4092">
        <v>33</v>
      </c>
      <c r="C4092">
        <v>1026.7</v>
      </c>
      <c r="D4092">
        <v>0</v>
      </c>
      <c r="E4092">
        <v>0</v>
      </c>
      <c r="F4092">
        <v>100</v>
      </c>
      <c r="G4092">
        <v>100</v>
      </c>
      <c r="H4092">
        <v>100</v>
      </c>
      <c r="I4092">
        <v>0</v>
      </c>
      <c r="J4092">
        <v>386.26</v>
      </c>
      <c r="K4092">
        <v>15.38</v>
      </c>
      <c r="L4092">
        <v>163.69</v>
      </c>
      <c r="M4092">
        <v>17.649999999999999</v>
      </c>
      <c r="N4092">
        <v>163.41</v>
      </c>
      <c r="O4092">
        <v>16.07</v>
      </c>
      <c r="P4092">
        <v>164.41</v>
      </c>
      <c r="Q4092">
        <v>13.32</v>
      </c>
      <c r="R4092">
        <v>26.475156999999999</v>
      </c>
      <c r="S4092">
        <v>66.481292999999994</v>
      </c>
      <c r="T4092">
        <v>198.80586</v>
      </c>
      <c r="U4092">
        <v>1767.7902999999999</v>
      </c>
      <c r="V4092">
        <f t="shared" si="63"/>
        <v>4091</v>
      </c>
    </row>
    <row r="4093" spans="1:22" x14ac:dyDescent="0.2">
      <c r="A4093">
        <v>15.64</v>
      </c>
      <c r="B4093">
        <v>35</v>
      </c>
      <c r="C4093">
        <v>1026.3</v>
      </c>
      <c r="D4093">
        <v>0</v>
      </c>
      <c r="E4093">
        <v>0</v>
      </c>
      <c r="F4093">
        <v>87</v>
      </c>
      <c r="G4093">
        <v>1</v>
      </c>
      <c r="H4093">
        <v>87</v>
      </c>
      <c r="I4093">
        <v>0</v>
      </c>
      <c r="J4093">
        <v>380.03</v>
      </c>
      <c r="K4093">
        <v>18.079999999999998</v>
      </c>
      <c r="L4093">
        <v>167.35</v>
      </c>
      <c r="M4093">
        <v>21.32</v>
      </c>
      <c r="N4093">
        <v>168.31</v>
      </c>
      <c r="O4093">
        <v>19.21</v>
      </c>
      <c r="P4093">
        <v>167.01</v>
      </c>
      <c r="Q4093">
        <v>14.76</v>
      </c>
      <c r="R4093">
        <v>37.804147</v>
      </c>
      <c r="S4093">
        <v>71.398178000000001</v>
      </c>
      <c r="T4093">
        <v>212.56012000000001</v>
      </c>
      <c r="U4093">
        <v>517.72916999999995</v>
      </c>
      <c r="V4093">
        <f t="shared" si="63"/>
        <v>4092</v>
      </c>
    </row>
    <row r="4094" spans="1:22" x14ac:dyDescent="0.2">
      <c r="A4094">
        <v>14.77</v>
      </c>
      <c r="B4094">
        <v>39</v>
      </c>
      <c r="C4094">
        <v>1026.0999999999999</v>
      </c>
      <c r="D4094">
        <v>0</v>
      </c>
      <c r="E4094">
        <v>0</v>
      </c>
      <c r="F4094">
        <v>66</v>
      </c>
      <c r="G4094">
        <v>0</v>
      </c>
      <c r="H4094">
        <v>66</v>
      </c>
      <c r="I4094">
        <v>0</v>
      </c>
      <c r="J4094">
        <v>316.83999999999997</v>
      </c>
      <c r="K4094">
        <v>18.940000000000001</v>
      </c>
      <c r="L4094">
        <v>171.25</v>
      </c>
      <c r="M4094">
        <v>22.82</v>
      </c>
      <c r="N4094">
        <v>173.66</v>
      </c>
      <c r="O4094">
        <v>19.96</v>
      </c>
      <c r="P4094">
        <v>172.75</v>
      </c>
      <c r="Q4094">
        <v>12.6</v>
      </c>
      <c r="R4094">
        <v>50.385232000000002</v>
      </c>
      <c r="S4094">
        <v>78.263221000000001</v>
      </c>
      <c r="T4094">
        <v>224.48703</v>
      </c>
      <c r="U4094">
        <v>13.265205</v>
      </c>
      <c r="V4094">
        <f t="shared" si="63"/>
        <v>4093</v>
      </c>
    </row>
    <row r="4095" spans="1:22" x14ac:dyDescent="0.2">
      <c r="A4095">
        <v>2.73</v>
      </c>
      <c r="B4095">
        <v>69</v>
      </c>
      <c r="C4095">
        <v>1025.5999999999999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18</v>
      </c>
      <c r="L4095">
        <v>180</v>
      </c>
      <c r="M4095">
        <v>28.12</v>
      </c>
      <c r="N4095">
        <v>198.67</v>
      </c>
      <c r="O4095">
        <v>20.88</v>
      </c>
      <c r="P4095">
        <v>179.01</v>
      </c>
      <c r="Q4095">
        <v>24.48</v>
      </c>
      <c r="R4095">
        <v>81.299739000000002</v>
      </c>
      <c r="S4095">
        <v>99.597628999999998</v>
      </c>
      <c r="T4095">
        <v>112.70616</v>
      </c>
      <c r="U4095">
        <v>13.934483</v>
      </c>
      <c r="V4095">
        <f t="shared" si="63"/>
        <v>4094</v>
      </c>
    </row>
    <row r="4096" spans="1:22" x14ac:dyDescent="0.2">
      <c r="A4096">
        <v>2.38</v>
      </c>
      <c r="B4096">
        <v>72</v>
      </c>
      <c r="C4096">
        <v>1025.5999999999999</v>
      </c>
      <c r="D4096">
        <v>0</v>
      </c>
      <c r="E4096">
        <v>0</v>
      </c>
      <c r="F4096">
        <v>2.4</v>
      </c>
      <c r="G4096">
        <v>8</v>
      </c>
      <c r="H4096">
        <v>0</v>
      </c>
      <c r="I4096">
        <v>0</v>
      </c>
      <c r="J4096">
        <v>0</v>
      </c>
      <c r="K4096">
        <v>18.36</v>
      </c>
      <c r="L4096">
        <v>180</v>
      </c>
      <c r="M4096">
        <v>30.22</v>
      </c>
      <c r="N4096">
        <v>192.38</v>
      </c>
      <c r="O4096">
        <v>20.52</v>
      </c>
      <c r="P4096">
        <v>180</v>
      </c>
      <c r="Q4096">
        <v>25.56</v>
      </c>
      <c r="R4096">
        <v>70.851882000000003</v>
      </c>
      <c r="S4096">
        <v>91.727320000000006</v>
      </c>
      <c r="T4096">
        <v>119.61809</v>
      </c>
      <c r="U4096">
        <v>390.72833000000003</v>
      </c>
      <c r="V4096">
        <f t="shared" si="63"/>
        <v>4095</v>
      </c>
    </row>
    <row r="4097" spans="1:22" x14ac:dyDescent="0.2">
      <c r="A4097">
        <v>2.82</v>
      </c>
      <c r="B4097">
        <v>71</v>
      </c>
      <c r="C4097">
        <v>1025.3</v>
      </c>
      <c r="D4097">
        <v>0</v>
      </c>
      <c r="E4097">
        <v>0</v>
      </c>
      <c r="F4097">
        <v>1.2</v>
      </c>
      <c r="G4097">
        <v>4</v>
      </c>
      <c r="H4097">
        <v>0</v>
      </c>
      <c r="I4097">
        <v>0</v>
      </c>
      <c r="J4097">
        <v>5.34</v>
      </c>
      <c r="K4097">
        <v>19.8</v>
      </c>
      <c r="L4097">
        <v>180</v>
      </c>
      <c r="M4097">
        <v>35.9</v>
      </c>
      <c r="N4097">
        <v>186.91</v>
      </c>
      <c r="O4097">
        <v>21.24</v>
      </c>
      <c r="P4097">
        <v>180</v>
      </c>
      <c r="Q4097">
        <v>27.36</v>
      </c>
      <c r="R4097">
        <v>57.361744000000002</v>
      </c>
      <c r="S4097">
        <v>82.595965000000007</v>
      </c>
      <c r="T4097">
        <v>129.74142000000001</v>
      </c>
      <c r="U4097">
        <v>1293.875</v>
      </c>
      <c r="V4097">
        <f t="shared" si="63"/>
        <v>4096</v>
      </c>
    </row>
    <row r="4098" spans="1:22" x14ac:dyDescent="0.2">
      <c r="A4098">
        <v>6.6</v>
      </c>
      <c r="B4098">
        <v>59</v>
      </c>
      <c r="C4098">
        <v>1024.5999999999999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115.7</v>
      </c>
      <c r="K4098">
        <v>22.32</v>
      </c>
      <c r="L4098">
        <v>180</v>
      </c>
      <c r="M4098">
        <v>35.69</v>
      </c>
      <c r="N4098">
        <v>182.89</v>
      </c>
      <c r="O4098">
        <v>22.68</v>
      </c>
      <c r="P4098">
        <v>180</v>
      </c>
      <c r="Q4098">
        <v>30.6</v>
      </c>
      <c r="R4098">
        <v>44.124270000000003</v>
      </c>
      <c r="S4098">
        <v>74.698068000000006</v>
      </c>
      <c r="T4098">
        <v>141.18305000000001</v>
      </c>
      <c r="U4098">
        <v>1895.5894000000001</v>
      </c>
      <c r="V4098">
        <f t="shared" si="63"/>
        <v>4097</v>
      </c>
    </row>
    <row r="4099" spans="1:22" x14ac:dyDescent="0.2">
      <c r="A4099">
        <v>10.88</v>
      </c>
      <c r="B4099">
        <v>44</v>
      </c>
      <c r="C4099">
        <v>1022.9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255.43</v>
      </c>
      <c r="K4099">
        <v>24.85</v>
      </c>
      <c r="L4099">
        <v>181.66</v>
      </c>
      <c r="M4099">
        <v>31.73</v>
      </c>
      <c r="N4099">
        <v>183.25</v>
      </c>
      <c r="O4099">
        <v>25.21</v>
      </c>
      <c r="P4099">
        <v>181.64</v>
      </c>
      <c r="Q4099">
        <v>34.56</v>
      </c>
      <c r="R4099">
        <v>31.802790999999999</v>
      </c>
      <c r="S4099">
        <v>68.640956000000003</v>
      </c>
      <c r="T4099">
        <v>154.18</v>
      </c>
      <c r="U4099">
        <v>1708.1805999999999</v>
      </c>
      <c r="V4099">
        <f t="shared" si="63"/>
        <v>4098</v>
      </c>
    </row>
    <row r="4100" spans="1:22" x14ac:dyDescent="0.2">
      <c r="A4100">
        <v>12.93</v>
      </c>
      <c r="B4100">
        <v>37</v>
      </c>
      <c r="C4100">
        <v>1021.6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364.9</v>
      </c>
      <c r="K4100">
        <v>26.3</v>
      </c>
      <c r="L4100">
        <v>182.35</v>
      </c>
      <c r="M4100">
        <v>30.65</v>
      </c>
      <c r="N4100">
        <v>183.37</v>
      </c>
      <c r="O4100">
        <v>26.29</v>
      </c>
      <c r="P4100">
        <v>181.57</v>
      </c>
      <c r="Q4100">
        <v>33.840000000000003</v>
      </c>
      <c r="R4100">
        <v>22.239604</v>
      </c>
      <c r="S4100">
        <v>65.019369999999995</v>
      </c>
      <c r="T4100">
        <v>168.59558000000001</v>
      </c>
      <c r="U4100">
        <v>927.59943999999996</v>
      </c>
      <c r="V4100">
        <f t="shared" ref="V4100:V4163" si="64">V4099+1</f>
        <v>4099</v>
      </c>
    </row>
    <row r="4101" spans="1:22" x14ac:dyDescent="0.2">
      <c r="A4101">
        <v>13.75</v>
      </c>
      <c r="B4101">
        <v>36</v>
      </c>
      <c r="C4101">
        <v>1021.6</v>
      </c>
      <c r="D4101">
        <v>0</v>
      </c>
      <c r="E4101">
        <v>0</v>
      </c>
      <c r="F4101">
        <v>82</v>
      </c>
      <c r="G4101">
        <v>0</v>
      </c>
      <c r="H4101">
        <v>82</v>
      </c>
      <c r="I4101">
        <v>0</v>
      </c>
      <c r="J4101">
        <v>428.98</v>
      </c>
      <c r="K4101">
        <v>29.6</v>
      </c>
      <c r="L4101">
        <v>184.18</v>
      </c>
      <c r="M4101">
        <v>34.75</v>
      </c>
      <c r="N4101">
        <v>185.95</v>
      </c>
      <c r="O4101">
        <v>29.6</v>
      </c>
      <c r="P4101">
        <v>184.18</v>
      </c>
      <c r="Q4101">
        <v>33.119999999999997</v>
      </c>
      <c r="R4101">
        <v>19.806906999999999</v>
      </c>
      <c r="S4101">
        <v>64.264020000000002</v>
      </c>
      <c r="T4101">
        <v>183.76833999999999</v>
      </c>
      <c r="U4101">
        <v>1485.1516999999999</v>
      </c>
      <c r="V4101">
        <f t="shared" si="64"/>
        <v>4100</v>
      </c>
    </row>
    <row r="4102" spans="1:22" x14ac:dyDescent="0.2">
      <c r="A4102">
        <v>14.55</v>
      </c>
      <c r="B4102">
        <v>34</v>
      </c>
      <c r="C4102">
        <v>1020.9</v>
      </c>
      <c r="D4102">
        <v>0</v>
      </c>
      <c r="E4102">
        <v>0</v>
      </c>
      <c r="F4102">
        <v>100</v>
      </c>
      <c r="G4102">
        <v>0</v>
      </c>
      <c r="H4102">
        <v>100</v>
      </c>
      <c r="I4102">
        <v>0</v>
      </c>
      <c r="J4102">
        <v>431.65</v>
      </c>
      <c r="K4102">
        <v>31.45</v>
      </c>
      <c r="L4102">
        <v>185.25</v>
      </c>
      <c r="M4102">
        <v>37.69</v>
      </c>
      <c r="N4102">
        <v>186.58</v>
      </c>
      <c r="O4102">
        <v>31.81</v>
      </c>
      <c r="P4102">
        <v>185.19</v>
      </c>
      <c r="Q4102">
        <v>34.56</v>
      </c>
      <c r="R4102">
        <v>26.412016999999999</v>
      </c>
      <c r="S4102">
        <v>66.475054</v>
      </c>
      <c r="T4102">
        <v>198.68020999999999</v>
      </c>
      <c r="U4102">
        <v>1116.6522</v>
      </c>
      <c r="V4102">
        <f t="shared" si="64"/>
        <v>4101</v>
      </c>
    </row>
    <row r="4103" spans="1:22" x14ac:dyDescent="0.2">
      <c r="A4103">
        <v>14.81</v>
      </c>
      <c r="B4103">
        <v>30</v>
      </c>
      <c r="C4103">
        <v>1020.7</v>
      </c>
      <c r="D4103">
        <v>0</v>
      </c>
      <c r="E4103">
        <v>0</v>
      </c>
      <c r="F4103">
        <v>100</v>
      </c>
      <c r="G4103">
        <v>0</v>
      </c>
      <c r="H4103">
        <v>100</v>
      </c>
      <c r="I4103">
        <v>0</v>
      </c>
      <c r="J4103">
        <v>356.89</v>
      </c>
      <c r="K4103">
        <v>30.14</v>
      </c>
      <c r="L4103">
        <v>187.55</v>
      </c>
      <c r="M4103">
        <v>36.049999999999997</v>
      </c>
      <c r="N4103">
        <v>188.62</v>
      </c>
      <c r="O4103">
        <v>30.45</v>
      </c>
      <c r="P4103">
        <v>186.79</v>
      </c>
      <c r="Q4103">
        <v>34.92</v>
      </c>
      <c r="R4103">
        <v>37.712803999999998</v>
      </c>
      <c r="S4103">
        <v>71.369922000000003</v>
      </c>
      <c r="T4103">
        <v>212.44203999999999</v>
      </c>
      <c r="U4103">
        <v>589.28111000000001</v>
      </c>
      <c r="V4103">
        <f t="shared" si="64"/>
        <v>4102</v>
      </c>
    </row>
    <row r="4104" spans="1:22" x14ac:dyDescent="0.2">
      <c r="A4104">
        <v>14.42</v>
      </c>
      <c r="B4104">
        <v>28</v>
      </c>
      <c r="C4104">
        <v>1020.5</v>
      </c>
      <c r="D4104">
        <v>0</v>
      </c>
      <c r="E4104">
        <v>0</v>
      </c>
      <c r="F4104">
        <v>73</v>
      </c>
      <c r="G4104">
        <v>0</v>
      </c>
      <c r="H4104">
        <v>73</v>
      </c>
      <c r="I4104">
        <v>0</v>
      </c>
      <c r="J4104">
        <v>304.38</v>
      </c>
      <c r="K4104">
        <v>27.4</v>
      </c>
      <c r="L4104">
        <v>189.83</v>
      </c>
      <c r="M4104">
        <v>33.04</v>
      </c>
      <c r="N4104">
        <v>191.31</v>
      </c>
      <c r="O4104">
        <v>27.82</v>
      </c>
      <c r="P4104">
        <v>190.44</v>
      </c>
      <c r="Q4104">
        <v>33.479999999999997</v>
      </c>
      <c r="R4104">
        <v>49.837446</v>
      </c>
      <c r="S4104">
        <v>77.947271000000001</v>
      </c>
      <c r="T4104">
        <v>224.00253000000001</v>
      </c>
      <c r="U4104">
        <v>69.918553000000003</v>
      </c>
      <c r="V4104">
        <f t="shared" si="64"/>
        <v>4103</v>
      </c>
    </row>
    <row r="4105" spans="1:22" x14ac:dyDescent="0.2">
      <c r="A4105">
        <v>3.83</v>
      </c>
      <c r="B4105">
        <v>63</v>
      </c>
      <c r="C4105">
        <v>1022.1</v>
      </c>
      <c r="D4105">
        <v>0</v>
      </c>
      <c r="E4105">
        <v>0</v>
      </c>
      <c r="F4105">
        <v>37</v>
      </c>
      <c r="G4105">
        <v>30</v>
      </c>
      <c r="H4105">
        <v>37</v>
      </c>
      <c r="I4105">
        <v>0</v>
      </c>
      <c r="J4105">
        <v>0</v>
      </c>
      <c r="K4105">
        <v>22.51</v>
      </c>
      <c r="L4105">
        <v>172.65</v>
      </c>
      <c r="M4105">
        <v>37.94</v>
      </c>
      <c r="N4105">
        <v>175.1</v>
      </c>
      <c r="O4105">
        <v>24.74</v>
      </c>
      <c r="P4105">
        <v>171.63</v>
      </c>
      <c r="Q4105">
        <v>31.68</v>
      </c>
      <c r="R4105">
        <v>70.967730000000003</v>
      </c>
      <c r="S4105">
        <v>91.823966999999996</v>
      </c>
      <c r="T4105">
        <v>119.55267000000001</v>
      </c>
      <c r="U4105">
        <v>174.91528</v>
      </c>
      <c r="V4105">
        <f t="shared" si="64"/>
        <v>4104</v>
      </c>
    </row>
    <row r="4106" spans="1:22" x14ac:dyDescent="0.2">
      <c r="A4106">
        <v>4.0999999999999996</v>
      </c>
      <c r="B4106">
        <v>63</v>
      </c>
      <c r="C4106">
        <v>1021.9</v>
      </c>
      <c r="D4106">
        <v>0</v>
      </c>
      <c r="E4106">
        <v>0</v>
      </c>
      <c r="F4106">
        <v>18</v>
      </c>
      <c r="G4106">
        <v>17</v>
      </c>
      <c r="H4106">
        <v>18</v>
      </c>
      <c r="I4106">
        <v>0</v>
      </c>
      <c r="J4106">
        <v>5.34</v>
      </c>
      <c r="K4106">
        <v>22.91</v>
      </c>
      <c r="L4106">
        <v>171.87</v>
      </c>
      <c r="M4106">
        <v>35.950000000000003</v>
      </c>
      <c r="N4106">
        <v>172.52</v>
      </c>
      <c r="O4106">
        <v>24.8</v>
      </c>
      <c r="P4106">
        <v>170.81</v>
      </c>
      <c r="Q4106">
        <v>30.6</v>
      </c>
      <c r="R4106">
        <v>57.475171000000003</v>
      </c>
      <c r="S4106">
        <v>82.680525000000003</v>
      </c>
      <c r="T4106">
        <v>129.66503</v>
      </c>
      <c r="U4106">
        <v>999.81583000000001</v>
      </c>
      <c r="V4106">
        <f t="shared" si="64"/>
        <v>4105</v>
      </c>
    </row>
    <row r="4107" spans="1:22" x14ac:dyDescent="0.2">
      <c r="A4107">
        <v>7.33</v>
      </c>
      <c r="B4107">
        <v>53</v>
      </c>
      <c r="C4107">
        <v>1021.7</v>
      </c>
      <c r="D4107">
        <v>0</v>
      </c>
      <c r="E4107">
        <v>0</v>
      </c>
      <c r="F4107">
        <v>12</v>
      </c>
      <c r="G4107">
        <v>17</v>
      </c>
      <c r="H4107">
        <v>12</v>
      </c>
      <c r="I4107">
        <v>3</v>
      </c>
      <c r="J4107">
        <v>115.7</v>
      </c>
      <c r="K4107">
        <v>23.18</v>
      </c>
      <c r="L4107">
        <v>173.76</v>
      </c>
      <c r="M4107">
        <v>32.28</v>
      </c>
      <c r="N4107">
        <v>172.95</v>
      </c>
      <c r="O4107">
        <v>23.54</v>
      </c>
      <c r="P4107">
        <v>173.85</v>
      </c>
      <c r="Q4107">
        <v>26.64</v>
      </c>
      <c r="R4107">
        <v>44.236750999999998</v>
      </c>
      <c r="S4107">
        <v>74.771857999999995</v>
      </c>
      <c r="T4107">
        <v>141.09237999999999</v>
      </c>
      <c r="U4107">
        <v>491.76056</v>
      </c>
      <c r="V4107">
        <f t="shared" si="64"/>
        <v>4106</v>
      </c>
    </row>
    <row r="4108" spans="1:22" x14ac:dyDescent="0.2">
      <c r="A4108">
        <v>8.61</v>
      </c>
      <c r="B4108">
        <v>52</v>
      </c>
      <c r="C4108">
        <v>1021.6</v>
      </c>
      <c r="D4108">
        <v>0</v>
      </c>
      <c r="E4108">
        <v>0</v>
      </c>
      <c r="F4108">
        <v>100</v>
      </c>
      <c r="G4108">
        <v>12</v>
      </c>
      <c r="H4108">
        <v>0</v>
      </c>
      <c r="I4108">
        <v>100</v>
      </c>
      <c r="J4108">
        <v>182.45</v>
      </c>
      <c r="K4108">
        <v>22.75</v>
      </c>
      <c r="L4108">
        <v>175.46</v>
      </c>
      <c r="M4108">
        <v>28.52</v>
      </c>
      <c r="N4108">
        <v>175.66</v>
      </c>
      <c r="O4108">
        <v>23.83</v>
      </c>
      <c r="P4108">
        <v>175.67</v>
      </c>
      <c r="Q4108">
        <v>24.12</v>
      </c>
      <c r="R4108">
        <v>31.906686000000001</v>
      </c>
      <c r="S4108">
        <v>68.698155999999997</v>
      </c>
      <c r="T4108">
        <v>154.07355999999999</v>
      </c>
      <c r="U4108">
        <v>97.534722000000002</v>
      </c>
      <c r="V4108">
        <f t="shared" si="64"/>
        <v>4107</v>
      </c>
    </row>
    <row r="4109" spans="1:22" x14ac:dyDescent="0.2">
      <c r="A4109">
        <v>10.02</v>
      </c>
      <c r="B4109">
        <v>54</v>
      </c>
      <c r="C4109">
        <v>1021</v>
      </c>
      <c r="D4109">
        <v>0</v>
      </c>
      <c r="E4109">
        <v>0</v>
      </c>
      <c r="F4109">
        <v>23</v>
      </c>
      <c r="G4109">
        <v>13</v>
      </c>
      <c r="H4109">
        <v>23</v>
      </c>
      <c r="I4109">
        <v>3</v>
      </c>
      <c r="J4109">
        <v>178</v>
      </c>
      <c r="K4109">
        <v>22.46</v>
      </c>
      <c r="L4109">
        <v>173.56</v>
      </c>
      <c r="M4109">
        <v>25.01</v>
      </c>
      <c r="N4109">
        <v>173.39</v>
      </c>
      <c r="O4109">
        <v>22.46</v>
      </c>
      <c r="P4109">
        <v>173.56</v>
      </c>
      <c r="Q4109">
        <v>30.6</v>
      </c>
      <c r="R4109">
        <v>22.311388000000001</v>
      </c>
      <c r="S4109">
        <v>65.055064000000002</v>
      </c>
      <c r="T4109">
        <v>168.47570999999999</v>
      </c>
      <c r="U4109">
        <v>122.785</v>
      </c>
      <c r="V4109">
        <f t="shared" si="64"/>
        <v>4108</v>
      </c>
    </row>
    <row r="4110" spans="1:22" x14ac:dyDescent="0.2">
      <c r="A4110">
        <v>14.01</v>
      </c>
      <c r="B4110">
        <v>51</v>
      </c>
      <c r="C4110">
        <v>1021.1</v>
      </c>
      <c r="D4110">
        <v>0</v>
      </c>
      <c r="E4110">
        <v>0</v>
      </c>
      <c r="F4110">
        <v>44</v>
      </c>
      <c r="G4110">
        <v>13</v>
      </c>
      <c r="H4110">
        <v>44</v>
      </c>
      <c r="I4110">
        <v>4</v>
      </c>
      <c r="J4110">
        <v>421.86</v>
      </c>
      <c r="K4110">
        <v>16.600000000000001</v>
      </c>
      <c r="L4110">
        <v>229.4</v>
      </c>
      <c r="M4110">
        <v>19.59</v>
      </c>
      <c r="N4110">
        <v>233.97</v>
      </c>
      <c r="O4110">
        <v>17.38</v>
      </c>
      <c r="P4110">
        <v>230.04</v>
      </c>
      <c r="Q4110">
        <v>36.36</v>
      </c>
      <c r="R4110">
        <v>19.803099</v>
      </c>
      <c r="S4110">
        <v>64.275047000000001</v>
      </c>
      <c r="T4110">
        <v>183.64201</v>
      </c>
      <c r="U4110">
        <v>141.09666999999999</v>
      </c>
      <c r="V4110">
        <f t="shared" si="64"/>
        <v>4109</v>
      </c>
    </row>
    <row r="4111" spans="1:22" x14ac:dyDescent="0.2">
      <c r="A4111">
        <v>14.25</v>
      </c>
      <c r="B4111">
        <v>50</v>
      </c>
      <c r="C4111">
        <v>1020.9</v>
      </c>
      <c r="D4111">
        <v>0</v>
      </c>
      <c r="E4111">
        <v>0</v>
      </c>
      <c r="F4111">
        <v>63</v>
      </c>
      <c r="G4111">
        <v>18</v>
      </c>
      <c r="H4111">
        <v>31</v>
      </c>
      <c r="I4111">
        <v>63</v>
      </c>
      <c r="J4111">
        <v>431.65</v>
      </c>
      <c r="K4111">
        <v>19.3</v>
      </c>
      <c r="L4111">
        <v>233.34</v>
      </c>
      <c r="M4111">
        <v>22.39</v>
      </c>
      <c r="N4111">
        <v>233.5</v>
      </c>
      <c r="O4111">
        <v>19.73</v>
      </c>
      <c r="P4111">
        <v>231.67</v>
      </c>
      <c r="Q4111">
        <v>31.32</v>
      </c>
      <c r="R4111">
        <v>26.343668999999998</v>
      </c>
      <c r="S4111">
        <v>66.461440999999994</v>
      </c>
      <c r="T4111">
        <v>198.55636000000001</v>
      </c>
      <c r="U4111">
        <v>100.57167</v>
      </c>
      <c r="V4111">
        <f t="shared" si="64"/>
        <v>4110</v>
      </c>
    </row>
    <row r="4112" spans="1:22" x14ac:dyDescent="0.2">
      <c r="A4112">
        <v>13.25</v>
      </c>
      <c r="B4112">
        <v>53</v>
      </c>
      <c r="C4112">
        <v>1021.4</v>
      </c>
      <c r="D4112">
        <v>0</v>
      </c>
      <c r="E4112">
        <v>0</v>
      </c>
      <c r="F4112">
        <v>100</v>
      </c>
      <c r="G4112">
        <v>20</v>
      </c>
      <c r="H4112">
        <v>55</v>
      </c>
      <c r="I4112">
        <v>100</v>
      </c>
      <c r="J4112">
        <v>288.36</v>
      </c>
      <c r="K4112">
        <v>18.22</v>
      </c>
      <c r="L4112">
        <v>240.4</v>
      </c>
      <c r="M4112">
        <v>22.91</v>
      </c>
      <c r="N4112">
        <v>239.81</v>
      </c>
      <c r="O4112">
        <v>19.579999999999998</v>
      </c>
      <c r="P4112">
        <v>237.77</v>
      </c>
      <c r="Q4112">
        <v>41.04</v>
      </c>
      <c r="R4112">
        <v>37.617972000000002</v>
      </c>
      <c r="S4112">
        <v>71.334719000000007</v>
      </c>
      <c r="T4112">
        <v>212.32717</v>
      </c>
      <c r="U4112">
        <v>101.35972</v>
      </c>
      <c r="V4112">
        <f t="shared" si="64"/>
        <v>4111</v>
      </c>
    </row>
    <row r="4113" spans="1:22" x14ac:dyDescent="0.2">
      <c r="A4113">
        <v>5.0599999999999996</v>
      </c>
      <c r="B4113">
        <v>96</v>
      </c>
      <c r="C4113">
        <v>1030.4000000000001</v>
      </c>
      <c r="D4113">
        <v>0</v>
      </c>
      <c r="E4113">
        <v>0</v>
      </c>
      <c r="F4113">
        <v>100</v>
      </c>
      <c r="G4113">
        <v>0</v>
      </c>
      <c r="H4113">
        <v>0</v>
      </c>
      <c r="I4113">
        <v>100</v>
      </c>
      <c r="J4113">
        <v>0</v>
      </c>
      <c r="K4113">
        <v>7.15</v>
      </c>
      <c r="L4113">
        <v>40.909999999999997</v>
      </c>
      <c r="M4113">
        <v>9.9600000000000009</v>
      </c>
      <c r="N4113">
        <v>49.4</v>
      </c>
      <c r="O4113">
        <v>5.86</v>
      </c>
      <c r="P4113">
        <v>42.51</v>
      </c>
      <c r="Q4113">
        <v>8.2799999999999994</v>
      </c>
      <c r="R4113">
        <v>71.079870999999997</v>
      </c>
      <c r="S4113">
        <v>91.912951000000007</v>
      </c>
      <c r="T4113">
        <v>119.48396</v>
      </c>
      <c r="U4113">
        <v>32.640555999999997</v>
      </c>
      <c r="V4113">
        <f t="shared" si="64"/>
        <v>4112</v>
      </c>
    </row>
    <row r="4114" spans="1:22" x14ac:dyDescent="0.2">
      <c r="A4114">
        <v>4.92</v>
      </c>
      <c r="B4114">
        <v>95</v>
      </c>
      <c r="C4114">
        <v>1031.0999999999999</v>
      </c>
      <c r="D4114">
        <v>0</v>
      </c>
      <c r="E4114">
        <v>0</v>
      </c>
      <c r="F4114">
        <v>100</v>
      </c>
      <c r="G4114">
        <v>0</v>
      </c>
      <c r="H4114">
        <v>0</v>
      </c>
      <c r="I4114">
        <v>100</v>
      </c>
      <c r="J4114">
        <v>1.78</v>
      </c>
      <c r="K4114">
        <v>6.41</v>
      </c>
      <c r="L4114">
        <v>51.84</v>
      </c>
      <c r="M4114">
        <v>8.2899999999999991</v>
      </c>
      <c r="N4114">
        <v>55.62</v>
      </c>
      <c r="O4114">
        <v>5.69</v>
      </c>
      <c r="P4114">
        <v>55.3</v>
      </c>
      <c r="Q4114">
        <v>7.56</v>
      </c>
      <c r="R4114">
        <v>57.587533999999998</v>
      </c>
      <c r="S4114">
        <v>82.759344999999996</v>
      </c>
      <c r="T4114">
        <v>129.58347000000001</v>
      </c>
      <c r="U4114">
        <v>319.70722000000001</v>
      </c>
      <c r="V4114">
        <f t="shared" si="64"/>
        <v>4113</v>
      </c>
    </row>
    <row r="4115" spans="1:22" x14ac:dyDescent="0.2">
      <c r="A4115">
        <v>5.14</v>
      </c>
      <c r="B4115">
        <v>94</v>
      </c>
      <c r="C4115">
        <v>1031.9000000000001</v>
      </c>
      <c r="D4115">
        <v>0</v>
      </c>
      <c r="E4115">
        <v>0</v>
      </c>
      <c r="F4115">
        <v>100</v>
      </c>
      <c r="G4115">
        <v>0</v>
      </c>
      <c r="H4115">
        <v>0</v>
      </c>
      <c r="I4115">
        <v>100</v>
      </c>
      <c r="J4115">
        <v>59.63</v>
      </c>
      <c r="K4115">
        <v>5.4</v>
      </c>
      <c r="L4115">
        <v>90</v>
      </c>
      <c r="M4115">
        <v>6.12</v>
      </c>
      <c r="N4115">
        <v>90</v>
      </c>
      <c r="O4115">
        <v>4.68</v>
      </c>
      <c r="P4115">
        <v>90</v>
      </c>
      <c r="Q4115">
        <v>5.76</v>
      </c>
      <c r="R4115">
        <v>44.346947</v>
      </c>
      <c r="S4115">
        <v>74.839196999999999</v>
      </c>
      <c r="T4115">
        <v>140.99735000000001</v>
      </c>
      <c r="U4115">
        <v>508.72870999999998</v>
      </c>
      <c r="V4115">
        <f t="shared" si="64"/>
        <v>4114</v>
      </c>
    </row>
    <row r="4116" spans="1:22" x14ac:dyDescent="0.2">
      <c r="A4116">
        <v>6.01</v>
      </c>
      <c r="B4116">
        <v>87</v>
      </c>
      <c r="C4116">
        <v>1031.8</v>
      </c>
      <c r="D4116">
        <v>0</v>
      </c>
      <c r="E4116">
        <v>0</v>
      </c>
      <c r="F4116">
        <v>100</v>
      </c>
      <c r="G4116">
        <v>0</v>
      </c>
      <c r="H4116">
        <v>0</v>
      </c>
      <c r="I4116">
        <v>100</v>
      </c>
      <c r="J4116">
        <v>180.67</v>
      </c>
      <c r="K4116">
        <v>4.83</v>
      </c>
      <c r="L4116">
        <v>116.57</v>
      </c>
      <c r="M4116">
        <v>5.15</v>
      </c>
      <c r="N4116">
        <v>114.78</v>
      </c>
      <c r="O4116">
        <v>4.3499999999999996</v>
      </c>
      <c r="P4116">
        <v>114.44</v>
      </c>
      <c r="Q4116">
        <v>6.12</v>
      </c>
      <c r="R4116">
        <v>32.006608999999997</v>
      </c>
      <c r="S4116">
        <v>68.748272999999998</v>
      </c>
      <c r="T4116">
        <v>153.96392</v>
      </c>
      <c r="U4116">
        <v>1183.1712</v>
      </c>
      <c r="V4116">
        <f t="shared" si="64"/>
        <v>4115</v>
      </c>
    </row>
    <row r="4117" spans="1:22" x14ac:dyDescent="0.2">
      <c r="A4117">
        <v>7.43</v>
      </c>
      <c r="B4117">
        <v>80</v>
      </c>
      <c r="C4117">
        <v>1031.3</v>
      </c>
      <c r="D4117">
        <v>0</v>
      </c>
      <c r="E4117">
        <v>0</v>
      </c>
      <c r="F4117">
        <v>100</v>
      </c>
      <c r="G4117">
        <v>0</v>
      </c>
      <c r="H4117">
        <v>0</v>
      </c>
      <c r="I4117">
        <v>100</v>
      </c>
      <c r="J4117">
        <v>303.49</v>
      </c>
      <c r="K4117">
        <v>2.9</v>
      </c>
      <c r="L4117">
        <v>119.74</v>
      </c>
      <c r="M4117">
        <v>3.55</v>
      </c>
      <c r="N4117">
        <v>113.96</v>
      </c>
      <c r="O4117">
        <v>3.08</v>
      </c>
      <c r="P4117">
        <v>110.56</v>
      </c>
      <c r="Q4117">
        <v>3.96</v>
      </c>
      <c r="R4117">
        <v>22.376968999999999</v>
      </c>
      <c r="S4117">
        <v>65.083225999999996</v>
      </c>
      <c r="T4117">
        <v>168.35419999999999</v>
      </c>
      <c r="U4117">
        <v>2574.6882999999998</v>
      </c>
      <c r="V4117">
        <f t="shared" si="64"/>
        <v>4116</v>
      </c>
    </row>
    <row r="4118" spans="1:22" x14ac:dyDescent="0.2">
      <c r="A4118">
        <v>9.58</v>
      </c>
      <c r="B4118">
        <v>55</v>
      </c>
      <c r="C4118">
        <v>1030.7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437.88</v>
      </c>
      <c r="K4118">
        <v>3.62</v>
      </c>
      <c r="L4118">
        <v>185.71</v>
      </c>
      <c r="M4118">
        <v>4.33</v>
      </c>
      <c r="N4118">
        <v>184.76</v>
      </c>
      <c r="O4118">
        <v>3.62</v>
      </c>
      <c r="P4118">
        <v>185.71</v>
      </c>
      <c r="Q4118">
        <v>4.68</v>
      </c>
      <c r="R4118">
        <v>19.792216</v>
      </c>
      <c r="S4118">
        <v>64.278401000000002</v>
      </c>
      <c r="T4118">
        <v>183.51588000000001</v>
      </c>
      <c r="U4118">
        <v>2457.2130999999999</v>
      </c>
      <c r="V4118">
        <f t="shared" si="64"/>
        <v>4117</v>
      </c>
    </row>
    <row r="4119" spans="1:22" x14ac:dyDescent="0.2">
      <c r="A4119">
        <v>11.07</v>
      </c>
      <c r="B4119">
        <v>45</v>
      </c>
      <c r="C4119">
        <v>1030.0999999999999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453.9</v>
      </c>
      <c r="K4119">
        <v>5.15</v>
      </c>
      <c r="L4119">
        <v>167.91</v>
      </c>
      <c r="M4119">
        <v>5.86</v>
      </c>
      <c r="N4119">
        <v>169.38</v>
      </c>
      <c r="O4119">
        <v>5.15</v>
      </c>
      <c r="P4119">
        <v>167.91</v>
      </c>
      <c r="Q4119">
        <v>6.48</v>
      </c>
      <c r="R4119">
        <v>26.269957000000002</v>
      </c>
      <c r="S4119">
        <v>66.440358000000003</v>
      </c>
      <c r="T4119">
        <v>198.43446</v>
      </c>
      <c r="U4119">
        <v>2080.85</v>
      </c>
      <c r="V4119">
        <f t="shared" si="64"/>
        <v>4118</v>
      </c>
    </row>
    <row r="4120" spans="1:22" x14ac:dyDescent="0.2">
      <c r="A4120">
        <v>11.62</v>
      </c>
      <c r="B4120">
        <v>41</v>
      </c>
      <c r="C4120">
        <v>1030.0999999999999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415.63</v>
      </c>
      <c r="K4120">
        <v>7.29</v>
      </c>
      <c r="L4120">
        <v>159.78</v>
      </c>
      <c r="M4120">
        <v>8.56</v>
      </c>
      <c r="N4120">
        <v>157.75</v>
      </c>
      <c r="O4120">
        <v>8.09</v>
      </c>
      <c r="P4120">
        <v>159.15</v>
      </c>
      <c r="Q4120">
        <v>8.64</v>
      </c>
      <c r="R4120">
        <v>37.519655</v>
      </c>
      <c r="S4120">
        <v>71.292511000000005</v>
      </c>
      <c r="T4120">
        <v>212.21564000000001</v>
      </c>
      <c r="U4120">
        <v>641.87458000000004</v>
      </c>
      <c r="V4120">
        <f t="shared" si="64"/>
        <v>4119</v>
      </c>
    </row>
    <row r="4121" spans="1:22" x14ac:dyDescent="0.2">
      <c r="A4121">
        <v>11.23</v>
      </c>
      <c r="B4121">
        <v>43</v>
      </c>
      <c r="C4121">
        <v>1029.3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329.3</v>
      </c>
      <c r="K4121">
        <v>9.83</v>
      </c>
      <c r="L4121">
        <v>156.25</v>
      </c>
      <c r="M4121">
        <v>11.44</v>
      </c>
      <c r="N4121">
        <v>155.85</v>
      </c>
      <c r="O4121">
        <v>10.79</v>
      </c>
      <c r="P4121">
        <v>154.29</v>
      </c>
      <c r="Q4121">
        <v>9.7200000000000006</v>
      </c>
      <c r="R4121">
        <v>50.070596999999999</v>
      </c>
      <c r="S4121">
        <v>78.108187999999998</v>
      </c>
      <c r="T4121">
        <v>224.17543000000001</v>
      </c>
      <c r="U4121">
        <v>61.300291999999999</v>
      </c>
      <c r="V4121">
        <f t="shared" si="64"/>
        <v>4120</v>
      </c>
    </row>
    <row r="4122" spans="1:22" x14ac:dyDescent="0.2">
      <c r="A4122">
        <v>1.49</v>
      </c>
      <c r="B4122">
        <v>77</v>
      </c>
      <c r="C4122">
        <v>1033.2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15.12</v>
      </c>
      <c r="L4122">
        <v>180</v>
      </c>
      <c r="M4122">
        <v>20.329999999999998</v>
      </c>
      <c r="N4122">
        <v>202.93</v>
      </c>
      <c r="O4122">
        <v>19.809999999999999</v>
      </c>
      <c r="P4122">
        <v>177.92</v>
      </c>
      <c r="Q4122">
        <v>16.2</v>
      </c>
      <c r="R4122">
        <v>71.198385999999999</v>
      </c>
      <c r="S4122">
        <v>92.001086000000001</v>
      </c>
      <c r="T4122">
        <v>119.40454</v>
      </c>
      <c r="U4122">
        <v>341.55471999999997</v>
      </c>
      <c r="V4122">
        <f t="shared" si="64"/>
        <v>4121</v>
      </c>
    </row>
    <row r="4123" spans="1:22" x14ac:dyDescent="0.2">
      <c r="A4123">
        <v>1.51</v>
      </c>
      <c r="B4123">
        <v>82</v>
      </c>
      <c r="C4123">
        <v>1033.3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3.56</v>
      </c>
      <c r="K4123">
        <v>15.12</v>
      </c>
      <c r="L4123">
        <v>181.36</v>
      </c>
      <c r="M4123">
        <v>20.45</v>
      </c>
      <c r="N4123">
        <v>206.11</v>
      </c>
      <c r="O4123">
        <v>19.079999999999998</v>
      </c>
      <c r="P4123">
        <v>180</v>
      </c>
      <c r="Q4123">
        <v>15.84</v>
      </c>
      <c r="R4123">
        <v>57.698746999999997</v>
      </c>
      <c r="S4123">
        <v>82.832403999999997</v>
      </c>
      <c r="T4123">
        <v>129.49684999999999</v>
      </c>
      <c r="U4123">
        <v>1258.2619</v>
      </c>
      <c r="V4123">
        <f t="shared" si="64"/>
        <v>4122</v>
      </c>
    </row>
    <row r="4124" spans="1:22" x14ac:dyDescent="0.2">
      <c r="A4124">
        <v>4.95</v>
      </c>
      <c r="B4124">
        <v>74</v>
      </c>
      <c r="C4124">
        <v>1033.4000000000001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111.25</v>
      </c>
      <c r="K4124">
        <v>14.06</v>
      </c>
      <c r="L4124">
        <v>182.94</v>
      </c>
      <c r="M4124">
        <v>20.04</v>
      </c>
      <c r="N4124">
        <v>197.78</v>
      </c>
      <c r="O4124">
        <v>14.08</v>
      </c>
      <c r="P4124">
        <v>184.4</v>
      </c>
      <c r="Q4124">
        <v>17.28</v>
      </c>
      <c r="R4124">
        <v>44.454805</v>
      </c>
      <c r="S4124">
        <v>74.900096000000005</v>
      </c>
      <c r="T4124">
        <v>140.89809</v>
      </c>
      <c r="U4124">
        <v>2147.6356000000001</v>
      </c>
      <c r="V4124">
        <f t="shared" si="64"/>
        <v>4123</v>
      </c>
    </row>
    <row r="4125" spans="1:22" x14ac:dyDescent="0.2">
      <c r="A4125">
        <v>9.17</v>
      </c>
      <c r="B4125">
        <v>63</v>
      </c>
      <c r="C4125">
        <v>1031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251.87</v>
      </c>
      <c r="K4125">
        <v>14.8</v>
      </c>
      <c r="L4125">
        <v>184.18</v>
      </c>
      <c r="M4125">
        <v>16.66</v>
      </c>
      <c r="N4125">
        <v>186.2</v>
      </c>
      <c r="O4125">
        <v>14.76</v>
      </c>
      <c r="P4125">
        <v>181.4</v>
      </c>
      <c r="Q4125">
        <v>19.079999999999998</v>
      </c>
      <c r="R4125">
        <v>32.102592000000001</v>
      </c>
      <c r="S4125">
        <v>68.791354999999996</v>
      </c>
      <c r="T4125">
        <v>153.85120000000001</v>
      </c>
      <c r="U4125">
        <v>2421.0171999999998</v>
      </c>
      <c r="V4125">
        <f t="shared" si="64"/>
        <v>4124</v>
      </c>
    </row>
    <row r="4126" spans="1:22" x14ac:dyDescent="0.2">
      <c r="A4126">
        <v>11.84</v>
      </c>
      <c r="B4126">
        <v>53</v>
      </c>
      <c r="C4126">
        <v>1029.7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361.34</v>
      </c>
      <c r="K4126">
        <v>15.33</v>
      </c>
      <c r="L4126">
        <v>189.46</v>
      </c>
      <c r="M4126">
        <v>17.16</v>
      </c>
      <c r="N4126">
        <v>189.66</v>
      </c>
      <c r="O4126">
        <v>15.63</v>
      </c>
      <c r="P4126">
        <v>187.94</v>
      </c>
      <c r="Q4126">
        <v>19.079999999999998</v>
      </c>
      <c r="R4126">
        <v>22.436585000000001</v>
      </c>
      <c r="S4126">
        <v>65.103935000000007</v>
      </c>
      <c r="T4126">
        <v>168.23116999999999</v>
      </c>
      <c r="U4126">
        <v>2511.0203000000001</v>
      </c>
      <c r="V4126">
        <f t="shared" si="64"/>
        <v>4125</v>
      </c>
    </row>
    <row r="4127" spans="1:22" x14ac:dyDescent="0.2">
      <c r="A4127">
        <v>13.4</v>
      </c>
      <c r="B4127">
        <v>45</v>
      </c>
      <c r="C4127">
        <v>1030.4000000000001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427.2</v>
      </c>
      <c r="K4127">
        <v>12.77</v>
      </c>
      <c r="L4127">
        <v>201.5</v>
      </c>
      <c r="M4127">
        <v>14.04</v>
      </c>
      <c r="N4127">
        <v>202.62</v>
      </c>
      <c r="O4127">
        <v>13.1</v>
      </c>
      <c r="P4127">
        <v>200.92</v>
      </c>
      <c r="Q4127">
        <v>20.52</v>
      </c>
      <c r="R4127">
        <v>19.77458</v>
      </c>
      <c r="S4127">
        <v>64.274180000000001</v>
      </c>
      <c r="T4127">
        <v>183.39000999999999</v>
      </c>
      <c r="U4127">
        <v>2404.6817000000001</v>
      </c>
      <c r="V4127">
        <f t="shared" si="64"/>
        <v>4126</v>
      </c>
    </row>
    <row r="4128" spans="1:22" x14ac:dyDescent="0.2">
      <c r="A4128">
        <v>14.09</v>
      </c>
      <c r="B4128">
        <v>44</v>
      </c>
      <c r="C4128">
        <v>1029.5999999999999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441.44</v>
      </c>
      <c r="K4128">
        <v>13.85</v>
      </c>
      <c r="L4128">
        <v>204.57</v>
      </c>
      <c r="M4128">
        <v>14.97</v>
      </c>
      <c r="N4128">
        <v>207.18</v>
      </c>
      <c r="O4128">
        <v>13.85</v>
      </c>
      <c r="P4128">
        <v>204.57</v>
      </c>
      <c r="Q4128">
        <v>24.84</v>
      </c>
      <c r="R4128">
        <v>26.191041999999999</v>
      </c>
      <c r="S4128">
        <v>66.411910000000006</v>
      </c>
      <c r="T4128">
        <v>198.31455</v>
      </c>
      <c r="U4128">
        <v>2057.5381000000002</v>
      </c>
      <c r="V4128">
        <f t="shared" si="64"/>
        <v>4127</v>
      </c>
    </row>
    <row r="4129" spans="1:22" x14ac:dyDescent="0.2">
      <c r="A4129">
        <v>13.91</v>
      </c>
      <c r="B4129">
        <v>44</v>
      </c>
      <c r="C4129">
        <v>1029.4000000000001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404.95</v>
      </c>
      <c r="K4129">
        <v>14.84</v>
      </c>
      <c r="L4129">
        <v>202.83</v>
      </c>
      <c r="M4129">
        <v>15.79</v>
      </c>
      <c r="N4129">
        <v>204.23</v>
      </c>
      <c r="O4129">
        <v>14.71</v>
      </c>
      <c r="P4129">
        <v>201.54</v>
      </c>
      <c r="Q4129">
        <v>29.16</v>
      </c>
      <c r="R4129">
        <v>37.417957000000001</v>
      </c>
      <c r="S4129">
        <v>71.243402000000003</v>
      </c>
      <c r="T4129">
        <v>212.10749999999999</v>
      </c>
      <c r="U4129">
        <v>674.12888999999996</v>
      </c>
      <c r="V4129">
        <f t="shared" si="64"/>
        <v>4128</v>
      </c>
    </row>
    <row r="4130" spans="1:22" x14ac:dyDescent="0.2">
      <c r="A4130">
        <v>13.17</v>
      </c>
      <c r="B4130">
        <v>47</v>
      </c>
      <c r="C4130">
        <v>1029.5999999999999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320.39999999999998</v>
      </c>
      <c r="K4130">
        <v>13.21</v>
      </c>
      <c r="L4130">
        <v>197.45</v>
      </c>
      <c r="M4130">
        <v>14.24</v>
      </c>
      <c r="N4130">
        <v>200.73</v>
      </c>
      <c r="O4130">
        <v>13.21</v>
      </c>
      <c r="P4130">
        <v>197.45</v>
      </c>
      <c r="Q4130">
        <v>29.16</v>
      </c>
      <c r="R4130">
        <v>49.961204000000002</v>
      </c>
      <c r="S4130">
        <v>78.043681000000007</v>
      </c>
      <c r="T4130">
        <v>224.07992999999999</v>
      </c>
      <c r="U4130">
        <v>60.858187000000001</v>
      </c>
      <c r="V4130">
        <f t="shared" si="64"/>
        <v>4129</v>
      </c>
    </row>
    <row r="4131" spans="1:22" x14ac:dyDescent="0.2">
      <c r="A4131">
        <v>1.42</v>
      </c>
      <c r="B4131">
        <v>93</v>
      </c>
      <c r="C4131">
        <v>1032.5999999999999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7.24</v>
      </c>
      <c r="L4131">
        <v>185.71</v>
      </c>
      <c r="M4131">
        <v>10.9</v>
      </c>
      <c r="N4131">
        <v>82.41</v>
      </c>
      <c r="O4131">
        <v>11.38</v>
      </c>
      <c r="P4131">
        <v>198.43</v>
      </c>
      <c r="Q4131">
        <v>8.2799999999999994</v>
      </c>
      <c r="R4131">
        <v>81.295533000000006</v>
      </c>
      <c r="S4131">
        <v>99.611670000000004</v>
      </c>
      <c r="T4131">
        <v>112.72958</v>
      </c>
      <c r="U4131">
        <v>9.1453333000000008</v>
      </c>
      <c r="V4131">
        <f t="shared" si="64"/>
        <v>4130</v>
      </c>
    </row>
    <row r="4132" spans="1:22" x14ac:dyDescent="0.2">
      <c r="A4132">
        <v>1.42</v>
      </c>
      <c r="B4132">
        <v>96</v>
      </c>
      <c r="C4132">
        <v>1033.4000000000001</v>
      </c>
      <c r="D4132">
        <v>0</v>
      </c>
      <c r="E4132">
        <v>0</v>
      </c>
      <c r="F4132">
        <v>30</v>
      </c>
      <c r="G4132">
        <v>100</v>
      </c>
      <c r="H4132">
        <v>0</v>
      </c>
      <c r="I4132">
        <v>0</v>
      </c>
      <c r="J4132">
        <v>0</v>
      </c>
      <c r="K4132">
        <v>8.91</v>
      </c>
      <c r="L4132">
        <v>194.04</v>
      </c>
      <c r="M4132">
        <v>7.17</v>
      </c>
      <c r="N4132">
        <v>107.53</v>
      </c>
      <c r="O4132">
        <v>11.38</v>
      </c>
      <c r="P4132">
        <v>198.43</v>
      </c>
      <c r="Q4132">
        <v>5.04</v>
      </c>
      <c r="R4132">
        <v>71.313179000000005</v>
      </c>
      <c r="S4132">
        <v>92.081676999999999</v>
      </c>
      <c r="T4132">
        <v>119.322</v>
      </c>
      <c r="U4132">
        <v>442.30203999999998</v>
      </c>
      <c r="V4132">
        <f t="shared" si="64"/>
        <v>4131</v>
      </c>
    </row>
    <row r="4133" spans="1:22" x14ac:dyDescent="0.2">
      <c r="A4133">
        <v>2.37</v>
      </c>
      <c r="B4133">
        <v>88</v>
      </c>
      <c r="C4133">
        <v>1032.5999999999999</v>
      </c>
      <c r="D4133">
        <v>0</v>
      </c>
      <c r="E4133">
        <v>0</v>
      </c>
      <c r="F4133">
        <v>100</v>
      </c>
      <c r="G4133">
        <v>100</v>
      </c>
      <c r="H4133">
        <v>100</v>
      </c>
      <c r="I4133">
        <v>0</v>
      </c>
      <c r="J4133">
        <v>3.56</v>
      </c>
      <c r="K4133">
        <v>9.9600000000000009</v>
      </c>
      <c r="L4133">
        <v>192.53</v>
      </c>
      <c r="M4133">
        <v>11.52</v>
      </c>
      <c r="N4133">
        <v>180</v>
      </c>
      <c r="O4133">
        <v>12.57</v>
      </c>
      <c r="P4133">
        <v>193.24</v>
      </c>
      <c r="Q4133">
        <v>10.08</v>
      </c>
      <c r="R4133">
        <v>57.808720999999998</v>
      </c>
      <c r="S4133">
        <v>82.899643999999995</v>
      </c>
      <c r="T4133">
        <v>129.40526</v>
      </c>
      <c r="U4133">
        <v>1026.1207999999999</v>
      </c>
      <c r="V4133">
        <f t="shared" si="64"/>
        <v>4132</v>
      </c>
    </row>
    <row r="4134" spans="1:22" x14ac:dyDescent="0.2">
      <c r="A4134">
        <v>5.54</v>
      </c>
      <c r="B4134">
        <v>72</v>
      </c>
      <c r="C4134">
        <v>1031.7</v>
      </c>
      <c r="D4134">
        <v>0</v>
      </c>
      <c r="E4134">
        <v>0</v>
      </c>
      <c r="F4134">
        <v>100</v>
      </c>
      <c r="G4134">
        <v>100</v>
      </c>
      <c r="H4134">
        <v>100</v>
      </c>
      <c r="I4134">
        <v>0</v>
      </c>
      <c r="J4134">
        <v>106.8</v>
      </c>
      <c r="K4134">
        <v>9.3699999999999992</v>
      </c>
      <c r="L4134">
        <v>182.2</v>
      </c>
      <c r="M4134">
        <v>19.25</v>
      </c>
      <c r="N4134">
        <v>172.48</v>
      </c>
      <c r="O4134">
        <v>7.56</v>
      </c>
      <c r="P4134">
        <v>180</v>
      </c>
      <c r="Q4134">
        <v>11.52</v>
      </c>
      <c r="R4134">
        <v>44.560248999999999</v>
      </c>
      <c r="S4134">
        <v>74.954515000000001</v>
      </c>
      <c r="T4134">
        <v>140.79468</v>
      </c>
      <c r="U4134">
        <v>1087.6252999999999</v>
      </c>
      <c r="V4134">
        <f t="shared" si="64"/>
        <v>4133</v>
      </c>
    </row>
    <row r="4135" spans="1:22" x14ac:dyDescent="0.2">
      <c r="A4135">
        <v>9.41</v>
      </c>
      <c r="B4135">
        <v>55</v>
      </c>
      <c r="C4135">
        <v>1030</v>
      </c>
      <c r="D4135">
        <v>0</v>
      </c>
      <c r="E4135">
        <v>0</v>
      </c>
      <c r="F4135">
        <v>100</v>
      </c>
      <c r="G4135">
        <v>100</v>
      </c>
      <c r="H4135">
        <v>100</v>
      </c>
      <c r="I4135">
        <v>0</v>
      </c>
      <c r="J4135">
        <v>232.29</v>
      </c>
      <c r="K4135">
        <v>12.98</v>
      </c>
      <c r="L4135">
        <v>176.82</v>
      </c>
      <c r="M4135">
        <v>15.52</v>
      </c>
      <c r="N4135">
        <v>176.01</v>
      </c>
      <c r="O4135">
        <v>12.98</v>
      </c>
      <c r="P4135">
        <v>176.82</v>
      </c>
      <c r="Q4135">
        <v>11.16</v>
      </c>
      <c r="R4135">
        <v>32.194583999999999</v>
      </c>
      <c r="S4135">
        <v>68.827375000000004</v>
      </c>
      <c r="T4135">
        <v>153.73548</v>
      </c>
      <c r="U4135">
        <v>1536.5835999999999</v>
      </c>
      <c r="V4135">
        <f t="shared" si="64"/>
        <v>4134</v>
      </c>
    </row>
    <row r="4136" spans="1:22" x14ac:dyDescent="0.2">
      <c r="A4136">
        <v>11.37</v>
      </c>
      <c r="B4136">
        <v>45</v>
      </c>
      <c r="C4136">
        <v>1028.5999999999999</v>
      </c>
      <c r="D4136">
        <v>0</v>
      </c>
      <c r="E4136">
        <v>0</v>
      </c>
      <c r="F4136">
        <v>100</v>
      </c>
      <c r="G4136">
        <v>100</v>
      </c>
      <c r="H4136">
        <v>100</v>
      </c>
      <c r="I4136">
        <v>0</v>
      </c>
      <c r="J4136">
        <v>334.64</v>
      </c>
      <c r="K4136">
        <v>13.32</v>
      </c>
      <c r="L4136">
        <v>180</v>
      </c>
      <c r="M4136">
        <v>14.76</v>
      </c>
      <c r="N4136">
        <v>181.4</v>
      </c>
      <c r="O4136">
        <v>13.68</v>
      </c>
      <c r="P4136">
        <v>180</v>
      </c>
      <c r="Q4136">
        <v>11.52</v>
      </c>
      <c r="R4136">
        <v>22.49023</v>
      </c>
      <c r="S4136">
        <v>65.117182</v>
      </c>
      <c r="T4136">
        <v>168.10668999999999</v>
      </c>
      <c r="U4136">
        <v>1781.0343</v>
      </c>
      <c r="V4136">
        <f t="shared" si="64"/>
        <v>4135</v>
      </c>
    </row>
    <row r="4137" spans="1:22" x14ac:dyDescent="0.2">
      <c r="A4137">
        <v>12.71</v>
      </c>
      <c r="B4137">
        <v>35</v>
      </c>
      <c r="C4137">
        <v>1027.9000000000001</v>
      </c>
      <c r="D4137">
        <v>0</v>
      </c>
      <c r="E4137">
        <v>0</v>
      </c>
      <c r="F4137">
        <v>100</v>
      </c>
      <c r="G4137">
        <v>100</v>
      </c>
      <c r="H4137">
        <v>100</v>
      </c>
      <c r="I4137">
        <v>0</v>
      </c>
      <c r="J4137">
        <v>427.2</v>
      </c>
      <c r="K4137">
        <v>15.12</v>
      </c>
      <c r="L4137">
        <v>181.36</v>
      </c>
      <c r="M4137">
        <v>16.579999999999998</v>
      </c>
      <c r="N4137">
        <v>182.49</v>
      </c>
      <c r="O4137">
        <v>15.12</v>
      </c>
      <c r="P4137">
        <v>180</v>
      </c>
      <c r="Q4137">
        <v>12.96</v>
      </c>
      <c r="R4137">
        <v>19.750214</v>
      </c>
      <c r="S4137">
        <v>64.262394</v>
      </c>
      <c r="T4137">
        <v>183.26449</v>
      </c>
      <c r="U4137">
        <v>1813.2357999999999</v>
      </c>
      <c r="V4137">
        <f t="shared" si="64"/>
        <v>4136</v>
      </c>
    </row>
    <row r="4138" spans="1:22" x14ac:dyDescent="0.2">
      <c r="A4138">
        <v>13.45</v>
      </c>
      <c r="B4138">
        <v>33</v>
      </c>
      <c r="C4138">
        <v>1027.4000000000001</v>
      </c>
      <c r="D4138">
        <v>0</v>
      </c>
      <c r="E4138">
        <v>0</v>
      </c>
      <c r="F4138">
        <v>100</v>
      </c>
      <c r="G4138">
        <v>97</v>
      </c>
      <c r="H4138">
        <v>100</v>
      </c>
      <c r="I4138">
        <v>0</v>
      </c>
      <c r="J4138">
        <v>443.22</v>
      </c>
      <c r="K4138">
        <v>13.68</v>
      </c>
      <c r="L4138">
        <v>181.51</v>
      </c>
      <c r="M4138">
        <v>14.76</v>
      </c>
      <c r="N4138">
        <v>181.4</v>
      </c>
      <c r="O4138">
        <v>13.68</v>
      </c>
      <c r="P4138">
        <v>180</v>
      </c>
      <c r="Q4138">
        <v>12.6</v>
      </c>
      <c r="R4138">
        <v>26.106963</v>
      </c>
      <c r="S4138">
        <v>66.376120999999998</v>
      </c>
      <c r="T4138">
        <v>198.19671</v>
      </c>
      <c r="U4138">
        <v>1250.67</v>
      </c>
      <c r="V4138">
        <f t="shared" si="64"/>
        <v>4137</v>
      </c>
    </row>
    <row r="4139" spans="1:22" x14ac:dyDescent="0.2">
      <c r="A4139">
        <v>13.57</v>
      </c>
      <c r="B4139">
        <v>33</v>
      </c>
      <c r="C4139">
        <v>1026.4000000000001</v>
      </c>
      <c r="D4139">
        <v>0</v>
      </c>
      <c r="E4139">
        <v>0</v>
      </c>
      <c r="F4139">
        <v>100</v>
      </c>
      <c r="G4139">
        <v>96</v>
      </c>
      <c r="H4139">
        <v>100</v>
      </c>
      <c r="I4139">
        <v>0</v>
      </c>
      <c r="J4139">
        <v>411.18</v>
      </c>
      <c r="K4139">
        <v>13.68</v>
      </c>
      <c r="L4139">
        <v>180</v>
      </c>
      <c r="M4139">
        <v>15.12</v>
      </c>
      <c r="N4139">
        <v>181.36</v>
      </c>
      <c r="O4139">
        <v>14.04</v>
      </c>
      <c r="P4139">
        <v>180</v>
      </c>
      <c r="Q4139">
        <v>13.32</v>
      </c>
      <c r="R4139">
        <v>37.312945999999997</v>
      </c>
      <c r="S4139">
        <v>71.187432000000001</v>
      </c>
      <c r="T4139">
        <v>212.00282999999999</v>
      </c>
      <c r="U4139">
        <v>426.84467000000001</v>
      </c>
      <c r="V4139">
        <f t="shared" si="64"/>
        <v>4138</v>
      </c>
    </row>
    <row r="4140" spans="1:22" x14ac:dyDescent="0.2">
      <c r="A4140">
        <v>13.05</v>
      </c>
      <c r="B4140">
        <v>39</v>
      </c>
      <c r="C4140">
        <v>1026.3</v>
      </c>
      <c r="D4140">
        <v>0</v>
      </c>
      <c r="E4140">
        <v>0</v>
      </c>
      <c r="F4140">
        <v>100</v>
      </c>
      <c r="G4140">
        <v>89</v>
      </c>
      <c r="H4140">
        <v>100</v>
      </c>
      <c r="I4140">
        <v>0</v>
      </c>
      <c r="J4140">
        <v>322.18</v>
      </c>
      <c r="K4140">
        <v>14.04</v>
      </c>
      <c r="L4140">
        <v>181.47</v>
      </c>
      <c r="M4140">
        <v>16.239999999999998</v>
      </c>
      <c r="N4140">
        <v>183.81</v>
      </c>
      <c r="O4140">
        <v>14.76</v>
      </c>
      <c r="P4140">
        <v>181.4</v>
      </c>
      <c r="Q4140">
        <v>14.4</v>
      </c>
      <c r="R4140">
        <v>48.741807999999999</v>
      </c>
      <c r="S4140">
        <v>77.305682000000004</v>
      </c>
      <c r="T4140">
        <v>223.04208</v>
      </c>
      <c r="U4140">
        <v>22.177659999999999</v>
      </c>
      <c r="V4140">
        <f t="shared" si="64"/>
        <v>4139</v>
      </c>
    </row>
    <row r="4141" spans="1:22" x14ac:dyDescent="0.2">
      <c r="A4141">
        <v>2.4300000000000002</v>
      </c>
      <c r="B4141">
        <v>79</v>
      </c>
      <c r="C4141">
        <v>1028.9000000000001</v>
      </c>
      <c r="D4141">
        <v>0</v>
      </c>
      <c r="E4141">
        <v>0</v>
      </c>
      <c r="F4141">
        <v>8</v>
      </c>
      <c r="G4141">
        <v>6</v>
      </c>
      <c r="H4141">
        <v>8</v>
      </c>
      <c r="I4141">
        <v>0</v>
      </c>
      <c r="J4141">
        <v>0</v>
      </c>
      <c r="K4141">
        <v>12.96</v>
      </c>
      <c r="L4141">
        <v>180</v>
      </c>
      <c r="M4141">
        <v>15.65</v>
      </c>
      <c r="N4141">
        <v>203.03</v>
      </c>
      <c r="O4141">
        <v>17.28</v>
      </c>
      <c r="P4141">
        <v>178.81</v>
      </c>
      <c r="Q4141">
        <v>11.88</v>
      </c>
      <c r="R4141">
        <v>71.426254999999998</v>
      </c>
      <c r="S4141">
        <v>92.155969999999996</v>
      </c>
      <c r="T4141">
        <v>119.23475000000001</v>
      </c>
      <c r="U4141">
        <v>112.68125999999999</v>
      </c>
      <c r="V4141">
        <f t="shared" si="64"/>
        <v>4140</v>
      </c>
    </row>
    <row r="4142" spans="1:22" x14ac:dyDescent="0.2">
      <c r="A4142">
        <v>1.95</v>
      </c>
      <c r="B4142">
        <v>78</v>
      </c>
      <c r="C4142">
        <v>1029.3</v>
      </c>
      <c r="D4142">
        <v>0</v>
      </c>
      <c r="E4142">
        <v>0</v>
      </c>
      <c r="F4142">
        <v>3.3</v>
      </c>
      <c r="G4142">
        <v>11</v>
      </c>
      <c r="H4142">
        <v>0</v>
      </c>
      <c r="I4142">
        <v>0</v>
      </c>
      <c r="J4142">
        <v>4.45</v>
      </c>
      <c r="K4142">
        <v>12.6</v>
      </c>
      <c r="L4142">
        <v>180</v>
      </c>
      <c r="M4142">
        <v>14.83</v>
      </c>
      <c r="N4142">
        <v>209.05</v>
      </c>
      <c r="O4142">
        <v>16.2</v>
      </c>
      <c r="P4142">
        <v>178.73</v>
      </c>
      <c r="Q4142">
        <v>10.44</v>
      </c>
      <c r="R4142">
        <v>57.917378999999997</v>
      </c>
      <c r="S4142">
        <v>82.960993999999999</v>
      </c>
      <c r="T4142">
        <v>129.30870999999999</v>
      </c>
      <c r="U4142">
        <v>1304.8</v>
      </c>
      <c r="V4142">
        <f t="shared" si="64"/>
        <v>4141</v>
      </c>
    </row>
    <row r="4143" spans="1:22" x14ac:dyDescent="0.2">
      <c r="A4143">
        <v>4.66</v>
      </c>
      <c r="B4143">
        <v>69</v>
      </c>
      <c r="C4143">
        <v>1029.4000000000001</v>
      </c>
      <c r="D4143">
        <v>0</v>
      </c>
      <c r="E4143">
        <v>0</v>
      </c>
      <c r="F4143">
        <v>4.5</v>
      </c>
      <c r="G4143">
        <v>15</v>
      </c>
      <c r="H4143">
        <v>0</v>
      </c>
      <c r="I4143">
        <v>0</v>
      </c>
      <c r="J4143">
        <v>121.04</v>
      </c>
      <c r="K4143">
        <v>10.8</v>
      </c>
      <c r="L4143">
        <v>180</v>
      </c>
      <c r="M4143">
        <v>14.24</v>
      </c>
      <c r="N4143">
        <v>196.14</v>
      </c>
      <c r="O4143">
        <v>10.44</v>
      </c>
      <c r="P4143">
        <v>180</v>
      </c>
      <c r="Q4143">
        <v>7.92</v>
      </c>
      <c r="R4143">
        <v>44.663184999999999</v>
      </c>
      <c r="S4143">
        <v>75.002357000000003</v>
      </c>
      <c r="T4143">
        <v>140.68714</v>
      </c>
      <c r="U4143">
        <v>2113.5003000000002</v>
      </c>
      <c r="V4143">
        <f t="shared" si="64"/>
        <v>4142</v>
      </c>
    </row>
    <row r="4144" spans="1:22" x14ac:dyDescent="0.2">
      <c r="A4144">
        <v>8.48</v>
      </c>
      <c r="B4144">
        <v>53</v>
      </c>
      <c r="C4144">
        <v>1028.4000000000001</v>
      </c>
      <c r="D4144">
        <v>0</v>
      </c>
      <c r="E4144">
        <v>0</v>
      </c>
      <c r="F4144">
        <v>6</v>
      </c>
      <c r="G4144">
        <v>18</v>
      </c>
      <c r="H4144">
        <v>6</v>
      </c>
      <c r="I4144">
        <v>0</v>
      </c>
      <c r="J4144">
        <v>262.55</v>
      </c>
      <c r="K4144">
        <v>9.01</v>
      </c>
      <c r="L4144">
        <v>177.71</v>
      </c>
      <c r="M4144">
        <v>9.39</v>
      </c>
      <c r="N4144">
        <v>175.6</v>
      </c>
      <c r="O4144">
        <v>9.0299999999999994</v>
      </c>
      <c r="P4144">
        <v>175.43</v>
      </c>
      <c r="Q4144">
        <v>2.52</v>
      </c>
      <c r="R4144">
        <v>32.282477</v>
      </c>
      <c r="S4144">
        <v>68.856235999999996</v>
      </c>
      <c r="T4144">
        <v>153.61681999999999</v>
      </c>
      <c r="U4144">
        <v>2163.2307999999998</v>
      </c>
      <c r="V4144">
        <f t="shared" si="64"/>
        <v>4143</v>
      </c>
    </row>
    <row r="4145" spans="1:22" x14ac:dyDescent="0.2">
      <c r="A4145">
        <v>10.76</v>
      </c>
      <c r="B4145">
        <v>43</v>
      </c>
      <c r="C4145">
        <v>1027.4000000000001</v>
      </c>
      <c r="D4145">
        <v>0</v>
      </c>
      <c r="E4145">
        <v>0</v>
      </c>
      <c r="F4145">
        <v>63</v>
      </c>
      <c r="G4145">
        <v>73</v>
      </c>
      <c r="H4145">
        <v>63</v>
      </c>
      <c r="I4145">
        <v>4</v>
      </c>
      <c r="J4145">
        <v>369.35</v>
      </c>
      <c r="K4145">
        <v>5</v>
      </c>
      <c r="L4145">
        <v>149.74</v>
      </c>
      <c r="M4145">
        <v>5.19</v>
      </c>
      <c r="N4145">
        <v>146.31</v>
      </c>
      <c r="O4145">
        <v>5</v>
      </c>
      <c r="P4145">
        <v>149.74</v>
      </c>
      <c r="Q4145">
        <v>8.2799999999999994</v>
      </c>
      <c r="R4145">
        <v>22.537701999999999</v>
      </c>
      <c r="S4145">
        <v>65.122872999999998</v>
      </c>
      <c r="T4145">
        <v>167.98083</v>
      </c>
      <c r="U4145">
        <v>2228.3087999999998</v>
      </c>
      <c r="V4145">
        <f t="shared" si="64"/>
        <v>4144</v>
      </c>
    </row>
    <row r="4146" spans="1:22" x14ac:dyDescent="0.2">
      <c r="A4146">
        <v>12.16</v>
      </c>
      <c r="B4146">
        <v>36</v>
      </c>
      <c r="C4146">
        <v>1027.0999999999999</v>
      </c>
      <c r="D4146">
        <v>0</v>
      </c>
      <c r="E4146">
        <v>0</v>
      </c>
      <c r="F4146">
        <v>79</v>
      </c>
      <c r="G4146">
        <v>86</v>
      </c>
      <c r="H4146">
        <v>79</v>
      </c>
      <c r="I4146">
        <v>0</v>
      </c>
      <c r="J4146">
        <v>429.87</v>
      </c>
      <c r="K4146">
        <v>0.36</v>
      </c>
      <c r="L4146">
        <v>90</v>
      </c>
      <c r="M4146">
        <v>1.02</v>
      </c>
      <c r="N4146">
        <v>135</v>
      </c>
      <c r="O4146">
        <v>1.02</v>
      </c>
      <c r="P4146">
        <v>135</v>
      </c>
      <c r="Q4146">
        <v>4.32</v>
      </c>
      <c r="R4146">
        <v>19.718820000000001</v>
      </c>
      <c r="S4146">
        <v>64.242958999999999</v>
      </c>
      <c r="T4146">
        <v>183.13939999999999</v>
      </c>
      <c r="U4146">
        <v>2094.0953</v>
      </c>
      <c r="V4146">
        <f t="shared" si="64"/>
        <v>4145</v>
      </c>
    </row>
    <row r="4147" spans="1:22" x14ac:dyDescent="0.2">
      <c r="A4147">
        <v>12.83</v>
      </c>
      <c r="B4147">
        <v>39</v>
      </c>
      <c r="C4147">
        <v>1027.2</v>
      </c>
      <c r="D4147">
        <v>0</v>
      </c>
      <c r="E4147">
        <v>0</v>
      </c>
      <c r="F4147">
        <v>13</v>
      </c>
      <c r="G4147">
        <v>29</v>
      </c>
      <c r="H4147">
        <v>13</v>
      </c>
      <c r="I4147">
        <v>0</v>
      </c>
      <c r="J4147">
        <v>424.53</v>
      </c>
      <c r="K4147">
        <v>2.52</v>
      </c>
      <c r="L4147">
        <v>360</v>
      </c>
      <c r="M4147">
        <v>1.8</v>
      </c>
      <c r="N4147">
        <v>360</v>
      </c>
      <c r="O4147">
        <v>1.8</v>
      </c>
      <c r="P4147">
        <v>360</v>
      </c>
      <c r="Q4147">
        <v>5.76</v>
      </c>
      <c r="R4147">
        <v>26.017607000000002</v>
      </c>
      <c r="S4147">
        <v>66.332933999999995</v>
      </c>
      <c r="T4147">
        <v>198.08104</v>
      </c>
      <c r="U4147">
        <v>1396.8527999999999</v>
      </c>
      <c r="V4147">
        <f t="shared" si="64"/>
        <v>4146</v>
      </c>
    </row>
    <row r="4148" spans="1:22" x14ac:dyDescent="0.2">
      <c r="A4148">
        <v>13.07</v>
      </c>
      <c r="B4148">
        <v>43</v>
      </c>
      <c r="C4148">
        <v>1027.3</v>
      </c>
      <c r="D4148">
        <v>0</v>
      </c>
      <c r="E4148">
        <v>0</v>
      </c>
      <c r="F4148">
        <v>6.3</v>
      </c>
      <c r="G4148">
        <v>21</v>
      </c>
      <c r="H4148">
        <v>0</v>
      </c>
      <c r="I4148">
        <v>3</v>
      </c>
      <c r="J4148">
        <v>414.74</v>
      </c>
      <c r="K4148">
        <v>4.68</v>
      </c>
      <c r="L4148">
        <v>360</v>
      </c>
      <c r="M4148">
        <v>4.33</v>
      </c>
      <c r="N4148">
        <v>4.76</v>
      </c>
      <c r="O4148">
        <v>3.98</v>
      </c>
      <c r="P4148">
        <v>5.19</v>
      </c>
      <c r="Q4148">
        <v>8.64</v>
      </c>
      <c r="R4148">
        <v>37.204638000000003</v>
      </c>
      <c r="S4148">
        <v>71.124573999999996</v>
      </c>
      <c r="T4148">
        <v>211.90173999999999</v>
      </c>
      <c r="U4148">
        <v>179.91749999999999</v>
      </c>
      <c r="V4148">
        <f t="shared" si="64"/>
        <v>4147</v>
      </c>
    </row>
    <row r="4149" spans="1:22" x14ac:dyDescent="0.2">
      <c r="A4149">
        <v>12.77</v>
      </c>
      <c r="B4149">
        <v>48</v>
      </c>
      <c r="C4149">
        <v>1026.9000000000001</v>
      </c>
      <c r="D4149">
        <v>0</v>
      </c>
      <c r="E4149">
        <v>0</v>
      </c>
      <c r="F4149">
        <v>6</v>
      </c>
      <c r="G4149">
        <v>8</v>
      </c>
      <c r="H4149">
        <v>0</v>
      </c>
      <c r="I4149">
        <v>6</v>
      </c>
      <c r="J4149">
        <v>333.75</v>
      </c>
      <c r="K4149">
        <v>6.88</v>
      </c>
      <c r="L4149">
        <v>353.99</v>
      </c>
      <c r="M4149">
        <v>6.48</v>
      </c>
      <c r="N4149">
        <v>360</v>
      </c>
      <c r="O4149">
        <v>6.48</v>
      </c>
      <c r="P4149">
        <v>360</v>
      </c>
      <c r="Q4149">
        <v>11.52</v>
      </c>
      <c r="R4149">
        <v>49.735399999999998</v>
      </c>
      <c r="S4149">
        <v>77.895002000000005</v>
      </c>
      <c r="T4149">
        <v>223.90169</v>
      </c>
      <c r="U4149">
        <v>55.945079</v>
      </c>
      <c r="V4149">
        <f t="shared" si="64"/>
        <v>4148</v>
      </c>
    </row>
    <row r="4150" spans="1:22" x14ac:dyDescent="0.2">
      <c r="A4150">
        <v>1.96</v>
      </c>
      <c r="B4150">
        <v>79</v>
      </c>
      <c r="C4150">
        <v>1033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11.16</v>
      </c>
      <c r="L4150">
        <v>180</v>
      </c>
      <c r="M4150">
        <v>16.239999999999998</v>
      </c>
      <c r="N4150">
        <v>176.19</v>
      </c>
      <c r="O4150">
        <v>12.6</v>
      </c>
      <c r="P4150">
        <v>180</v>
      </c>
      <c r="Q4150">
        <v>12.96</v>
      </c>
      <c r="R4150">
        <v>71.541093000000004</v>
      </c>
      <c r="S4150">
        <v>92.226331999999999</v>
      </c>
      <c r="T4150">
        <v>119.14022</v>
      </c>
      <c r="U4150">
        <v>66.812222000000006</v>
      </c>
      <c r="V4150">
        <f t="shared" si="64"/>
        <v>4149</v>
      </c>
    </row>
    <row r="4151" spans="1:22" x14ac:dyDescent="0.2">
      <c r="A4151">
        <v>2.11</v>
      </c>
      <c r="B4151">
        <v>79</v>
      </c>
      <c r="C4151">
        <v>1033.2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2.67</v>
      </c>
      <c r="K4151">
        <v>11.53</v>
      </c>
      <c r="L4151">
        <v>178.21</v>
      </c>
      <c r="M4151">
        <v>21.67</v>
      </c>
      <c r="N4151">
        <v>168.5</v>
      </c>
      <c r="O4151">
        <v>14.06</v>
      </c>
      <c r="P4151">
        <v>177.06</v>
      </c>
      <c r="Q4151">
        <v>15.84</v>
      </c>
      <c r="R4151">
        <v>58.024645999999997</v>
      </c>
      <c r="S4151">
        <v>83.016411000000005</v>
      </c>
      <c r="T4151">
        <v>129.20729</v>
      </c>
      <c r="U4151">
        <v>290.02582999999998</v>
      </c>
      <c r="V4151">
        <f t="shared" si="64"/>
        <v>4150</v>
      </c>
    </row>
    <row r="4152" spans="1:22" x14ac:dyDescent="0.2">
      <c r="A4152">
        <v>4.51</v>
      </c>
      <c r="B4152">
        <v>74</v>
      </c>
      <c r="C4152">
        <v>1033.7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108.58</v>
      </c>
      <c r="K4152">
        <v>11.21</v>
      </c>
      <c r="L4152">
        <v>174.47</v>
      </c>
      <c r="M4152">
        <v>23.38</v>
      </c>
      <c r="N4152">
        <v>170.25</v>
      </c>
      <c r="O4152">
        <v>13.04</v>
      </c>
      <c r="P4152">
        <v>173.66</v>
      </c>
      <c r="Q4152">
        <v>15.12</v>
      </c>
      <c r="R4152">
        <v>44.763551</v>
      </c>
      <c r="S4152">
        <v>75.043593000000001</v>
      </c>
      <c r="T4152">
        <v>140.57557</v>
      </c>
      <c r="U4152">
        <v>1375.5297</v>
      </c>
      <c r="V4152">
        <f t="shared" si="64"/>
        <v>4151</v>
      </c>
    </row>
    <row r="4153" spans="1:22" x14ac:dyDescent="0.2">
      <c r="A4153">
        <v>8.1300000000000008</v>
      </c>
      <c r="B4153">
        <v>61</v>
      </c>
      <c r="C4153">
        <v>1032.3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250.98</v>
      </c>
      <c r="K4153">
        <v>13.04</v>
      </c>
      <c r="L4153">
        <v>173.66</v>
      </c>
      <c r="M4153">
        <v>16.260000000000002</v>
      </c>
      <c r="N4153">
        <v>174.92</v>
      </c>
      <c r="O4153">
        <v>13.76</v>
      </c>
      <c r="P4153">
        <v>173.99</v>
      </c>
      <c r="Q4153">
        <v>9.7200000000000006</v>
      </c>
      <c r="R4153">
        <v>32.366244000000002</v>
      </c>
      <c r="S4153">
        <v>68.877925000000005</v>
      </c>
      <c r="T4153">
        <v>153.49528000000001</v>
      </c>
      <c r="U4153">
        <v>2402.6185999999998</v>
      </c>
      <c r="V4153">
        <f t="shared" si="64"/>
        <v>4152</v>
      </c>
    </row>
    <row r="4154" spans="1:22" x14ac:dyDescent="0.2">
      <c r="A4154">
        <v>10.119999999999999</v>
      </c>
      <c r="B4154">
        <v>52</v>
      </c>
      <c r="C4154">
        <v>1030.9000000000001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362.23</v>
      </c>
      <c r="K4154">
        <v>12.37</v>
      </c>
      <c r="L4154">
        <v>171.63</v>
      </c>
      <c r="M4154">
        <v>13.8</v>
      </c>
      <c r="N4154">
        <v>172.5</v>
      </c>
      <c r="O4154">
        <v>12.73</v>
      </c>
      <c r="P4154">
        <v>171.87</v>
      </c>
      <c r="Q4154">
        <v>6.48</v>
      </c>
      <c r="R4154">
        <v>22.579032999999999</v>
      </c>
      <c r="S4154">
        <v>65.121010999999996</v>
      </c>
      <c r="T4154">
        <v>167.85365999999999</v>
      </c>
      <c r="U4154">
        <v>2487.2444</v>
      </c>
      <c r="V4154">
        <f t="shared" si="64"/>
        <v>4153</v>
      </c>
    </row>
    <row r="4155" spans="1:22" x14ac:dyDescent="0.2">
      <c r="A4155">
        <v>11.35</v>
      </c>
      <c r="B4155">
        <v>40</v>
      </c>
      <c r="C4155">
        <v>1030.7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433.43</v>
      </c>
      <c r="K4155">
        <v>3.1</v>
      </c>
      <c r="L4155">
        <v>144.46</v>
      </c>
      <c r="M4155">
        <v>3.1</v>
      </c>
      <c r="N4155">
        <v>144.46</v>
      </c>
      <c r="O4155">
        <v>3.1</v>
      </c>
      <c r="P4155">
        <v>144.46</v>
      </c>
      <c r="Q4155">
        <v>3.6</v>
      </c>
      <c r="R4155">
        <v>19.680443</v>
      </c>
      <c r="S4155">
        <v>64.215895000000003</v>
      </c>
      <c r="T4155">
        <v>183.01481999999999</v>
      </c>
      <c r="U4155">
        <v>2403.4087</v>
      </c>
      <c r="V4155">
        <f t="shared" si="64"/>
        <v>4154</v>
      </c>
    </row>
    <row r="4156" spans="1:22" x14ac:dyDescent="0.2">
      <c r="A4156">
        <v>12.36</v>
      </c>
      <c r="B4156">
        <v>36</v>
      </c>
      <c r="C4156">
        <v>1030.0999999999999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449.45</v>
      </c>
      <c r="K4156">
        <v>6.64</v>
      </c>
      <c r="L4156">
        <v>130.6</v>
      </c>
      <c r="M4156">
        <v>7.13</v>
      </c>
      <c r="N4156">
        <v>135</v>
      </c>
      <c r="O4156">
        <v>6.62</v>
      </c>
      <c r="P4156">
        <v>135</v>
      </c>
      <c r="Q4156">
        <v>7.92</v>
      </c>
      <c r="R4156">
        <v>25.923020000000001</v>
      </c>
      <c r="S4156">
        <v>66.282381999999998</v>
      </c>
      <c r="T4156">
        <v>197.96763999999999</v>
      </c>
      <c r="U4156">
        <v>2054.1839</v>
      </c>
      <c r="V4156">
        <f t="shared" si="64"/>
        <v>4155</v>
      </c>
    </row>
    <row r="4157" spans="1:22" x14ac:dyDescent="0.2">
      <c r="A4157">
        <v>12.39</v>
      </c>
      <c r="B4157">
        <v>40</v>
      </c>
      <c r="C4157">
        <v>1029.0999999999999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413.85</v>
      </c>
      <c r="K4157">
        <v>11.18</v>
      </c>
      <c r="L4157">
        <v>146.82</v>
      </c>
      <c r="M4157">
        <v>13.22</v>
      </c>
      <c r="N4157">
        <v>150.63999999999999</v>
      </c>
      <c r="O4157">
        <v>11.92</v>
      </c>
      <c r="P4157">
        <v>151.11000000000001</v>
      </c>
      <c r="Q4157">
        <v>12.24</v>
      </c>
      <c r="R4157">
        <v>37.093107000000003</v>
      </c>
      <c r="S4157">
        <v>71.054874999999996</v>
      </c>
      <c r="T4157">
        <v>211.80430000000001</v>
      </c>
      <c r="U4157">
        <v>694.96837000000005</v>
      </c>
      <c r="V4157">
        <f t="shared" si="64"/>
        <v>4156</v>
      </c>
    </row>
    <row r="4158" spans="1:22" x14ac:dyDescent="0.2">
      <c r="A4158">
        <v>11.6</v>
      </c>
      <c r="B4158">
        <v>47</v>
      </c>
      <c r="C4158">
        <v>1030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329.3</v>
      </c>
      <c r="K4158">
        <v>14.04</v>
      </c>
      <c r="L4158">
        <v>157.38</v>
      </c>
      <c r="M4158">
        <v>16.850000000000001</v>
      </c>
      <c r="N4158">
        <v>160.02000000000001</v>
      </c>
      <c r="O4158">
        <v>14.92</v>
      </c>
      <c r="P4158">
        <v>160.25</v>
      </c>
      <c r="Q4158">
        <v>13.68</v>
      </c>
      <c r="R4158">
        <v>49.399236999999999</v>
      </c>
      <c r="S4158">
        <v>77.678017999999994</v>
      </c>
      <c r="T4158">
        <v>223.63192000000001</v>
      </c>
      <c r="U4158">
        <v>69.652732</v>
      </c>
      <c r="V4158">
        <f t="shared" si="64"/>
        <v>4157</v>
      </c>
    </row>
    <row r="4159" spans="1:22" x14ac:dyDescent="0.2">
      <c r="A4159">
        <v>2.93</v>
      </c>
      <c r="B4159">
        <v>91</v>
      </c>
      <c r="C4159">
        <v>1033.3</v>
      </c>
      <c r="D4159">
        <v>0</v>
      </c>
      <c r="E4159">
        <v>0</v>
      </c>
      <c r="F4159">
        <v>100</v>
      </c>
      <c r="G4159">
        <v>100</v>
      </c>
      <c r="H4159">
        <v>100</v>
      </c>
      <c r="I4159">
        <v>0</v>
      </c>
      <c r="J4159">
        <v>0</v>
      </c>
      <c r="K4159">
        <v>22.75</v>
      </c>
      <c r="L4159">
        <v>175.46</v>
      </c>
      <c r="M4159">
        <v>39.119999999999997</v>
      </c>
      <c r="N4159">
        <v>169.93</v>
      </c>
      <c r="O4159">
        <v>24.91</v>
      </c>
      <c r="P4159">
        <v>175.86</v>
      </c>
      <c r="Q4159">
        <v>36</v>
      </c>
      <c r="R4159">
        <v>71.653960999999995</v>
      </c>
      <c r="S4159">
        <v>92.290204000000003</v>
      </c>
      <c r="T4159">
        <v>119.04116</v>
      </c>
      <c r="U4159">
        <v>210</v>
      </c>
      <c r="V4159">
        <f t="shared" si="64"/>
        <v>4158</v>
      </c>
    </row>
    <row r="4160" spans="1:22" x14ac:dyDescent="0.2">
      <c r="A4160">
        <v>3.1</v>
      </c>
      <c r="B4160">
        <v>91</v>
      </c>
      <c r="C4160">
        <v>1033.4000000000001</v>
      </c>
      <c r="D4160">
        <v>0</v>
      </c>
      <c r="E4160">
        <v>0</v>
      </c>
      <c r="F4160">
        <v>100</v>
      </c>
      <c r="G4160">
        <v>100</v>
      </c>
      <c r="H4160">
        <v>100</v>
      </c>
      <c r="I4160">
        <v>0</v>
      </c>
      <c r="J4160">
        <v>3.56</v>
      </c>
      <c r="K4160">
        <v>23.83</v>
      </c>
      <c r="L4160">
        <v>175.67</v>
      </c>
      <c r="M4160">
        <v>39.36</v>
      </c>
      <c r="N4160">
        <v>171.05</v>
      </c>
      <c r="O4160">
        <v>25.96</v>
      </c>
      <c r="P4160">
        <v>176.82</v>
      </c>
      <c r="Q4160">
        <v>36.36</v>
      </c>
      <c r="R4160">
        <v>58.130442000000002</v>
      </c>
      <c r="S4160">
        <v>83.065884999999994</v>
      </c>
      <c r="T4160">
        <v>129.10113999999999</v>
      </c>
      <c r="U4160">
        <v>705.79583000000002</v>
      </c>
      <c r="V4160">
        <f t="shared" si="64"/>
        <v>4159</v>
      </c>
    </row>
    <row r="4161" spans="1:22" x14ac:dyDescent="0.2">
      <c r="A4161">
        <v>5.97</v>
      </c>
      <c r="B4161">
        <v>77</v>
      </c>
      <c r="C4161">
        <v>1032.9000000000001</v>
      </c>
      <c r="D4161">
        <v>0</v>
      </c>
      <c r="E4161">
        <v>0</v>
      </c>
      <c r="F4161">
        <v>100</v>
      </c>
      <c r="G4161">
        <v>100</v>
      </c>
      <c r="H4161">
        <v>100</v>
      </c>
      <c r="I4161">
        <v>0</v>
      </c>
      <c r="J4161">
        <v>106.8</v>
      </c>
      <c r="K4161">
        <v>26.44</v>
      </c>
      <c r="L4161">
        <v>173.75</v>
      </c>
      <c r="M4161">
        <v>37.83</v>
      </c>
      <c r="N4161">
        <v>171.79</v>
      </c>
      <c r="O4161">
        <v>28.23</v>
      </c>
      <c r="P4161">
        <v>174.14</v>
      </c>
      <c r="Q4161">
        <v>32.04</v>
      </c>
      <c r="R4161">
        <v>44.861314999999998</v>
      </c>
      <c r="S4161">
        <v>75.07826</v>
      </c>
      <c r="T4161">
        <v>140.46010000000001</v>
      </c>
      <c r="U4161">
        <v>1537.6594</v>
      </c>
      <c r="V4161">
        <f t="shared" si="64"/>
        <v>4160</v>
      </c>
    </row>
    <row r="4162" spans="1:22" x14ac:dyDescent="0.2">
      <c r="A4162">
        <v>7.92</v>
      </c>
      <c r="B4162">
        <v>67</v>
      </c>
      <c r="C4162">
        <v>1032.5</v>
      </c>
      <c r="D4162">
        <v>0</v>
      </c>
      <c r="E4162">
        <v>0</v>
      </c>
      <c r="F4162">
        <v>100</v>
      </c>
      <c r="G4162">
        <v>100</v>
      </c>
      <c r="H4162">
        <v>100</v>
      </c>
      <c r="I4162">
        <v>0</v>
      </c>
      <c r="J4162">
        <v>231.4</v>
      </c>
      <c r="K4162">
        <v>26.08</v>
      </c>
      <c r="L4162">
        <v>173.66</v>
      </c>
      <c r="M4162">
        <v>33.36</v>
      </c>
      <c r="N4162">
        <v>173.18</v>
      </c>
      <c r="O4162">
        <v>27.51</v>
      </c>
      <c r="P4162">
        <v>173.99</v>
      </c>
      <c r="Q4162">
        <v>30.6</v>
      </c>
      <c r="R4162">
        <v>32.445943999999997</v>
      </c>
      <c r="S4162">
        <v>68.892517999999995</v>
      </c>
      <c r="T4162">
        <v>153.37101000000001</v>
      </c>
      <c r="U4162">
        <v>2277.7294000000002</v>
      </c>
      <c r="V4162">
        <f t="shared" si="64"/>
        <v>4161</v>
      </c>
    </row>
    <row r="4163" spans="1:22" x14ac:dyDescent="0.2">
      <c r="A4163">
        <v>9.9700000000000006</v>
      </c>
      <c r="B4163">
        <v>56</v>
      </c>
      <c r="C4163">
        <v>1031.4000000000001</v>
      </c>
      <c r="D4163">
        <v>0</v>
      </c>
      <c r="E4163">
        <v>0</v>
      </c>
      <c r="F4163">
        <v>90</v>
      </c>
      <c r="G4163">
        <v>100</v>
      </c>
      <c r="H4163">
        <v>90</v>
      </c>
      <c r="I4163">
        <v>0</v>
      </c>
      <c r="J4163">
        <v>342.65</v>
      </c>
      <c r="K4163">
        <v>24.93</v>
      </c>
      <c r="L4163">
        <v>175.03</v>
      </c>
      <c r="M4163">
        <v>30.34</v>
      </c>
      <c r="N4163">
        <v>175.24</v>
      </c>
      <c r="O4163">
        <v>26.01</v>
      </c>
      <c r="P4163">
        <v>175.24</v>
      </c>
      <c r="Q4163">
        <v>28.44</v>
      </c>
      <c r="R4163">
        <v>22.614501000000001</v>
      </c>
      <c r="S4163">
        <v>65.111705999999998</v>
      </c>
      <c r="T4163">
        <v>167.72529</v>
      </c>
      <c r="U4163">
        <v>1923.9319</v>
      </c>
      <c r="V4163">
        <f t="shared" si="64"/>
        <v>4162</v>
      </c>
    </row>
    <row r="4164" spans="1:22" x14ac:dyDescent="0.2">
      <c r="A4164">
        <v>10.37</v>
      </c>
      <c r="B4164">
        <v>58</v>
      </c>
      <c r="C4164">
        <v>1030.0999999999999</v>
      </c>
      <c r="D4164">
        <v>0</v>
      </c>
      <c r="E4164">
        <v>0</v>
      </c>
      <c r="F4164">
        <v>100</v>
      </c>
      <c r="G4164">
        <v>100</v>
      </c>
      <c r="H4164">
        <v>100</v>
      </c>
      <c r="I4164">
        <v>0</v>
      </c>
      <c r="J4164">
        <v>422.75</v>
      </c>
      <c r="K4164">
        <v>26.08</v>
      </c>
      <c r="L4164">
        <v>173.66</v>
      </c>
      <c r="M4164">
        <v>31.49</v>
      </c>
      <c r="N4164">
        <v>174.09</v>
      </c>
      <c r="O4164">
        <v>26.44</v>
      </c>
      <c r="P4164">
        <v>173.75</v>
      </c>
      <c r="Q4164">
        <v>26.64</v>
      </c>
      <c r="R4164">
        <v>19.635490999999998</v>
      </c>
      <c r="S4164">
        <v>64.181334000000007</v>
      </c>
      <c r="T4164">
        <v>182.89081999999999</v>
      </c>
      <c r="U4164">
        <v>1291.6219000000001</v>
      </c>
      <c r="V4164">
        <f t="shared" ref="V4164:V4214" si="65">V4163+1</f>
        <v>4163</v>
      </c>
    </row>
    <row r="4165" spans="1:22" x14ac:dyDescent="0.2">
      <c r="A4165">
        <v>11.29</v>
      </c>
      <c r="B4165">
        <v>52</v>
      </c>
      <c r="C4165">
        <v>1029.2</v>
      </c>
      <c r="D4165">
        <v>0</v>
      </c>
      <c r="E4165">
        <v>0</v>
      </c>
      <c r="F4165">
        <v>100</v>
      </c>
      <c r="G4165">
        <v>100</v>
      </c>
      <c r="H4165">
        <v>100</v>
      </c>
      <c r="I4165">
        <v>0</v>
      </c>
      <c r="J4165">
        <v>420.97</v>
      </c>
      <c r="K4165">
        <v>25.29</v>
      </c>
      <c r="L4165">
        <v>175.1</v>
      </c>
      <c r="M4165">
        <v>29.96</v>
      </c>
      <c r="N4165">
        <v>175.87</v>
      </c>
      <c r="O4165">
        <v>24.93</v>
      </c>
      <c r="P4165">
        <v>175.03</v>
      </c>
      <c r="Q4165">
        <v>23.76</v>
      </c>
      <c r="R4165">
        <v>25.823425</v>
      </c>
      <c r="S4165">
        <v>66.224601000000007</v>
      </c>
      <c r="T4165">
        <v>197.85651999999999</v>
      </c>
      <c r="U4165">
        <v>699.16540999999995</v>
      </c>
      <c r="V4165">
        <f t="shared" si="65"/>
        <v>4164</v>
      </c>
    </row>
    <row r="4166" spans="1:22" x14ac:dyDescent="0.2">
      <c r="A4166">
        <v>11.71</v>
      </c>
      <c r="B4166">
        <v>51</v>
      </c>
      <c r="C4166">
        <v>1029.5999999999999</v>
      </c>
      <c r="D4166">
        <v>0</v>
      </c>
      <c r="E4166">
        <v>0</v>
      </c>
      <c r="F4166">
        <v>29.4</v>
      </c>
      <c r="G4166">
        <v>98</v>
      </c>
      <c r="H4166">
        <v>6</v>
      </c>
      <c r="I4166">
        <v>0</v>
      </c>
      <c r="J4166">
        <v>385.37</v>
      </c>
      <c r="K4166">
        <v>23.83</v>
      </c>
      <c r="L4166">
        <v>175.67</v>
      </c>
      <c r="M4166">
        <v>27.78</v>
      </c>
      <c r="N4166">
        <v>176.28</v>
      </c>
      <c r="O4166">
        <v>23.8</v>
      </c>
      <c r="P4166">
        <v>176.53</v>
      </c>
      <c r="Q4166">
        <v>23.04</v>
      </c>
      <c r="R4166">
        <v>36.978487000000001</v>
      </c>
      <c r="S4166">
        <v>70.978463000000005</v>
      </c>
      <c r="T4166">
        <v>211.71054000000001</v>
      </c>
      <c r="U4166">
        <v>481.44159999999999</v>
      </c>
      <c r="V4166">
        <f t="shared" si="65"/>
        <v>4165</v>
      </c>
    </row>
    <row r="4167" spans="1:22" x14ac:dyDescent="0.2">
      <c r="A4167">
        <v>11.15</v>
      </c>
      <c r="B4167">
        <v>53</v>
      </c>
      <c r="C4167">
        <v>1028.9000000000001</v>
      </c>
      <c r="D4167">
        <v>0</v>
      </c>
      <c r="E4167">
        <v>0</v>
      </c>
      <c r="F4167">
        <v>4.5</v>
      </c>
      <c r="G4167">
        <v>15</v>
      </c>
      <c r="H4167">
        <v>0</v>
      </c>
      <c r="I4167">
        <v>0</v>
      </c>
      <c r="J4167">
        <v>339.09</v>
      </c>
      <c r="K4167">
        <v>22.35</v>
      </c>
      <c r="L4167">
        <v>177.23</v>
      </c>
      <c r="M4167">
        <v>27.02</v>
      </c>
      <c r="N4167">
        <v>177.71</v>
      </c>
      <c r="O4167">
        <v>22.35</v>
      </c>
      <c r="P4167">
        <v>177.23</v>
      </c>
      <c r="Q4167">
        <v>21.96</v>
      </c>
      <c r="R4167">
        <v>49.503664999999998</v>
      </c>
      <c r="S4167">
        <v>77.722393999999994</v>
      </c>
      <c r="T4167">
        <v>223.74307999999999</v>
      </c>
      <c r="U4167">
        <v>104.99327</v>
      </c>
      <c r="V4167">
        <f t="shared" si="65"/>
        <v>4166</v>
      </c>
    </row>
    <row r="4168" spans="1:22" x14ac:dyDescent="0.2">
      <c r="A4168">
        <v>4.0199999999999996</v>
      </c>
      <c r="B4168">
        <v>73</v>
      </c>
      <c r="C4168">
        <v>1029.5</v>
      </c>
      <c r="D4168">
        <v>0</v>
      </c>
      <c r="E4168">
        <v>0</v>
      </c>
      <c r="F4168">
        <v>100</v>
      </c>
      <c r="G4168">
        <v>100</v>
      </c>
      <c r="H4168">
        <v>100</v>
      </c>
      <c r="I4168">
        <v>0</v>
      </c>
      <c r="J4168">
        <v>0</v>
      </c>
      <c r="K4168">
        <v>28.17</v>
      </c>
      <c r="L4168">
        <v>169.7</v>
      </c>
      <c r="M4168">
        <v>42.7</v>
      </c>
      <c r="N4168">
        <v>165.85</v>
      </c>
      <c r="O4168">
        <v>29.53</v>
      </c>
      <c r="P4168">
        <v>170.88</v>
      </c>
      <c r="Q4168">
        <v>42.84</v>
      </c>
      <c r="R4168">
        <v>82.009541999999996</v>
      </c>
      <c r="S4168">
        <v>100.0964</v>
      </c>
      <c r="T4168">
        <v>112.18995</v>
      </c>
      <c r="U4168">
        <v>0.31041667000000001</v>
      </c>
      <c r="V4168">
        <f t="shared" si="65"/>
        <v>4167</v>
      </c>
    </row>
    <row r="4169" spans="1:22" x14ac:dyDescent="0.2">
      <c r="A4169">
        <v>3.64</v>
      </c>
      <c r="B4169">
        <v>77</v>
      </c>
      <c r="C4169">
        <v>1029.3</v>
      </c>
      <c r="D4169">
        <v>0</v>
      </c>
      <c r="E4169">
        <v>0</v>
      </c>
      <c r="F4169">
        <v>100</v>
      </c>
      <c r="G4169">
        <v>74</v>
      </c>
      <c r="H4169">
        <v>100</v>
      </c>
      <c r="I4169">
        <v>0</v>
      </c>
      <c r="J4169">
        <v>0</v>
      </c>
      <c r="K4169">
        <v>29.66</v>
      </c>
      <c r="L4169">
        <v>169.51</v>
      </c>
      <c r="M4169">
        <v>44.36</v>
      </c>
      <c r="N4169">
        <v>164.95</v>
      </c>
      <c r="O4169">
        <v>31.07</v>
      </c>
      <c r="P4169">
        <v>169.99</v>
      </c>
      <c r="Q4169">
        <v>44.28</v>
      </c>
      <c r="R4169">
        <v>71.765978000000004</v>
      </c>
      <c r="S4169">
        <v>92.348305999999994</v>
      </c>
      <c r="T4169">
        <v>118.9367</v>
      </c>
      <c r="U4169">
        <v>173.12517</v>
      </c>
      <c r="V4169">
        <f t="shared" si="65"/>
        <v>4168</v>
      </c>
    </row>
    <row r="4170" spans="1:22" x14ac:dyDescent="0.2">
      <c r="A4170">
        <v>3.59</v>
      </c>
      <c r="B4170">
        <v>79</v>
      </c>
      <c r="C4170">
        <v>1029.7</v>
      </c>
      <c r="D4170">
        <v>0</v>
      </c>
      <c r="E4170">
        <v>0</v>
      </c>
      <c r="F4170">
        <v>100</v>
      </c>
      <c r="G4170">
        <v>58</v>
      </c>
      <c r="H4170">
        <v>100</v>
      </c>
      <c r="I4170">
        <v>0</v>
      </c>
      <c r="J4170">
        <v>3.56</v>
      </c>
      <c r="K4170">
        <v>30.93</v>
      </c>
      <c r="L4170">
        <v>167.91</v>
      </c>
      <c r="M4170">
        <v>45.59</v>
      </c>
      <c r="N4170">
        <v>164.43</v>
      </c>
      <c r="O4170">
        <v>31.91</v>
      </c>
      <c r="P4170">
        <v>168.94</v>
      </c>
      <c r="Q4170">
        <v>45.36</v>
      </c>
      <c r="R4170">
        <v>58.234701000000001</v>
      </c>
      <c r="S4170">
        <v>83.109319999999997</v>
      </c>
      <c r="T4170">
        <v>128.99023</v>
      </c>
      <c r="U4170">
        <v>1088.2048</v>
      </c>
      <c r="V4170">
        <f t="shared" si="65"/>
        <v>4169</v>
      </c>
    </row>
    <row r="4171" spans="1:22" x14ac:dyDescent="0.2">
      <c r="A4171">
        <v>5.43</v>
      </c>
      <c r="B4171">
        <v>69</v>
      </c>
      <c r="C4171">
        <v>1029.5999999999999</v>
      </c>
      <c r="D4171">
        <v>0</v>
      </c>
      <c r="E4171">
        <v>0</v>
      </c>
      <c r="F4171">
        <v>4.8</v>
      </c>
      <c r="G4171">
        <v>16</v>
      </c>
      <c r="H4171">
        <v>0</v>
      </c>
      <c r="I4171">
        <v>0</v>
      </c>
      <c r="J4171">
        <v>116.59</v>
      </c>
      <c r="K4171">
        <v>32.340000000000003</v>
      </c>
      <c r="L4171">
        <v>168.44</v>
      </c>
      <c r="M4171">
        <v>44.53</v>
      </c>
      <c r="N4171">
        <v>165.96</v>
      </c>
      <c r="O4171">
        <v>33.39</v>
      </c>
      <c r="P4171">
        <v>168.81</v>
      </c>
      <c r="Q4171">
        <v>42.84</v>
      </c>
      <c r="R4171">
        <v>44.956366000000003</v>
      </c>
      <c r="S4171">
        <v>75.106206</v>
      </c>
      <c r="T4171">
        <v>140.3407</v>
      </c>
      <c r="U4171">
        <v>1546.0844</v>
      </c>
      <c r="V4171">
        <f t="shared" si="65"/>
        <v>4170</v>
      </c>
    </row>
    <row r="4172" spans="1:22" x14ac:dyDescent="0.2">
      <c r="A4172">
        <v>7.04</v>
      </c>
      <c r="B4172">
        <v>60</v>
      </c>
      <c r="C4172">
        <v>1028.5999999999999</v>
      </c>
      <c r="D4172">
        <v>0</v>
      </c>
      <c r="E4172">
        <v>0</v>
      </c>
      <c r="F4172">
        <v>8.6999999999999993</v>
      </c>
      <c r="G4172">
        <v>29</v>
      </c>
      <c r="H4172">
        <v>4</v>
      </c>
      <c r="I4172">
        <v>0</v>
      </c>
      <c r="J4172">
        <v>263.44</v>
      </c>
      <c r="K4172">
        <v>33.97</v>
      </c>
      <c r="L4172">
        <v>167.14</v>
      </c>
      <c r="M4172">
        <v>44.53</v>
      </c>
      <c r="N4172">
        <v>165.96</v>
      </c>
      <c r="O4172">
        <v>34.6</v>
      </c>
      <c r="P4172">
        <v>167.99</v>
      </c>
      <c r="Q4172">
        <v>45</v>
      </c>
      <c r="R4172">
        <v>32.521400999999997</v>
      </c>
      <c r="S4172">
        <v>68.899839999999998</v>
      </c>
      <c r="T4172">
        <v>153.24399</v>
      </c>
      <c r="U4172">
        <v>540.67861000000005</v>
      </c>
      <c r="V4172">
        <f t="shared" si="65"/>
        <v>4171</v>
      </c>
    </row>
    <row r="4173" spans="1:22" x14ac:dyDescent="0.2">
      <c r="A4173">
        <v>8.64</v>
      </c>
      <c r="B4173">
        <v>53</v>
      </c>
      <c r="C4173">
        <v>1027.3</v>
      </c>
      <c r="D4173">
        <v>0</v>
      </c>
      <c r="E4173">
        <v>0</v>
      </c>
      <c r="F4173">
        <v>28.2</v>
      </c>
      <c r="G4173">
        <v>94</v>
      </c>
      <c r="H4173">
        <v>0</v>
      </c>
      <c r="I4173">
        <v>0</v>
      </c>
      <c r="J4173">
        <v>371.13</v>
      </c>
      <c r="K4173">
        <v>35.54</v>
      </c>
      <c r="L4173">
        <v>166.53</v>
      </c>
      <c r="M4173">
        <v>45.41</v>
      </c>
      <c r="N4173">
        <v>165.3</v>
      </c>
      <c r="O4173">
        <v>36.590000000000003</v>
      </c>
      <c r="P4173">
        <v>166.92</v>
      </c>
      <c r="Q4173">
        <v>43.2</v>
      </c>
      <c r="R4173">
        <v>22.643677</v>
      </c>
      <c r="S4173">
        <v>65.094768999999999</v>
      </c>
      <c r="T4173">
        <v>167.59575000000001</v>
      </c>
      <c r="U4173">
        <v>398.03471999999999</v>
      </c>
      <c r="V4173">
        <f t="shared" si="65"/>
        <v>4172</v>
      </c>
    </row>
    <row r="4174" spans="1:22" x14ac:dyDescent="0.2">
      <c r="A4174">
        <v>9.39</v>
      </c>
      <c r="B4174">
        <v>48</v>
      </c>
      <c r="C4174">
        <v>1026.4000000000001</v>
      </c>
      <c r="D4174">
        <v>0</v>
      </c>
      <c r="E4174">
        <v>0</v>
      </c>
      <c r="F4174">
        <v>100</v>
      </c>
      <c r="G4174">
        <v>100</v>
      </c>
      <c r="H4174">
        <v>100</v>
      </c>
      <c r="I4174">
        <v>0</v>
      </c>
      <c r="J4174">
        <v>297.26</v>
      </c>
      <c r="K4174">
        <v>33.19</v>
      </c>
      <c r="L4174">
        <v>167.47</v>
      </c>
      <c r="M4174">
        <v>42.53</v>
      </c>
      <c r="N4174">
        <v>166.79</v>
      </c>
      <c r="O4174">
        <v>34.17</v>
      </c>
      <c r="P4174">
        <v>168.45</v>
      </c>
      <c r="Q4174">
        <v>42.12</v>
      </c>
      <c r="R4174">
        <v>19.583317999999998</v>
      </c>
      <c r="S4174">
        <v>64.139093000000003</v>
      </c>
      <c r="T4174">
        <v>182.76749000000001</v>
      </c>
      <c r="U4174">
        <v>271.57049999999998</v>
      </c>
      <c r="V4174">
        <f t="shared" si="65"/>
        <v>4173</v>
      </c>
    </row>
    <row r="4175" spans="1:22" x14ac:dyDescent="0.2">
      <c r="A4175">
        <v>10.72</v>
      </c>
      <c r="B4175">
        <v>40</v>
      </c>
      <c r="C4175">
        <v>1025.9000000000001</v>
      </c>
      <c r="D4175">
        <v>0</v>
      </c>
      <c r="E4175">
        <v>0</v>
      </c>
      <c r="F4175">
        <v>100</v>
      </c>
      <c r="G4175">
        <v>100</v>
      </c>
      <c r="H4175">
        <v>100</v>
      </c>
      <c r="I4175">
        <v>0</v>
      </c>
      <c r="J4175">
        <v>323.95999999999998</v>
      </c>
      <c r="K4175">
        <v>33.97</v>
      </c>
      <c r="L4175">
        <v>167.14</v>
      </c>
      <c r="M4175">
        <v>42.53</v>
      </c>
      <c r="N4175">
        <v>166.79</v>
      </c>
      <c r="O4175">
        <v>34.6</v>
      </c>
      <c r="P4175">
        <v>167.99</v>
      </c>
      <c r="Q4175">
        <v>41.4</v>
      </c>
      <c r="R4175">
        <v>25.718551000000001</v>
      </c>
      <c r="S4175">
        <v>66.159442999999996</v>
      </c>
      <c r="T4175">
        <v>197.74785</v>
      </c>
      <c r="U4175">
        <v>243.02694</v>
      </c>
      <c r="V4175">
        <f t="shared" si="65"/>
        <v>4174</v>
      </c>
    </row>
    <row r="4176" spans="1:22" x14ac:dyDescent="0.2">
      <c r="A4176">
        <v>11.2</v>
      </c>
      <c r="B4176">
        <v>39</v>
      </c>
      <c r="C4176">
        <v>1025</v>
      </c>
      <c r="D4176">
        <v>0</v>
      </c>
      <c r="E4176">
        <v>0</v>
      </c>
      <c r="F4176">
        <v>53</v>
      </c>
      <c r="G4176">
        <v>100</v>
      </c>
      <c r="H4176">
        <v>53</v>
      </c>
      <c r="I4176">
        <v>0</v>
      </c>
      <c r="J4176">
        <v>388.93</v>
      </c>
      <c r="K4176">
        <v>33.97</v>
      </c>
      <c r="L4176">
        <v>167.14</v>
      </c>
      <c r="M4176">
        <v>42.53</v>
      </c>
      <c r="N4176">
        <v>166.79</v>
      </c>
      <c r="O4176">
        <v>35.03</v>
      </c>
      <c r="P4176">
        <v>167.54</v>
      </c>
      <c r="Q4176">
        <v>41.4</v>
      </c>
      <c r="R4176">
        <v>36.860751999999998</v>
      </c>
      <c r="S4176">
        <v>70.895241999999996</v>
      </c>
      <c r="T4176">
        <v>211.62062</v>
      </c>
      <c r="U4176">
        <v>101.31806</v>
      </c>
      <c r="V4176">
        <f t="shared" si="65"/>
        <v>4175</v>
      </c>
    </row>
    <row r="4177" spans="1:22" x14ac:dyDescent="0.2">
      <c r="A4177">
        <v>10.6</v>
      </c>
      <c r="B4177">
        <v>43</v>
      </c>
      <c r="C4177">
        <v>1024</v>
      </c>
      <c r="D4177">
        <v>0</v>
      </c>
      <c r="E4177">
        <v>0</v>
      </c>
      <c r="F4177">
        <v>79</v>
      </c>
      <c r="G4177">
        <v>100</v>
      </c>
      <c r="H4177">
        <v>79</v>
      </c>
      <c r="I4177">
        <v>0</v>
      </c>
      <c r="J4177">
        <v>301.70999999999998</v>
      </c>
      <c r="K4177">
        <v>33.700000000000003</v>
      </c>
      <c r="L4177">
        <v>166.41</v>
      </c>
      <c r="M4177">
        <v>43.05</v>
      </c>
      <c r="N4177">
        <v>165.96</v>
      </c>
      <c r="O4177">
        <v>34.4</v>
      </c>
      <c r="P4177">
        <v>166.69</v>
      </c>
      <c r="Q4177">
        <v>38.159999999999997</v>
      </c>
      <c r="R4177">
        <v>48.720148999999999</v>
      </c>
      <c r="S4177">
        <v>77.227121999999994</v>
      </c>
      <c r="T4177">
        <v>223.10162</v>
      </c>
      <c r="U4177">
        <v>62.523114</v>
      </c>
      <c r="V4177">
        <f t="shared" si="65"/>
        <v>4176</v>
      </c>
    </row>
    <row r="4178" spans="1:22" x14ac:dyDescent="0.2">
      <c r="A4178">
        <v>2.2999999999999998</v>
      </c>
      <c r="B4178">
        <v>94</v>
      </c>
      <c r="C4178">
        <v>1024</v>
      </c>
      <c r="D4178">
        <v>0</v>
      </c>
      <c r="E4178">
        <v>0</v>
      </c>
      <c r="F4178">
        <v>48</v>
      </c>
      <c r="G4178">
        <v>0</v>
      </c>
      <c r="H4178">
        <v>0</v>
      </c>
      <c r="I4178">
        <v>48</v>
      </c>
      <c r="J4178">
        <v>0</v>
      </c>
      <c r="K4178">
        <v>39.31</v>
      </c>
      <c r="L4178">
        <v>164.05</v>
      </c>
      <c r="M4178">
        <v>53.01</v>
      </c>
      <c r="N4178">
        <v>164.64</v>
      </c>
      <c r="O4178">
        <v>41.39</v>
      </c>
      <c r="P4178">
        <v>164.88</v>
      </c>
      <c r="Q4178">
        <v>52.92</v>
      </c>
      <c r="R4178">
        <v>71.877189999999999</v>
      </c>
      <c r="S4178">
        <v>92.400801000000001</v>
      </c>
      <c r="T4178">
        <v>118.82696</v>
      </c>
      <c r="U4178">
        <v>242.07579999999999</v>
      </c>
      <c r="V4178">
        <f t="shared" si="65"/>
        <v>4177</v>
      </c>
    </row>
    <row r="4179" spans="1:22" x14ac:dyDescent="0.2">
      <c r="A4179">
        <v>2.1800000000000002</v>
      </c>
      <c r="B4179">
        <v>95</v>
      </c>
      <c r="C4179">
        <v>1023.8</v>
      </c>
      <c r="D4179">
        <v>0</v>
      </c>
      <c r="E4179">
        <v>0</v>
      </c>
      <c r="F4179">
        <v>22</v>
      </c>
      <c r="G4179">
        <v>0</v>
      </c>
      <c r="H4179">
        <v>0</v>
      </c>
      <c r="I4179">
        <v>22</v>
      </c>
      <c r="J4179">
        <v>2.67</v>
      </c>
      <c r="K4179">
        <v>40.06</v>
      </c>
      <c r="L4179">
        <v>175.88</v>
      </c>
      <c r="M4179">
        <v>53.04</v>
      </c>
      <c r="N4179">
        <v>176.11</v>
      </c>
      <c r="O4179">
        <v>41.86</v>
      </c>
      <c r="P4179">
        <v>176.05</v>
      </c>
      <c r="Q4179">
        <v>53.64</v>
      </c>
      <c r="R4179">
        <v>58.337342999999997</v>
      </c>
      <c r="S4179">
        <v>83.146720000000002</v>
      </c>
      <c r="T4179">
        <v>128.87472</v>
      </c>
      <c r="U4179">
        <v>639.24472000000003</v>
      </c>
      <c r="V4179">
        <f t="shared" si="65"/>
        <v>4178</v>
      </c>
    </row>
    <row r="4180" spans="1:22" x14ac:dyDescent="0.2">
      <c r="A4180">
        <v>3.58</v>
      </c>
      <c r="B4180">
        <v>87</v>
      </c>
      <c r="C4180">
        <v>1024</v>
      </c>
      <c r="D4180">
        <v>0</v>
      </c>
      <c r="E4180">
        <v>0</v>
      </c>
      <c r="F4180">
        <v>1.5</v>
      </c>
      <c r="G4180">
        <v>5</v>
      </c>
      <c r="H4180">
        <v>0</v>
      </c>
      <c r="I4180">
        <v>0</v>
      </c>
      <c r="J4180">
        <v>108.58</v>
      </c>
      <c r="K4180">
        <v>39.299999999999997</v>
      </c>
      <c r="L4180">
        <v>176.85</v>
      </c>
      <c r="M4180">
        <v>50.42</v>
      </c>
      <c r="N4180">
        <v>178.36</v>
      </c>
      <c r="O4180">
        <v>40.36</v>
      </c>
      <c r="P4180">
        <v>177.44</v>
      </c>
      <c r="Q4180">
        <v>52.92</v>
      </c>
      <c r="R4180">
        <v>45.048690999999998</v>
      </c>
      <c r="S4180">
        <v>75.127504000000002</v>
      </c>
      <c r="T4180">
        <v>140.21755999999999</v>
      </c>
      <c r="U4180">
        <v>1121.7464</v>
      </c>
      <c r="V4180">
        <f t="shared" si="65"/>
        <v>4179</v>
      </c>
    </row>
    <row r="4181" spans="1:22" x14ac:dyDescent="0.2">
      <c r="A4181">
        <v>5.97</v>
      </c>
      <c r="B4181">
        <v>76</v>
      </c>
      <c r="C4181">
        <v>1022.9</v>
      </c>
      <c r="D4181">
        <v>0</v>
      </c>
      <c r="E4181">
        <v>0</v>
      </c>
      <c r="F4181">
        <v>97</v>
      </c>
      <c r="G4181">
        <v>33</v>
      </c>
      <c r="H4181">
        <v>97</v>
      </c>
      <c r="I4181">
        <v>4</v>
      </c>
      <c r="J4181">
        <v>255.43</v>
      </c>
      <c r="K4181">
        <v>40.35</v>
      </c>
      <c r="L4181">
        <v>182.05</v>
      </c>
      <c r="M4181">
        <v>50.56</v>
      </c>
      <c r="N4181">
        <v>184.49</v>
      </c>
      <c r="O4181">
        <v>40.72</v>
      </c>
      <c r="P4181">
        <v>182.53</v>
      </c>
      <c r="Q4181">
        <v>53.28</v>
      </c>
      <c r="R4181">
        <v>32.592717999999998</v>
      </c>
      <c r="S4181">
        <v>68.900013000000001</v>
      </c>
      <c r="T4181">
        <v>153.11438000000001</v>
      </c>
      <c r="U4181">
        <v>413.57028000000003</v>
      </c>
      <c r="V4181">
        <f t="shared" si="65"/>
        <v>4180</v>
      </c>
    </row>
    <row r="4182" spans="1:22" x14ac:dyDescent="0.2">
      <c r="A4182">
        <v>7.07</v>
      </c>
      <c r="B4182">
        <v>74</v>
      </c>
      <c r="C4182">
        <v>1021.2</v>
      </c>
      <c r="D4182">
        <v>0</v>
      </c>
      <c r="E4182">
        <v>0</v>
      </c>
      <c r="F4182">
        <v>100</v>
      </c>
      <c r="G4182">
        <v>29</v>
      </c>
      <c r="H4182">
        <v>100</v>
      </c>
      <c r="I4182">
        <v>2</v>
      </c>
      <c r="J4182">
        <v>291.92</v>
      </c>
      <c r="K4182">
        <v>43.06</v>
      </c>
      <c r="L4182">
        <v>185.76</v>
      </c>
      <c r="M4182">
        <v>54.58</v>
      </c>
      <c r="N4182">
        <v>188.34</v>
      </c>
      <c r="O4182">
        <v>43.81</v>
      </c>
      <c r="P4182">
        <v>186.13</v>
      </c>
      <c r="Q4182">
        <v>55.44</v>
      </c>
      <c r="R4182">
        <v>22.666962999999999</v>
      </c>
      <c r="S4182">
        <v>65.070367000000005</v>
      </c>
      <c r="T4182">
        <v>167.46517</v>
      </c>
      <c r="U4182">
        <v>300.97901000000002</v>
      </c>
      <c r="V4182">
        <f t="shared" si="65"/>
        <v>4181</v>
      </c>
    </row>
    <row r="4183" spans="1:22" x14ac:dyDescent="0.2">
      <c r="A4183">
        <v>8.24</v>
      </c>
      <c r="B4183">
        <v>65</v>
      </c>
      <c r="C4183">
        <v>1022.3</v>
      </c>
      <c r="D4183">
        <v>0</v>
      </c>
      <c r="E4183">
        <v>0</v>
      </c>
      <c r="F4183">
        <v>100</v>
      </c>
      <c r="G4183">
        <v>100</v>
      </c>
      <c r="H4183">
        <v>100</v>
      </c>
      <c r="I4183">
        <v>0</v>
      </c>
      <c r="J4183">
        <v>371.13</v>
      </c>
      <c r="K4183">
        <v>40.43</v>
      </c>
      <c r="L4183">
        <v>188.71</v>
      </c>
      <c r="M4183">
        <v>49.78</v>
      </c>
      <c r="N4183">
        <v>190.42</v>
      </c>
      <c r="O4183">
        <v>40.479999999999997</v>
      </c>
      <c r="P4183">
        <v>189.21</v>
      </c>
      <c r="Q4183">
        <v>55.44</v>
      </c>
      <c r="R4183">
        <v>19.524522999999999</v>
      </c>
      <c r="S4183">
        <v>64.089361999999994</v>
      </c>
      <c r="T4183">
        <v>182.64491000000001</v>
      </c>
      <c r="U4183">
        <v>80.907927999999998</v>
      </c>
      <c r="V4183">
        <f t="shared" si="65"/>
        <v>4182</v>
      </c>
    </row>
    <row r="4184" spans="1:22" x14ac:dyDescent="0.2">
      <c r="A4184">
        <v>7.24</v>
      </c>
      <c r="B4184">
        <v>73</v>
      </c>
      <c r="C4184">
        <v>1022.4</v>
      </c>
      <c r="D4184">
        <v>0</v>
      </c>
      <c r="E4184">
        <v>0</v>
      </c>
      <c r="F4184">
        <v>100</v>
      </c>
      <c r="G4184">
        <v>100</v>
      </c>
      <c r="H4184">
        <v>100</v>
      </c>
      <c r="I4184">
        <v>0</v>
      </c>
      <c r="J4184">
        <v>191.35</v>
      </c>
      <c r="K4184">
        <v>38.06</v>
      </c>
      <c r="L4184">
        <v>190.35</v>
      </c>
      <c r="M4184">
        <v>48.23</v>
      </c>
      <c r="N4184">
        <v>192.06</v>
      </c>
      <c r="O4184">
        <v>38.83</v>
      </c>
      <c r="P4184">
        <v>190.68</v>
      </c>
      <c r="Q4184">
        <v>50.4</v>
      </c>
      <c r="R4184">
        <v>25.608719000000001</v>
      </c>
      <c r="S4184">
        <v>66.087098999999995</v>
      </c>
      <c r="T4184">
        <v>197.64162999999999</v>
      </c>
      <c r="U4184">
        <v>109.29443999999999</v>
      </c>
      <c r="V4184">
        <f t="shared" si="65"/>
        <v>4183</v>
      </c>
    </row>
    <row r="4185" spans="1:22" x14ac:dyDescent="0.2">
      <c r="A4185">
        <v>7.58</v>
      </c>
      <c r="B4185">
        <v>74</v>
      </c>
      <c r="C4185">
        <v>1022.1</v>
      </c>
      <c r="D4185">
        <v>0</v>
      </c>
      <c r="E4185">
        <v>0</v>
      </c>
      <c r="F4185">
        <v>100</v>
      </c>
      <c r="G4185">
        <v>100</v>
      </c>
      <c r="H4185">
        <v>100</v>
      </c>
      <c r="I4185">
        <v>100</v>
      </c>
      <c r="J4185">
        <v>154.86000000000001</v>
      </c>
      <c r="K4185">
        <v>34.450000000000003</v>
      </c>
      <c r="L4185">
        <v>190.84</v>
      </c>
      <c r="M4185">
        <v>43.23</v>
      </c>
      <c r="N4185">
        <v>192.99</v>
      </c>
      <c r="O4185">
        <v>34.81</v>
      </c>
      <c r="P4185">
        <v>190.73</v>
      </c>
      <c r="Q4185">
        <v>47.88</v>
      </c>
      <c r="R4185">
        <v>36.740076000000002</v>
      </c>
      <c r="S4185">
        <v>70.805385999999999</v>
      </c>
      <c r="T4185">
        <v>211.53453999999999</v>
      </c>
      <c r="U4185">
        <v>117.92674</v>
      </c>
      <c r="V4185">
        <f t="shared" si="65"/>
        <v>4184</v>
      </c>
    </row>
    <row r="4186" spans="1:22" x14ac:dyDescent="0.2">
      <c r="A4186">
        <v>7.79</v>
      </c>
      <c r="B4186">
        <v>73</v>
      </c>
      <c r="C4186">
        <v>1021.2</v>
      </c>
      <c r="D4186">
        <v>0</v>
      </c>
      <c r="E4186">
        <v>0</v>
      </c>
      <c r="F4186">
        <v>100</v>
      </c>
      <c r="G4186">
        <v>100</v>
      </c>
      <c r="H4186">
        <v>100</v>
      </c>
      <c r="I4186">
        <v>1</v>
      </c>
      <c r="J4186">
        <v>137.06</v>
      </c>
      <c r="K4186">
        <v>33.33</v>
      </c>
      <c r="L4186">
        <v>190.58</v>
      </c>
      <c r="M4186">
        <v>40.880000000000003</v>
      </c>
      <c r="N4186">
        <v>192.2</v>
      </c>
      <c r="O4186">
        <v>33.26</v>
      </c>
      <c r="P4186">
        <v>189.97</v>
      </c>
      <c r="Q4186">
        <v>45.72</v>
      </c>
      <c r="R4186">
        <v>48.045287999999999</v>
      </c>
      <c r="S4186">
        <v>76.796237000000005</v>
      </c>
      <c r="T4186">
        <v>222.55321000000001</v>
      </c>
      <c r="U4186">
        <v>6.3768115999999999</v>
      </c>
      <c r="V4186">
        <f t="shared" si="65"/>
        <v>4185</v>
      </c>
    </row>
    <row r="4187" spans="1:22" x14ac:dyDescent="0.2">
      <c r="A4187">
        <v>-0.54</v>
      </c>
      <c r="B4187">
        <v>96</v>
      </c>
      <c r="C4187">
        <v>1032.3</v>
      </c>
      <c r="D4187">
        <v>0</v>
      </c>
      <c r="E4187">
        <v>0</v>
      </c>
      <c r="F4187">
        <v>9.9</v>
      </c>
      <c r="G4187">
        <v>33</v>
      </c>
      <c r="H4187">
        <v>0</v>
      </c>
      <c r="I4187">
        <v>0</v>
      </c>
      <c r="J4187">
        <v>0</v>
      </c>
      <c r="K4187">
        <v>6.73</v>
      </c>
      <c r="L4187">
        <v>254.48</v>
      </c>
      <c r="M4187">
        <v>20.29</v>
      </c>
      <c r="N4187">
        <v>295.2</v>
      </c>
      <c r="O4187">
        <v>6.03</v>
      </c>
      <c r="P4187">
        <v>252.65</v>
      </c>
      <c r="Q4187">
        <v>11.88</v>
      </c>
      <c r="R4187">
        <v>81.058785</v>
      </c>
      <c r="S4187">
        <v>99.301826000000005</v>
      </c>
      <c r="T4187">
        <v>112.73681999999999</v>
      </c>
      <c r="U4187">
        <v>1.2372548999999999</v>
      </c>
      <c r="V4187">
        <f t="shared" si="65"/>
        <v>4186</v>
      </c>
    </row>
    <row r="4188" spans="1:22" x14ac:dyDescent="0.2">
      <c r="A4188">
        <v>-0.63</v>
      </c>
      <c r="B4188">
        <v>95</v>
      </c>
      <c r="C4188">
        <v>1033</v>
      </c>
      <c r="D4188">
        <v>0</v>
      </c>
      <c r="E4188">
        <v>0</v>
      </c>
      <c r="F4188">
        <v>9</v>
      </c>
      <c r="G4188">
        <v>30</v>
      </c>
      <c r="H4188">
        <v>0</v>
      </c>
      <c r="I4188">
        <v>0</v>
      </c>
      <c r="J4188">
        <v>0</v>
      </c>
      <c r="K4188">
        <v>6.83</v>
      </c>
      <c r="L4188">
        <v>251.57</v>
      </c>
      <c r="M4188">
        <v>19.48</v>
      </c>
      <c r="N4188">
        <v>297.51</v>
      </c>
      <c r="O4188">
        <v>4.9000000000000004</v>
      </c>
      <c r="P4188">
        <v>216.03</v>
      </c>
      <c r="Q4188">
        <v>13.32</v>
      </c>
      <c r="R4188">
        <v>71.987303999999995</v>
      </c>
      <c r="S4188">
        <v>92.447356999999997</v>
      </c>
      <c r="T4188">
        <v>118.71203</v>
      </c>
      <c r="U4188">
        <v>303.33361000000002</v>
      </c>
      <c r="V4188">
        <f t="shared" si="65"/>
        <v>4187</v>
      </c>
    </row>
    <row r="4189" spans="1:22" x14ac:dyDescent="0.2">
      <c r="A4189">
        <v>-0.66</v>
      </c>
      <c r="B4189">
        <v>94</v>
      </c>
      <c r="C4189">
        <v>1033.0999999999999</v>
      </c>
      <c r="D4189">
        <v>0</v>
      </c>
      <c r="E4189">
        <v>0</v>
      </c>
      <c r="F4189">
        <v>3.6</v>
      </c>
      <c r="G4189">
        <v>12</v>
      </c>
      <c r="H4189">
        <v>0</v>
      </c>
      <c r="I4189">
        <v>0</v>
      </c>
      <c r="J4189">
        <v>2.67</v>
      </c>
      <c r="K4189">
        <v>6.57</v>
      </c>
      <c r="L4189">
        <v>260.54000000000002</v>
      </c>
      <c r="M4189">
        <v>18.97</v>
      </c>
      <c r="N4189">
        <v>303.39</v>
      </c>
      <c r="O4189">
        <v>5.32</v>
      </c>
      <c r="P4189">
        <v>241.7</v>
      </c>
      <c r="Q4189">
        <v>10.08</v>
      </c>
      <c r="R4189">
        <v>58.438294999999997</v>
      </c>
      <c r="S4189">
        <v>83.178044</v>
      </c>
      <c r="T4189">
        <v>128.75469000000001</v>
      </c>
      <c r="U4189">
        <v>1041.7141999999999</v>
      </c>
      <c r="V4189">
        <f t="shared" si="65"/>
        <v>4188</v>
      </c>
    </row>
    <row r="4190" spans="1:22" x14ac:dyDescent="0.2">
      <c r="A4190">
        <v>3.39</v>
      </c>
      <c r="B4190">
        <v>76</v>
      </c>
      <c r="C4190">
        <v>1033.0999999999999</v>
      </c>
      <c r="D4190">
        <v>0</v>
      </c>
      <c r="E4190">
        <v>0</v>
      </c>
      <c r="F4190">
        <v>5.0999999999999996</v>
      </c>
      <c r="G4190">
        <v>17</v>
      </c>
      <c r="H4190">
        <v>0</v>
      </c>
      <c r="I4190">
        <v>0</v>
      </c>
      <c r="J4190">
        <v>115.7</v>
      </c>
      <c r="K4190">
        <v>4.0199999999999996</v>
      </c>
      <c r="L4190">
        <v>280.3</v>
      </c>
      <c r="M4190">
        <v>12.77</v>
      </c>
      <c r="N4190">
        <v>310.43</v>
      </c>
      <c r="O4190">
        <v>5.35</v>
      </c>
      <c r="P4190">
        <v>289.64999999999998</v>
      </c>
      <c r="Q4190">
        <v>7.92</v>
      </c>
      <c r="R4190">
        <v>45.138232000000002</v>
      </c>
      <c r="S4190">
        <v>75.142122999999998</v>
      </c>
      <c r="T4190">
        <v>140.09075000000001</v>
      </c>
      <c r="U4190">
        <v>2136.1397000000002</v>
      </c>
      <c r="V4190">
        <f t="shared" si="65"/>
        <v>4189</v>
      </c>
    </row>
    <row r="4191" spans="1:22" x14ac:dyDescent="0.2">
      <c r="A4191">
        <v>6.66</v>
      </c>
      <c r="B4191">
        <v>72</v>
      </c>
      <c r="C4191">
        <v>1031.5</v>
      </c>
      <c r="D4191">
        <v>0</v>
      </c>
      <c r="E4191">
        <v>0</v>
      </c>
      <c r="F4191">
        <v>7.2</v>
      </c>
      <c r="G4191">
        <v>24</v>
      </c>
      <c r="H4191">
        <v>0</v>
      </c>
      <c r="I4191">
        <v>0</v>
      </c>
      <c r="J4191">
        <v>259.88</v>
      </c>
      <c r="K4191">
        <v>9.09</v>
      </c>
      <c r="L4191">
        <v>326.31</v>
      </c>
      <c r="M4191">
        <v>10.69</v>
      </c>
      <c r="N4191">
        <v>327.38</v>
      </c>
      <c r="O4191">
        <v>11.18</v>
      </c>
      <c r="P4191">
        <v>326.82</v>
      </c>
      <c r="Q4191">
        <v>9.36</v>
      </c>
      <c r="R4191">
        <v>32.659869999999998</v>
      </c>
      <c r="S4191">
        <v>68.893022999999999</v>
      </c>
      <c r="T4191">
        <v>152.98228</v>
      </c>
      <c r="U4191">
        <v>2417.4038999999998</v>
      </c>
      <c r="V4191">
        <f t="shared" si="65"/>
        <v>4190</v>
      </c>
    </row>
    <row r="4192" spans="1:22" x14ac:dyDescent="0.2">
      <c r="A4192">
        <v>9.06</v>
      </c>
      <c r="B4192">
        <v>63</v>
      </c>
      <c r="C4192">
        <v>1031.4000000000001</v>
      </c>
      <c r="D4192">
        <v>0</v>
      </c>
      <c r="E4192">
        <v>0</v>
      </c>
      <c r="F4192">
        <v>9.6</v>
      </c>
      <c r="G4192">
        <v>32</v>
      </c>
      <c r="H4192">
        <v>0</v>
      </c>
      <c r="I4192">
        <v>0</v>
      </c>
      <c r="J4192">
        <v>369.35</v>
      </c>
      <c r="K4192">
        <v>7.73</v>
      </c>
      <c r="L4192">
        <v>332.24</v>
      </c>
      <c r="M4192">
        <v>7.73</v>
      </c>
      <c r="N4192">
        <v>332.24</v>
      </c>
      <c r="O4192">
        <v>7.57</v>
      </c>
      <c r="P4192">
        <v>334.65</v>
      </c>
      <c r="Q4192">
        <v>10.44</v>
      </c>
      <c r="R4192">
        <v>22.684366000000001</v>
      </c>
      <c r="S4192">
        <v>65.038499999999999</v>
      </c>
      <c r="T4192">
        <v>167.33364</v>
      </c>
      <c r="U4192">
        <v>2494.1152999999999</v>
      </c>
      <c r="V4192">
        <f t="shared" si="65"/>
        <v>4191</v>
      </c>
    </row>
    <row r="4193" spans="1:22" x14ac:dyDescent="0.2">
      <c r="A4193">
        <v>14.33</v>
      </c>
      <c r="B4193">
        <v>44</v>
      </c>
      <c r="C4193">
        <v>1030.4000000000001</v>
      </c>
      <c r="D4193">
        <v>0</v>
      </c>
      <c r="E4193">
        <v>0</v>
      </c>
      <c r="F4193">
        <v>9.3000000000000007</v>
      </c>
      <c r="G4193">
        <v>31</v>
      </c>
      <c r="H4193">
        <v>0</v>
      </c>
      <c r="I4193">
        <v>0</v>
      </c>
      <c r="J4193">
        <v>434.32</v>
      </c>
      <c r="K4193">
        <v>0.36</v>
      </c>
      <c r="L4193">
        <v>270</v>
      </c>
      <c r="M4193">
        <v>0.8</v>
      </c>
      <c r="N4193">
        <v>243.43</v>
      </c>
      <c r="O4193">
        <v>0.51</v>
      </c>
      <c r="P4193">
        <v>225</v>
      </c>
      <c r="Q4193">
        <v>3.6</v>
      </c>
      <c r="R4193">
        <v>19.459119999999999</v>
      </c>
      <c r="S4193">
        <v>64.032158999999993</v>
      </c>
      <c r="T4193">
        <v>182.52314999999999</v>
      </c>
      <c r="U4193">
        <v>1807.4567</v>
      </c>
      <c r="V4193">
        <f t="shared" si="65"/>
        <v>4192</v>
      </c>
    </row>
    <row r="4194" spans="1:22" x14ac:dyDescent="0.2">
      <c r="A4194">
        <v>15.28</v>
      </c>
      <c r="B4194">
        <v>41</v>
      </c>
      <c r="C4194">
        <v>1029.9000000000001</v>
      </c>
      <c r="D4194">
        <v>0</v>
      </c>
      <c r="E4194">
        <v>0</v>
      </c>
      <c r="F4194">
        <v>9.9</v>
      </c>
      <c r="G4194">
        <v>33</v>
      </c>
      <c r="H4194">
        <v>0</v>
      </c>
      <c r="I4194">
        <v>0</v>
      </c>
      <c r="J4194">
        <v>450.34</v>
      </c>
      <c r="K4194">
        <v>0.8</v>
      </c>
      <c r="L4194">
        <v>243.43</v>
      </c>
      <c r="M4194">
        <v>1.53</v>
      </c>
      <c r="N4194">
        <v>225</v>
      </c>
      <c r="O4194">
        <v>1.53</v>
      </c>
      <c r="P4194">
        <v>225</v>
      </c>
      <c r="Q4194">
        <v>5.04</v>
      </c>
      <c r="R4194">
        <v>25.493983</v>
      </c>
      <c r="S4194">
        <v>66.007603000000003</v>
      </c>
      <c r="T4194">
        <v>197.53795</v>
      </c>
      <c r="U4194">
        <v>2048.625</v>
      </c>
      <c r="V4194">
        <f t="shared" si="65"/>
        <v>4193</v>
      </c>
    </row>
    <row r="4195" spans="1:22" x14ac:dyDescent="0.2">
      <c r="A4195">
        <v>14.88</v>
      </c>
      <c r="B4195">
        <v>41</v>
      </c>
      <c r="C4195">
        <v>1029.5</v>
      </c>
      <c r="D4195">
        <v>0</v>
      </c>
      <c r="E4195">
        <v>0</v>
      </c>
      <c r="F4195">
        <v>9.6</v>
      </c>
      <c r="G4195">
        <v>32</v>
      </c>
      <c r="H4195">
        <v>0</v>
      </c>
      <c r="I4195">
        <v>0</v>
      </c>
      <c r="J4195">
        <v>418.3</v>
      </c>
      <c r="K4195">
        <v>1.8</v>
      </c>
      <c r="L4195">
        <v>216.87</v>
      </c>
      <c r="M4195">
        <v>2.6</v>
      </c>
      <c r="N4195">
        <v>213.69</v>
      </c>
      <c r="O4195">
        <v>2.6</v>
      </c>
      <c r="P4195">
        <v>213.69</v>
      </c>
      <c r="Q4195">
        <v>5.4</v>
      </c>
      <c r="R4195">
        <v>36.616548999999999</v>
      </c>
      <c r="S4195">
        <v>70.708945999999997</v>
      </c>
      <c r="T4195">
        <v>211.45237</v>
      </c>
      <c r="U4195">
        <v>726.67471999999998</v>
      </c>
      <c r="V4195">
        <f t="shared" si="65"/>
        <v>4194</v>
      </c>
    </row>
    <row r="4196" spans="1:22" x14ac:dyDescent="0.2">
      <c r="A4196">
        <v>12.65</v>
      </c>
      <c r="B4196">
        <v>45</v>
      </c>
      <c r="C4196">
        <v>1028.3</v>
      </c>
      <c r="D4196">
        <v>0</v>
      </c>
      <c r="E4196">
        <v>0</v>
      </c>
      <c r="F4196">
        <v>8.6999999999999993</v>
      </c>
      <c r="G4196">
        <v>29</v>
      </c>
      <c r="H4196">
        <v>0</v>
      </c>
      <c r="I4196">
        <v>5</v>
      </c>
      <c r="J4196">
        <v>338.2</v>
      </c>
      <c r="K4196">
        <v>3.76</v>
      </c>
      <c r="L4196">
        <v>196.7</v>
      </c>
      <c r="M4196">
        <v>4.3499999999999996</v>
      </c>
      <c r="N4196">
        <v>204.44</v>
      </c>
      <c r="O4196">
        <v>4.21</v>
      </c>
      <c r="P4196">
        <v>199.98</v>
      </c>
      <c r="Q4196">
        <v>8.2799999999999994</v>
      </c>
      <c r="R4196">
        <v>49.36618</v>
      </c>
      <c r="S4196">
        <v>77.552109000000002</v>
      </c>
      <c r="T4196">
        <v>223.73047</v>
      </c>
      <c r="U4196">
        <v>78.767797000000002</v>
      </c>
      <c r="V4196">
        <f t="shared" si="65"/>
        <v>4195</v>
      </c>
    </row>
    <row r="4197" spans="1:22" x14ac:dyDescent="0.2">
      <c r="A4197">
        <v>1.81</v>
      </c>
      <c r="B4197">
        <v>70</v>
      </c>
      <c r="C4197">
        <v>1028.5999999999999</v>
      </c>
      <c r="D4197">
        <v>0</v>
      </c>
      <c r="E4197">
        <v>0</v>
      </c>
      <c r="F4197">
        <v>0.6</v>
      </c>
      <c r="G4197">
        <v>2</v>
      </c>
      <c r="H4197">
        <v>0</v>
      </c>
      <c r="I4197">
        <v>0</v>
      </c>
      <c r="J4197">
        <v>0</v>
      </c>
      <c r="K4197">
        <v>11.89</v>
      </c>
      <c r="L4197">
        <v>181.74</v>
      </c>
      <c r="M4197">
        <v>11.77</v>
      </c>
      <c r="N4197">
        <v>203.43</v>
      </c>
      <c r="O4197">
        <v>15.48</v>
      </c>
      <c r="P4197">
        <v>180</v>
      </c>
      <c r="Q4197">
        <v>7.92</v>
      </c>
      <c r="R4197">
        <v>72.096361000000002</v>
      </c>
      <c r="S4197">
        <v>92.488055000000003</v>
      </c>
      <c r="T4197">
        <v>118.59193999999999</v>
      </c>
      <c r="U4197">
        <v>381.95083</v>
      </c>
      <c r="V4197">
        <f t="shared" si="65"/>
        <v>4196</v>
      </c>
    </row>
    <row r="4198" spans="1:22" x14ac:dyDescent="0.2">
      <c r="A4198">
        <v>1.94</v>
      </c>
      <c r="B4198">
        <v>68</v>
      </c>
      <c r="C4198">
        <v>1029</v>
      </c>
      <c r="D4198">
        <v>0</v>
      </c>
      <c r="E4198">
        <v>0</v>
      </c>
      <c r="F4198">
        <v>0.3</v>
      </c>
      <c r="G4198">
        <v>1</v>
      </c>
      <c r="H4198">
        <v>0</v>
      </c>
      <c r="I4198">
        <v>0</v>
      </c>
      <c r="J4198">
        <v>2.67</v>
      </c>
      <c r="K4198">
        <v>11.52</v>
      </c>
      <c r="L4198">
        <v>180</v>
      </c>
      <c r="M4198">
        <v>9.26</v>
      </c>
      <c r="N4198">
        <v>193.5</v>
      </c>
      <c r="O4198">
        <v>15.16</v>
      </c>
      <c r="P4198">
        <v>175.91</v>
      </c>
      <c r="Q4198">
        <v>5.76</v>
      </c>
      <c r="R4198">
        <v>58.537491000000003</v>
      </c>
      <c r="S4198">
        <v>83.203220999999999</v>
      </c>
      <c r="T4198">
        <v>128.63016999999999</v>
      </c>
      <c r="U4198">
        <v>1289.6794</v>
      </c>
      <c r="V4198">
        <f t="shared" si="65"/>
        <v>4197</v>
      </c>
    </row>
    <row r="4199" spans="1:22" x14ac:dyDescent="0.2">
      <c r="A4199">
        <v>4.5199999999999996</v>
      </c>
      <c r="B4199">
        <v>61</v>
      </c>
      <c r="C4199">
        <v>1028.7</v>
      </c>
      <c r="D4199">
        <v>0</v>
      </c>
      <c r="E4199">
        <v>0</v>
      </c>
      <c r="F4199">
        <v>0.9</v>
      </c>
      <c r="G4199">
        <v>3</v>
      </c>
      <c r="H4199">
        <v>0</v>
      </c>
      <c r="I4199">
        <v>0</v>
      </c>
      <c r="J4199">
        <v>114.81</v>
      </c>
      <c r="K4199">
        <v>10.9</v>
      </c>
      <c r="L4199">
        <v>172.41</v>
      </c>
      <c r="M4199">
        <v>12.24</v>
      </c>
      <c r="N4199">
        <v>180</v>
      </c>
      <c r="O4199">
        <v>10.95</v>
      </c>
      <c r="P4199">
        <v>170.54</v>
      </c>
      <c r="Q4199">
        <v>5.04</v>
      </c>
      <c r="R4199">
        <v>45.224902999999998</v>
      </c>
      <c r="S4199">
        <v>75.149959999999993</v>
      </c>
      <c r="T4199">
        <v>139.96029999999999</v>
      </c>
      <c r="U4199">
        <v>2127.7597000000001</v>
      </c>
      <c r="V4199">
        <f t="shared" si="65"/>
        <v>4198</v>
      </c>
    </row>
    <row r="4200" spans="1:22" x14ac:dyDescent="0.2">
      <c r="A4200">
        <v>7.96</v>
      </c>
      <c r="B4200">
        <v>55</v>
      </c>
      <c r="C4200">
        <v>1026.3</v>
      </c>
      <c r="D4200">
        <v>0</v>
      </c>
      <c r="E4200">
        <v>0</v>
      </c>
      <c r="F4200">
        <v>1.2</v>
      </c>
      <c r="G4200">
        <v>4</v>
      </c>
      <c r="H4200">
        <v>0</v>
      </c>
      <c r="I4200">
        <v>0</v>
      </c>
      <c r="J4200">
        <v>260.77</v>
      </c>
      <c r="K4200">
        <v>12.66</v>
      </c>
      <c r="L4200">
        <v>165.17</v>
      </c>
      <c r="M4200">
        <v>14.69</v>
      </c>
      <c r="N4200">
        <v>162.9</v>
      </c>
      <c r="O4200">
        <v>13.1</v>
      </c>
      <c r="P4200">
        <v>164.05</v>
      </c>
      <c r="Q4200">
        <v>7.2</v>
      </c>
      <c r="R4200">
        <v>32.722743999999999</v>
      </c>
      <c r="S4200">
        <v>68.878758000000005</v>
      </c>
      <c r="T4200">
        <v>152.8477</v>
      </c>
      <c r="U4200">
        <v>2467.1889000000001</v>
      </c>
      <c r="V4200">
        <f t="shared" si="65"/>
        <v>4199</v>
      </c>
    </row>
    <row r="4201" spans="1:22" x14ac:dyDescent="0.2">
      <c r="A4201">
        <v>9.83</v>
      </c>
      <c r="B4201">
        <v>49</v>
      </c>
      <c r="C4201">
        <v>1025.7</v>
      </c>
      <c r="D4201">
        <v>0</v>
      </c>
      <c r="E4201">
        <v>0</v>
      </c>
      <c r="F4201">
        <v>1.5</v>
      </c>
      <c r="G4201">
        <v>5</v>
      </c>
      <c r="H4201">
        <v>0</v>
      </c>
      <c r="I4201">
        <v>0</v>
      </c>
      <c r="J4201">
        <v>372.02</v>
      </c>
      <c r="K4201">
        <v>13.1</v>
      </c>
      <c r="L4201">
        <v>164.05</v>
      </c>
      <c r="M4201">
        <v>15.03</v>
      </c>
      <c r="N4201">
        <v>163.30000000000001</v>
      </c>
      <c r="O4201">
        <v>13.55</v>
      </c>
      <c r="P4201">
        <v>163.01</v>
      </c>
      <c r="Q4201">
        <v>15.48</v>
      </c>
      <c r="R4201">
        <v>22.695630000000001</v>
      </c>
      <c r="S4201">
        <v>64.999054999999998</v>
      </c>
      <c r="T4201">
        <v>167.20119</v>
      </c>
      <c r="U4201">
        <v>2581.48</v>
      </c>
      <c r="V4201">
        <f t="shared" si="65"/>
        <v>4200</v>
      </c>
    </row>
    <row r="4202" spans="1:22" x14ac:dyDescent="0.2">
      <c r="A4202">
        <v>11.91</v>
      </c>
      <c r="B4202">
        <v>44</v>
      </c>
      <c r="C4202">
        <v>1025.2</v>
      </c>
      <c r="D4202">
        <v>0</v>
      </c>
      <c r="E4202">
        <v>0</v>
      </c>
      <c r="F4202">
        <v>1.5</v>
      </c>
      <c r="G4202">
        <v>5</v>
      </c>
      <c r="H4202">
        <v>0</v>
      </c>
      <c r="I4202">
        <v>0</v>
      </c>
      <c r="J4202">
        <v>436.99</v>
      </c>
      <c r="K4202">
        <v>12.02</v>
      </c>
      <c r="L4202">
        <v>171.38</v>
      </c>
      <c r="M4202">
        <v>12.73</v>
      </c>
      <c r="N4202">
        <v>171.87</v>
      </c>
      <c r="O4202">
        <v>12.37</v>
      </c>
      <c r="P4202">
        <v>171.63</v>
      </c>
      <c r="Q4202">
        <v>19.8</v>
      </c>
      <c r="R4202">
        <v>19.386697999999999</v>
      </c>
      <c r="S4202">
        <v>63.967382000000001</v>
      </c>
      <c r="T4202">
        <v>182.40231</v>
      </c>
      <c r="U4202">
        <v>2530.4616999999998</v>
      </c>
      <c r="V4202">
        <f t="shared" si="65"/>
        <v>4201</v>
      </c>
    </row>
    <row r="4203" spans="1:22" x14ac:dyDescent="0.2">
      <c r="A4203">
        <v>12.85</v>
      </c>
      <c r="B4203">
        <v>44</v>
      </c>
      <c r="C4203">
        <v>1024.2</v>
      </c>
      <c r="D4203">
        <v>0</v>
      </c>
      <c r="E4203">
        <v>0</v>
      </c>
      <c r="F4203">
        <v>0.6</v>
      </c>
      <c r="G4203">
        <v>2</v>
      </c>
      <c r="H4203">
        <v>0</v>
      </c>
      <c r="I4203">
        <v>0</v>
      </c>
      <c r="J4203">
        <v>451.23</v>
      </c>
      <c r="K4203">
        <v>11.09</v>
      </c>
      <c r="L4203">
        <v>166.87</v>
      </c>
      <c r="M4203">
        <v>11.44</v>
      </c>
      <c r="N4203">
        <v>167.28</v>
      </c>
      <c r="O4203">
        <v>11.53</v>
      </c>
      <c r="P4203">
        <v>165.53</v>
      </c>
      <c r="Q4203">
        <v>19.440000000000001</v>
      </c>
      <c r="R4203">
        <v>25.374189999999999</v>
      </c>
      <c r="S4203">
        <v>65.920879999999997</v>
      </c>
      <c r="T4203">
        <v>197.43695</v>
      </c>
      <c r="U4203">
        <v>2109.4303</v>
      </c>
      <c r="V4203">
        <f t="shared" si="65"/>
        <v>4202</v>
      </c>
    </row>
    <row r="4204" spans="1:22" x14ac:dyDescent="0.2">
      <c r="A4204">
        <v>12.87</v>
      </c>
      <c r="B4204">
        <v>46</v>
      </c>
      <c r="C4204">
        <v>1024.2</v>
      </c>
      <c r="D4204">
        <v>0</v>
      </c>
      <c r="E4204">
        <v>0</v>
      </c>
      <c r="F4204">
        <v>2.7</v>
      </c>
      <c r="G4204">
        <v>9</v>
      </c>
      <c r="H4204">
        <v>0</v>
      </c>
      <c r="I4204">
        <v>0</v>
      </c>
      <c r="J4204">
        <v>418.3</v>
      </c>
      <c r="K4204">
        <v>18.43</v>
      </c>
      <c r="L4204">
        <v>167.59</v>
      </c>
      <c r="M4204">
        <v>20.83</v>
      </c>
      <c r="N4204">
        <v>170.05</v>
      </c>
      <c r="O4204">
        <v>19.489999999999998</v>
      </c>
      <c r="P4204">
        <v>168.27</v>
      </c>
      <c r="Q4204">
        <v>26.64</v>
      </c>
      <c r="R4204">
        <v>36.490198999999997</v>
      </c>
      <c r="S4204">
        <v>70.605885999999998</v>
      </c>
      <c r="T4204">
        <v>211.37427</v>
      </c>
      <c r="U4204">
        <v>731.07806000000005</v>
      </c>
      <c r="V4204">
        <f t="shared" si="65"/>
        <v>4203</v>
      </c>
    </row>
    <row r="4205" spans="1:22" x14ac:dyDescent="0.2">
      <c r="A4205">
        <v>11.54</v>
      </c>
      <c r="B4205">
        <v>54</v>
      </c>
      <c r="C4205">
        <v>1023.9</v>
      </c>
      <c r="D4205">
        <v>0</v>
      </c>
      <c r="E4205">
        <v>0</v>
      </c>
      <c r="F4205">
        <v>6.6</v>
      </c>
      <c r="G4205">
        <v>22</v>
      </c>
      <c r="H4205">
        <v>0</v>
      </c>
      <c r="I4205">
        <v>0</v>
      </c>
      <c r="J4205">
        <v>339.09</v>
      </c>
      <c r="K4205">
        <v>21.96</v>
      </c>
      <c r="L4205">
        <v>179.06</v>
      </c>
      <c r="M4205">
        <v>25.2</v>
      </c>
      <c r="N4205">
        <v>180</v>
      </c>
      <c r="O4205">
        <v>22.33</v>
      </c>
      <c r="P4205">
        <v>178.15</v>
      </c>
      <c r="Q4205">
        <v>31.32</v>
      </c>
      <c r="R4205">
        <v>49.353298000000002</v>
      </c>
      <c r="S4205">
        <v>77.504835999999997</v>
      </c>
      <c r="T4205">
        <v>223.76691</v>
      </c>
      <c r="U4205">
        <v>88.522499999999994</v>
      </c>
      <c r="V4205">
        <f t="shared" si="65"/>
        <v>4204</v>
      </c>
    </row>
    <row r="4206" spans="1:22" x14ac:dyDescent="0.2">
      <c r="A4206">
        <v>3.13</v>
      </c>
      <c r="B4206">
        <v>94</v>
      </c>
      <c r="C4206">
        <v>1025.9000000000001</v>
      </c>
      <c r="D4206">
        <v>0</v>
      </c>
      <c r="E4206">
        <v>0</v>
      </c>
      <c r="F4206">
        <v>44</v>
      </c>
      <c r="G4206">
        <v>33</v>
      </c>
      <c r="H4206">
        <v>44</v>
      </c>
      <c r="I4206">
        <v>0</v>
      </c>
      <c r="J4206">
        <v>0</v>
      </c>
      <c r="K4206">
        <v>11.59</v>
      </c>
      <c r="L4206">
        <v>216.16</v>
      </c>
      <c r="M4206">
        <v>17.079999999999998</v>
      </c>
      <c r="N4206">
        <v>235.3</v>
      </c>
      <c r="O4206">
        <v>15.38</v>
      </c>
      <c r="P4206">
        <v>212.57</v>
      </c>
      <c r="Q4206">
        <v>29.52</v>
      </c>
      <c r="R4206">
        <v>72.200776000000005</v>
      </c>
      <c r="S4206">
        <v>92.520488999999998</v>
      </c>
      <c r="T4206">
        <v>118.46938</v>
      </c>
      <c r="U4206">
        <v>14.523889</v>
      </c>
      <c r="V4206">
        <f t="shared" si="65"/>
        <v>4205</v>
      </c>
    </row>
    <row r="4207" spans="1:22" x14ac:dyDescent="0.2">
      <c r="A4207">
        <v>0.73</v>
      </c>
      <c r="B4207">
        <v>99</v>
      </c>
      <c r="C4207">
        <v>1027.3</v>
      </c>
      <c r="D4207">
        <v>0</v>
      </c>
      <c r="E4207">
        <v>0</v>
      </c>
      <c r="F4207">
        <v>36</v>
      </c>
      <c r="G4207">
        <v>13</v>
      </c>
      <c r="H4207">
        <v>36</v>
      </c>
      <c r="I4207">
        <v>0</v>
      </c>
      <c r="J4207">
        <v>2.67</v>
      </c>
      <c r="K4207">
        <v>13.2</v>
      </c>
      <c r="L4207">
        <v>244.13</v>
      </c>
      <c r="M4207">
        <v>19.2</v>
      </c>
      <c r="N4207">
        <v>263.54000000000002</v>
      </c>
      <c r="O4207">
        <v>14.08</v>
      </c>
      <c r="P4207">
        <v>237.53</v>
      </c>
      <c r="Q4207">
        <v>21.96</v>
      </c>
      <c r="R4207">
        <v>58.634855000000002</v>
      </c>
      <c r="S4207">
        <v>83.222228999999999</v>
      </c>
      <c r="T4207">
        <v>128.50129000000001</v>
      </c>
      <c r="U4207">
        <v>129.43916999999999</v>
      </c>
      <c r="V4207">
        <f t="shared" si="65"/>
        <v>4206</v>
      </c>
    </row>
    <row r="4208" spans="1:22" x14ac:dyDescent="0.2">
      <c r="A4208">
        <v>5.01</v>
      </c>
      <c r="B4208">
        <v>78</v>
      </c>
      <c r="C4208">
        <v>1027.4000000000001</v>
      </c>
      <c r="D4208">
        <v>0</v>
      </c>
      <c r="E4208">
        <v>0</v>
      </c>
      <c r="F4208">
        <v>100</v>
      </c>
      <c r="G4208">
        <v>22</v>
      </c>
      <c r="H4208">
        <v>35</v>
      </c>
      <c r="I4208">
        <v>100</v>
      </c>
      <c r="J4208">
        <v>110.36</v>
      </c>
      <c r="K4208">
        <v>8.4</v>
      </c>
      <c r="L4208">
        <v>260.13</v>
      </c>
      <c r="M4208">
        <v>14.78</v>
      </c>
      <c r="N4208">
        <v>267.20999999999998</v>
      </c>
      <c r="O4208">
        <v>7.52</v>
      </c>
      <c r="P4208">
        <v>253.3</v>
      </c>
      <c r="Q4208">
        <v>12.24</v>
      </c>
      <c r="R4208">
        <v>45.308666000000002</v>
      </c>
      <c r="S4208">
        <v>75.151026999999999</v>
      </c>
      <c r="T4208">
        <v>139.82631000000001</v>
      </c>
      <c r="U4208">
        <v>389.73667</v>
      </c>
      <c r="V4208">
        <f t="shared" si="65"/>
        <v>4207</v>
      </c>
    </row>
    <row r="4209" spans="1:22" x14ac:dyDescent="0.2">
      <c r="A4209">
        <v>7.51</v>
      </c>
      <c r="B4209">
        <v>72</v>
      </c>
      <c r="C4209">
        <v>1026</v>
      </c>
      <c r="D4209">
        <v>0</v>
      </c>
      <c r="E4209">
        <v>0</v>
      </c>
      <c r="F4209">
        <v>100</v>
      </c>
      <c r="G4209">
        <v>100</v>
      </c>
      <c r="H4209">
        <v>67</v>
      </c>
      <c r="I4209">
        <v>100</v>
      </c>
      <c r="J4209">
        <v>137.06</v>
      </c>
      <c r="K4209">
        <v>10.63</v>
      </c>
      <c r="L4209">
        <v>298.3</v>
      </c>
      <c r="M4209">
        <v>12.88</v>
      </c>
      <c r="N4209">
        <v>296.57</v>
      </c>
      <c r="O4209">
        <v>11.27</v>
      </c>
      <c r="P4209">
        <v>296.57</v>
      </c>
      <c r="Q4209">
        <v>11.88</v>
      </c>
      <c r="R4209">
        <v>32.781365000000001</v>
      </c>
      <c r="S4209">
        <v>68.857258999999999</v>
      </c>
      <c r="T4209">
        <v>152.71075999999999</v>
      </c>
      <c r="U4209">
        <v>523.15693999999996</v>
      </c>
      <c r="V4209">
        <f t="shared" si="65"/>
        <v>4208</v>
      </c>
    </row>
    <row r="4210" spans="1:22" x14ac:dyDescent="0.2">
      <c r="A4210">
        <v>8.69</v>
      </c>
      <c r="B4210">
        <v>66</v>
      </c>
      <c r="C4210">
        <v>1025.0999999999999</v>
      </c>
      <c r="D4210">
        <v>0</v>
      </c>
      <c r="E4210">
        <v>0</v>
      </c>
      <c r="F4210">
        <v>100</v>
      </c>
      <c r="G4210">
        <v>100</v>
      </c>
      <c r="H4210">
        <v>100</v>
      </c>
      <c r="I4210">
        <v>100</v>
      </c>
      <c r="J4210">
        <v>257.20999999999998</v>
      </c>
      <c r="K4210">
        <v>21.66</v>
      </c>
      <c r="L4210">
        <v>285.42</v>
      </c>
      <c r="M4210">
        <v>25.5</v>
      </c>
      <c r="N4210">
        <v>283.06</v>
      </c>
      <c r="O4210">
        <v>24.01</v>
      </c>
      <c r="P4210">
        <v>282.99</v>
      </c>
      <c r="Q4210">
        <v>25.2</v>
      </c>
      <c r="R4210">
        <v>22.700907000000001</v>
      </c>
      <c r="S4210">
        <v>64.952098000000007</v>
      </c>
      <c r="T4210">
        <v>167.06793999999999</v>
      </c>
      <c r="U4210">
        <v>173.41056</v>
      </c>
      <c r="V4210">
        <f t="shared" si="65"/>
        <v>4209</v>
      </c>
    </row>
    <row r="4211" spans="1:22" x14ac:dyDescent="0.2">
      <c r="A4211">
        <v>7.57</v>
      </c>
      <c r="B4211">
        <v>90</v>
      </c>
      <c r="C4211">
        <v>1026.0999999999999</v>
      </c>
      <c r="D4211">
        <v>0</v>
      </c>
      <c r="E4211">
        <v>0</v>
      </c>
      <c r="F4211">
        <v>100</v>
      </c>
      <c r="G4211">
        <v>79</v>
      </c>
      <c r="H4211">
        <v>100</v>
      </c>
      <c r="I4211">
        <v>100</v>
      </c>
      <c r="J4211">
        <v>210.04</v>
      </c>
      <c r="K4211">
        <v>11.97</v>
      </c>
      <c r="L4211">
        <v>6.91</v>
      </c>
      <c r="M4211">
        <v>13</v>
      </c>
      <c r="N4211">
        <v>4.76</v>
      </c>
      <c r="O4211">
        <v>11.61</v>
      </c>
      <c r="P4211">
        <v>7.13</v>
      </c>
      <c r="Q4211">
        <v>10.44</v>
      </c>
      <c r="R4211">
        <v>19.307486999999998</v>
      </c>
      <c r="S4211">
        <v>63.895117999999997</v>
      </c>
      <c r="T4211">
        <v>182.28246999999999</v>
      </c>
      <c r="U4211">
        <v>403.79221999999999</v>
      </c>
      <c r="V4211">
        <f t="shared" si="65"/>
        <v>4210</v>
      </c>
    </row>
    <row r="4212" spans="1:22" x14ac:dyDescent="0.2">
      <c r="A4212">
        <v>7.27</v>
      </c>
      <c r="B4212">
        <v>90</v>
      </c>
      <c r="C4212">
        <v>1026.3</v>
      </c>
      <c r="D4212">
        <v>0.1</v>
      </c>
      <c r="E4212">
        <v>0</v>
      </c>
      <c r="F4212">
        <v>100</v>
      </c>
      <c r="G4212">
        <v>73</v>
      </c>
      <c r="H4212">
        <v>100</v>
      </c>
      <c r="I4212">
        <v>100</v>
      </c>
      <c r="J4212">
        <v>113.92</v>
      </c>
      <c r="K4212">
        <v>9.01</v>
      </c>
      <c r="L4212">
        <v>2.29</v>
      </c>
      <c r="M4212">
        <v>8.7100000000000009</v>
      </c>
      <c r="N4212">
        <v>352.87</v>
      </c>
      <c r="O4212">
        <v>7.95</v>
      </c>
      <c r="P4212">
        <v>354.81</v>
      </c>
      <c r="Q4212">
        <v>22.32</v>
      </c>
      <c r="R4212">
        <v>25.249506</v>
      </c>
      <c r="S4212">
        <v>65.827032000000003</v>
      </c>
      <c r="T4212">
        <v>197.33868000000001</v>
      </c>
      <c r="U4212">
        <v>158.36778000000001</v>
      </c>
      <c r="V4212">
        <f t="shared" si="65"/>
        <v>4211</v>
      </c>
    </row>
    <row r="4213" spans="1:22" x14ac:dyDescent="0.2">
      <c r="A4213">
        <v>8.25</v>
      </c>
      <c r="B4213">
        <v>81</v>
      </c>
      <c r="C4213">
        <v>1025.5</v>
      </c>
      <c r="D4213">
        <v>0</v>
      </c>
      <c r="E4213">
        <v>0</v>
      </c>
      <c r="F4213">
        <v>100</v>
      </c>
      <c r="G4213">
        <v>74</v>
      </c>
      <c r="H4213">
        <v>66</v>
      </c>
      <c r="I4213">
        <v>100</v>
      </c>
      <c r="J4213">
        <v>186.9</v>
      </c>
      <c r="K4213">
        <v>7.34</v>
      </c>
      <c r="L4213">
        <v>11.31</v>
      </c>
      <c r="M4213">
        <v>6.29</v>
      </c>
      <c r="N4213">
        <v>13.24</v>
      </c>
      <c r="O4213">
        <v>5.94</v>
      </c>
      <c r="P4213">
        <v>14.04</v>
      </c>
      <c r="Q4213">
        <v>15.48</v>
      </c>
      <c r="R4213">
        <v>36.361161000000003</v>
      </c>
      <c r="S4213">
        <v>70.496313000000001</v>
      </c>
      <c r="T4213">
        <v>211.30027000000001</v>
      </c>
      <c r="U4213">
        <v>126.95305999999999</v>
      </c>
      <c r="V4213">
        <f t="shared" si="65"/>
        <v>4212</v>
      </c>
    </row>
    <row r="4214" spans="1:22" x14ac:dyDescent="0.2">
      <c r="A4214">
        <v>8</v>
      </c>
      <c r="B4214">
        <v>80</v>
      </c>
      <c r="C4214">
        <v>1025.3</v>
      </c>
      <c r="D4214">
        <v>0</v>
      </c>
      <c r="E4214">
        <v>0</v>
      </c>
      <c r="F4214">
        <v>100</v>
      </c>
      <c r="G4214">
        <v>100</v>
      </c>
      <c r="H4214">
        <v>100</v>
      </c>
      <c r="I4214">
        <v>100</v>
      </c>
      <c r="J4214">
        <v>172.66</v>
      </c>
      <c r="K4214">
        <v>11.44</v>
      </c>
      <c r="L4214">
        <v>12.72</v>
      </c>
      <c r="M4214">
        <v>12.07</v>
      </c>
      <c r="N4214">
        <v>17.350000000000001</v>
      </c>
      <c r="O4214">
        <v>11.38</v>
      </c>
      <c r="P4214">
        <v>18.43</v>
      </c>
      <c r="Q4214">
        <v>16.2</v>
      </c>
      <c r="R4214">
        <v>48.452849000000001</v>
      </c>
      <c r="S4214">
        <v>76.919573999999997</v>
      </c>
      <c r="T4214">
        <v>223.04930999999999</v>
      </c>
      <c r="U4214">
        <v>20.055031</v>
      </c>
      <c r="V4214">
        <f t="shared" si="65"/>
        <v>4213</v>
      </c>
    </row>
  </sheetData>
  <mergeCells count="1">
    <mergeCell ref="Y2:Z2"/>
  </mergeCells>
  <phoneticPr fontId="19" type="noConversion"/>
  <conditionalFormatting sqref="AC6:AE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4214">
    <cfRule type="top10" dxfId="0" priority="1" percent="1" rank="90"/>
  </conditionalFormatting>
  <pageMargins left="0.75" right="0.75" top="1" bottom="1" header="0.5" footer="0.5"/>
  <drawing r:id="rId1"/>
  <tableParts count="1">
    <tablePart r:id="rId2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AF505-33D7-6D4A-A3F0-62100D0142B5}">
  <dimension ref="A2:B22"/>
  <sheetViews>
    <sheetView workbookViewId="0">
      <selection activeCell="B10" sqref="B10"/>
    </sheetView>
  </sheetViews>
  <sheetFormatPr baseColWidth="10" defaultRowHeight="16" x14ac:dyDescent="0.2"/>
  <cols>
    <col min="1" max="1" width="22.83203125" customWidth="1"/>
    <col min="2" max="2" width="20.1640625" customWidth="1"/>
  </cols>
  <sheetData>
    <row r="2" spans="1:2" x14ac:dyDescent="0.2">
      <c r="A2" t="s">
        <v>22</v>
      </c>
      <c r="B2">
        <f>AVERAGE(Table1[temperature_2_m_above_gnd])</f>
        <v>15.068110610016612</v>
      </c>
    </row>
    <row r="3" spans="1:2" x14ac:dyDescent="0.2">
      <c r="A3" t="s">
        <v>23</v>
      </c>
      <c r="B3">
        <f>MEDIAN(Table1[temperature_2_m_above_gnd])</f>
        <v>14.75</v>
      </c>
    </row>
    <row r="4" spans="1:2" x14ac:dyDescent="0.2">
      <c r="A4" t="s">
        <v>24</v>
      </c>
      <c r="B4">
        <f>STDEV(Table1[temperature_2_m_above_gnd])</f>
        <v>8.8536768047557732</v>
      </c>
    </row>
    <row r="7" spans="1:2" ht="17" thickBot="1" x14ac:dyDescent="0.25">
      <c r="A7" t="s">
        <v>25</v>
      </c>
    </row>
    <row r="8" spans="1:2" x14ac:dyDescent="0.2">
      <c r="A8" s="5" t="s">
        <v>37</v>
      </c>
      <c r="B8" s="5"/>
    </row>
    <row r="9" spans="1:2" x14ac:dyDescent="0.2">
      <c r="A9" s="2"/>
      <c r="B9" s="2"/>
    </row>
    <row r="10" spans="1:2" x14ac:dyDescent="0.2">
      <c r="A10" s="2" t="s">
        <v>26</v>
      </c>
      <c r="B10" s="2">
        <v>1134.3473126838433</v>
      </c>
    </row>
    <row r="11" spans="1:2" x14ac:dyDescent="0.2">
      <c r="A11" s="2" t="s">
        <v>27</v>
      </c>
      <c r="B11" s="2">
        <v>14.450647707636056</v>
      </c>
    </row>
    <row r="12" spans="1:2" x14ac:dyDescent="0.2">
      <c r="A12" s="2" t="s">
        <v>23</v>
      </c>
      <c r="B12" s="2">
        <v>971.64265</v>
      </c>
    </row>
    <row r="13" spans="1:2" x14ac:dyDescent="0.2">
      <c r="A13" s="2" t="s">
        <v>28</v>
      </c>
      <c r="B13" s="2" t="e">
        <v>#N/A</v>
      </c>
    </row>
    <row r="14" spans="1:2" x14ac:dyDescent="0.2">
      <c r="A14" s="2" t="s">
        <v>24</v>
      </c>
      <c r="B14" s="2">
        <v>937.95724655449135</v>
      </c>
    </row>
    <row r="15" spans="1:2" x14ac:dyDescent="0.2">
      <c r="A15" s="2" t="s">
        <v>29</v>
      </c>
      <c r="B15" s="2">
        <v>879763.79636408284</v>
      </c>
    </row>
    <row r="16" spans="1:2" x14ac:dyDescent="0.2">
      <c r="A16" s="2" t="s">
        <v>30</v>
      </c>
      <c r="B16" s="2">
        <v>-1.3620670921987832</v>
      </c>
    </row>
    <row r="17" spans="1:2" x14ac:dyDescent="0.2">
      <c r="A17" s="2" t="s">
        <v>31</v>
      </c>
      <c r="B17" s="2">
        <v>0.32402486616228332</v>
      </c>
    </row>
    <row r="18" spans="1:2" x14ac:dyDescent="0.2">
      <c r="A18" s="2" t="s">
        <v>32</v>
      </c>
      <c r="B18" s="2">
        <v>3056.7935047619999</v>
      </c>
    </row>
    <row r="19" spans="1:2" x14ac:dyDescent="0.2">
      <c r="A19" s="2" t="s">
        <v>33</v>
      </c>
      <c r="B19" s="2">
        <v>5.95238E-4</v>
      </c>
    </row>
    <row r="20" spans="1:2" x14ac:dyDescent="0.2">
      <c r="A20" s="2" t="s">
        <v>34</v>
      </c>
      <c r="B20" s="2">
        <v>3056.7941000000001</v>
      </c>
    </row>
    <row r="21" spans="1:2" x14ac:dyDescent="0.2">
      <c r="A21" s="2" t="s">
        <v>35</v>
      </c>
      <c r="B21" s="2">
        <v>4779005.2283370318</v>
      </c>
    </row>
    <row r="22" spans="1:2" ht="17" thickBot="1" x14ac:dyDescent="0.25">
      <c r="A22" s="3" t="s">
        <v>36</v>
      </c>
      <c r="B22" s="3">
        <v>4213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correlation</vt:lpstr>
      <vt:lpstr>spg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Pathole, Pranay</cp:lastModifiedBy>
  <dcterms:created xsi:type="dcterms:W3CDTF">2024-07-26T16:38:54Z</dcterms:created>
  <dcterms:modified xsi:type="dcterms:W3CDTF">2024-07-27T01:17:22Z</dcterms:modified>
</cp:coreProperties>
</file>